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PGomezS\DocPatriciaG\COMPONENTE_INSUMOS\Anexos boletín SIPSA_Insumos\"/>
    </mc:Choice>
  </mc:AlternateContent>
  <bookViews>
    <workbookView xWindow="0" yWindow="0" windowWidth="20490" windowHeight="777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92" r:id="rId14"/>
    <sheet name="3.2" sheetId="93" r:id="rId15"/>
  </sheets>
  <definedNames>
    <definedName name="_xlnm._FilterDatabase" localSheetId="1" hidden="1">'1.1'!$A$10:$I$504</definedName>
    <definedName name="_xlnm._FilterDatabase" localSheetId="2" hidden="1">'1.2'!$A$10:$I$1503</definedName>
    <definedName name="_xlnm._FilterDatabase" localSheetId="3" hidden="1">'1.3'!$A$10:$I$2384</definedName>
    <definedName name="_xlnm._FilterDatabase" localSheetId="4" hidden="1">'1.4'!$A$10:$I$1870</definedName>
    <definedName name="_xlnm._FilterDatabase" localSheetId="5" hidden="1">'1.5'!$A$10:$I$2067</definedName>
    <definedName name="_xlnm._FilterDatabase" localSheetId="6" hidden="1">'2.1'!$A$10:$I$811</definedName>
    <definedName name="_xlnm._FilterDatabase" localSheetId="7" hidden="1">'2.2'!$A$10:$I$2759</definedName>
    <definedName name="_xlnm._FilterDatabase" localSheetId="8" hidden="1">'2.3'!$A$10:$I$421</definedName>
    <definedName name="_xlnm._FilterDatabase" localSheetId="9" hidden="1">'2.4'!$A$10:$I$85</definedName>
    <definedName name="_xlnm._FilterDatabase" localSheetId="10" hidden="1">'2.5'!$A$10:$I$82</definedName>
    <definedName name="_xlnm._FilterDatabase" localSheetId="11" hidden="1">'2.6'!$A$10:$I$790</definedName>
    <definedName name="_xlnm._FilterDatabase" localSheetId="12" hidden="1">'2.7'!$A$10:$I$1599</definedName>
    <definedName name="_xlnm._FilterDatabase" localSheetId="13" hidden="1">'3.1'!$A$10:$I$1676</definedName>
    <definedName name="_xlnm._FilterDatabase" localSheetId="14" hidden="1">'3.2'!$A$10:$I$210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93" l="1"/>
  <c r="A4" i="92"/>
  <c r="H10" i="92"/>
  <c r="H10" i="46" l="1"/>
  <c r="G10" i="46"/>
  <c r="H10" i="45"/>
  <c r="G10" i="45"/>
  <c r="H10" i="44"/>
  <c r="G10" i="44"/>
  <c r="H10" i="42"/>
  <c r="G10" i="42"/>
  <c r="H10" i="41"/>
  <c r="G10" i="41"/>
  <c r="H10" i="40"/>
  <c r="G10" i="40"/>
  <c r="H10" i="39"/>
  <c r="G10" i="39"/>
  <c r="H10" i="38"/>
  <c r="G10" i="38"/>
  <c r="H10" i="37"/>
  <c r="G10" i="37"/>
  <c r="H10" i="36"/>
  <c r="G10" i="36"/>
  <c r="H10" i="22"/>
  <c r="G10" i="22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<sst xmlns="http://schemas.openxmlformats.org/spreadsheetml/2006/main" count="102091" uniqueCount="1640">
  <si>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</si>
  <si>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</si>
  <si>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</si>
  <si>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</si>
  <si>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</si>
  <si>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</si>
  <si>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</si>
  <si>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</si>
  <si>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</si>
  <si>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</si>
  <si>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</si>
  <si>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</si>
  <si>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</si>
  <si>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</si>
  <si>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</si>
  <si>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</si>
  <si>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</si>
  <si>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</si>
  <si>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</si>
  <si>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</si>
  <si>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</si>
  <si>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</si>
  <si>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</si>
  <si>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</si>
  <si>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</si>
  <si>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</si>
  <si>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</si>
  <si>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</si>
  <si>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</si>
  <si>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</si>
  <si>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</si>
  <si>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</si>
  <si>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</si>
  <si>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</si>
  <si>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</si>
  <si>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</si>
  <si>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</si>
  <si>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</si>
  <si>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</si>
  <si>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</si>
  <si>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</si>
  <si>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</si>
  <si>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</si>
  <si>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</si>
  <si>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</si>
  <si>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</si>
  <si>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</si>
  <si>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</si>
  <si>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</si>
  <si>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</si>
  <si>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</si>
  <si>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</si>
  <si>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</si>
  <si>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 xml:space="preserve">Algeciras </t>
  </si>
  <si>
    <t>Agrotin Sl</t>
  </si>
  <si>
    <t>17</t>
  </si>
  <si>
    <t>Caldas</t>
  </si>
  <si>
    <t xml:space="preserve">Anserma </t>
  </si>
  <si>
    <t>15</t>
  </si>
  <si>
    <t>Boyacá</t>
  </si>
  <si>
    <t xml:space="preserve">Aquitania </t>
  </si>
  <si>
    <t>63</t>
  </si>
  <si>
    <t>Quindío</t>
  </si>
  <si>
    <t xml:space="preserve">Armenia </t>
  </si>
  <si>
    <t>66</t>
  </si>
  <si>
    <t>Risaralda</t>
  </si>
  <si>
    <t xml:space="preserve">Belén de Umbría </t>
  </si>
  <si>
    <t>11</t>
  </si>
  <si>
    <t>Bogotá, D.C.</t>
  </si>
  <si>
    <t>25</t>
  </si>
  <si>
    <t>Cundinamarca</t>
  </si>
  <si>
    <t xml:space="preserve">Cachipay </t>
  </si>
  <si>
    <t>73</t>
  </si>
  <si>
    <t>Tolima</t>
  </si>
  <si>
    <t xml:space="preserve">Cajamarca </t>
  </si>
  <si>
    <t>76</t>
  </si>
  <si>
    <t>Valle del Cauca</t>
  </si>
  <si>
    <t xml:space="preserve">Cali </t>
  </si>
  <si>
    <t xml:space="preserve">Cartago </t>
  </si>
  <si>
    <t xml:space="preserve">Chaparral </t>
  </si>
  <si>
    <t xml:space="preserve">Chipaque </t>
  </si>
  <si>
    <t xml:space="preserve">Chiquinquirá </t>
  </si>
  <si>
    <t xml:space="preserve">Choachí </t>
  </si>
  <si>
    <t>19</t>
  </si>
  <si>
    <t>Cauca</t>
  </si>
  <si>
    <t xml:space="preserve">Corinto </t>
  </si>
  <si>
    <t xml:space="preserve">Cota </t>
  </si>
  <si>
    <t>54</t>
  </si>
  <si>
    <t>Norte de Santander</t>
  </si>
  <si>
    <t xml:space="preserve">Cúcuta </t>
  </si>
  <si>
    <t xml:space="preserve">Dagua </t>
  </si>
  <si>
    <t>05</t>
  </si>
  <si>
    <t>Antioquia</t>
  </si>
  <si>
    <t xml:space="preserve">El Carmen de Viboral </t>
  </si>
  <si>
    <t xml:space="preserve">El Santuario </t>
  </si>
  <si>
    <t xml:space="preserve">Entrerríos </t>
  </si>
  <si>
    <t xml:space="preserve">Facatativá </t>
  </si>
  <si>
    <t xml:space="preserve">Fresno </t>
  </si>
  <si>
    <t xml:space="preserve">Funza </t>
  </si>
  <si>
    <t xml:space="preserve">Fusagasugá </t>
  </si>
  <si>
    <t xml:space="preserve">Garagoa </t>
  </si>
  <si>
    <t xml:space="preserve">Garzón </t>
  </si>
  <si>
    <t>50</t>
  </si>
  <si>
    <t>Meta</t>
  </si>
  <si>
    <t xml:space="preserve">Granada </t>
  </si>
  <si>
    <t xml:space="preserve">Guarne </t>
  </si>
  <si>
    <t xml:space="preserve">Ibagué </t>
  </si>
  <si>
    <t>52</t>
  </si>
  <si>
    <t>Nariño</t>
  </si>
  <si>
    <t xml:space="preserve">Ipiales </t>
  </si>
  <si>
    <t xml:space="preserve">Jamundí </t>
  </si>
  <si>
    <t xml:space="preserve">La Plata </t>
  </si>
  <si>
    <t xml:space="preserve">La Unión </t>
  </si>
  <si>
    <t xml:space="preserve">La Virginia </t>
  </si>
  <si>
    <t xml:space="preserve">Líbano </t>
  </si>
  <si>
    <t xml:space="preserve">Manizales </t>
  </si>
  <si>
    <t xml:space="preserve">Marinilla </t>
  </si>
  <si>
    <t xml:space="preserve">Marsella </t>
  </si>
  <si>
    <t xml:space="preserve">Medellín </t>
  </si>
  <si>
    <t xml:space="preserve">Palmira </t>
  </si>
  <si>
    <t xml:space="preserve">Pasto </t>
  </si>
  <si>
    <t xml:space="preserve">Pereira </t>
  </si>
  <si>
    <t xml:space="preserve">Pitalito </t>
  </si>
  <si>
    <t xml:space="preserve">Popayán </t>
  </si>
  <si>
    <t xml:space="preserve">Rionegro </t>
  </si>
  <si>
    <t>68</t>
  </si>
  <si>
    <t>Santander</t>
  </si>
  <si>
    <t xml:space="preserve">Riosucio </t>
  </si>
  <si>
    <t xml:space="preserve">Roldanillo </t>
  </si>
  <si>
    <t xml:space="preserve">Samacá </t>
  </si>
  <si>
    <t xml:space="preserve">San Sebastián de Mariquita </t>
  </si>
  <si>
    <t xml:space="preserve">San Vicente Ferrer </t>
  </si>
  <si>
    <t xml:space="preserve">Santa Rosa de Cabal </t>
  </si>
  <si>
    <t xml:space="preserve">Santa Rosa de Osos </t>
  </si>
  <si>
    <t xml:space="preserve">Sibaté </t>
  </si>
  <si>
    <t xml:space="preserve">Sogamoso </t>
  </si>
  <si>
    <t xml:space="preserve">Subachoque </t>
  </si>
  <si>
    <t xml:space="preserve">Sutamarchán </t>
  </si>
  <si>
    <t xml:space="preserve">Tunja </t>
  </si>
  <si>
    <t xml:space="preserve">Ventaquemada </t>
  </si>
  <si>
    <t xml:space="preserve">Villavicencio </t>
  </si>
  <si>
    <t xml:space="preserve">Viterbo </t>
  </si>
  <si>
    <t>Bioplant Sl</t>
  </si>
  <si>
    <t>Carrier</t>
  </si>
  <si>
    <t xml:space="preserve">El Rosal </t>
  </si>
  <si>
    <t xml:space="preserve">Lérida </t>
  </si>
  <si>
    <t xml:space="preserve">Ocaña </t>
  </si>
  <si>
    <t xml:space="preserve">Peñol </t>
  </si>
  <si>
    <t xml:space="preserve">San Gil </t>
  </si>
  <si>
    <t xml:space="preserve">Socorro </t>
  </si>
  <si>
    <t xml:space="preserve">Sonsón </t>
  </si>
  <si>
    <t xml:space="preserve">Tibaná </t>
  </si>
  <si>
    <t xml:space="preserve">Túquerres </t>
  </si>
  <si>
    <t>Cosmo-Aguas</t>
  </si>
  <si>
    <t xml:space="preserve">Espinal </t>
  </si>
  <si>
    <t xml:space="preserve">Pupiales </t>
  </si>
  <si>
    <t xml:space="preserve">Zipaquirá </t>
  </si>
  <si>
    <t xml:space="preserve">Toca </t>
  </si>
  <si>
    <t xml:space="preserve">Villapinzón </t>
  </si>
  <si>
    <t>Cosmo-In D</t>
  </si>
  <si>
    <t>Ethrel 48 Sl</t>
  </si>
  <si>
    <t xml:space="preserve">Guadalajara de Buga 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</si>
  <si>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</si>
  <si>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</si>
  <si>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</si>
  <si>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</si>
  <si>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</si>
  <si>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</si>
  <si>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</si>
  <si>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</si>
  <si>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</si>
  <si>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 xml:space="preserve">Chinchiná </t>
  </si>
  <si>
    <t xml:space="preserve">Saldaña </t>
  </si>
  <si>
    <t xml:space="preserve">Ábrego </t>
  </si>
  <si>
    <t>Marax</t>
  </si>
  <si>
    <t xml:space="preserve">Belén </t>
  </si>
  <si>
    <t>18</t>
  </si>
  <si>
    <t>Caquetá</t>
  </si>
  <si>
    <t xml:space="preserve">El Doncello </t>
  </si>
  <si>
    <t xml:space="preserve">El Paujíl </t>
  </si>
  <si>
    <t xml:space="preserve">Florencia </t>
  </si>
  <si>
    <t xml:space="preserve">Puerto Rico </t>
  </si>
  <si>
    <t>Matababosa 7%</t>
  </si>
  <si>
    <t xml:space="preserve">Andes </t>
  </si>
  <si>
    <t xml:space="preserve">Barbosa </t>
  </si>
  <si>
    <t xml:space="preserve">Bucaramanga </t>
  </si>
  <si>
    <t xml:space="preserve">Buesaco </t>
  </si>
  <si>
    <t xml:space="preserve">Cáqueza </t>
  </si>
  <si>
    <t xml:space="preserve">Chía </t>
  </si>
  <si>
    <t xml:space="preserve">Chinácota </t>
  </si>
  <si>
    <t xml:space="preserve">Chitagá </t>
  </si>
  <si>
    <t xml:space="preserve">Duitama </t>
  </si>
  <si>
    <t xml:space="preserve">Fómeque </t>
  </si>
  <si>
    <t xml:space="preserve">Guachucal </t>
  </si>
  <si>
    <t xml:space="preserve">Guateque </t>
  </si>
  <si>
    <t xml:space="preserve">Guática </t>
  </si>
  <si>
    <t xml:space="preserve">La Ceja </t>
  </si>
  <si>
    <t xml:space="preserve">Madrid </t>
  </si>
  <si>
    <t xml:space="preserve">Málaga </t>
  </si>
  <si>
    <t xml:space="preserve">Pamplona </t>
  </si>
  <si>
    <t xml:space="preserve">Ramiriquí </t>
  </si>
  <si>
    <t xml:space="preserve">Sevilla </t>
  </si>
  <si>
    <t>86</t>
  </si>
  <si>
    <t>Putumayo</t>
  </si>
  <si>
    <t xml:space="preserve">Sibundoy </t>
  </si>
  <si>
    <t xml:space="preserve">Silos </t>
  </si>
  <si>
    <t xml:space="preserve">Villa de San Diego de Ubaté </t>
  </si>
  <si>
    <t>Mixel Top Sl</t>
  </si>
  <si>
    <t xml:space="preserve">Piendamó </t>
  </si>
  <si>
    <t>Pegal Ph AE</t>
  </si>
  <si>
    <t>Pegal Ph</t>
  </si>
  <si>
    <t xml:space="preserve">Chocontá </t>
  </si>
  <si>
    <t>Potenzol 3000 Sl</t>
  </si>
  <si>
    <t xml:space="preserve">Agustín Codazzi </t>
  </si>
  <si>
    <t>Potenzol 900 Sl</t>
  </si>
  <si>
    <t>13</t>
  </si>
  <si>
    <t>Bolívar</t>
  </si>
  <si>
    <t xml:space="preserve">Cartagena de Indias 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</si>
  <si>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</si>
  <si>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</si>
  <si>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</si>
  <si>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</si>
  <si>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</si>
  <si>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</si>
  <si>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</si>
  <si>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</si>
  <si>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 xml:space="preserve">Yarumal </t>
  </si>
  <si>
    <t>Progibb 10 Sp</t>
  </si>
  <si>
    <t xml:space="preserve">Neiva </t>
  </si>
  <si>
    <t xml:space="preserve">Campoalegre </t>
  </si>
  <si>
    <t>Siliconado Sys</t>
  </si>
  <si>
    <t>n.d.</t>
  </si>
  <si>
    <t>10-20-20</t>
  </si>
  <si>
    <t xml:space="preserve">San Bernardo </t>
  </si>
  <si>
    <t>10-20-30-1</t>
  </si>
  <si>
    <t>10-30-10</t>
  </si>
  <si>
    <t xml:space="preserve">Santander de Quilichao </t>
  </si>
  <si>
    <t>13-26-6</t>
  </si>
  <si>
    <t xml:space="preserve">Cumbal </t>
  </si>
  <si>
    <t>15-15-15</t>
  </si>
  <si>
    <t xml:space="preserve">La Mesa </t>
  </si>
  <si>
    <t xml:space="preserve">Lorica </t>
  </si>
  <si>
    <t xml:space="preserve">Pacho 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</si>
  <si>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</si>
  <si>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</si>
  <si>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</si>
  <si>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</si>
  <si>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</si>
  <si>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</si>
  <si>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</si>
  <si>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</si>
  <si>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</si>
  <si>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 xml:space="preserve">Girón 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</si>
  <si>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</si>
  <si>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</si>
  <si>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</si>
  <si>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</si>
  <si>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</si>
  <si>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</si>
  <si>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</si>
  <si>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</si>
  <si>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</si>
  <si>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</si>
  <si>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</si>
  <si>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</si>
  <si>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 xml:space="preserve">Aguachica </t>
  </si>
  <si>
    <t>Cloruro de Potasio 0-0-60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</si>
  <si>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</si>
  <si>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</si>
  <si>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</si>
  <si>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</si>
  <si>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</si>
  <si>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</si>
  <si>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</si>
  <si>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</si>
  <si>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 xml:space="preserve">San Pedro de Los Milagros </t>
  </si>
  <si>
    <t>Desarrollo: 30-7-6</t>
  </si>
  <si>
    <t xml:space="preserve">Supía </t>
  </si>
  <si>
    <t>Florescencia: 10-28-19</t>
  </si>
  <si>
    <t xml:space="preserve">La Celia </t>
  </si>
  <si>
    <t>Formador 2000</t>
  </si>
  <si>
    <t>Fosfato Diamónico (DAP) 18-46-0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</si>
  <si>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</si>
  <si>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</si>
  <si>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</si>
  <si>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</si>
  <si>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</si>
  <si>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</si>
  <si>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</si>
  <si>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</si>
  <si>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</si>
  <si>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</si>
  <si>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</si>
  <si>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</si>
  <si>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</si>
  <si>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</si>
  <si>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</si>
  <si>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 xml:space="preserve">El Carmen de Bolívar </t>
  </si>
  <si>
    <t>Nutrimins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</si>
  <si>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</si>
  <si>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</si>
  <si>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</si>
  <si>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</si>
  <si>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</si>
  <si>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</si>
  <si>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</si>
  <si>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</si>
  <si>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</si>
  <si>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</si>
  <si>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</si>
  <si>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</si>
  <si>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</si>
  <si>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</si>
  <si>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</si>
  <si>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</si>
  <si>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</si>
  <si>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</si>
  <si>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</si>
  <si>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</si>
  <si>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</si>
  <si>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</si>
  <si>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</si>
  <si>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</si>
  <si>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</si>
  <si>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</si>
  <si>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 xml:space="preserve">Apía </t>
  </si>
  <si>
    <t>Cabrio Top Wg</t>
  </si>
  <si>
    <t>Carbendazim 500 Sc</t>
  </si>
  <si>
    <t>Cobrethane</t>
  </si>
  <si>
    <t>Consento 450 Sc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</si>
  <si>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</si>
  <si>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</si>
  <si>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</si>
  <si>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</si>
  <si>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</si>
  <si>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</si>
  <si>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</si>
  <si>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</si>
  <si>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</si>
  <si>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</si>
  <si>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</si>
  <si>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</si>
  <si>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</si>
  <si>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</si>
  <si>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</si>
  <si>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</si>
  <si>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</si>
  <si>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</si>
  <si>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</si>
  <si>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</si>
  <si>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</si>
  <si>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</si>
  <si>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</si>
  <si>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</si>
  <si>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</si>
  <si>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</si>
  <si>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</si>
  <si>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Patrulla 375 Sc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</si>
  <si>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</si>
  <si>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</si>
  <si>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</si>
  <si>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</si>
  <si>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</si>
  <si>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</si>
  <si>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</si>
  <si>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</si>
  <si>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</si>
  <si>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</si>
  <si>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</si>
  <si>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</si>
  <si>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</si>
  <si>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</si>
  <si>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</si>
  <si>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</si>
  <si>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</si>
  <si>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</si>
  <si>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</si>
  <si>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</si>
  <si>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</si>
  <si>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 xml:space="preserve">Paz de Ariporo </t>
  </si>
  <si>
    <t>Atrazina 80% WP</t>
  </si>
  <si>
    <t xml:space="preserve">Cereté </t>
  </si>
  <si>
    <t>Basagran Sl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</si>
  <si>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</si>
  <si>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</si>
  <si>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</si>
  <si>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</si>
  <si>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</si>
  <si>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</si>
  <si>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</si>
  <si>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</si>
  <si>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</si>
  <si>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 xml:space="preserve">Bosconia </t>
  </si>
  <si>
    <t xml:space="preserve">Fundación </t>
  </si>
  <si>
    <t xml:space="preserve">Corozal </t>
  </si>
  <si>
    <t>Combo</t>
  </si>
  <si>
    <t>Estelar 480 Sl</t>
  </si>
  <si>
    <t>EstelarTM 1280 SL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</si>
  <si>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</si>
  <si>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</si>
  <si>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</si>
  <si>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</si>
  <si>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</si>
  <si>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</si>
  <si>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</si>
  <si>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</si>
  <si>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</si>
  <si>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 xml:space="preserve">La Dorada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</si>
  <si>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</si>
  <si>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</si>
  <si>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</si>
  <si>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</si>
  <si>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</si>
  <si>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</si>
  <si>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</si>
  <si>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</si>
  <si>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</si>
  <si>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</si>
  <si>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</si>
  <si>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</si>
  <si>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</si>
  <si>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</si>
  <si>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</si>
  <si>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</si>
  <si>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</si>
  <si>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</si>
  <si>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</si>
  <si>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</si>
  <si>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</si>
  <si>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</si>
  <si>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</si>
  <si>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</si>
  <si>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</si>
  <si>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</si>
  <si>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</si>
  <si>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</si>
  <si>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</si>
  <si>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</si>
  <si>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</si>
  <si>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</si>
  <si>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</si>
  <si>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</si>
  <si>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</si>
  <si>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</si>
  <si>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</si>
  <si>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</si>
  <si>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</si>
  <si>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</si>
  <si>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</si>
  <si>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</si>
  <si>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</si>
  <si>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</si>
  <si>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</si>
  <si>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</si>
  <si>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</si>
  <si>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</si>
  <si>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</si>
  <si>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</si>
  <si>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</si>
  <si>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</si>
  <si>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</si>
  <si>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</si>
  <si>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</si>
  <si>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</si>
  <si>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</si>
  <si>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</si>
  <si>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</si>
  <si>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</si>
  <si>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</si>
  <si>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 xml:space="preserve">Zarzal </t>
  </si>
  <si>
    <t>Cerdas lactancia Naranja</t>
  </si>
  <si>
    <t>Cerdas lactancia</t>
  </si>
  <si>
    <t xml:space="preserve">Montenegro </t>
  </si>
  <si>
    <t xml:space="preserve">Quimbaya </t>
  </si>
  <si>
    <t>Cerdos ceba Naranja</t>
  </si>
  <si>
    <t>Cerdos ceba</t>
  </si>
  <si>
    <t xml:space="preserve">Caicedonia </t>
  </si>
  <si>
    <t xml:space="preserve">Calarcá </t>
  </si>
  <si>
    <t xml:space="preserve">Cuaspúd </t>
  </si>
  <si>
    <t xml:space="preserve">Donmatías </t>
  </si>
  <si>
    <t xml:space="preserve">Neira 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</si>
  <si>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</si>
  <si>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</si>
  <si>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</si>
  <si>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</si>
  <si>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</si>
  <si>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</si>
  <si>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</si>
  <si>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</si>
  <si>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</si>
  <si>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</si>
  <si>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</si>
  <si>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</si>
  <si>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</si>
  <si>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</si>
  <si>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</si>
  <si>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</si>
  <si>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</si>
  <si>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</si>
  <si>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</si>
  <si>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</si>
  <si>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</si>
  <si>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</si>
  <si>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</si>
  <si>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Bovex Ft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</si>
  <si>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</si>
  <si>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</si>
  <si>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</si>
  <si>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</si>
  <si>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</si>
  <si>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</si>
  <si>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</si>
  <si>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</si>
  <si>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</si>
  <si>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</si>
  <si>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</si>
  <si>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</si>
  <si>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</si>
  <si>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</si>
  <si>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</si>
  <si>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Fulminado 20,8%</t>
  </si>
  <si>
    <t>Ganapen 10 M.U.I.</t>
  </si>
  <si>
    <t>Ganapen 5 M.U.I.</t>
  </si>
  <si>
    <t>Ganapen 7,5 M.U.I.</t>
  </si>
  <si>
    <t>Ganaseg 7%</t>
  </si>
  <si>
    <t>Hemopar B12</t>
  </si>
  <si>
    <t>Ivermectina 1%</t>
  </si>
  <si>
    <t>Ivermectina 3,15%</t>
  </si>
  <si>
    <t>Ivomec Solución Inyectable 1%</t>
  </si>
  <si>
    <t>Kyrogusan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</si>
  <si>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</si>
  <si>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</si>
  <si>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</si>
  <si>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</si>
  <si>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</si>
  <si>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</si>
  <si>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</si>
  <si>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</si>
  <si>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</si>
  <si>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</si>
  <si>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</si>
  <si>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</si>
  <si>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</si>
  <si>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</si>
  <si>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</si>
  <si>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</si>
  <si>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</si>
  <si>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</si>
  <si>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</si>
  <si>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</si>
  <si>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</si>
  <si>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</si>
  <si>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</si>
  <si>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</si>
  <si>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</si>
  <si>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</si>
  <si>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</si>
  <si>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</si>
  <si>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</si>
  <si>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</si>
  <si>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</si>
  <si>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Tylan 200 Inyectable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</si>
  <si>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</si>
  <si>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</si>
  <si>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</si>
  <si>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</si>
  <si>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</si>
  <si>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</si>
  <si>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</si>
  <si>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</si>
  <si>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</si>
  <si>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</si>
  <si>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</si>
  <si>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</si>
  <si>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</si>
  <si>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</si>
  <si>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</si>
  <si>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</si>
  <si>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</si>
  <si>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</si>
  <si>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</si>
  <si>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</si>
  <si>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</si>
  <si>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</si>
  <si>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</si>
  <si>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</si>
  <si>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</si>
  <si>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</si>
  <si>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</si>
  <si>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</si>
  <si>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</si>
  <si>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</si>
  <si>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</si>
  <si>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</si>
  <si>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</si>
  <si>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</si>
  <si>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</si>
  <si>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</si>
  <si>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</si>
  <si>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</si>
  <si>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</si>
  <si>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</si>
  <si>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</si>
  <si>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</si>
  <si>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</si>
  <si>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</si>
  <si>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</si>
  <si>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</si>
  <si>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</si>
  <si>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</si>
  <si>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</si>
  <si>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</si>
  <si>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</si>
  <si>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</si>
  <si>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</si>
  <si>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</si>
  <si>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</si>
  <si>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</si>
  <si>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</si>
  <si>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</si>
  <si>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</si>
  <si>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</si>
  <si>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</si>
  <si>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</si>
  <si>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</si>
  <si>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</si>
  <si>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</si>
  <si>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</si>
  <si>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</si>
  <si>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</si>
  <si>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</si>
  <si>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</si>
  <si>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</si>
  <si>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</si>
  <si>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</si>
  <si>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</si>
  <si>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</si>
  <si>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</si>
  <si>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</si>
  <si>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</si>
  <si>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</si>
  <si>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</si>
  <si>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</si>
  <si>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</si>
  <si>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</si>
  <si>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Arriero 2,5 Dp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</si>
  <si>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</si>
  <si>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</si>
  <si>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</si>
  <si>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</si>
  <si>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</si>
  <si>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</si>
  <si>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</si>
  <si>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</si>
  <si>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</si>
  <si>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 xml:space="preserve">Pasca </t>
  </si>
  <si>
    <t xml:space="preserve">Córdoba </t>
  </si>
  <si>
    <t xml:space="preserve">Abejorral </t>
  </si>
  <si>
    <t>Aminoplant</t>
  </si>
  <si>
    <t>Calfos Granulado</t>
  </si>
  <si>
    <t xml:space="preserve">María La Baja 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</si>
  <si>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</si>
  <si>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</si>
  <si>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</si>
  <si>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</si>
  <si>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</si>
  <si>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</si>
  <si>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</si>
  <si>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</si>
  <si>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</si>
  <si>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</si>
  <si>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</si>
  <si>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</si>
  <si>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</si>
  <si>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</si>
  <si>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</si>
  <si>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</si>
  <si>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</si>
  <si>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</si>
  <si>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</si>
  <si>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</si>
  <si>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</si>
  <si>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</si>
  <si>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</si>
  <si>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</si>
  <si>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</si>
  <si>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</si>
  <si>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</si>
  <si>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</si>
  <si>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</si>
  <si>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</si>
  <si>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</si>
  <si>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</si>
  <si>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</si>
  <si>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</si>
  <si>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</si>
  <si>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</si>
  <si>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</si>
  <si>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</si>
  <si>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</si>
  <si>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</si>
  <si>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</si>
  <si>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</si>
  <si>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</si>
  <si>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</si>
  <si>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</si>
  <si>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</si>
  <si>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</si>
  <si>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</si>
  <si>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</si>
  <si>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</si>
  <si>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</si>
  <si>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</si>
  <si>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</si>
  <si>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</si>
  <si>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</si>
  <si>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</si>
  <si>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</si>
  <si>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</si>
  <si>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</si>
  <si>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</si>
  <si>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</si>
  <si>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</si>
  <si>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</si>
  <si>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</si>
  <si>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</si>
  <si>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</si>
  <si>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</si>
  <si>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</si>
  <si>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</si>
  <si>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</si>
  <si>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</si>
  <si>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</si>
  <si>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</si>
  <si>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</si>
  <si>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</si>
  <si>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</si>
  <si>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</si>
  <si>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</si>
  <si>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</si>
  <si>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</si>
  <si>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</si>
  <si>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</si>
  <si>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</si>
  <si>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</si>
  <si>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</si>
  <si>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50 gramos</t>
  </si>
  <si>
    <t>15 gramos</t>
  </si>
  <si>
    <t>Clincher Ec</t>
  </si>
  <si>
    <t>20 litros</t>
  </si>
  <si>
    <t>267 centímetros cúbicos</t>
  </si>
  <si>
    <t>Crosser Sl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</si>
  <si>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</si>
  <si>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</si>
  <si>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</si>
  <si>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</si>
  <si>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</si>
  <si>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</si>
  <si>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</si>
  <si>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</si>
  <si>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</si>
  <si>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</si>
  <si>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</si>
  <si>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</si>
  <si>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</si>
  <si>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</si>
  <si>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</si>
  <si>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</si>
  <si>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</si>
  <si>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</si>
  <si>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</si>
  <si>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</si>
  <si>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</si>
  <si>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</si>
  <si>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</si>
  <si>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</si>
  <si>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</si>
  <si>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</si>
  <si>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</si>
  <si>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</si>
  <si>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</si>
  <si>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</si>
  <si>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</si>
  <si>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</si>
  <si>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</si>
  <si>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</si>
  <si>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</si>
  <si>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</si>
  <si>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</si>
  <si>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</si>
  <si>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</si>
  <si>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</si>
  <si>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</si>
  <si>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</si>
  <si>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</si>
  <si>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</si>
  <si>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</si>
  <si>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</si>
  <si>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</si>
  <si>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</si>
  <si>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</si>
  <si>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</si>
  <si>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</si>
  <si>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</si>
  <si>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</si>
  <si>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</si>
  <si>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</si>
  <si>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</si>
  <si>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550 centímetros cúbicos</t>
  </si>
  <si>
    <t>Edovit 12</t>
  </si>
  <si>
    <t>Ganacalcio</t>
  </si>
  <si>
    <t>Glomax</t>
  </si>
  <si>
    <t>unidad</t>
  </si>
  <si>
    <t>10-30-10 + Secundarios</t>
  </si>
  <si>
    <t>Nutrisuelo</t>
  </si>
  <si>
    <t>Clorotalonil 720 Sc</t>
  </si>
  <si>
    <t>Dithane 60 Of</t>
  </si>
  <si>
    <t>Dithane F-Mb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</si>
  <si>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</si>
  <si>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</si>
  <si>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</si>
  <si>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</si>
  <si>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</si>
  <si>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</si>
  <si>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</si>
  <si>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</si>
  <si>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</si>
  <si>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</si>
  <si>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</si>
  <si>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</si>
  <si>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</si>
  <si>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</si>
  <si>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</si>
  <si>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</si>
  <si>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</si>
  <si>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</si>
  <si>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</si>
  <si>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</si>
  <si>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Agrofix Sl</t>
  </si>
  <si>
    <t xml:space="preserve">Rovira </t>
  </si>
  <si>
    <t>Arpon</t>
  </si>
  <si>
    <t xml:space="preserve">Turmequé </t>
  </si>
  <si>
    <t xml:space="preserve">Isnos </t>
  </si>
  <si>
    <t xml:space="preserve">Arcabuco </t>
  </si>
  <si>
    <t>Ecoplant Sl</t>
  </si>
  <si>
    <t>Hipotensor Sys</t>
  </si>
  <si>
    <t>Pegal</t>
  </si>
  <si>
    <t>Penetrol</t>
  </si>
  <si>
    <t>10-20-30</t>
  </si>
  <si>
    <t>17-6-18-6(Mg)</t>
  </si>
  <si>
    <t>28-4-0-6(S)</t>
  </si>
  <si>
    <t>Abonissa Kikes Cauca</t>
  </si>
  <si>
    <t>Afek I</t>
  </si>
  <si>
    <t>Afek Ii</t>
  </si>
  <si>
    <t>5 kilogramos</t>
  </si>
  <si>
    <t>A-Micsur</t>
  </si>
  <si>
    <t>Ana-Bor</t>
  </si>
  <si>
    <t>Arroz Fase 3: 24-0-17-5-6</t>
  </si>
  <si>
    <t>Biocel Foliar</t>
  </si>
  <si>
    <t>Boro 21</t>
  </si>
  <si>
    <t>Boro-K</t>
  </si>
  <si>
    <t>Borozinco 240 Gr</t>
  </si>
  <si>
    <t>20 kilogramos</t>
  </si>
  <si>
    <t>B-Timin Ag: 25-4-25</t>
  </si>
  <si>
    <t>Calfomag</t>
  </si>
  <si>
    <t>Cosmo-Foliar Crecimiento: 18-28-8 + Edta Y Em</t>
  </si>
  <si>
    <t>Cosmo-Foliar Llenado: 0-32-43 + Edta Y Em</t>
  </si>
  <si>
    <t>Cosmo-R: 14-8-19 + Edta Y Em</t>
  </si>
  <si>
    <t>Desarrollo: 28-7-12</t>
  </si>
  <si>
    <t>Dol</t>
  </si>
  <si>
    <t>Fertinvesa CaB</t>
  </si>
  <si>
    <t>Fertinvesa Fosfito de Potasio</t>
  </si>
  <si>
    <t>Fertinvesa K</t>
  </si>
  <si>
    <t>Fertinvesa P</t>
  </si>
  <si>
    <t>Fertirriego Solunk-P Clean: 13-3-43 Cristales</t>
  </si>
  <si>
    <t>Flores y Frutos: 5-10-43 + Em</t>
  </si>
  <si>
    <t>Foscrop Pk: 0-30-20</t>
  </si>
  <si>
    <t>Fosfato Diamónico (DAP) 21-53-0</t>
  </si>
  <si>
    <t>10 kilogramos</t>
  </si>
  <si>
    <t>Microessentials Sz: 12-40-0-10(S)</t>
  </si>
  <si>
    <t>Microfoliar Npk</t>
  </si>
  <si>
    <t>Nadir Fos</t>
  </si>
  <si>
    <t>25 kilogramos</t>
  </si>
  <si>
    <t>Novaplant Ca-B</t>
  </si>
  <si>
    <t>Novaplant Ca-B-Zn</t>
  </si>
  <si>
    <t>Orbiagro</t>
  </si>
  <si>
    <t>Pastos 5</t>
  </si>
  <si>
    <t>Poliquel Zinc</t>
  </si>
  <si>
    <t>Potak 41</t>
  </si>
  <si>
    <t>Primer Estado: 15-17-15-2(Mgo)</t>
  </si>
  <si>
    <t>Producir Exa 600</t>
  </si>
  <si>
    <t>Raise-1</t>
  </si>
  <si>
    <t>R-Llenito</t>
  </si>
  <si>
    <t>Solucat 10-52-10</t>
  </si>
  <si>
    <t>Sulcamag</t>
  </si>
  <si>
    <t>Tercer Estado: 24-0-12-3 (Mgo)</t>
  </si>
  <si>
    <t>Triple Quin- C</t>
  </si>
  <si>
    <t>Unoagro 41-3-3</t>
  </si>
  <si>
    <t>Zinboquim</t>
  </si>
  <si>
    <t>Zincprod</t>
  </si>
  <si>
    <t>Altair WP</t>
  </si>
  <si>
    <t>Amistar 250 Sc</t>
  </si>
  <si>
    <t>Azufre 720 SC</t>
  </si>
  <si>
    <t>Bezil 50 Wp</t>
  </si>
  <si>
    <t>Cíclope 500 Ec</t>
  </si>
  <si>
    <t>Cumbre WP</t>
  </si>
  <si>
    <t>Cymoxanil + Mancozeb Agricense Wp</t>
  </si>
  <si>
    <t>30 litros</t>
  </si>
  <si>
    <t>Duofed 500 Ec</t>
  </si>
  <si>
    <t>Equation Pro</t>
  </si>
  <si>
    <t>Imperio Sc</t>
  </si>
  <si>
    <t>Impetu 500 Wp</t>
  </si>
  <si>
    <t>Kempro Sc</t>
  </si>
  <si>
    <t>Maestro 50% WP</t>
  </si>
  <si>
    <t>Mancozeb + Cymoxanil 72% WP</t>
  </si>
  <si>
    <t>Mastercop SC</t>
  </si>
  <si>
    <t>Midas Wg</t>
  </si>
  <si>
    <t>Mildium 50 Sc</t>
  </si>
  <si>
    <t>Minerva 50 Wp</t>
  </si>
  <si>
    <t>Mirage 45 Ec</t>
  </si>
  <si>
    <t>Phostrol Sl</t>
  </si>
  <si>
    <t>Prodion 500 Sc</t>
  </si>
  <si>
    <t>Remain 76 Wp</t>
  </si>
  <si>
    <t>Rovral Flo</t>
  </si>
  <si>
    <t>Skyp 5 Sc</t>
  </si>
  <si>
    <t>Spax 80 Me</t>
  </si>
  <si>
    <t>Sumilex 50 Wp</t>
  </si>
  <si>
    <t>Taspa 500 Ec</t>
  </si>
  <si>
    <t>Vitavax 400</t>
  </si>
  <si>
    <t>Amina 480 SL</t>
  </si>
  <si>
    <t>Atrazina 500 Sc</t>
  </si>
  <si>
    <t>Brioso 80 Wg</t>
  </si>
  <si>
    <t>4 kilogramos</t>
  </si>
  <si>
    <t>Burner 150 Sl</t>
  </si>
  <si>
    <t>Calliquat</t>
  </si>
  <si>
    <t xml:space="preserve">Pivijay </t>
  </si>
  <si>
    <t>Dual Gold 960 Ec</t>
  </si>
  <si>
    <t>Felino 400 Ec</t>
  </si>
  <si>
    <t>Goal 480 Sc</t>
  </si>
  <si>
    <t>Helmoxone 200 Sl</t>
  </si>
  <si>
    <t>Herbimex 720 Sl</t>
  </si>
  <si>
    <t>Hexazinona 75% WG</t>
  </si>
  <si>
    <t>Karmex Wp</t>
  </si>
  <si>
    <t>Magnitude</t>
  </si>
  <si>
    <t>Matrero 240 Sl</t>
  </si>
  <si>
    <t>Metholaclor 960 Ec</t>
  </si>
  <si>
    <t>Nominee Sc 400</t>
  </si>
  <si>
    <t>Nuquat 200 Sl</t>
  </si>
  <si>
    <t>Paraquat 200 Sl</t>
  </si>
  <si>
    <t>Paso 240 Sl</t>
  </si>
  <si>
    <t>Pelican 500 Sc</t>
  </si>
  <si>
    <t>Potreron 101</t>
  </si>
  <si>
    <t>Profiamina 480 SL</t>
  </si>
  <si>
    <t>Propanil 480 Ec</t>
  </si>
  <si>
    <t>Regio Sl</t>
  </si>
  <si>
    <t>Rifit 500 Ec</t>
  </si>
  <si>
    <t>Roundup Transorb Brio</t>
  </si>
  <si>
    <t>Tordon 101 Sl</t>
  </si>
  <si>
    <t>Tormenta 101 Sl</t>
  </si>
  <si>
    <t>Trilla 800 Sc</t>
  </si>
  <si>
    <t>Abamecal</t>
  </si>
  <si>
    <t>Acarotal 1,8 Ec</t>
  </si>
  <si>
    <t>Agridor 350 Ec</t>
  </si>
  <si>
    <t>Attamix 0,125 Sb</t>
  </si>
  <si>
    <t>Bingo SG</t>
  </si>
  <si>
    <t>Bright 90 Sp</t>
  </si>
  <si>
    <t>Buril</t>
  </si>
  <si>
    <t>Candonga 1,8 Ec</t>
  </si>
  <si>
    <t>Casta 310 Sc</t>
  </si>
  <si>
    <t>Catombe 1,8% EC</t>
  </si>
  <si>
    <t>Cipermetrina 20 Ec</t>
  </si>
  <si>
    <t>Closer 240 SC</t>
  </si>
  <si>
    <t>Dimetoato del Monte 400 EC</t>
  </si>
  <si>
    <t>Estocada 90 Sp</t>
  </si>
  <si>
    <t>Inveprid 350 Sc</t>
  </si>
  <si>
    <t>Kadabra 480 SC</t>
  </si>
  <si>
    <t>Kunfu 100 Ec</t>
  </si>
  <si>
    <t>Match 50 Ec</t>
  </si>
  <si>
    <t>Mitipyr 240 Sc</t>
  </si>
  <si>
    <t>Niferex 2,5 Dp</t>
  </si>
  <si>
    <t>Niferex 48 Ec</t>
  </si>
  <si>
    <t>Oberon Sc 240</t>
  </si>
  <si>
    <t>Oberon Speed Sc</t>
  </si>
  <si>
    <t>Pilarmate Ec</t>
  </si>
  <si>
    <t>Rambler</t>
  </si>
  <si>
    <t>Raudo Gqa 727 Sc</t>
  </si>
  <si>
    <t>Rugby 10 G</t>
  </si>
  <si>
    <t>Sevin 80 Wp</t>
  </si>
  <si>
    <t>Theron 80 Ec</t>
  </si>
  <si>
    <t>Cerdos preiniciación Naranja</t>
  </si>
  <si>
    <t>Contegral Novillos Ceba</t>
  </si>
  <si>
    <t>Nutrebloque</t>
  </si>
  <si>
    <t>Polla levante</t>
  </si>
  <si>
    <t>Pollita iniciación</t>
  </si>
  <si>
    <t>Sprayfo Red</t>
  </si>
  <si>
    <t>Trucha iniciación</t>
  </si>
  <si>
    <t>Trucha levante</t>
  </si>
  <si>
    <t>12 centímetros cúbicos</t>
  </si>
  <si>
    <t>Albendazol 25%</t>
  </si>
  <si>
    <t>Alliance</t>
  </si>
  <si>
    <t>Amitraz</t>
  </si>
  <si>
    <t>Ampromax</t>
  </si>
  <si>
    <t>Asgan LA</t>
  </si>
  <si>
    <t>Avex 10%</t>
  </si>
  <si>
    <t>Bañol 20,8</t>
  </si>
  <si>
    <t>Baycox 5%</t>
  </si>
  <si>
    <t>Baytril 10% Solución Oral</t>
  </si>
  <si>
    <t>Benziland LA</t>
  </si>
  <si>
    <t>Borgal 24%</t>
  </si>
  <si>
    <t>Calimast Secado</t>
  </si>
  <si>
    <t>Cefexim</t>
  </si>
  <si>
    <t>Cepravin Vaca Seca</t>
  </si>
  <si>
    <t>3 gramos</t>
  </si>
  <si>
    <t>Clavamox LC</t>
  </si>
  <si>
    <t>Clorcid 5%</t>
  </si>
  <si>
    <t>Cobactan LA</t>
  </si>
  <si>
    <t>Coccidiol</t>
  </si>
  <si>
    <t>Coopersol</t>
  </si>
  <si>
    <t>Dectomax</t>
  </si>
  <si>
    <t>Dermicon</t>
  </si>
  <si>
    <t>Diarrevet</t>
  </si>
  <si>
    <t>Dilarvon Oral</t>
  </si>
  <si>
    <t>Edo Sulfa 30%</t>
  </si>
  <si>
    <t>Emicina Líquida</t>
  </si>
  <si>
    <t>Espicin 13 M.U.I.</t>
  </si>
  <si>
    <t>Fenbendazol 25%</t>
  </si>
  <si>
    <t>Fennel</t>
  </si>
  <si>
    <t>Fenvizole</t>
  </si>
  <si>
    <t>Fex 25 Co</t>
  </si>
  <si>
    <t>Fulminado 12,5%</t>
  </si>
  <si>
    <t>Gan Oxi 50</t>
  </si>
  <si>
    <t>Gusantrol Nf</t>
  </si>
  <si>
    <t>Imizol</t>
  </si>
  <si>
    <t>Impacto Pulverización</t>
  </si>
  <si>
    <t>Ivomec F</t>
  </si>
  <si>
    <t>Ivomec Gold</t>
  </si>
  <si>
    <t>Levamisol 3,2% Oral</t>
  </si>
  <si>
    <t>Lonicin</t>
  </si>
  <si>
    <t>354 centímetros cúbicos</t>
  </si>
  <si>
    <t>Masti Lac Secado</t>
  </si>
  <si>
    <t>Masticilina Lactación</t>
  </si>
  <si>
    <t>Masticilina Secado</t>
  </si>
  <si>
    <t>4.5 centímetros cúbicos</t>
  </si>
  <si>
    <t>Oxitetraciclina</t>
  </si>
  <si>
    <t>Panacotir</t>
  </si>
  <si>
    <t>Penicilina Benzatinica 3 M.U.I.</t>
  </si>
  <si>
    <t>Penicilina Benzatinica 6 M.U.I.</t>
  </si>
  <si>
    <t>Penicilina Benzatinica 9 M.U.I.</t>
  </si>
  <si>
    <t>Penicilina Benzatinica+Procainica y Potasica</t>
  </si>
  <si>
    <t>Plusgan</t>
  </si>
  <si>
    <t>Roflaxivem 5%</t>
  </si>
  <si>
    <t>Simprobac</t>
  </si>
  <si>
    <t>Sofomax</t>
  </si>
  <si>
    <t>Supramicina 60</t>
  </si>
  <si>
    <t>Sutrim</t>
  </si>
  <si>
    <t>Tiofur</t>
  </si>
  <si>
    <t>Tyloser</t>
  </si>
  <si>
    <t>Tylosina Tartrato</t>
  </si>
  <si>
    <t>Zoo-Micina</t>
  </si>
  <si>
    <t>Azul de Metileno</t>
  </si>
  <si>
    <t>Casquil</t>
  </si>
  <si>
    <t>Dehorninig Paste Dr Naylor</t>
  </si>
  <si>
    <t>114 gramos</t>
  </si>
  <si>
    <t>Especifico Erma</t>
  </si>
  <si>
    <t>960 centímetros cúbicos</t>
  </si>
  <si>
    <t>Microdyne</t>
  </si>
  <si>
    <t>480 centímetros cúbicos</t>
  </si>
  <si>
    <t>Sellodine</t>
  </si>
  <si>
    <t>3.6 litros</t>
  </si>
  <si>
    <t>900 centímetros cúbicos</t>
  </si>
  <si>
    <t>Vaquerina</t>
  </si>
  <si>
    <t>110 centímetros cúbicos</t>
  </si>
  <si>
    <t>Yodoland Tm</t>
  </si>
  <si>
    <t>Boldenona Undecilenato</t>
  </si>
  <si>
    <t>Estrumate</t>
  </si>
  <si>
    <t>Prostal</t>
  </si>
  <si>
    <t>2 centímetros cúbicos</t>
  </si>
  <si>
    <t>Ankofen Pomada</t>
  </si>
  <si>
    <t>Dicogan</t>
  </si>
  <si>
    <t>Fadine-A4</t>
  </si>
  <si>
    <t>Floxavet</t>
  </si>
  <si>
    <t>Flumevet</t>
  </si>
  <si>
    <t>Flunixina</t>
  </si>
  <si>
    <t>Inmunair</t>
  </si>
  <si>
    <t>Mamiland</t>
  </si>
  <si>
    <t>Pezosan-N</t>
  </si>
  <si>
    <t>350 gramos</t>
  </si>
  <si>
    <t>Profen 15</t>
  </si>
  <si>
    <t>Rompun</t>
  </si>
  <si>
    <t>Roncaina</t>
  </si>
  <si>
    <t>Synedem</t>
  </si>
  <si>
    <t>Ubrevet</t>
  </si>
  <si>
    <t>Aminolyte</t>
  </si>
  <si>
    <t>Biosolamine</t>
  </si>
  <si>
    <t>Cacodil</t>
  </si>
  <si>
    <t>Calcio</t>
  </si>
  <si>
    <t>Calrical</t>
  </si>
  <si>
    <t>Carvafos</t>
  </si>
  <si>
    <t>Cobrex</t>
  </si>
  <si>
    <t>Dextrafer</t>
  </si>
  <si>
    <t>Edo Cozinc</t>
  </si>
  <si>
    <t>Edo F-32</t>
  </si>
  <si>
    <t>Edo Modifor</t>
  </si>
  <si>
    <t>Fortel</t>
  </si>
  <si>
    <t>Fosfobest Selenio</t>
  </si>
  <si>
    <t>Fosfomin Inyectable</t>
  </si>
  <si>
    <t>Fosfycal</t>
  </si>
  <si>
    <t>Ganae 650</t>
  </si>
  <si>
    <t>Ganafos 16</t>
  </si>
  <si>
    <t>Hemobilin Se</t>
  </si>
  <si>
    <t>Hemodive</t>
  </si>
  <si>
    <t>Hepatogan</t>
  </si>
  <si>
    <t>Hidramin</t>
  </si>
  <si>
    <t>Hierro Dextran + B12</t>
  </si>
  <si>
    <t>Impulsor</t>
  </si>
  <si>
    <t>Kavital</t>
  </si>
  <si>
    <t>Modi Gan</t>
  </si>
  <si>
    <t>Nutrilac</t>
  </si>
  <si>
    <t>Oversel Plus Ade</t>
  </si>
  <si>
    <t>Potenay B12 Nf</t>
  </si>
  <si>
    <t>Romade Inyectable</t>
  </si>
  <si>
    <t>Sal Somex Casanareña Sm</t>
  </si>
  <si>
    <t>Sales del 1,5%</t>
  </si>
  <si>
    <t>Sales del 11%</t>
  </si>
  <si>
    <t>Sales del 12%</t>
  </si>
  <si>
    <t>Sales del 17%</t>
  </si>
  <si>
    <t>Sales del 6% con selenio</t>
  </si>
  <si>
    <t>Sales del 9%</t>
  </si>
  <si>
    <t>Soladec A</t>
  </si>
  <si>
    <t>Toncavit B12</t>
  </si>
  <si>
    <t>Tonofosfan Compuesto</t>
  </si>
  <si>
    <t>Trivec</t>
  </si>
  <si>
    <t>Universal F</t>
  </si>
  <si>
    <t>Vitin - R</t>
  </si>
  <si>
    <t>Zoo-Calcin Suspensión</t>
  </si>
  <si>
    <t>Zoovit Nf</t>
  </si>
  <si>
    <t>Fertinvesa N</t>
  </si>
  <si>
    <t>Novaplant Fosforo</t>
  </si>
  <si>
    <t>Moxan Mz Wp</t>
  </si>
  <si>
    <t>Tecnomyl 500 Sc</t>
  </si>
  <si>
    <t>Combatran Xt</t>
  </si>
  <si>
    <t>Cerdos preiniciación</t>
  </si>
  <si>
    <t>Garrabaño</t>
  </si>
  <si>
    <t>Rilexine 150</t>
  </si>
  <si>
    <t>Multivitaminico Fortaplex Solución Inyectable</t>
  </si>
  <si>
    <t>Sales del 15%</t>
  </si>
  <si>
    <t xml:space="preserve">Urrao </t>
  </si>
  <si>
    <t>73124</t>
  </si>
  <si>
    <t>25769</t>
  </si>
  <si>
    <t>54174</t>
  </si>
  <si>
    <t>73001</t>
  </si>
  <si>
    <t>17042</t>
  </si>
  <si>
    <t>15047</t>
  </si>
  <si>
    <t>63001</t>
  </si>
  <si>
    <t>68077</t>
  </si>
  <si>
    <t>66088</t>
  </si>
  <si>
    <t>11001</t>
  </si>
  <si>
    <t>25123</t>
  </si>
  <si>
    <t>76001</t>
  </si>
  <si>
    <t>25151</t>
  </si>
  <si>
    <t>76147</t>
  </si>
  <si>
    <t>17174</t>
  </si>
  <si>
    <t>25178</t>
  </si>
  <si>
    <t>15176</t>
  </si>
  <si>
    <t>25181</t>
  </si>
  <si>
    <t>19212</t>
  </si>
  <si>
    <t>54001</t>
  </si>
  <si>
    <t>76233</t>
  </si>
  <si>
    <t>05148</t>
  </si>
  <si>
    <t>05697</t>
  </si>
  <si>
    <t>25269</t>
  </si>
  <si>
    <t>73283</t>
  </si>
  <si>
    <t>25290</t>
  </si>
  <si>
    <t>15299</t>
  </si>
  <si>
    <t>41298</t>
  </si>
  <si>
    <t>50313</t>
  </si>
  <si>
    <t>05318</t>
  </si>
  <si>
    <t>66318</t>
  </si>
  <si>
    <t>76364</t>
  </si>
  <si>
    <t>41396</t>
  </si>
  <si>
    <t>66400</t>
  </si>
  <si>
    <t>73411</t>
  </si>
  <si>
    <t>17001</t>
  </si>
  <si>
    <t>05440</t>
  </si>
  <si>
    <t>66440</t>
  </si>
  <si>
    <t>05001</t>
  </si>
  <si>
    <t>76520</t>
  </si>
  <si>
    <t>54518</t>
  </si>
  <si>
    <t>25535</t>
  </si>
  <si>
    <t>52001</t>
  </si>
  <si>
    <t>05541</t>
  </si>
  <si>
    <t>66001</t>
  </si>
  <si>
    <t>41551</t>
  </si>
  <si>
    <t>19001</t>
  </si>
  <si>
    <t>05615</t>
  </si>
  <si>
    <t>68615</t>
  </si>
  <si>
    <t>17614</t>
  </si>
  <si>
    <t>76622</t>
  </si>
  <si>
    <t>73624</t>
  </si>
  <si>
    <t>15646</t>
  </si>
  <si>
    <t>73443</t>
  </si>
  <si>
    <t>05674</t>
  </si>
  <si>
    <t>05686</t>
  </si>
  <si>
    <t>25740</t>
  </si>
  <si>
    <t>15759</t>
  </si>
  <si>
    <t>15776</t>
  </si>
  <si>
    <t>15001</t>
  </si>
  <si>
    <t>15861</t>
  </si>
  <si>
    <t>50001</t>
  </si>
  <si>
    <t>17877</t>
  </si>
  <si>
    <t>25899</t>
  </si>
  <si>
    <t>41020</t>
  </si>
  <si>
    <t>52227</t>
  </si>
  <si>
    <t>68001</t>
  </si>
  <si>
    <t>05264</t>
  </si>
  <si>
    <t>05376</t>
  </si>
  <si>
    <t>76400</t>
  </si>
  <si>
    <t>73408</t>
  </si>
  <si>
    <t>54498</t>
  </si>
  <si>
    <t>19548</t>
  </si>
  <si>
    <t>68655</t>
  </si>
  <si>
    <t>20710</t>
  </si>
  <si>
    <t>68679</t>
  </si>
  <si>
    <t>76736</t>
  </si>
  <si>
    <t>68755</t>
  </si>
  <si>
    <t>05756</t>
  </si>
  <si>
    <t>15804</t>
  </si>
  <si>
    <t>52838</t>
  </si>
  <si>
    <t>15835</t>
  </si>
  <si>
    <t>20001</t>
  </si>
  <si>
    <t>25873</t>
  </si>
  <si>
    <t>73268</t>
  </si>
  <si>
    <t>52356</t>
  </si>
  <si>
    <t>41359</t>
  </si>
  <si>
    <t>52585</t>
  </si>
  <si>
    <t>15051</t>
  </si>
  <si>
    <t>15238</t>
  </si>
  <si>
    <t>15814</t>
  </si>
  <si>
    <t>15087</t>
  </si>
  <si>
    <t>47288</t>
  </si>
  <si>
    <t>76111</t>
  </si>
  <si>
    <t>19698</t>
  </si>
  <si>
    <t>73671</t>
  </si>
  <si>
    <t>25649</t>
  </si>
  <si>
    <t>47001</t>
  </si>
  <si>
    <t>23001</t>
  </si>
  <si>
    <t>15599</t>
  </si>
  <si>
    <t>68861</t>
  </si>
  <si>
    <t>54003</t>
  </si>
  <si>
    <t>18256</t>
  </si>
  <si>
    <t>18001</t>
  </si>
  <si>
    <t>05079</t>
  </si>
  <si>
    <t>52110</t>
  </si>
  <si>
    <t>25175</t>
  </si>
  <si>
    <t>54172</t>
  </si>
  <si>
    <t>25183</t>
  </si>
  <si>
    <t>25214</t>
  </si>
  <si>
    <t>25260</t>
  </si>
  <si>
    <t>25286</t>
  </si>
  <si>
    <t>68307</t>
  </si>
  <si>
    <t>15322</t>
  </si>
  <si>
    <t>25430</t>
  </si>
  <si>
    <t>25513</t>
  </si>
  <si>
    <t>68547</t>
  </si>
  <si>
    <t>66682</t>
  </si>
  <si>
    <t>86749</t>
  </si>
  <si>
    <t>54743</t>
  </si>
  <si>
    <t>76834</t>
  </si>
  <si>
    <t>25843</t>
  </si>
  <si>
    <t>85440</t>
  </si>
  <si>
    <t>52399</t>
  </si>
  <si>
    <t>66045</t>
  </si>
  <si>
    <t>05034</t>
  </si>
  <si>
    <t>23162</t>
  </si>
  <si>
    <t>05237</t>
  </si>
  <si>
    <t>05400</t>
  </si>
  <si>
    <t>20013</t>
  </si>
  <si>
    <t>20060</t>
  </si>
  <si>
    <t>13001</t>
  </si>
  <si>
    <t>70235</t>
  </si>
  <si>
    <t>05664</t>
  </si>
  <si>
    <t>05679</t>
  </si>
  <si>
    <t>70001</t>
  </si>
  <si>
    <t>05887</t>
  </si>
  <si>
    <t>05002</t>
  </si>
  <si>
    <t>73168</t>
  </si>
  <si>
    <t>52317</t>
  </si>
  <si>
    <t>41001</t>
  </si>
  <si>
    <t>18592</t>
  </si>
  <si>
    <t>41132</t>
  </si>
  <si>
    <t>68432</t>
  </si>
  <si>
    <t>08001</t>
  </si>
  <si>
    <t>52215</t>
  </si>
  <si>
    <t>25279</t>
  </si>
  <si>
    <t>68406</t>
  </si>
  <si>
    <t>15469</t>
  </si>
  <si>
    <t>68689</t>
  </si>
  <si>
    <t>05847</t>
  </si>
  <si>
    <t>81736</t>
  </si>
  <si>
    <t>50573</t>
  </si>
  <si>
    <t>70215</t>
  </si>
  <si>
    <t>25386</t>
  </si>
  <si>
    <t>66383</t>
  </si>
  <si>
    <t>17653</t>
  </si>
  <si>
    <t>17777</t>
  </si>
  <si>
    <t>Nitro Xtend +S 40-0-0-6</t>
  </si>
  <si>
    <t>68190</t>
  </si>
  <si>
    <t>20011</t>
  </si>
  <si>
    <t>17380</t>
  </si>
  <si>
    <t>68081</t>
  </si>
  <si>
    <t>85250</t>
  </si>
  <si>
    <t>18247</t>
  </si>
  <si>
    <t>81001</t>
  </si>
  <si>
    <t>81065</t>
  </si>
  <si>
    <t>81794</t>
  </si>
  <si>
    <t>23417</t>
  </si>
  <si>
    <t>47551</t>
  </si>
  <si>
    <t>25307</t>
  </si>
  <si>
    <t>13442</t>
  </si>
  <si>
    <t>13244</t>
  </si>
  <si>
    <t>13430</t>
  </si>
  <si>
    <t>85001</t>
  </si>
  <si>
    <t>85430</t>
  </si>
  <si>
    <t>85010</t>
  </si>
  <si>
    <t>Cayenne</t>
  </si>
  <si>
    <t>17486</t>
  </si>
  <si>
    <t>63594</t>
  </si>
  <si>
    <t>76895</t>
  </si>
  <si>
    <t>63470</t>
  </si>
  <si>
    <t>76122</t>
  </si>
  <si>
    <t>63130</t>
  </si>
  <si>
    <t>52224</t>
  </si>
  <si>
    <t>25875</t>
  </si>
  <si>
    <t>63190</t>
  </si>
  <si>
    <t>Mojarra 38%</t>
  </si>
  <si>
    <t>Verano Italcol</t>
  </si>
  <si>
    <t>18753</t>
  </si>
  <si>
    <t>Edo Flox 5%</t>
  </si>
  <si>
    <t>Ethiokill</t>
  </si>
  <si>
    <t>Mac-Tylo 200</t>
  </si>
  <si>
    <t>05390</t>
  </si>
  <si>
    <t>Rilexine 200</t>
  </si>
  <si>
    <t>Kon-Abon</t>
  </si>
  <si>
    <t>Jocker Hj &amp; H</t>
  </si>
  <si>
    <t>Aguila Wg</t>
  </si>
  <si>
    <t>Propanil 500</t>
  </si>
  <si>
    <t>Target 247 Sc</t>
  </si>
  <si>
    <t>Yudo 50 Ec</t>
  </si>
  <si>
    <t>Amprogan</t>
  </si>
  <si>
    <t>Vermicerdos</t>
  </si>
  <si>
    <t>Yodex</t>
  </si>
  <si>
    <t>Aquan Vet</t>
  </si>
  <si>
    <t>Crecegan</t>
  </si>
  <si>
    <t>Edo Vitamina Ade</t>
  </si>
  <si>
    <t>Vitamina A</t>
  </si>
  <si>
    <t>Fertilimor</t>
  </si>
  <si>
    <t>Micronfos: 8-5-0 + Secundarios Y Em</t>
  </si>
  <si>
    <t>Microrriego Inicio: 15-25-10</t>
  </si>
  <si>
    <t>Microrriego Menores</t>
  </si>
  <si>
    <t>Microrriego Producción: 10-3-40</t>
  </si>
  <si>
    <t>Nutri Phite P Foliar</t>
  </si>
  <si>
    <t>Sulfato de Potasio 0-0-50-18(S)</t>
  </si>
  <si>
    <t>Cantus Wg</t>
  </si>
  <si>
    <t>Ebano 500 Wp</t>
  </si>
  <si>
    <t>Afalon 500 Sc</t>
  </si>
  <si>
    <t>Dominex 10 Ec</t>
  </si>
  <si>
    <t>Fastac 10 Ec</t>
  </si>
  <si>
    <t>Garafos C</t>
  </si>
  <si>
    <t>Penicilina Triple 10 M.U.I.</t>
  </si>
  <si>
    <t>Ganazufre</t>
  </si>
  <si>
    <t>Gestamin Se</t>
  </si>
  <si>
    <t>Sales del 7%</t>
  </si>
  <si>
    <t>paquete por 100 unidades</t>
  </si>
  <si>
    <t>paquete por 50 unidades</t>
  </si>
  <si>
    <t>Precio medio de noviembre de 2019</t>
  </si>
  <si>
    <t>85410</t>
  </si>
  <si>
    <t xml:space="preserve">Tauramena </t>
  </si>
  <si>
    <t>12-24-12</t>
  </si>
  <si>
    <t>25-15-0-2(Mg)</t>
  </si>
  <si>
    <t>Dkp 500</t>
  </si>
  <si>
    <t>Sulfato de Cobre Cristales</t>
  </si>
  <si>
    <t>Sharfent 20 Wp</t>
  </si>
  <si>
    <t>Fipronil 200 Sc</t>
  </si>
  <si>
    <t>Fenlak</t>
  </si>
  <si>
    <t>Unimast 13 M.U.I.</t>
  </si>
  <si>
    <t>Romisal con Vitaminas</t>
  </si>
  <si>
    <t>Vigaerma Oral</t>
  </si>
  <si>
    <t>Precio medio de diciembre de 2019</t>
  </si>
  <si>
    <t>25-15-0</t>
  </si>
  <si>
    <t xml:space="preserve">Trujillo </t>
  </si>
  <si>
    <t>Cosmoquel Edta-Calcio</t>
  </si>
  <si>
    <t>Fertigro Calcio</t>
  </si>
  <si>
    <t xml:space="preserve">Quinchía </t>
  </si>
  <si>
    <t xml:space="preserve">Santuario </t>
  </si>
  <si>
    <t>Fosfacel 800: 20-53-0</t>
  </si>
  <si>
    <t>Humiforte N-6</t>
  </si>
  <si>
    <t>Integrador</t>
  </si>
  <si>
    <t>M@Sai</t>
  </si>
  <si>
    <t>Microrriego Ca Mg: 14-0-3-15(Cao)-5(Mgo) Cristales</t>
  </si>
  <si>
    <t>Microazufre Sc</t>
  </si>
  <si>
    <t>Ametrina 80% WG</t>
  </si>
  <si>
    <t>Socio</t>
  </si>
  <si>
    <t>Alisin</t>
  </si>
  <si>
    <t>Inithion 50 Ec</t>
  </si>
  <si>
    <t>Katrom 200 Sc</t>
  </si>
  <si>
    <t>Startox 20,8%</t>
  </si>
  <si>
    <t>Sulfantipestina</t>
  </si>
  <si>
    <t>Genciana</t>
  </si>
  <si>
    <t>Mastidyne</t>
  </si>
  <si>
    <t>Findol</t>
  </si>
  <si>
    <t>Indigest Inyectable</t>
  </si>
  <si>
    <t>Meloxic 2%</t>
  </si>
  <si>
    <t>Androgan 50</t>
  </si>
  <si>
    <t>Edo Glucalfos</t>
  </si>
  <si>
    <t>76828</t>
  </si>
  <si>
    <t>66594</t>
  </si>
  <si>
    <t>66687</t>
  </si>
  <si>
    <t>Insumos y factores de la producción agropecuaria -  Enero 2020</t>
  </si>
  <si>
    <t>Fecha de actualización: 10 de febrero de 2020</t>
  </si>
  <si>
    <t>Precio medio de enero de 2020</t>
  </si>
  <si>
    <t>13-26-10-3(Mg)</t>
  </si>
  <si>
    <t>27-11-11-2(Mg)</t>
  </si>
  <si>
    <t>Nutri-Aminox</t>
  </si>
  <si>
    <t>Diligent CT 81 Wp</t>
  </si>
  <si>
    <t>Furtivo 250 Sc</t>
  </si>
  <si>
    <t>Hidroxicub 101 Wp</t>
  </si>
  <si>
    <t>Makio 500 Sc</t>
  </si>
  <si>
    <t>Safersoil Wp</t>
  </si>
  <si>
    <t>Ziram 76 Granuflo Wg</t>
  </si>
  <si>
    <t>750 centímetros cúbicos</t>
  </si>
  <si>
    <t>2,4-D Amina 720 SL</t>
  </si>
  <si>
    <t>Affinity 400 Ec</t>
  </si>
  <si>
    <t>Talamina 720 SL</t>
  </si>
  <si>
    <t>Cateo 20 Sc</t>
  </si>
  <si>
    <t>Danadim Progress 400 Ec</t>
  </si>
  <si>
    <t>Insectrina 20 Ec</t>
  </si>
  <si>
    <t>Safermix Wp</t>
  </si>
  <si>
    <t>Sincocin Sl</t>
  </si>
  <si>
    <t>Preparto</t>
  </si>
  <si>
    <t>2 litros</t>
  </si>
  <si>
    <t>Fenbendazol 15%</t>
  </si>
  <si>
    <t>Veterina</t>
  </si>
  <si>
    <t>Flunyland</t>
  </si>
  <si>
    <t>Quimfar Xx-22</t>
  </si>
  <si>
    <t>Robavit B12</t>
  </si>
  <si>
    <t>Agrolene calibre 7 - ancho 8</t>
  </si>
  <si>
    <t>rollo por 1 metro</t>
  </si>
  <si>
    <t>Aislador yoyo</t>
  </si>
  <si>
    <t>Aisladores cerca eléctrica</t>
  </si>
  <si>
    <t>Aisladores ovalados</t>
  </si>
  <si>
    <t>bolsa por 25 unidades</t>
  </si>
  <si>
    <t>Aisladores pivote puntilla</t>
  </si>
  <si>
    <t>bolsa por 100 unidades</t>
  </si>
  <si>
    <t>Aisladores poste varilla</t>
  </si>
  <si>
    <t>Aisladores puntilla tipo carrete</t>
  </si>
  <si>
    <t>Alambre de púas nro. 12,5</t>
  </si>
  <si>
    <t>rollo por 350 metros</t>
  </si>
  <si>
    <t>rollo por 400 metros</t>
  </si>
  <si>
    <t>rollo por 200 metros</t>
  </si>
  <si>
    <t>Alambre de púas nro. 14</t>
  </si>
  <si>
    <t>rollo por 500 metros</t>
  </si>
  <si>
    <t>Alambre de púas nro. 15</t>
  </si>
  <si>
    <t>Alambre de púas nro. 16</t>
  </si>
  <si>
    <t>Alambre de púas nro. 16,5</t>
  </si>
  <si>
    <t>Alambre ecológico nro. 1,8</t>
  </si>
  <si>
    <t>rollo por 1000 metros</t>
  </si>
  <si>
    <t>Alambre galvanizado nro. 10</t>
  </si>
  <si>
    <t>rollo por 1 kilogramo</t>
  </si>
  <si>
    <t>Alambre galvanizado nro. 12</t>
  </si>
  <si>
    <t>rollo por 12.5 kilogramos</t>
  </si>
  <si>
    <t>Alambre galvanizado nro. 12,5</t>
  </si>
  <si>
    <t>rollo por 25 kilogramos</t>
  </si>
  <si>
    <t>Alambre galvanizado nro. 14</t>
  </si>
  <si>
    <t>Alambre galvanizado nro. 16</t>
  </si>
  <si>
    <t>Alambre galvanizado nro. 18</t>
  </si>
  <si>
    <t>Aretes - orejeras plásticas sin marcar</t>
  </si>
  <si>
    <t>Azadón forjado</t>
  </si>
  <si>
    <t>Azadón forjado papero</t>
  </si>
  <si>
    <t>Balde nodriza para terneras 12 litros</t>
  </si>
  <si>
    <t>Bandeja test mastitis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</si>
  <si>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</si>
  <si>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</si>
  <si>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</si>
  <si>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</si>
  <si>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</si>
  <si>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</si>
  <si>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2 litros</t>
  </si>
  <si>
    <t>Bebedero plástico aves 3 litros</t>
  </si>
  <si>
    <t>Bebedero plástico aves 5 litros</t>
  </si>
  <si>
    <t>Bebedero plástico aves 6,5 litros</t>
  </si>
  <si>
    <t>Bebedero plástico bovinos 250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</si>
  <si>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</si>
  <si>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</si>
  <si>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</si>
  <si>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</si>
  <si>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</si>
  <si>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</si>
  <si>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</si>
  <si>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</si>
  <si>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</si>
  <si>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plástica lechosa sin tratar</t>
  </si>
  <si>
    <t>bolsa por 50 unidades</t>
  </si>
  <si>
    <t>Bolsa plástica lechosa tratada</t>
  </si>
  <si>
    <t>Cantina lechera aluminio 40 litros tapa caucho</t>
  </si>
  <si>
    <t>Cantina lechera plástica 10 litros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</si>
  <si>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</si>
  <si>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</si>
  <si>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</si>
  <si>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</si>
  <si>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</si>
  <si>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</si>
  <si>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bovino estaca sencillo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</si>
  <si>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</si>
  <si>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</si>
  <si>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</si>
  <si>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</si>
  <si>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Cuchilla para guadaña</t>
  </si>
  <si>
    <t>Destetador de puntas</t>
  </si>
  <si>
    <t>Destetador económico</t>
  </si>
  <si>
    <t>Filtro papel para lechería</t>
  </si>
  <si>
    <t>Fumigadora motor 25 litros</t>
  </si>
  <si>
    <t>Fumigadora plástica manual 15 litros</t>
  </si>
  <si>
    <t>Fumigadora plástica manual 20 litros (Lhauravet La Mulita)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</si>
  <si>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</si>
  <si>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</si>
  <si>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</si>
  <si>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</si>
  <si>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</si>
  <si>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</si>
  <si>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caja por 500 gramos</t>
  </si>
  <si>
    <t>Grapas 1 pulgada x 12 BWG</t>
  </si>
  <si>
    <t>Grapas 1 pulgada x 9 BWG</t>
  </si>
  <si>
    <t>Hacha 3 1/2 libras</t>
  </si>
  <si>
    <t>Hacha 4 libras</t>
  </si>
  <si>
    <t>Hilaza doble</t>
  </si>
  <si>
    <t>cono por 1.5 kilogramos</t>
  </si>
  <si>
    <t>Hilaza sencilla</t>
  </si>
  <si>
    <t>cono por 2 kilogramos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</si>
  <si>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</si>
  <si>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</si>
  <si>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</si>
  <si>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</si>
  <si>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</si>
  <si>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</si>
  <si>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</si>
  <si>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</si>
  <si>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</si>
  <si>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cono por 5000 metros</t>
  </si>
  <si>
    <t>Hilo de amarrar 12-1 / 12000</t>
  </si>
  <si>
    <t>cono por 750 metros</t>
  </si>
  <si>
    <t>Hilo de amarrar 12-1 / 12001</t>
  </si>
  <si>
    <t>Hilo de amarrar 12-5 / 12000</t>
  </si>
  <si>
    <t>cono por 3750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</si>
  <si>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</si>
  <si>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</si>
  <si>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</si>
  <si>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</si>
  <si>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</si>
  <si>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</si>
  <si>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</si>
  <si>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</si>
  <si>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</si>
  <si>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</si>
  <si>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</si>
  <si>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</si>
  <si>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</si>
  <si>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</si>
  <si>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</si>
  <si>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</si>
  <si>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</si>
  <si>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</si>
  <si>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</si>
  <si>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</si>
  <si>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</si>
  <si>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rula nro. 20</t>
  </si>
  <si>
    <t>Machete rula nro. 22</t>
  </si>
  <si>
    <t>Machete rula nro. 24</t>
  </si>
  <si>
    <t>Malla filtro lechería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</si>
  <si>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</si>
  <si>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</si>
  <si>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</si>
  <si>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</si>
  <si>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</si>
  <si>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</si>
  <si>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</si>
  <si>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</si>
  <si>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</si>
  <si>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</si>
  <si>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</si>
  <si>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</si>
  <si>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</si>
  <si>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</si>
  <si>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rollo por 100 metros</t>
  </si>
  <si>
    <t>Rastrillo metálico 12 dientes</t>
  </si>
  <si>
    <t>Rastrillo metálico 14 dientes</t>
  </si>
  <si>
    <t>Rastrillo plástico 22 dientes</t>
  </si>
  <si>
    <t>Rastrillo plástico 25 dientes</t>
  </si>
  <si>
    <t>Saladero 120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</si>
  <si>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</si>
  <si>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</si>
  <si>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</si>
  <si>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</si>
  <si>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</si>
  <si>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</si>
  <si>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</si>
  <si>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</si>
  <si>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</si>
  <si>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</si>
  <si>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</si>
  <si>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Caja cartón para panela (16 kilogramos)</t>
  </si>
  <si>
    <t>Canastilla plástica perforada (25 kilogramos)</t>
  </si>
  <si>
    <t>Costal amarillo plástico (50 kilogramos)</t>
  </si>
  <si>
    <t>Costal blanco plástico (50 kilogramos)</t>
  </si>
  <si>
    <t>Costal blanco plástico (62,5 kilogramos)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</si>
  <si>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</si>
  <si>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</si>
  <si>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</si>
  <si>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</si>
  <si>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paquete por 500 unidades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</si>
  <si>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</si>
  <si>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</si>
  <si>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</si>
  <si>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</si>
  <si>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</si>
  <si>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</si>
  <si>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</si>
  <si>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10 fique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</si>
  <si>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</si>
  <si>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</si>
  <si>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</si>
  <si>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(50 kilogramos)</t>
  </si>
  <si>
    <t>3.1. Elementos agropecuarios</t>
  </si>
  <si>
    <t>3.2. Empaques agropecuarios</t>
  </si>
  <si>
    <t>Elementos agropecuarios</t>
  </si>
  <si>
    <t>Empaques agropecuarios</t>
  </si>
  <si>
    <t>rollo por 135 metros</t>
  </si>
  <si>
    <t>Aretes - orejeras plásticas marcadas</t>
  </si>
  <si>
    <t>Bebedero plástico bovinos 1000 litros</t>
  </si>
  <si>
    <t>Bolsa almacigo calibre 2 plástica (6 X 8 pulgadas)</t>
  </si>
  <si>
    <t>Desviador de rayos para cerca eléctrica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</si>
</sst>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u/>
      <sz val="11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64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4" fillId="4" borderId="10" xfId="2" applyFont="1" applyFill="1" applyBorder="1"/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7" fillId="2" borderId="0" xfId="1" quotePrefix="1" applyFont="1" applyFill="1" applyBorder="1" applyAlignment="1" applyProtection="1">
      <alignment vertical="center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/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869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059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1346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79182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/>
        <xdr:cNvGrpSpPr/>
      </xdr:nvGrpSpPr>
      <xdr:grpSpPr>
        <a:xfrm>
          <a:off x="76199" y="123825"/>
          <a:ext cx="96297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9441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345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0" y="123825"/>
          <a:ext cx="97155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/>
        <xdr:cNvGrpSpPr/>
      </xdr:nvGrpSpPr>
      <xdr:grpSpPr>
        <a:xfrm>
          <a:off x="76199" y="123825"/>
          <a:ext cx="9372600" cy="828675"/>
          <a:chOff x="28575" y="190500"/>
          <a:chExt cx="6753225" cy="676275"/>
        </a:xfrm>
      </xdr:grpSpPr>
      <xdr:pic>
        <xdr:nvPicPr>
          <xdr:cNvPr id="9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0122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202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6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ht="21.95" customHeight="1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3" spans="1:13" ht="21.95" customHeight="1" x14ac:dyDescent="0.25">
      <c r="A3" s="45" t="s">
        <v>25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</row>
    <row r="4" spans="1:13" ht="12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50"/>
    </row>
    <row r="5" spans="1:13" x14ac:dyDescent="0.25">
      <c r="A5" s="51" t="s">
        <v>1417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2"/>
    </row>
    <row r="6" spans="1:13" ht="15" customHeight="1" x14ac:dyDescent="0.25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4"/>
    </row>
    <row r="7" spans="1:13" x14ac:dyDescent="0.2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4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693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43" t="s">
        <v>1633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43" t="s">
        <v>1634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x14ac:dyDescent="0.25">
      <c r="A25" s="36" t="s">
        <v>1418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8"/>
    </row>
    <row r="26" spans="1:13" x14ac:dyDescent="0.2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3" location="'3.1'!A1" display="Elementos agropecuarios"/>
    <hyperlink ref="C24" location="'3.2'!A1" display="Empaques agropecuari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zoomScaleNormal="100" workbookViewId="0">
      <selection activeCell="A11" sqref="A11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44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67</v>
      </c>
      <c r="B11" s="21" t="s">
        <v>68</v>
      </c>
      <c r="C11" s="22" t="s">
        <v>1156</v>
      </c>
      <c r="D11" s="21" t="s">
        <v>68</v>
      </c>
      <c r="E11" s="22" t="s">
        <v>605</v>
      </c>
      <c r="F11" s="22" t="s">
        <v>768</v>
      </c>
      <c r="G11" s="23">
        <v>8400</v>
      </c>
      <c r="H11" s="23">
        <v>8400</v>
      </c>
      <c r="I11" s="24">
        <v>0</v>
      </c>
      <c r="J11" s="25"/>
    </row>
    <row r="12" spans="1:10" x14ac:dyDescent="0.3">
      <c r="A12" s="20" t="s">
        <v>58</v>
      </c>
      <c r="B12" s="21" t="s">
        <v>59</v>
      </c>
      <c r="C12" s="22" t="s">
        <v>1163</v>
      </c>
      <c r="D12" s="21" t="s">
        <v>81</v>
      </c>
      <c r="E12" s="22" t="s">
        <v>605</v>
      </c>
      <c r="F12" s="22" t="s">
        <v>768</v>
      </c>
      <c r="G12" s="23">
        <v>8075</v>
      </c>
      <c r="H12" s="23">
        <v>7666.666666666667</v>
      </c>
      <c r="I12" s="24">
        <v>-5.0567595459236276</v>
      </c>
      <c r="J12" s="25"/>
    </row>
    <row r="13" spans="1:10" x14ac:dyDescent="0.3">
      <c r="A13" s="20" t="s">
        <v>58</v>
      </c>
      <c r="B13" s="21" t="s">
        <v>59</v>
      </c>
      <c r="C13" s="22" t="s">
        <v>1246</v>
      </c>
      <c r="D13" s="21" t="s">
        <v>200</v>
      </c>
      <c r="E13" s="22" t="s">
        <v>605</v>
      </c>
      <c r="F13" s="22" t="s">
        <v>768</v>
      </c>
      <c r="G13" s="23" t="s">
        <v>231</v>
      </c>
      <c r="H13" s="23">
        <v>10000</v>
      </c>
      <c r="I13" s="24" t="s">
        <v>231</v>
      </c>
      <c r="J13" s="25"/>
    </row>
    <row r="14" spans="1:10" x14ac:dyDescent="0.3">
      <c r="A14" s="20" t="s">
        <v>58</v>
      </c>
      <c r="B14" s="21" t="s">
        <v>59</v>
      </c>
      <c r="C14" s="22" t="s">
        <v>1204</v>
      </c>
      <c r="D14" s="21" t="s">
        <v>135</v>
      </c>
      <c r="E14" s="22" t="s">
        <v>605</v>
      </c>
      <c r="F14" s="22" t="s">
        <v>768</v>
      </c>
      <c r="G14" s="23" t="s">
        <v>231</v>
      </c>
      <c r="H14" s="23">
        <v>8700</v>
      </c>
      <c r="I14" s="24" t="s">
        <v>231</v>
      </c>
      <c r="J14" s="25"/>
    </row>
    <row r="15" spans="1:10" x14ac:dyDescent="0.3">
      <c r="A15" s="20" t="s">
        <v>350</v>
      </c>
      <c r="B15" s="21" t="s">
        <v>351</v>
      </c>
      <c r="C15" s="22" t="s">
        <v>1314</v>
      </c>
      <c r="D15" s="21" t="s">
        <v>512</v>
      </c>
      <c r="E15" s="22" t="s">
        <v>605</v>
      </c>
      <c r="F15" s="22" t="s">
        <v>735</v>
      </c>
      <c r="G15" s="23">
        <v>45500</v>
      </c>
      <c r="H15" s="23">
        <v>46000</v>
      </c>
      <c r="I15" s="24">
        <v>1.098901098901095</v>
      </c>
      <c r="J15" s="25"/>
    </row>
    <row r="16" spans="1:10" x14ac:dyDescent="0.3">
      <c r="A16" s="20" t="s">
        <v>350</v>
      </c>
      <c r="B16" s="21" t="s">
        <v>351</v>
      </c>
      <c r="C16" s="22" t="s">
        <v>1312</v>
      </c>
      <c r="D16" s="21" t="s">
        <v>496</v>
      </c>
      <c r="E16" s="22" t="s">
        <v>605</v>
      </c>
      <c r="F16" s="22" t="s">
        <v>719</v>
      </c>
      <c r="G16" s="23">
        <v>82000</v>
      </c>
      <c r="H16" s="23">
        <v>81666.666666666672</v>
      </c>
      <c r="I16" s="24">
        <v>-0.40650406504064707</v>
      </c>
      <c r="J16" s="25"/>
    </row>
    <row r="17" spans="1:10" x14ac:dyDescent="0.3">
      <c r="A17" s="20" t="s">
        <v>67</v>
      </c>
      <c r="B17" s="21" t="s">
        <v>68</v>
      </c>
      <c r="C17" s="22" t="s">
        <v>1156</v>
      </c>
      <c r="D17" s="21" t="s">
        <v>68</v>
      </c>
      <c r="E17" s="22" t="s">
        <v>605</v>
      </c>
      <c r="F17" s="22" t="s">
        <v>719</v>
      </c>
      <c r="G17" s="23" t="s">
        <v>231</v>
      </c>
      <c r="H17" s="23">
        <v>95583.333333333328</v>
      </c>
      <c r="I17" s="24" t="s">
        <v>231</v>
      </c>
      <c r="J17" s="25"/>
    </row>
    <row r="18" spans="1:10" x14ac:dyDescent="0.3">
      <c r="A18" s="20" t="s">
        <v>350</v>
      </c>
      <c r="B18" s="21" t="s">
        <v>351</v>
      </c>
      <c r="C18" s="22" t="s">
        <v>1314</v>
      </c>
      <c r="D18" s="21" t="s">
        <v>512</v>
      </c>
      <c r="E18" s="22" t="s">
        <v>605</v>
      </c>
      <c r="F18" s="22" t="s">
        <v>719</v>
      </c>
      <c r="G18" s="23">
        <v>79200</v>
      </c>
      <c r="H18" s="23">
        <v>79000</v>
      </c>
      <c r="I18" s="24">
        <v>-0.2525252525252486</v>
      </c>
      <c r="J18" s="25"/>
    </row>
    <row r="19" spans="1:10" x14ac:dyDescent="0.3">
      <c r="A19" s="20" t="s">
        <v>350</v>
      </c>
      <c r="B19" s="21" t="s">
        <v>351</v>
      </c>
      <c r="C19" s="22" t="s">
        <v>1312</v>
      </c>
      <c r="D19" s="21" t="s">
        <v>496</v>
      </c>
      <c r="E19" s="22" t="s">
        <v>605</v>
      </c>
      <c r="F19" s="22" t="s">
        <v>758</v>
      </c>
      <c r="G19" s="23">
        <v>23666.666666666668</v>
      </c>
      <c r="H19" s="23">
        <v>23333.333333333332</v>
      </c>
      <c r="I19" s="24">
        <v>-1.4084507042253613</v>
      </c>
      <c r="J19" s="25"/>
    </row>
    <row r="20" spans="1:10" x14ac:dyDescent="0.3">
      <c r="A20" s="20" t="s">
        <v>350</v>
      </c>
      <c r="B20" s="21" t="s">
        <v>351</v>
      </c>
      <c r="C20" s="22" t="s">
        <v>1314</v>
      </c>
      <c r="D20" s="21" t="s">
        <v>512</v>
      </c>
      <c r="E20" s="22" t="s">
        <v>605</v>
      </c>
      <c r="F20" s="22" t="s">
        <v>758</v>
      </c>
      <c r="G20" s="23">
        <v>26750</v>
      </c>
      <c r="H20" s="23">
        <v>27000</v>
      </c>
      <c r="I20" s="24">
        <v>0.93457943925232545</v>
      </c>
      <c r="J20" s="25"/>
    </row>
    <row r="21" spans="1:10" x14ac:dyDescent="0.3">
      <c r="A21" s="20" t="s">
        <v>58</v>
      </c>
      <c r="B21" s="21" t="s">
        <v>59</v>
      </c>
      <c r="C21" s="22" t="s">
        <v>1207</v>
      </c>
      <c r="D21" s="21" t="s">
        <v>139</v>
      </c>
      <c r="E21" s="22" t="s">
        <v>605</v>
      </c>
      <c r="F21" s="22" t="s">
        <v>758</v>
      </c>
      <c r="G21" s="23">
        <v>26666.666666666668</v>
      </c>
      <c r="H21" s="23">
        <v>26666.666666666668</v>
      </c>
      <c r="I21" s="24">
        <v>0</v>
      </c>
      <c r="J21" s="25"/>
    </row>
    <row r="22" spans="1:10" x14ac:dyDescent="0.3">
      <c r="A22" s="20" t="s">
        <v>350</v>
      </c>
      <c r="B22" s="21" t="s">
        <v>351</v>
      </c>
      <c r="C22" s="22" t="s">
        <v>1312</v>
      </c>
      <c r="D22" s="21" t="s">
        <v>496</v>
      </c>
      <c r="E22" s="22" t="s">
        <v>605</v>
      </c>
      <c r="F22" s="22" t="s">
        <v>731</v>
      </c>
      <c r="G22" s="23">
        <v>151666.66666666666</v>
      </c>
      <c r="H22" s="23">
        <v>150000</v>
      </c>
      <c r="I22" s="24">
        <v>-1.098901098901095</v>
      </c>
      <c r="J22" s="25"/>
    </row>
    <row r="23" spans="1:10" x14ac:dyDescent="0.3">
      <c r="A23" s="20" t="s">
        <v>167</v>
      </c>
      <c r="B23" s="21" t="s">
        <v>168</v>
      </c>
      <c r="C23" s="22" t="s">
        <v>1273</v>
      </c>
      <c r="D23" s="21" t="s">
        <v>381</v>
      </c>
      <c r="E23" s="22" t="s">
        <v>1073</v>
      </c>
      <c r="F23" s="22" t="s">
        <v>719</v>
      </c>
      <c r="G23" s="23">
        <v>84975</v>
      </c>
      <c r="H23" s="23">
        <v>84375</v>
      </c>
      <c r="I23" s="24">
        <v>-0.70609002647837871</v>
      </c>
      <c r="J23" s="25"/>
    </row>
    <row r="24" spans="1:10" x14ac:dyDescent="0.3">
      <c r="A24" s="20" t="s">
        <v>167</v>
      </c>
      <c r="B24" s="21" t="s">
        <v>168</v>
      </c>
      <c r="C24" s="22" t="s">
        <v>1245</v>
      </c>
      <c r="D24" s="21" t="s">
        <v>169</v>
      </c>
      <c r="E24" s="22" t="s">
        <v>1073</v>
      </c>
      <c r="F24" s="22" t="s">
        <v>719</v>
      </c>
      <c r="G24" s="23">
        <v>82300</v>
      </c>
      <c r="H24" s="23">
        <v>81240</v>
      </c>
      <c r="I24" s="24">
        <v>-1.287970838396113</v>
      </c>
      <c r="J24" s="25"/>
    </row>
    <row r="25" spans="1:10" x14ac:dyDescent="0.3">
      <c r="A25" s="20" t="s">
        <v>163</v>
      </c>
      <c r="B25" s="21" t="s">
        <v>164</v>
      </c>
      <c r="C25" s="22" t="s">
        <v>1307</v>
      </c>
      <c r="D25" s="21" t="s">
        <v>265</v>
      </c>
      <c r="E25" s="22" t="s">
        <v>573</v>
      </c>
      <c r="F25" s="22" t="s">
        <v>769</v>
      </c>
      <c r="G25" s="23">
        <v>27366.666666666668</v>
      </c>
      <c r="H25" s="23">
        <v>27366.666666666668</v>
      </c>
      <c r="I25" s="24">
        <v>0</v>
      </c>
      <c r="J25" s="25"/>
    </row>
    <row r="26" spans="1:10" x14ac:dyDescent="0.3">
      <c r="A26" s="20" t="s">
        <v>91</v>
      </c>
      <c r="B26" s="21" t="s">
        <v>92</v>
      </c>
      <c r="C26" s="22" t="s">
        <v>1272</v>
      </c>
      <c r="D26" s="21" t="s">
        <v>183</v>
      </c>
      <c r="E26" s="22" t="s">
        <v>573</v>
      </c>
      <c r="F26" s="22" t="s">
        <v>769</v>
      </c>
      <c r="G26" s="23" t="s">
        <v>231</v>
      </c>
      <c r="H26" s="23">
        <v>27600</v>
      </c>
      <c r="I26" s="24" t="s">
        <v>231</v>
      </c>
      <c r="J26" s="25"/>
    </row>
    <row r="27" spans="1:10" x14ac:dyDescent="0.3">
      <c r="A27" s="20" t="s">
        <v>125</v>
      </c>
      <c r="B27" s="21" t="s">
        <v>126</v>
      </c>
      <c r="C27" s="22" t="s">
        <v>1213</v>
      </c>
      <c r="D27" s="21" t="s">
        <v>185</v>
      </c>
      <c r="E27" s="22" t="s">
        <v>573</v>
      </c>
      <c r="F27" s="22" t="s">
        <v>769</v>
      </c>
      <c r="G27" s="23">
        <v>26000</v>
      </c>
      <c r="H27" s="23">
        <v>26666.666666666668</v>
      </c>
      <c r="I27" s="24">
        <v>2.5641025641025772</v>
      </c>
      <c r="J27" s="25"/>
    </row>
    <row r="28" spans="1:10" x14ac:dyDescent="0.3">
      <c r="A28" s="20" t="s">
        <v>51</v>
      </c>
      <c r="B28" s="21" t="s">
        <v>52</v>
      </c>
      <c r="C28" s="22" t="s">
        <v>1289</v>
      </c>
      <c r="D28" s="21" t="s">
        <v>229</v>
      </c>
      <c r="E28" s="22" t="s">
        <v>573</v>
      </c>
      <c r="F28" s="22" t="s">
        <v>769</v>
      </c>
      <c r="G28" s="23">
        <v>25760</v>
      </c>
      <c r="H28" s="23">
        <v>26600</v>
      </c>
      <c r="I28" s="24">
        <v>3.2608695652173836</v>
      </c>
      <c r="J28" s="25"/>
    </row>
    <row r="29" spans="1:10" x14ac:dyDescent="0.3">
      <c r="A29" s="20" t="s">
        <v>69</v>
      </c>
      <c r="B29" s="21" t="s">
        <v>70</v>
      </c>
      <c r="C29" s="22" t="s">
        <v>1253</v>
      </c>
      <c r="D29" s="21" t="s">
        <v>188</v>
      </c>
      <c r="E29" s="22" t="s">
        <v>573</v>
      </c>
      <c r="F29" s="22" t="s">
        <v>769</v>
      </c>
      <c r="G29" s="23">
        <v>21745</v>
      </c>
      <c r="H29" s="23">
        <v>21345.75</v>
      </c>
      <c r="I29" s="24">
        <v>-1.8360542653483525</v>
      </c>
      <c r="J29" s="25"/>
    </row>
    <row r="30" spans="1:10" x14ac:dyDescent="0.3">
      <c r="A30" s="20" t="s">
        <v>176</v>
      </c>
      <c r="B30" s="21" t="s">
        <v>177</v>
      </c>
      <c r="C30" s="22" t="s">
        <v>1311</v>
      </c>
      <c r="D30" s="21" t="s">
        <v>178</v>
      </c>
      <c r="E30" s="22" t="s">
        <v>573</v>
      </c>
      <c r="F30" s="22" t="s">
        <v>769</v>
      </c>
      <c r="G30" s="23">
        <v>21700</v>
      </c>
      <c r="H30" s="23">
        <v>22700</v>
      </c>
      <c r="I30" s="24">
        <v>4.6082949308755783</v>
      </c>
      <c r="J30" s="25"/>
    </row>
    <row r="31" spans="1:10" x14ac:dyDescent="0.3">
      <c r="A31" s="20" t="s">
        <v>91</v>
      </c>
      <c r="B31" s="21" t="s">
        <v>92</v>
      </c>
      <c r="C31" s="22" t="s">
        <v>1214</v>
      </c>
      <c r="D31" s="21" t="s">
        <v>95</v>
      </c>
      <c r="E31" s="22" t="s">
        <v>573</v>
      </c>
      <c r="F31" s="22" t="s">
        <v>769</v>
      </c>
      <c r="G31" s="23">
        <v>16666.666666666668</v>
      </c>
      <c r="H31" s="23">
        <v>15827.5</v>
      </c>
      <c r="I31" s="24">
        <v>-5.0350000000000117</v>
      </c>
      <c r="J31" s="25"/>
    </row>
    <row r="32" spans="1:10" x14ac:dyDescent="0.3">
      <c r="A32" s="20" t="s">
        <v>176</v>
      </c>
      <c r="B32" s="21" t="s">
        <v>177</v>
      </c>
      <c r="C32" s="22" t="s">
        <v>1250</v>
      </c>
      <c r="D32" s="21" t="s">
        <v>180</v>
      </c>
      <c r="E32" s="22" t="s">
        <v>573</v>
      </c>
      <c r="F32" s="22" t="s">
        <v>769</v>
      </c>
      <c r="G32" s="23">
        <v>22000</v>
      </c>
      <c r="H32" s="23">
        <v>21333.333333333332</v>
      </c>
      <c r="I32" s="24">
        <v>-3.0303030303030387</v>
      </c>
      <c r="J32" s="25"/>
    </row>
    <row r="33" spans="1:10" x14ac:dyDescent="0.3">
      <c r="A33" s="20" t="s">
        <v>125</v>
      </c>
      <c r="B33" s="21" t="s">
        <v>126</v>
      </c>
      <c r="C33" s="22" t="s">
        <v>1294</v>
      </c>
      <c r="D33" s="21" t="s">
        <v>253</v>
      </c>
      <c r="E33" s="22" t="s">
        <v>573</v>
      </c>
      <c r="F33" s="22" t="s">
        <v>769</v>
      </c>
      <c r="G33" s="23">
        <v>27733.333333333332</v>
      </c>
      <c r="H33" s="23">
        <v>27066.666666666668</v>
      </c>
      <c r="I33" s="24">
        <v>-2.4038461538461453</v>
      </c>
      <c r="J33" s="25"/>
    </row>
    <row r="34" spans="1:10" x14ac:dyDescent="0.3">
      <c r="A34" s="20" t="s">
        <v>91</v>
      </c>
      <c r="B34" s="21" t="s">
        <v>92</v>
      </c>
      <c r="C34" s="22" t="s">
        <v>1185</v>
      </c>
      <c r="D34" s="21" t="s">
        <v>118</v>
      </c>
      <c r="E34" s="22" t="s">
        <v>573</v>
      </c>
      <c r="F34" s="22" t="s">
        <v>769</v>
      </c>
      <c r="G34" s="23">
        <v>23200</v>
      </c>
      <c r="H34" s="23">
        <v>23200</v>
      </c>
      <c r="I34" s="24">
        <v>0</v>
      </c>
      <c r="J34" s="25"/>
    </row>
    <row r="35" spans="1:10" x14ac:dyDescent="0.3">
      <c r="A35" s="20" t="s">
        <v>58</v>
      </c>
      <c r="B35" s="21" t="s">
        <v>59</v>
      </c>
      <c r="C35" s="22" t="s">
        <v>1295</v>
      </c>
      <c r="D35" s="21" t="s">
        <v>267</v>
      </c>
      <c r="E35" s="22" t="s">
        <v>573</v>
      </c>
      <c r="F35" s="22" t="s">
        <v>769</v>
      </c>
      <c r="G35" s="23">
        <v>29466.666666666668</v>
      </c>
      <c r="H35" s="23">
        <v>29466.666666666668</v>
      </c>
      <c r="I35" s="24">
        <v>0</v>
      </c>
      <c r="J35" s="25"/>
    </row>
    <row r="36" spans="1:10" x14ac:dyDescent="0.3">
      <c r="A36" s="20" t="s">
        <v>107</v>
      </c>
      <c r="B36" s="21" t="s">
        <v>108</v>
      </c>
      <c r="C36" s="22" t="s">
        <v>1189</v>
      </c>
      <c r="D36" s="21" t="s">
        <v>120</v>
      </c>
      <c r="E36" s="22" t="s">
        <v>573</v>
      </c>
      <c r="F36" s="22" t="s">
        <v>769</v>
      </c>
      <c r="G36" s="23">
        <v>20660</v>
      </c>
      <c r="H36" s="23">
        <v>21025</v>
      </c>
      <c r="I36" s="24">
        <v>1.766698935140365</v>
      </c>
      <c r="J36" s="25"/>
    </row>
    <row r="37" spans="1:10" x14ac:dyDescent="0.3">
      <c r="A37" s="20" t="s">
        <v>51</v>
      </c>
      <c r="B37" s="21" t="s">
        <v>52</v>
      </c>
      <c r="C37" s="22" t="s">
        <v>1192</v>
      </c>
      <c r="D37" s="21" t="s">
        <v>122</v>
      </c>
      <c r="E37" s="22" t="s">
        <v>573</v>
      </c>
      <c r="F37" s="22" t="s">
        <v>769</v>
      </c>
      <c r="G37" s="23">
        <v>19800</v>
      </c>
      <c r="H37" s="23">
        <v>19800</v>
      </c>
      <c r="I37" s="24">
        <v>0</v>
      </c>
      <c r="J37" s="25"/>
    </row>
    <row r="38" spans="1:10" x14ac:dyDescent="0.3">
      <c r="A38" s="20" t="s">
        <v>176</v>
      </c>
      <c r="B38" s="21" t="s">
        <v>177</v>
      </c>
      <c r="C38" s="22" t="s">
        <v>1336</v>
      </c>
      <c r="D38" s="21" t="s">
        <v>672</v>
      </c>
      <c r="E38" s="22" t="s">
        <v>573</v>
      </c>
      <c r="F38" s="22" t="s">
        <v>769</v>
      </c>
      <c r="G38" s="23">
        <v>20250</v>
      </c>
      <c r="H38" s="23">
        <v>20000</v>
      </c>
      <c r="I38" s="24">
        <v>-1.2345679012345734</v>
      </c>
      <c r="J38" s="25"/>
    </row>
    <row r="39" spans="1:10" x14ac:dyDescent="0.3">
      <c r="A39" s="20" t="s">
        <v>91</v>
      </c>
      <c r="B39" s="21" t="s">
        <v>92</v>
      </c>
      <c r="C39" s="22" t="s">
        <v>1202</v>
      </c>
      <c r="D39" s="21" t="s">
        <v>133</v>
      </c>
      <c r="E39" s="22" t="s">
        <v>573</v>
      </c>
      <c r="F39" s="22" t="s">
        <v>769</v>
      </c>
      <c r="G39" s="23">
        <v>16468.333333333332</v>
      </c>
      <c r="H39" s="23">
        <v>17316.666666666668</v>
      </c>
      <c r="I39" s="24">
        <v>5.1513004756603697</v>
      </c>
      <c r="J39" s="25"/>
    </row>
    <row r="40" spans="1:10" x14ac:dyDescent="0.3">
      <c r="A40" s="20" t="s">
        <v>107</v>
      </c>
      <c r="B40" s="21" t="s">
        <v>108</v>
      </c>
      <c r="C40" s="22" t="s">
        <v>1227</v>
      </c>
      <c r="D40" s="21" t="s">
        <v>152</v>
      </c>
      <c r="E40" s="22" t="s">
        <v>573</v>
      </c>
      <c r="F40" s="22" t="s">
        <v>769</v>
      </c>
      <c r="G40" s="23" t="s">
        <v>231</v>
      </c>
      <c r="H40" s="23">
        <v>21000</v>
      </c>
      <c r="I40" s="24" t="s">
        <v>231</v>
      </c>
      <c r="J40" s="25"/>
    </row>
    <row r="41" spans="1:10" x14ac:dyDescent="0.3">
      <c r="A41" s="20" t="s">
        <v>69</v>
      </c>
      <c r="B41" s="21" t="s">
        <v>70</v>
      </c>
      <c r="C41" s="22" t="s">
        <v>1268</v>
      </c>
      <c r="D41" s="21" t="s">
        <v>206</v>
      </c>
      <c r="E41" s="22" t="s">
        <v>573</v>
      </c>
      <c r="F41" s="22" t="s">
        <v>769</v>
      </c>
      <c r="G41" s="23">
        <v>18000</v>
      </c>
      <c r="H41" s="23">
        <v>18020</v>
      </c>
      <c r="I41" s="24">
        <v>0.11111111111110628</v>
      </c>
      <c r="J41" s="25"/>
    </row>
    <row r="42" spans="1:10" x14ac:dyDescent="0.3">
      <c r="A42" s="20" t="s">
        <v>69</v>
      </c>
      <c r="B42" s="21" t="s">
        <v>70</v>
      </c>
      <c r="C42" s="22" t="s">
        <v>1210</v>
      </c>
      <c r="D42" s="21" t="s">
        <v>156</v>
      </c>
      <c r="E42" s="22" t="s">
        <v>573</v>
      </c>
      <c r="F42" s="22" t="s">
        <v>769</v>
      </c>
      <c r="G42" s="23">
        <v>24166.666666666668</v>
      </c>
      <c r="H42" s="23">
        <v>23500</v>
      </c>
      <c r="I42" s="24">
        <v>-2.7586206896551779</v>
      </c>
      <c r="J42" s="25"/>
    </row>
    <row r="43" spans="1:10" x14ac:dyDescent="0.3">
      <c r="A43" s="20" t="s">
        <v>69</v>
      </c>
      <c r="B43" s="21" t="s">
        <v>70</v>
      </c>
      <c r="C43" s="22" t="s">
        <v>1268</v>
      </c>
      <c r="D43" s="21" t="s">
        <v>206</v>
      </c>
      <c r="E43" s="22" t="s">
        <v>1074</v>
      </c>
      <c r="F43" s="22" t="s">
        <v>769</v>
      </c>
      <c r="G43" s="23">
        <v>108825</v>
      </c>
      <c r="H43" s="23">
        <v>108825</v>
      </c>
      <c r="I43" s="24">
        <v>0</v>
      </c>
      <c r="J43" s="25"/>
    </row>
    <row r="44" spans="1:10" x14ac:dyDescent="0.3">
      <c r="A44" s="20" t="s">
        <v>69</v>
      </c>
      <c r="B44" s="21" t="s">
        <v>70</v>
      </c>
      <c r="C44" s="22" t="s">
        <v>1268</v>
      </c>
      <c r="D44" s="21" t="s">
        <v>206</v>
      </c>
      <c r="E44" s="22" t="s">
        <v>1074</v>
      </c>
      <c r="F44" s="22" t="s">
        <v>758</v>
      </c>
      <c r="G44" s="23">
        <v>204800</v>
      </c>
      <c r="H44" s="23">
        <v>211150</v>
      </c>
      <c r="I44" s="24">
        <v>3.1005859375</v>
      </c>
      <c r="J44" s="25"/>
    </row>
    <row r="45" spans="1:10" x14ac:dyDescent="0.3">
      <c r="A45" s="20" t="s">
        <v>91</v>
      </c>
      <c r="B45" s="21" t="s">
        <v>92</v>
      </c>
      <c r="C45" s="22" t="s">
        <v>1274</v>
      </c>
      <c r="D45" s="21" t="s">
        <v>479</v>
      </c>
      <c r="E45" s="22" t="s">
        <v>574</v>
      </c>
      <c r="F45" s="22" t="s">
        <v>781</v>
      </c>
      <c r="G45" s="23">
        <v>28275</v>
      </c>
      <c r="H45" s="23">
        <v>28225</v>
      </c>
      <c r="I45" s="24">
        <v>-0.17683465959328348</v>
      </c>
      <c r="J45" s="25"/>
    </row>
    <row r="46" spans="1:10" x14ac:dyDescent="0.3">
      <c r="A46" s="20" t="s">
        <v>91</v>
      </c>
      <c r="B46" s="21" t="s">
        <v>92</v>
      </c>
      <c r="C46" s="22" t="s">
        <v>1214</v>
      </c>
      <c r="D46" s="21" t="s">
        <v>95</v>
      </c>
      <c r="E46" s="22" t="s">
        <v>574</v>
      </c>
      <c r="F46" s="22" t="s">
        <v>781</v>
      </c>
      <c r="G46" s="23">
        <v>27150</v>
      </c>
      <c r="H46" s="23">
        <v>27316.666666666668</v>
      </c>
      <c r="I46" s="24">
        <v>0.61387354205033606</v>
      </c>
      <c r="J46" s="25"/>
    </row>
    <row r="47" spans="1:10" x14ac:dyDescent="0.3">
      <c r="A47" s="20" t="s">
        <v>91</v>
      </c>
      <c r="B47" s="21" t="s">
        <v>92</v>
      </c>
      <c r="C47" s="22" t="s">
        <v>1176</v>
      </c>
      <c r="D47" s="21" t="s">
        <v>105</v>
      </c>
      <c r="E47" s="22" t="s">
        <v>574</v>
      </c>
      <c r="F47" s="22" t="s">
        <v>781</v>
      </c>
      <c r="G47" s="23">
        <v>31783.333333333332</v>
      </c>
      <c r="H47" s="23">
        <v>31783.333333333332</v>
      </c>
      <c r="I47" s="24">
        <v>0</v>
      </c>
      <c r="J47" s="25"/>
    </row>
    <row r="48" spans="1:10" x14ac:dyDescent="0.3">
      <c r="A48" s="20" t="s">
        <v>91</v>
      </c>
      <c r="B48" s="21" t="s">
        <v>92</v>
      </c>
      <c r="C48" s="22" t="s">
        <v>1202</v>
      </c>
      <c r="D48" s="21" t="s">
        <v>133</v>
      </c>
      <c r="E48" s="22" t="s">
        <v>574</v>
      </c>
      <c r="F48" s="22" t="s">
        <v>781</v>
      </c>
      <c r="G48" s="23">
        <v>28662.5</v>
      </c>
      <c r="H48" s="23">
        <v>30230</v>
      </c>
      <c r="I48" s="24">
        <v>5.4688181421718163</v>
      </c>
      <c r="J48" s="25"/>
    </row>
    <row r="49" spans="1:10" x14ac:dyDescent="0.3">
      <c r="A49" s="20" t="s">
        <v>58</v>
      </c>
      <c r="B49" s="21" t="s">
        <v>59</v>
      </c>
      <c r="C49" s="22" t="s">
        <v>1238</v>
      </c>
      <c r="D49" s="21" t="s">
        <v>175</v>
      </c>
      <c r="E49" s="22" t="s">
        <v>575</v>
      </c>
      <c r="F49" s="22" t="s">
        <v>768</v>
      </c>
      <c r="G49" s="23">
        <v>23577.5</v>
      </c>
      <c r="H49" s="23">
        <v>23587.5</v>
      </c>
      <c r="I49" s="24">
        <v>4.2413317781786475E-2</v>
      </c>
      <c r="J49" s="25"/>
    </row>
    <row r="50" spans="1:10" x14ac:dyDescent="0.3">
      <c r="A50" s="20" t="s">
        <v>58</v>
      </c>
      <c r="B50" s="21" t="s">
        <v>59</v>
      </c>
      <c r="C50" s="22" t="s">
        <v>1163</v>
      </c>
      <c r="D50" s="21" t="s">
        <v>81</v>
      </c>
      <c r="E50" s="22" t="s">
        <v>575</v>
      </c>
      <c r="F50" s="22" t="s">
        <v>768</v>
      </c>
      <c r="G50" s="23">
        <v>18333.333333333332</v>
      </c>
      <c r="H50" s="23">
        <v>17666.666666666668</v>
      </c>
      <c r="I50" s="24">
        <v>-3.6363636363636265</v>
      </c>
      <c r="J50" s="25"/>
    </row>
    <row r="51" spans="1:10" x14ac:dyDescent="0.3">
      <c r="A51" s="20" t="s">
        <v>58</v>
      </c>
      <c r="B51" s="21" t="s">
        <v>59</v>
      </c>
      <c r="C51" s="22" t="s">
        <v>1236</v>
      </c>
      <c r="D51" s="21" t="s">
        <v>191</v>
      </c>
      <c r="E51" s="22" t="s">
        <v>575</v>
      </c>
      <c r="F51" s="22" t="s">
        <v>768</v>
      </c>
      <c r="G51" s="23">
        <v>22400</v>
      </c>
      <c r="H51" s="23">
        <v>22400</v>
      </c>
      <c r="I51" s="24">
        <v>0</v>
      </c>
      <c r="J51" s="25"/>
    </row>
    <row r="52" spans="1:10" x14ac:dyDescent="0.3">
      <c r="A52" s="20" t="s">
        <v>69</v>
      </c>
      <c r="B52" s="21" t="s">
        <v>70</v>
      </c>
      <c r="C52" s="22" t="s">
        <v>1257</v>
      </c>
      <c r="D52" s="21" t="s">
        <v>144</v>
      </c>
      <c r="E52" s="22" t="s">
        <v>575</v>
      </c>
      <c r="F52" s="22" t="s">
        <v>768</v>
      </c>
      <c r="G52" s="23">
        <v>20566.666666666668</v>
      </c>
      <c r="H52" s="23">
        <v>20150</v>
      </c>
      <c r="I52" s="24">
        <v>-2.0259319286871968</v>
      </c>
      <c r="J52" s="25"/>
    </row>
    <row r="53" spans="1:10" x14ac:dyDescent="0.3">
      <c r="A53" s="20" t="s">
        <v>58</v>
      </c>
      <c r="B53" s="21" t="s">
        <v>59</v>
      </c>
      <c r="C53" s="22" t="s">
        <v>1206</v>
      </c>
      <c r="D53" s="21" t="s">
        <v>138</v>
      </c>
      <c r="E53" s="22" t="s">
        <v>575</v>
      </c>
      <c r="F53" s="22" t="s">
        <v>768</v>
      </c>
      <c r="G53" s="23">
        <v>23975</v>
      </c>
      <c r="H53" s="23">
        <v>23475</v>
      </c>
      <c r="I53" s="24">
        <v>-2.0855057351407691</v>
      </c>
      <c r="J53" s="25"/>
    </row>
    <row r="54" spans="1:10" x14ac:dyDescent="0.3">
      <c r="A54" s="20" t="s">
        <v>58</v>
      </c>
      <c r="B54" s="21" t="s">
        <v>59</v>
      </c>
      <c r="C54" s="22" t="s">
        <v>1238</v>
      </c>
      <c r="D54" s="21" t="s">
        <v>175</v>
      </c>
      <c r="E54" s="22" t="s">
        <v>575</v>
      </c>
      <c r="F54" s="22" t="s">
        <v>758</v>
      </c>
      <c r="G54" s="23">
        <v>82770</v>
      </c>
      <c r="H54" s="23">
        <v>82783.333333333328</v>
      </c>
      <c r="I54" s="24">
        <v>1.6108896137878581E-2</v>
      </c>
      <c r="J54" s="25"/>
    </row>
    <row r="55" spans="1:10" x14ac:dyDescent="0.3">
      <c r="A55" s="20" t="s">
        <v>58</v>
      </c>
      <c r="B55" s="21" t="s">
        <v>59</v>
      </c>
      <c r="C55" s="22" t="s">
        <v>1163</v>
      </c>
      <c r="D55" s="21" t="s">
        <v>81</v>
      </c>
      <c r="E55" s="22" t="s">
        <v>575</v>
      </c>
      <c r="F55" s="22" t="s">
        <v>758</v>
      </c>
      <c r="G55" s="23">
        <v>58925</v>
      </c>
      <c r="H55" s="23">
        <v>59940</v>
      </c>
      <c r="I55" s="24">
        <v>1.7225286380992744</v>
      </c>
      <c r="J55" s="25"/>
    </row>
    <row r="56" spans="1:10" x14ac:dyDescent="0.3">
      <c r="A56" s="20" t="s">
        <v>58</v>
      </c>
      <c r="B56" s="21" t="s">
        <v>59</v>
      </c>
      <c r="C56" s="22" t="s">
        <v>1236</v>
      </c>
      <c r="D56" s="21" t="s">
        <v>191</v>
      </c>
      <c r="E56" s="22" t="s">
        <v>575</v>
      </c>
      <c r="F56" s="22" t="s">
        <v>758</v>
      </c>
      <c r="G56" s="23">
        <v>64566.666666666664</v>
      </c>
      <c r="H56" s="23">
        <v>65900</v>
      </c>
      <c r="I56" s="24">
        <v>2.065049044914824</v>
      </c>
      <c r="J56" s="25"/>
    </row>
    <row r="57" spans="1:10" x14ac:dyDescent="0.3">
      <c r="A57" s="20" t="s">
        <v>69</v>
      </c>
      <c r="B57" s="21" t="s">
        <v>70</v>
      </c>
      <c r="C57" s="22" t="s">
        <v>1257</v>
      </c>
      <c r="D57" s="21" t="s">
        <v>144</v>
      </c>
      <c r="E57" s="22" t="s">
        <v>575</v>
      </c>
      <c r="F57" s="22" t="s">
        <v>758</v>
      </c>
      <c r="G57" s="23">
        <v>63450</v>
      </c>
      <c r="H57" s="23">
        <v>60966.666666666664</v>
      </c>
      <c r="I57" s="24">
        <v>-3.9138429209351289</v>
      </c>
      <c r="J57" s="25"/>
    </row>
    <row r="58" spans="1:10" x14ac:dyDescent="0.3">
      <c r="A58" s="20" t="s">
        <v>91</v>
      </c>
      <c r="B58" s="21" t="s">
        <v>92</v>
      </c>
      <c r="C58" s="22" t="s">
        <v>1214</v>
      </c>
      <c r="D58" s="21" t="s">
        <v>95</v>
      </c>
      <c r="E58" s="22" t="s">
        <v>575</v>
      </c>
      <c r="F58" s="22" t="s">
        <v>758</v>
      </c>
      <c r="G58" s="23">
        <v>59545</v>
      </c>
      <c r="H58" s="23">
        <v>58770</v>
      </c>
      <c r="I58" s="24">
        <v>-1.3015366529515515</v>
      </c>
      <c r="J58" s="25"/>
    </row>
    <row r="59" spans="1:10" x14ac:dyDescent="0.3">
      <c r="A59" s="20" t="s">
        <v>91</v>
      </c>
      <c r="B59" s="21" t="s">
        <v>92</v>
      </c>
      <c r="C59" s="22" t="s">
        <v>1202</v>
      </c>
      <c r="D59" s="21" t="s">
        <v>133</v>
      </c>
      <c r="E59" s="22" t="s">
        <v>575</v>
      </c>
      <c r="F59" s="22" t="s">
        <v>758</v>
      </c>
      <c r="G59" s="23">
        <v>67445</v>
      </c>
      <c r="H59" s="23">
        <v>65760</v>
      </c>
      <c r="I59" s="24">
        <v>-2.4983319742011956</v>
      </c>
      <c r="J59" s="25"/>
    </row>
    <row r="60" spans="1:10" x14ac:dyDescent="0.3">
      <c r="A60" s="20" t="s">
        <v>163</v>
      </c>
      <c r="B60" s="21" t="s">
        <v>164</v>
      </c>
      <c r="C60" s="22" t="s">
        <v>1307</v>
      </c>
      <c r="D60" s="21" t="s">
        <v>265</v>
      </c>
      <c r="E60" s="22" t="s">
        <v>576</v>
      </c>
      <c r="F60" s="22" t="s">
        <v>768</v>
      </c>
      <c r="G60" s="23">
        <v>11733.333333333334</v>
      </c>
      <c r="H60" s="23">
        <v>11733.333333333334</v>
      </c>
      <c r="I60" s="24">
        <v>0</v>
      </c>
      <c r="J60" s="25"/>
    </row>
    <row r="61" spans="1:10" x14ac:dyDescent="0.3">
      <c r="A61" s="20" t="s">
        <v>69</v>
      </c>
      <c r="B61" s="21" t="s">
        <v>70</v>
      </c>
      <c r="C61" s="22" t="s">
        <v>1253</v>
      </c>
      <c r="D61" s="21" t="s">
        <v>188</v>
      </c>
      <c r="E61" s="22" t="s">
        <v>576</v>
      </c>
      <c r="F61" s="22" t="s">
        <v>768</v>
      </c>
      <c r="G61" s="23">
        <v>11440</v>
      </c>
      <c r="H61" s="23">
        <v>12040</v>
      </c>
      <c r="I61" s="24">
        <v>5.2447552447552503</v>
      </c>
      <c r="J61" s="25"/>
    </row>
    <row r="62" spans="1:10" x14ac:dyDescent="0.3">
      <c r="A62" s="20" t="s">
        <v>58</v>
      </c>
      <c r="B62" s="21" t="s">
        <v>59</v>
      </c>
      <c r="C62" s="22" t="s">
        <v>1163</v>
      </c>
      <c r="D62" s="21" t="s">
        <v>81</v>
      </c>
      <c r="E62" s="22" t="s">
        <v>576</v>
      </c>
      <c r="F62" s="22" t="s">
        <v>768</v>
      </c>
      <c r="G62" s="23">
        <v>11157.142857142857</v>
      </c>
      <c r="H62" s="23">
        <v>11085.714285714286</v>
      </c>
      <c r="I62" s="24">
        <v>-0.64020486555697032</v>
      </c>
      <c r="J62" s="25"/>
    </row>
    <row r="63" spans="1:10" x14ac:dyDescent="0.3">
      <c r="A63" s="20" t="s">
        <v>91</v>
      </c>
      <c r="B63" s="21" t="s">
        <v>92</v>
      </c>
      <c r="C63" s="22" t="s">
        <v>1274</v>
      </c>
      <c r="D63" s="21" t="s">
        <v>479</v>
      </c>
      <c r="E63" s="22" t="s">
        <v>576</v>
      </c>
      <c r="F63" s="22" t="s">
        <v>768</v>
      </c>
      <c r="G63" s="23">
        <v>9568.3333333333339</v>
      </c>
      <c r="H63" s="23">
        <v>9685</v>
      </c>
      <c r="I63" s="24">
        <v>1.2192997735586131</v>
      </c>
      <c r="J63" s="25"/>
    </row>
    <row r="64" spans="1:10" x14ac:dyDescent="0.3">
      <c r="A64" s="20" t="s">
        <v>58</v>
      </c>
      <c r="B64" s="21" t="s">
        <v>59</v>
      </c>
      <c r="C64" s="22" t="s">
        <v>1236</v>
      </c>
      <c r="D64" s="21" t="s">
        <v>191</v>
      </c>
      <c r="E64" s="22" t="s">
        <v>576</v>
      </c>
      <c r="F64" s="22" t="s">
        <v>768</v>
      </c>
      <c r="G64" s="23">
        <v>11733.333333333334</v>
      </c>
      <c r="H64" s="23">
        <v>11733.333333333334</v>
      </c>
      <c r="I64" s="24">
        <v>0</v>
      </c>
      <c r="J64" s="25"/>
    </row>
    <row r="65" spans="1:10" x14ac:dyDescent="0.3">
      <c r="A65" s="20" t="s">
        <v>215</v>
      </c>
      <c r="B65" s="21" t="s">
        <v>216</v>
      </c>
      <c r="C65" s="22" t="s">
        <v>1319</v>
      </c>
      <c r="D65" s="21" t="s">
        <v>297</v>
      </c>
      <c r="E65" s="22" t="s">
        <v>576</v>
      </c>
      <c r="F65" s="22" t="s">
        <v>768</v>
      </c>
      <c r="G65" s="23">
        <v>14166.666666666666</v>
      </c>
      <c r="H65" s="23">
        <v>15333.333333333334</v>
      </c>
      <c r="I65" s="24">
        <v>8.235294117647074</v>
      </c>
      <c r="J65" s="25"/>
    </row>
    <row r="66" spans="1:10" x14ac:dyDescent="0.3">
      <c r="A66" s="20" t="s">
        <v>69</v>
      </c>
      <c r="B66" s="21" t="s">
        <v>70</v>
      </c>
      <c r="C66" s="22" t="s">
        <v>1257</v>
      </c>
      <c r="D66" s="21" t="s">
        <v>144</v>
      </c>
      <c r="E66" s="22" t="s">
        <v>576</v>
      </c>
      <c r="F66" s="22" t="s">
        <v>768</v>
      </c>
      <c r="G66" s="23">
        <v>11225</v>
      </c>
      <c r="H66" s="23">
        <v>11333.333333333334</v>
      </c>
      <c r="I66" s="24">
        <v>0.9651076466221209</v>
      </c>
      <c r="J66" s="25"/>
    </row>
    <row r="67" spans="1:10" x14ac:dyDescent="0.3">
      <c r="A67" s="20" t="s">
        <v>91</v>
      </c>
      <c r="B67" s="21" t="s">
        <v>92</v>
      </c>
      <c r="C67" s="22" t="s">
        <v>1169</v>
      </c>
      <c r="D67" s="21" t="s">
        <v>94</v>
      </c>
      <c r="E67" s="22" t="s">
        <v>576</v>
      </c>
      <c r="F67" s="22" t="s">
        <v>768</v>
      </c>
      <c r="G67" s="23">
        <v>10900</v>
      </c>
      <c r="H67" s="23">
        <v>10900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1214</v>
      </c>
      <c r="D68" s="21" t="s">
        <v>95</v>
      </c>
      <c r="E68" s="22" t="s">
        <v>576</v>
      </c>
      <c r="F68" s="22" t="s">
        <v>768</v>
      </c>
      <c r="G68" s="23">
        <v>8833.3333333333339</v>
      </c>
      <c r="H68" s="23">
        <v>9400</v>
      </c>
      <c r="I68" s="24">
        <v>6.4150943396226401</v>
      </c>
      <c r="J68" s="25"/>
    </row>
    <row r="69" spans="1:10" x14ac:dyDescent="0.3">
      <c r="A69" s="20" t="s">
        <v>91</v>
      </c>
      <c r="B69" s="21" t="s">
        <v>92</v>
      </c>
      <c r="C69" s="22" t="s">
        <v>1176</v>
      </c>
      <c r="D69" s="21" t="s">
        <v>105</v>
      </c>
      <c r="E69" s="22" t="s">
        <v>576</v>
      </c>
      <c r="F69" s="22" t="s">
        <v>768</v>
      </c>
      <c r="G69" s="23">
        <v>10650</v>
      </c>
      <c r="H69" s="23">
        <v>10670</v>
      </c>
      <c r="I69" s="24">
        <v>0.1877934272300541</v>
      </c>
      <c r="J69" s="25"/>
    </row>
    <row r="70" spans="1:10" x14ac:dyDescent="0.3">
      <c r="A70" s="20" t="s">
        <v>91</v>
      </c>
      <c r="B70" s="21" t="s">
        <v>92</v>
      </c>
      <c r="C70" s="22" t="s">
        <v>1185</v>
      </c>
      <c r="D70" s="21" t="s">
        <v>118</v>
      </c>
      <c r="E70" s="22" t="s">
        <v>576</v>
      </c>
      <c r="F70" s="22" t="s">
        <v>768</v>
      </c>
      <c r="G70" s="23">
        <v>10465</v>
      </c>
      <c r="H70" s="23">
        <v>11676.666666666666</v>
      </c>
      <c r="I70" s="24">
        <v>11.578276795668096</v>
      </c>
      <c r="J70" s="25"/>
    </row>
    <row r="71" spans="1:10" x14ac:dyDescent="0.3">
      <c r="A71" s="20" t="s">
        <v>58</v>
      </c>
      <c r="B71" s="21" t="s">
        <v>59</v>
      </c>
      <c r="C71" s="22" t="s">
        <v>1246</v>
      </c>
      <c r="D71" s="21" t="s">
        <v>200</v>
      </c>
      <c r="E71" s="22" t="s">
        <v>576</v>
      </c>
      <c r="F71" s="22" t="s">
        <v>768</v>
      </c>
      <c r="G71" s="23">
        <v>15500</v>
      </c>
      <c r="H71" s="23">
        <v>13833.333333333334</v>
      </c>
      <c r="I71" s="24">
        <v>-10.752688172043012</v>
      </c>
      <c r="J71" s="25"/>
    </row>
    <row r="72" spans="1:10" x14ac:dyDescent="0.3">
      <c r="A72" s="20" t="s">
        <v>163</v>
      </c>
      <c r="B72" s="21" t="s">
        <v>164</v>
      </c>
      <c r="C72" s="22" t="s">
        <v>1221</v>
      </c>
      <c r="D72" s="21" t="s">
        <v>218</v>
      </c>
      <c r="E72" s="22" t="s">
        <v>576</v>
      </c>
      <c r="F72" s="22" t="s">
        <v>768</v>
      </c>
      <c r="G72" s="23">
        <v>13200</v>
      </c>
      <c r="H72" s="23">
        <v>13533.333333333334</v>
      </c>
      <c r="I72" s="24">
        <v>2.5252525252525304</v>
      </c>
      <c r="J72" s="25"/>
    </row>
    <row r="73" spans="1:10" x14ac:dyDescent="0.3">
      <c r="A73" s="20" t="s">
        <v>91</v>
      </c>
      <c r="B73" s="21" t="s">
        <v>92</v>
      </c>
      <c r="C73" s="22" t="s">
        <v>1202</v>
      </c>
      <c r="D73" s="21" t="s">
        <v>133</v>
      </c>
      <c r="E73" s="22" t="s">
        <v>576</v>
      </c>
      <c r="F73" s="22" t="s">
        <v>768</v>
      </c>
      <c r="G73" s="23">
        <v>9542</v>
      </c>
      <c r="H73" s="23">
        <v>9402</v>
      </c>
      <c r="I73" s="24">
        <v>-1.4671976524837538</v>
      </c>
      <c r="J73" s="25"/>
    </row>
    <row r="74" spans="1:10" x14ac:dyDescent="0.3">
      <c r="A74" s="20" t="s">
        <v>223</v>
      </c>
      <c r="B74" s="21" t="s">
        <v>224</v>
      </c>
      <c r="C74" s="22" t="s">
        <v>1282</v>
      </c>
      <c r="D74" s="21" t="s">
        <v>225</v>
      </c>
      <c r="E74" s="22" t="s">
        <v>576</v>
      </c>
      <c r="F74" s="22" t="s">
        <v>768</v>
      </c>
      <c r="G74" s="23">
        <v>11250</v>
      </c>
      <c r="H74" s="23">
        <v>10750</v>
      </c>
      <c r="I74" s="24">
        <v>-4.4444444444444393</v>
      </c>
      <c r="J74" s="25"/>
    </row>
    <row r="75" spans="1:10" x14ac:dyDescent="0.3">
      <c r="A75" s="20" t="s">
        <v>58</v>
      </c>
      <c r="B75" s="21" t="s">
        <v>59</v>
      </c>
      <c r="C75" s="22" t="s">
        <v>1206</v>
      </c>
      <c r="D75" s="21" t="s">
        <v>138</v>
      </c>
      <c r="E75" s="22" t="s">
        <v>576</v>
      </c>
      <c r="F75" s="22" t="s">
        <v>768</v>
      </c>
      <c r="G75" s="23">
        <v>12480</v>
      </c>
      <c r="H75" s="23">
        <v>12660</v>
      </c>
      <c r="I75" s="24">
        <v>1.4423076923076872</v>
      </c>
      <c r="J75" s="25"/>
    </row>
    <row r="76" spans="1:10" x14ac:dyDescent="0.3">
      <c r="A76" s="20" t="s">
        <v>163</v>
      </c>
      <c r="B76" s="21" t="s">
        <v>164</v>
      </c>
      <c r="C76" s="22" t="s">
        <v>1229</v>
      </c>
      <c r="D76" s="21" t="s">
        <v>165</v>
      </c>
      <c r="E76" s="22" t="s">
        <v>576</v>
      </c>
      <c r="F76" s="22" t="s">
        <v>768</v>
      </c>
      <c r="G76" s="23">
        <v>13533.333333333334</v>
      </c>
      <c r="H76" s="23">
        <v>13533.333333333334</v>
      </c>
      <c r="I76" s="24">
        <v>0</v>
      </c>
      <c r="J76" s="25"/>
    </row>
    <row r="77" spans="1:10" x14ac:dyDescent="0.3">
      <c r="A77" s="20" t="s">
        <v>69</v>
      </c>
      <c r="B77" s="21" t="s">
        <v>70</v>
      </c>
      <c r="C77" s="22" t="s">
        <v>1268</v>
      </c>
      <c r="D77" s="21" t="s">
        <v>206</v>
      </c>
      <c r="E77" s="22" t="s">
        <v>576</v>
      </c>
      <c r="F77" s="22" t="s">
        <v>768</v>
      </c>
      <c r="G77" s="23">
        <v>10650</v>
      </c>
      <c r="H77" s="23">
        <v>10665</v>
      </c>
      <c r="I77" s="24">
        <v>0.14084507042253502</v>
      </c>
      <c r="J77" s="25"/>
    </row>
    <row r="78" spans="1:10" x14ac:dyDescent="0.3">
      <c r="A78" s="20" t="s">
        <v>91</v>
      </c>
      <c r="B78" s="21" t="s">
        <v>92</v>
      </c>
      <c r="C78" s="22" t="s">
        <v>1283</v>
      </c>
      <c r="D78" s="21" t="s">
        <v>226</v>
      </c>
      <c r="E78" s="22" t="s">
        <v>576</v>
      </c>
      <c r="F78" s="22" t="s">
        <v>768</v>
      </c>
      <c r="G78" s="23">
        <v>9975</v>
      </c>
      <c r="H78" s="23">
        <v>10450</v>
      </c>
      <c r="I78" s="24">
        <v>4.7619047619047672</v>
      </c>
      <c r="J78" s="25"/>
    </row>
    <row r="79" spans="1:10" x14ac:dyDescent="0.3">
      <c r="A79" s="20" t="s">
        <v>163</v>
      </c>
      <c r="B79" s="21" t="s">
        <v>164</v>
      </c>
      <c r="C79" s="22" t="s">
        <v>1307</v>
      </c>
      <c r="D79" s="21" t="s">
        <v>265</v>
      </c>
      <c r="E79" s="22" t="s">
        <v>834</v>
      </c>
      <c r="F79" s="22" t="s">
        <v>768</v>
      </c>
      <c r="G79" s="23">
        <v>5666.666666666667</v>
      </c>
      <c r="H79" s="23">
        <v>5666.666666666667</v>
      </c>
      <c r="I79" s="24">
        <v>0</v>
      </c>
      <c r="J79" s="25"/>
    </row>
    <row r="80" spans="1:10" x14ac:dyDescent="0.3">
      <c r="A80" s="20" t="s">
        <v>67</v>
      </c>
      <c r="B80" s="21" t="s">
        <v>68</v>
      </c>
      <c r="C80" s="22" t="s">
        <v>1156</v>
      </c>
      <c r="D80" s="21" t="s">
        <v>68</v>
      </c>
      <c r="E80" s="22" t="s">
        <v>834</v>
      </c>
      <c r="F80" s="22" t="s">
        <v>768</v>
      </c>
      <c r="G80" s="23" t="s">
        <v>231</v>
      </c>
      <c r="H80" s="23">
        <v>5566.666666666667</v>
      </c>
      <c r="I80" s="24" t="s">
        <v>231</v>
      </c>
      <c r="J80" s="25"/>
    </row>
    <row r="81" spans="1:10" x14ac:dyDescent="0.3">
      <c r="A81" s="20" t="s">
        <v>51</v>
      </c>
      <c r="B81" s="21" t="s">
        <v>52</v>
      </c>
      <c r="C81" s="22" t="s">
        <v>1289</v>
      </c>
      <c r="D81" s="21" t="s">
        <v>229</v>
      </c>
      <c r="E81" s="22" t="s">
        <v>834</v>
      </c>
      <c r="F81" s="22" t="s">
        <v>768</v>
      </c>
      <c r="G81" s="23">
        <v>7433.333333333333</v>
      </c>
      <c r="H81" s="23">
        <v>7433.333333333333</v>
      </c>
      <c r="I81" s="24">
        <v>0</v>
      </c>
      <c r="J81" s="25"/>
    </row>
    <row r="82" spans="1:10" x14ac:dyDescent="0.3">
      <c r="A82" s="20" t="s">
        <v>58</v>
      </c>
      <c r="B82" s="21" t="s">
        <v>59</v>
      </c>
      <c r="C82" s="22" t="s">
        <v>1163</v>
      </c>
      <c r="D82" s="21" t="s">
        <v>81</v>
      </c>
      <c r="E82" s="22" t="s">
        <v>1075</v>
      </c>
      <c r="F82" s="22" t="s">
        <v>1076</v>
      </c>
      <c r="G82" s="23">
        <v>9600</v>
      </c>
      <c r="H82" s="23">
        <v>9466.6666666666661</v>
      </c>
      <c r="I82" s="24">
        <v>-1.3888888888888951</v>
      </c>
      <c r="J82" s="25"/>
    </row>
    <row r="83" spans="1:10" x14ac:dyDescent="0.3">
      <c r="A83" s="20" t="s">
        <v>58</v>
      </c>
      <c r="B83" s="21" t="s">
        <v>59</v>
      </c>
      <c r="C83" s="22" t="s">
        <v>1163</v>
      </c>
      <c r="D83" s="21" t="s">
        <v>81</v>
      </c>
      <c r="E83" s="22" t="s">
        <v>1075</v>
      </c>
      <c r="F83" s="22" t="s">
        <v>769</v>
      </c>
      <c r="G83" s="23">
        <v>52037.5</v>
      </c>
      <c r="H83" s="23">
        <v>52200</v>
      </c>
      <c r="I83" s="24">
        <v>0.31227480182560718</v>
      </c>
      <c r="J83" s="25"/>
    </row>
    <row r="84" spans="1:10" x14ac:dyDescent="0.3">
      <c r="A84" s="20" t="s">
        <v>58</v>
      </c>
      <c r="B84" s="21" t="s">
        <v>59</v>
      </c>
      <c r="C84" s="22" t="s">
        <v>1236</v>
      </c>
      <c r="D84" s="21" t="s">
        <v>191</v>
      </c>
      <c r="E84" s="22" t="s">
        <v>1075</v>
      </c>
      <c r="F84" s="22" t="s">
        <v>769</v>
      </c>
      <c r="G84" s="23">
        <v>55600</v>
      </c>
      <c r="H84" s="23">
        <v>55600</v>
      </c>
      <c r="I84" s="24">
        <v>0</v>
      </c>
      <c r="J84" s="25"/>
    </row>
    <row r="85" spans="1:10" x14ac:dyDescent="0.3">
      <c r="A85" s="27" t="s">
        <v>58</v>
      </c>
      <c r="B85" s="28" t="s">
        <v>59</v>
      </c>
      <c r="C85" s="29" t="s">
        <v>1163</v>
      </c>
      <c r="D85" s="28" t="s">
        <v>81</v>
      </c>
      <c r="E85" s="29" t="s">
        <v>1075</v>
      </c>
      <c r="F85" s="29" t="s">
        <v>758</v>
      </c>
      <c r="G85" s="30">
        <v>85933.333333333328</v>
      </c>
      <c r="H85" s="30">
        <v>85800</v>
      </c>
      <c r="I85" s="31">
        <v>-0.15515903801396336</v>
      </c>
      <c r="J8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5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45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87</v>
      </c>
      <c r="B11" s="21" t="s">
        <v>88</v>
      </c>
      <c r="C11" s="22" t="s">
        <v>1248</v>
      </c>
      <c r="D11" s="21" t="s">
        <v>173</v>
      </c>
      <c r="E11" s="22" t="s">
        <v>577</v>
      </c>
      <c r="F11" s="22" t="s">
        <v>798</v>
      </c>
      <c r="G11" s="23">
        <v>5666.666666666667</v>
      </c>
      <c r="H11" s="23">
        <v>5666.666666666667</v>
      </c>
      <c r="I11" s="24">
        <v>0</v>
      </c>
      <c r="J11" s="25"/>
    </row>
    <row r="12" spans="1:10" x14ac:dyDescent="0.3">
      <c r="A12" s="20" t="s">
        <v>163</v>
      </c>
      <c r="B12" s="21" t="s">
        <v>164</v>
      </c>
      <c r="C12" s="22" t="s">
        <v>1307</v>
      </c>
      <c r="D12" s="21" t="s">
        <v>265</v>
      </c>
      <c r="E12" s="22" t="s">
        <v>577</v>
      </c>
      <c r="F12" s="22" t="s">
        <v>798</v>
      </c>
      <c r="G12" s="23">
        <v>6360</v>
      </c>
      <c r="H12" s="23">
        <v>6360</v>
      </c>
      <c r="I12" s="24">
        <v>0</v>
      </c>
      <c r="J12" s="25"/>
    </row>
    <row r="13" spans="1:10" x14ac:dyDescent="0.3">
      <c r="A13" s="20" t="s">
        <v>268</v>
      </c>
      <c r="B13" s="21" t="s">
        <v>269</v>
      </c>
      <c r="C13" s="22" t="s">
        <v>1323</v>
      </c>
      <c r="D13" s="21" t="s">
        <v>453</v>
      </c>
      <c r="E13" s="22" t="s">
        <v>577</v>
      </c>
      <c r="F13" s="22" t="s">
        <v>798</v>
      </c>
      <c r="G13" s="23">
        <v>6000</v>
      </c>
      <c r="H13" s="23">
        <v>6200</v>
      </c>
      <c r="I13" s="24">
        <v>3.3333333333333437</v>
      </c>
      <c r="J13" s="25"/>
    </row>
    <row r="14" spans="1:10" x14ac:dyDescent="0.3">
      <c r="A14" s="20" t="s">
        <v>125</v>
      </c>
      <c r="B14" s="21" t="s">
        <v>126</v>
      </c>
      <c r="C14" s="22" t="s">
        <v>1213</v>
      </c>
      <c r="D14" s="21" t="s">
        <v>185</v>
      </c>
      <c r="E14" s="22" t="s">
        <v>577</v>
      </c>
      <c r="F14" s="22" t="s">
        <v>798</v>
      </c>
      <c r="G14" s="23">
        <v>6700</v>
      </c>
      <c r="H14" s="23">
        <v>7100</v>
      </c>
      <c r="I14" s="24">
        <v>5.9701492537313383</v>
      </c>
      <c r="J14" s="25"/>
    </row>
    <row r="15" spans="1:10" x14ac:dyDescent="0.3">
      <c r="A15" s="20" t="s">
        <v>107</v>
      </c>
      <c r="B15" s="21" t="s">
        <v>108</v>
      </c>
      <c r="C15" s="22" t="s">
        <v>1252</v>
      </c>
      <c r="D15" s="21" t="s">
        <v>186</v>
      </c>
      <c r="E15" s="22" t="s">
        <v>577</v>
      </c>
      <c r="F15" s="22" t="s">
        <v>798</v>
      </c>
      <c r="G15" s="23">
        <v>6833.333333333333</v>
      </c>
      <c r="H15" s="23">
        <v>6933.333333333333</v>
      </c>
      <c r="I15" s="24">
        <v>1.4634146341463428</v>
      </c>
      <c r="J15" s="25"/>
    </row>
    <row r="16" spans="1:10" x14ac:dyDescent="0.3">
      <c r="A16" s="20" t="s">
        <v>75</v>
      </c>
      <c r="B16" s="21" t="s">
        <v>76</v>
      </c>
      <c r="C16" s="22" t="s">
        <v>1158</v>
      </c>
      <c r="D16" s="21" t="s">
        <v>77</v>
      </c>
      <c r="E16" s="22" t="s">
        <v>577</v>
      </c>
      <c r="F16" s="22" t="s">
        <v>798</v>
      </c>
      <c r="G16" s="23">
        <v>6076</v>
      </c>
      <c r="H16" s="23">
        <v>6096</v>
      </c>
      <c r="I16" s="24">
        <v>0.32916392363397939</v>
      </c>
      <c r="J16" s="25"/>
    </row>
    <row r="17" spans="1:10" x14ac:dyDescent="0.3">
      <c r="A17" s="20" t="s">
        <v>167</v>
      </c>
      <c r="B17" s="21" t="s">
        <v>168</v>
      </c>
      <c r="C17" s="22" t="s">
        <v>1273</v>
      </c>
      <c r="D17" s="21" t="s">
        <v>381</v>
      </c>
      <c r="E17" s="22" t="s">
        <v>577</v>
      </c>
      <c r="F17" s="22" t="s">
        <v>798</v>
      </c>
      <c r="G17" s="23">
        <v>6324</v>
      </c>
      <c r="H17" s="23">
        <v>6344</v>
      </c>
      <c r="I17" s="24">
        <v>0.31625553447185428</v>
      </c>
      <c r="J17" s="25"/>
    </row>
    <row r="18" spans="1:10" x14ac:dyDescent="0.3">
      <c r="A18" s="20" t="s">
        <v>72</v>
      </c>
      <c r="B18" s="21" t="s">
        <v>73</v>
      </c>
      <c r="C18" s="22" t="s">
        <v>1285</v>
      </c>
      <c r="D18" s="21" t="s">
        <v>79</v>
      </c>
      <c r="E18" s="22" t="s">
        <v>577</v>
      </c>
      <c r="F18" s="22" t="s">
        <v>798</v>
      </c>
      <c r="G18" s="23">
        <v>6475</v>
      </c>
      <c r="H18" s="23">
        <v>6160</v>
      </c>
      <c r="I18" s="24">
        <v>-4.8648648648648596</v>
      </c>
      <c r="J18" s="25"/>
    </row>
    <row r="19" spans="1:10" x14ac:dyDescent="0.3">
      <c r="A19" s="20" t="s">
        <v>87</v>
      </c>
      <c r="B19" s="21" t="s">
        <v>88</v>
      </c>
      <c r="C19" s="22" t="s">
        <v>1254</v>
      </c>
      <c r="D19" s="21" t="s">
        <v>189</v>
      </c>
      <c r="E19" s="22" t="s">
        <v>577</v>
      </c>
      <c r="F19" s="22" t="s">
        <v>798</v>
      </c>
      <c r="G19" s="23">
        <v>6666.666666666667</v>
      </c>
      <c r="H19" s="23">
        <v>6666.666666666667</v>
      </c>
      <c r="I19" s="24">
        <v>0</v>
      </c>
      <c r="J19" s="25"/>
    </row>
    <row r="20" spans="1:10" x14ac:dyDescent="0.3">
      <c r="A20" s="20" t="s">
        <v>107</v>
      </c>
      <c r="B20" s="21" t="s">
        <v>108</v>
      </c>
      <c r="C20" s="22" t="s">
        <v>1292</v>
      </c>
      <c r="D20" s="21" t="s">
        <v>656</v>
      </c>
      <c r="E20" s="22" t="s">
        <v>577</v>
      </c>
      <c r="F20" s="22" t="s">
        <v>798</v>
      </c>
      <c r="G20" s="23">
        <v>6125</v>
      </c>
      <c r="H20" s="23">
        <v>6125</v>
      </c>
      <c r="I20" s="24">
        <v>0</v>
      </c>
      <c r="J20" s="25"/>
    </row>
    <row r="21" spans="1:10" x14ac:dyDescent="0.3">
      <c r="A21" s="20" t="s">
        <v>87</v>
      </c>
      <c r="B21" s="21" t="s">
        <v>88</v>
      </c>
      <c r="C21" s="22" t="s">
        <v>1166</v>
      </c>
      <c r="D21" s="21" t="s">
        <v>89</v>
      </c>
      <c r="E21" s="22" t="s">
        <v>577</v>
      </c>
      <c r="F21" s="22" t="s">
        <v>798</v>
      </c>
      <c r="G21" s="23">
        <v>6360</v>
      </c>
      <c r="H21" s="23">
        <v>6360</v>
      </c>
      <c r="I21" s="24">
        <v>0</v>
      </c>
      <c r="J21" s="25"/>
    </row>
    <row r="22" spans="1:10" x14ac:dyDescent="0.3">
      <c r="A22" s="20" t="s">
        <v>75</v>
      </c>
      <c r="B22" s="21" t="s">
        <v>76</v>
      </c>
      <c r="C22" s="22" t="s">
        <v>1167</v>
      </c>
      <c r="D22" s="21" t="s">
        <v>90</v>
      </c>
      <c r="E22" s="22" t="s">
        <v>577</v>
      </c>
      <c r="F22" s="22" t="s">
        <v>798</v>
      </c>
      <c r="G22" s="23" t="s">
        <v>231</v>
      </c>
      <c r="H22" s="23">
        <v>6333.333333333333</v>
      </c>
      <c r="I22" s="24" t="s">
        <v>231</v>
      </c>
      <c r="J22" s="25"/>
    </row>
    <row r="23" spans="1:10" x14ac:dyDescent="0.3">
      <c r="A23" s="20" t="s">
        <v>215</v>
      </c>
      <c r="B23" s="21" t="s">
        <v>216</v>
      </c>
      <c r="C23" s="22" t="s">
        <v>1319</v>
      </c>
      <c r="D23" s="21" t="s">
        <v>297</v>
      </c>
      <c r="E23" s="22" t="s">
        <v>577</v>
      </c>
      <c r="F23" s="22" t="s">
        <v>798</v>
      </c>
      <c r="G23" s="23">
        <v>6000</v>
      </c>
      <c r="H23" s="23">
        <v>6750</v>
      </c>
      <c r="I23" s="24">
        <v>12.5</v>
      </c>
      <c r="J23" s="25"/>
    </row>
    <row r="24" spans="1:10" x14ac:dyDescent="0.3">
      <c r="A24" s="20" t="s">
        <v>72</v>
      </c>
      <c r="B24" s="21" t="s">
        <v>73</v>
      </c>
      <c r="C24" s="22" t="s">
        <v>1171</v>
      </c>
      <c r="D24" s="21" t="s">
        <v>97</v>
      </c>
      <c r="E24" s="22" t="s">
        <v>577</v>
      </c>
      <c r="F24" s="22" t="s">
        <v>798</v>
      </c>
      <c r="G24" s="23">
        <v>6133.333333333333</v>
      </c>
      <c r="H24" s="23">
        <v>6200</v>
      </c>
      <c r="I24" s="24">
        <v>1.0869565217391353</v>
      </c>
      <c r="J24" s="25"/>
    </row>
    <row r="25" spans="1:10" x14ac:dyDescent="0.3">
      <c r="A25" s="20" t="s">
        <v>51</v>
      </c>
      <c r="B25" s="21" t="s">
        <v>52</v>
      </c>
      <c r="C25" s="22" t="s">
        <v>1174</v>
      </c>
      <c r="D25" s="21" t="s">
        <v>101</v>
      </c>
      <c r="E25" s="22" t="s">
        <v>577</v>
      </c>
      <c r="F25" s="22" t="s">
        <v>798</v>
      </c>
      <c r="G25" s="23">
        <v>6000</v>
      </c>
      <c r="H25" s="23">
        <v>6100</v>
      </c>
      <c r="I25" s="24">
        <v>1.6666666666666607</v>
      </c>
      <c r="J25" s="25"/>
    </row>
    <row r="26" spans="1:10" x14ac:dyDescent="0.3">
      <c r="A26" s="20" t="s">
        <v>69</v>
      </c>
      <c r="B26" s="21" t="s">
        <v>70</v>
      </c>
      <c r="C26" s="22" t="s">
        <v>1317</v>
      </c>
      <c r="D26" s="21" t="s">
        <v>385</v>
      </c>
      <c r="E26" s="22" t="s">
        <v>577</v>
      </c>
      <c r="F26" s="22" t="s">
        <v>798</v>
      </c>
      <c r="G26" s="23">
        <v>6333.333333333333</v>
      </c>
      <c r="H26" s="23">
        <v>6400</v>
      </c>
      <c r="I26" s="24">
        <v>1.0526315789473717</v>
      </c>
      <c r="J26" s="25"/>
    </row>
    <row r="27" spans="1:10" x14ac:dyDescent="0.3">
      <c r="A27" s="20" t="s">
        <v>102</v>
      </c>
      <c r="B27" s="21" t="s">
        <v>103</v>
      </c>
      <c r="C27" s="22" t="s">
        <v>1175</v>
      </c>
      <c r="D27" s="21" t="s">
        <v>104</v>
      </c>
      <c r="E27" s="22" t="s">
        <v>577</v>
      </c>
      <c r="F27" s="22" t="s">
        <v>798</v>
      </c>
      <c r="G27" s="23">
        <v>6300</v>
      </c>
      <c r="H27" s="23">
        <v>6375</v>
      </c>
      <c r="I27" s="24">
        <v>1.1904761904761862</v>
      </c>
      <c r="J27" s="25"/>
    </row>
    <row r="28" spans="1:10" x14ac:dyDescent="0.3">
      <c r="A28" s="20" t="s">
        <v>107</v>
      </c>
      <c r="B28" s="21" t="s">
        <v>108</v>
      </c>
      <c r="C28" s="22" t="s">
        <v>1286</v>
      </c>
      <c r="D28" s="21" t="s">
        <v>193</v>
      </c>
      <c r="E28" s="22" t="s">
        <v>577</v>
      </c>
      <c r="F28" s="22" t="s">
        <v>798</v>
      </c>
      <c r="G28" s="23">
        <v>5825</v>
      </c>
      <c r="H28" s="23">
        <v>5975</v>
      </c>
      <c r="I28" s="24">
        <v>2.5751072961373467</v>
      </c>
      <c r="J28" s="25"/>
    </row>
    <row r="29" spans="1:10" x14ac:dyDescent="0.3">
      <c r="A29" s="20" t="s">
        <v>75</v>
      </c>
      <c r="B29" s="21" t="s">
        <v>76</v>
      </c>
      <c r="C29" s="22" t="s">
        <v>1240</v>
      </c>
      <c r="D29" s="21" t="s">
        <v>161</v>
      </c>
      <c r="E29" s="22" t="s">
        <v>577</v>
      </c>
      <c r="F29" s="22" t="s">
        <v>798</v>
      </c>
      <c r="G29" s="23">
        <v>6560</v>
      </c>
      <c r="H29" s="23">
        <v>6560</v>
      </c>
      <c r="I29" s="24">
        <v>0</v>
      </c>
      <c r="J29" s="25"/>
    </row>
    <row r="30" spans="1:10" x14ac:dyDescent="0.3">
      <c r="A30" s="20" t="s">
        <v>72</v>
      </c>
      <c r="B30" s="21" t="s">
        <v>73</v>
      </c>
      <c r="C30" s="22" t="s">
        <v>1150</v>
      </c>
      <c r="D30" s="21" t="s">
        <v>106</v>
      </c>
      <c r="E30" s="22" t="s">
        <v>577</v>
      </c>
      <c r="F30" s="22" t="s">
        <v>798</v>
      </c>
      <c r="G30" s="23">
        <v>6240</v>
      </c>
      <c r="H30" s="23">
        <v>6260</v>
      </c>
      <c r="I30" s="24">
        <v>0.32051282051281937</v>
      </c>
      <c r="J30" s="25"/>
    </row>
    <row r="31" spans="1:10" x14ac:dyDescent="0.3">
      <c r="A31" s="20" t="s">
        <v>107</v>
      </c>
      <c r="B31" s="21" t="s">
        <v>108</v>
      </c>
      <c r="C31" s="22" t="s">
        <v>1232</v>
      </c>
      <c r="D31" s="21" t="s">
        <v>109</v>
      </c>
      <c r="E31" s="22" t="s">
        <v>577</v>
      </c>
      <c r="F31" s="22" t="s">
        <v>798</v>
      </c>
      <c r="G31" s="23">
        <v>6050</v>
      </c>
      <c r="H31" s="23">
        <v>6050</v>
      </c>
      <c r="I31" s="24">
        <v>0</v>
      </c>
      <c r="J31" s="25"/>
    </row>
    <row r="32" spans="1:10" x14ac:dyDescent="0.3">
      <c r="A32" s="20" t="s">
        <v>75</v>
      </c>
      <c r="B32" s="21" t="s">
        <v>76</v>
      </c>
      <c r="C32" s="22" t="s">
        <v>1178</v>
      </c>
      <c r="D32" s="21" t="s">
        <v>110</v>
      </c>
      <c r="E32" s="22" t="s">
        <v>577</v>
      </c>
      <c r="F32" s="22" t="s">
        <v>798</v>
      </c>
      <c r="G32" s="23">
        <v>7250</v>
      </c>
      <c r="H32" s="23">
        <v>7250</v>
      </c>
      <c r="I32" s="24">
        <v>0</v>
      </c>
      <c r="J32" s="25"/>
    </row>
    <row r="33" spans="1:10" x14ac:dyDescent="0.3">
      <c r="A33" s="20" t="s">
        <v>55</v>
      </c>
      <c r="B33" s="21" t="s">
        <v>56</v>
      </c>
      <c r="C33" s="22" t="s">
        <v>1308</v>
      </c>
      <c r="D33" s="21" t="s">
        <v>407</v>
      </c>
      <c r="E33" s="22" t="s">
        <v>577</v>
      </c>
      <c r="F33" s="22" t="s">
        <v>798</v>
      </c>
      <c r="G33" s="23">
        <v>5724</v>
      </c>
      <c r="H33" s="23">
        <v>5724</v>
      </c>
      <c r="I33" s="24">
        <v>0</v>
      </c>
      <c r="J33" s="25"/>
    </row>
    <row r="34" spans="1:10" x14ac:dyDescent="0.3">
      <c r="A34" s="20" t="s">
        <v>51</v>
      </c>
      <c r="B34" s="21" t="s">
        <v>52</v>
      </c>
      <c r="C34" s="22" t="s">
        <v>1179</v>
      </c>
      <c r="D34" s="21" t="s">
        <v>111</v>
      </c>
      <c r="E34" s="22" t="s">
        <v>577</v>
      </c>
      <c r="F34" s="22" t="s">
        <v>798</v>
      </c>
      <c r="G34" s="23">
        <v>6400</v>
      </c>
      <c r="H34" s="23">
        <v>6133.333333333333</v>
      </c>
      <c r="I34" s="24">
        <v>-4.1666666666666741</v>
      </c>
      <c r="J34" s="25"/>
    </row>
    <row r="35" spans="1:10" x14ac:dyDescent="0.3">
      <c r="A35" s="20" t="s">
        <v>107</v>
      </c>
      <c r="B35" s="21" t="s">
        <v>108</v>
      </c>
      <c r="C35" s="22" t="s">
        <v>1270</v>
      </c>
      <c r="D35" s="21" t="s">
        <v>112</v>
      </c>
      <c r="E35" s="22" t="s">
        <v>577</v>
      </c>
      <c r="F35" s="22" t="s">
        <v>798</v>
      </c>
      <c r="G35" s="23">
        <v>6800</v>
      </c>
      <c r="H35" s="23">
        <v>6800</v>
      </c>
      <c r="I35" s="24">
        <v>0</v>
      </c>
      <c r="J35" s="25"/>
    </row>
    <row r="36" spans="1:10" x14ac:dyDescent="0.3">
      <c r="A36" s="20" t="s">
        <v>72</v>
      </c>
      <c r="B36" s="21" t="s">
        <v>73</v>
      </c>
      <c r="C36" s="22" t="s">
        <v>1181</v>
      </c>
      <c r="D36" s="21" t="s">
        <v>114</v>
      </c>
      <c r="E36" s="22" t="s">
        <v>577</v>
      </c>
      <c r="F36" s="22" t="s">
        <v>798</v>
      </c>
      <c r="G36" s="23">
        <v>6420</v>
      </c>
      <c r="H36" s="23">
        <v>6525</v>
      </c>
      <c r="I36" s="24">
        <v>1.6355140186915973</v>
      </c>
      <c r="J36" s="25"/>
    </row>
    <row r="37" spans="1:10" x14ac:dyDescent="0.3">
      <c r="A37" s="20" t="s">
        <v>167</v>
      </c>
      <c r="B37" s="21" t="s">
        <v>168</v>
      </c>
      <c r="C37" s="22" t="s">
        <v>1245</v>
      </c>
      <c r="D37" s="21" t="s">
        <v>169</v>
      </c>
      <c r="E37" s="22" t="s">
        <v>577</v>
      </c>
      <c r="F37" s="22" t="s">
        <v>798</v>
      </c>
      <c r="G37" s="23">
        <v>6333.333333333333</v>
      </c>
      <c r="H37" s="23">
        <v>6214.2857142857147</v>
      </c>
      <c r="I37" s="24">
        <v>-1.8796992481202923</v>
      </c>
      <c r="J37" s="25"/>
    </row>
    <row r="38" spans="1:10" x14ac:dyDescent="0.3">
      <c r="A38" s="20" t="s">
        <v>51</v>
      </c>
      <c r="B38" s="21" t="s">
        <v>52</v>
      </c>
      <c r="C38" s="22" t="s">
        <v>1287</v>
      </c>
      <c r="D38" s="21" t="s">
        <v>228</v>
      </c>
      <c r="E38" s="22" t="s">
        <v>577</v>
      </c>
      <c r="F38" s="22" t="s">
        <v>798</v>
      </c>
      <c r="G38" s="23">
        <v>6310</v>
      </c>
      <c r="H38" s="23">
        <v>6410</v>
      </c>
      <c r="I38" s="24">
        <v>1.5847860538827252</v>
      </c>
      <c r="J38" s="25"/>
    </row>
    <row r="39" spans="1:10" x14ac:dyDescent="0.3">
      <c r="A39" s="20" t="s">
        <v>87</v>
      </c>
      <c r="B39" s="21" t="s">
        <v>88</v>
      </c>
      <c r="C39" s="22" t="s">
        <v>1218</v>
      </c>
      <c r="D39" s="21" t="s">
        <v>146</v>
      </c>
      <c r="E39" s="22" t="s">
        <v>577</v>
      </c>
      <c r="F39" s="22" t="s">
        <v>798</v>
      </c>
      <c r="G39" s="23" t="s">
        <v>231</v>
      </c>
      <c r="H39" s="23">
        <v>6166.666666666667</v>
      </c>
      <c r="I39" s="24" t="s">
        <v>231</v>
      </c>
      <c r="J39" s="25"/>
    </row>
    <row r="40" spans="1:10" x14ac:dyDescent="0.3">
      <c r="A40" s="20" t="s">
        <v>75</v>
      </c>
      <c r="B40" s="21" t="s">
        <v>76</v>
      </c>
      <c r="C40" s="22" t="s">
        <v>1186</v>
      </c>
      <c r="D40" s="21" t="s">
        <v>119</v>
      </c>
      <c r="E40" s="22" t="s">
        <v>577</v>
      </c>
      <c r="F40" s="22" t="s">
        <v>798</v>
      </c>
      <c r="G40" s="23">
        <v>5950</v>
      </c>
      <c r="H40" s="23">
        <v>5950</v>
      </c>
      <c r="I40" s="24">
        <v>0</v>
      </c>
      <c r="J40" s="25"/>
    </row>
    <row r="41" spans="1:10" x14ac:dyDescent="0.3">
      <c r="A41" s="20" t="s">
        <v>87</v>
      </c>
      <c r="B41" s="21" t="s">
        <v>88</v>
      </c>
      <c r="C41" s="22" t="s">
        <v>1187</v>
      </c>
      <c r="D41" s="21" t="s">
        <v>199</v>
      </c>
      <c r="E41" s="22" t="s">
        <v>577</v>
      </c>
      <c r="F41" s="22" t="s">
        <v>798</v>
      </c>
      <c r="G41" s="23">
        <v>6166.666666666667</v>
      </c>
      <c r="H41" s="23">
        <v>6033.333333333333</v>
      </c>
      <c r="I41" s="24">
        <v>-2.1621621621621734</v>
      </c>
      <c r="J41" s="25"/>
    </row>
    <row r="42" spans="1:10" x14ac:dyDescent="0.3">
      <c r="A42" s="20" t="s">
        <v>107</v>
      </c>
      <c r="B42" s="21" t="s">
        <v>108</v>
      </c>
      <c r="C42" s="22" t="s">
        <v>1189</v>
      </c>
      <c r="D42" s="21" t="s">
        <v>120</v>
      </c>
      <c r="E42" s="22" t="s">
        <v>577</v>
      </c>
      <c r="F42" s="22" t="s">
        <v>798</v>
      </c>
      <c r="G42" s="23">
        <v>5460</v>
      </c>
      <c r="H42" s="23">
        <v>5580</v>
      </c>
      <c r="I42" s="24">
        <v>2.19780219780219</v>
      </c>
      <c r="J42" s="25"/>
    </row>
    <row r="43" spans="1:10" x14ac:dyDescent="0.3">
      <c r="A43" s="20" t="s">
        <v>268</v>
      </c>
      <c r="B43" s="21" t="s">
        <v>269</v>
      </c>
      <c r="C43" s="22" t="s">
        <v>1310</v>
      </c>
      <c r="D43" s="21" t="s">
        <v>379</v>
      </c>
      <c r="E43" s="22" t="s">
        <v>577</v>
      </c>
      <c r="F43" s="22" t="s">
        <v>798</v>
      </c>
      <c r="G43" s="23">
        <v>6500</v>
      </c>
      <c r="H43" s="23">
        <v>6625</v>
      </c>
      <c r="I43" s="24">
        <v>1.9230769230769162</v>
      </c>
      <c r="J43" s="25"/>
    </row>
    <row r="44" spans="1:10" x14ac:dyDescent="0.3">
      <c r="A44" s="20" t="s">
        <v>51</v>
      </c>
      <c r="B44" s="21" t="s">
        <v>52</v>
      </c>
      <c r="C44" s="22" t="s">
        <v>1192</v>
      </c>
      <c r="D44" s="21" t="s">
        <v>122</v>
      </c>
      <c r="E44" s="22" t="s">
        <v>577</v>
      </c>
      <c r="F44" s="22" t="s">
        <v>798</v>
      </c>
      <c r="G44" s="23">
        <v>6350</v>
      </c>
      <c r="H44" s="23">
        <v>6475</v>
      </c>
      <c r="I44" s="24">
        <v>1.9685039370078705</v>
      </c>
      <c r="J44" s="25"/>
    </row>
    <row r="45" spans="1:10" x14ac:dyDescent="0.3">
      <c r="A45" s="20" t="s">
        <v>220</v>
      </c>
      <c r="B45" s="21" t="s">
        <v>221</v>
      </c>
      <c r="C45" s="22" t="s">
        <v>1316</v>
      </c>
      <c r="D45" s="21" t="s">
        <v>935</v>
      </c>
      <c r="E45" s="22" t="s">
        <v>577</v>
      </c>
      <c r="F45" s="22" t="s">
        <v>798</v>
      </c>
      <c r="G45" s="23">
        <v>6728.333333333333</v>
      </c>
      <c r="H45" s="23">
        <v>6600</v>
      </c>
      <c r="I45" s="24">
        <v>-1.9073569482288777</v>
      </c>
      <c r="J45" s="25"/>
    </row>
    <row r="46" spans="1:10" x14ac:dyDescent="0.3">
      <c r="A46" s="20" t="s">
        <v>102</v>
      </c>
      <c r="B46" s="21" t="s">
        <v>103</v>
      </c>
      <c r="C46" s="22" t="s">
        <v>1299</v>
      </c>
      <c r="D46" s="21" t="s">
        <v>338</v>
      </c>
      <c r="E46" s="22" t="s">
        <v>577</v>
      </c>
      <c r="F46" s="22" t="s">
        <v>798</v>
      </c>
      <c r="G46" s="23">
        <v>6233.333333333333</v>
      </c>
      <c r="H46" s="23">
        <v>6233.333333333333</v>
      </c>
      <c r="I46" s="24">
        <v>0</v>
      </c>
      <c r="J46" s="25"/>
    </row>
    <row r="47" spans="1:10" x14ac:dyDescent="0.3">
      <c r="A47" s="20" t="s">
        <v>72</v>
      </c>
      <c r="B47" s="21" t="s">
        <v>73</v>
      </c>
      <c r="C47" s="22" t="s">
        <v>1200</v>
      </c>
      <c r="D47" s="21" t="s">
        <v>130</v>
      </c>
      <c r="E47" s="22" t="s">
        <v>577</v>
      </c>
      <c r="F47" s="22" t="s">
        <v>798</v>
      </c>
      <c r="G47" s="23">
        <v>5687.5</v>
      </c>
      <c r="H47" s="23">
        <v>5583.333333333333</v>
      </c>
      <c r="I47" s="24">
        <v>-1.8315018315018361</v>
      </c>
      <c r="J47" s="25"/>
    </row>
    <row r="48" spans="1:10" x14ac:dyDescent="0.3">
      <c r="A48" s="20" t="s">
        <v>83</v>
      </c>
      <c r="B48" s="21" t="s">
        <v>84</v>
      </c>
      <c r="C48" s="22" t="s">
        <v>1241</v>
      </c>
      <c r="D48" s="21" t="s">
        <v>236</v>
      </c>
      <c r="E48" s="22" t="s">
        <v>577</v>
      </c>
      <c r="F48" s="22" t="s">
        <v>798</v>
      </c>
      <c r="G48" s="23">
        <v>6875</v>
      </c>
      <c r="H48" s="23">
        <v>7050</v>
      </c>
      <c r="I48" s="24">
        <v>2.5454545454545396</v>
      </c>
      <c r="J48" s="25"/>
    </row>
    <row r="49" spans="1:10" x14ac:dyDescent="0.3">
      <c r="A49" s="20" t="s">
        <v>268</v>
      </c>
      <c r="B49" s="21" t="s">
        <v>269</v>
      </c>
      <c r="C49" s="22" t="s">
        <v>1375</v>
      </c>
      <c r="D49" s="21" t="s">
        <v>1376</v>
      </c>
      <c r="E49" s="22" t="s">
        <v>577</v>
      </c>
      <c r="F49" s="22" t="s">
        <v>798</v>
      </c>
      <c r="G49" s="23">
        <v>6340</v>
      </c>
      <c r="H49" s="23">
        <v>6180</v>
      </c>
      <c r="I49" s="24">
        <v>-2.5236593059936863</v>
      </c>
      <c r="J49" s="25"/>
    </row>
    <row r="50" spans="1:10" x14ac:dyDescent="0.3">
      <c r="A50" s="20" t="s">
        <v>163</v>
      </c>
      <c r="B50" s="21" t="s">
        <v>164</v>
      </c>
      <c r="C50" s="22" t="s">
        <v>1229</v>
      </c>
      <c r="D50" s="21" t="s">
        <v>165</v>
      </c>
      <c r="E50" s="22" t="s">
        <v>577</v>
      </c>
      <c r="F50" s="22" t="s">
        <v>798</v>
      </c>
      <c r="G50" s="23">
        <v>7040</v>
      </c>
      <c r="H50" s="23">
        <v>7040</v>
      </c>
      <c r="I50" s="24">
        <v>0</v>
      </c>
      <c r="J50" s="25"/>
    </row>
    <row r="51" spans="1:10" x14ac:dyDescent="0.3">
      <c r="A51" s="20" t="s">
        <v>268</v>
      </c>
      <c r="B51" s="21" t="s">
        <v>269</v>
      </c>
      <c r="C51" s="22" t="s">
        <v>1269</v>
      </c>
      <c r="D51" s="21" t="s">
        <v>270</v>
      </c>
      <c r="E51" s="22" t="s">
        <v>577</v>
      </c>
      <c r="F51" s="22" t="s">
        <v>798</v>
      </c>
      <c r="G51" s="23">
        <v>6333.333333333333</v>
      </c>
      <c r="H51" s="23">
        <v>6333.333333333333</v>
      </c>
      <c r="I51" s="24">
        <v>0</v>
      </c>
      <c r="J51" s="25"/>
    </row>
    <row r="52" spans="1:10" x14ac:dyDescent="0.3">
      <c r="A52" s="20" t="s">
        <v>102</v>
      </c>
      <c r="B52" s="21" t="s">
        <v>103</v>
      </c>
      <c r="C52" s="22" t="s">
        <v>1208</v>
      </c>
      <c r="D52" s="21" t="s">
        <v>140</v>
      </c>
      <c r="E52" s="22" t="s">
        <v>577</v>
      </c>
      <c r="F52" s="22" t="s">
        <v>798</v>
      </c>
      <c r="G52" s="23">
        <v>6400</v>
      </c>
      <c r="H52" s="23">
        <v>6060</v>
      </c>
      <c r="I52" s="24">
        <v>-5.3124999999999982</v>
      </c>
      <c r="J52" s="25"/>
    </row>
    <row r="53" spans="1:10" x14ac:dyDescent="0.3">
      <c r="A53" s="20" t="s">
        <v>268</v>
      </c>
      <c r="B53" s="21" t="s">
        <v>269</v>
      </c>
      <c r="C53" s="22" t="s">
        <v>1321</v>
      </c>
      <c r="D53" s="21" t="s">
        <v>271</v>
      </c>
      <c r="E53" s="22" t="s">
        <v>577</v>
      </c>
      <c r="F53" s="22" t="s">
        <v>798</v>
      </c>
      <c r="G53" s="23">
        <v>6200</v>
      </c>
      <c r="H53" s="23">
        <v>6000</v>
      </c>
      <c r="I53" s="24">
        <v>-3.2258064516129004</v>
      </c>
      <c r="J53" s="25"/>
    </row>
    <row r="54" spans="1:10" x14ac:dyDescent="0.3">
      <c r="A54" s="20" t="s">
        <v>91</v>
      </c>
      <c r="B54" s="21" t="s">
        <v>92</v>
      </c>
      <c r="C54" s="22" t="s">
        <v>1272</v>
      </c>
      <c r="D54" s="21" t="s">
        <v>183</v>
      </c>
      <c r="E54" s="22" t="s">
        <v>578</v>
      </c>
      <c r="F54" s="22" t="s">
        <v>798</v>
      </c>
      <c r="G54" s="23">
        <v>6740</v>
      </c>
      <c r="H54" s="23">
        <v>6900</v>
      </c>
      <c r="I54" s="24">
        <v>2.3738872403560762</v>
      </c>
      <c r="J54" s="25"/>
    </row>
    <row r="55" spans="1:10" x14ac:dyDescent="0.3">
      <c r="A55" s="20" t="s">
        <v>350</v>
      </c>
      <c r="B55" s="21" t="s">
        <v>351</v>
      </c>
      <c r="C55" s="22" t="s">
        <v>1312</v>
      </c>
      <c r="D55" s="21" t="s">
        <v>496</v>
      </c>
      <c r="E55" s="22" t="s">
        <v>578</v>
      </c>
      <c r="F55" s="22" t="s">
        <v>798</v>
      </c>
      <c r="G55" s="23">
        <v>6500</v>
      </c>
      <c r="H55" s="23">
        <v>6500</v>
      </c>
      <c r="I55" s="24">
        <v>0</v>
      </c>
      <c r="J55" s="25"/>
    </row>
    <row r="56" spans="1:10" x14ac:dyDescent="0.3">
      <c r="A56" s="20" t="s">
        <v>67</v>
      </c>
      <c r="B56" s="21" t="s">
        <v>68</v>
      </c>
      <c r="C56" s="22" t="s">
        <v>1156</v>
      </c>
      <c r="D56" s="21" t="s">
        <v>68</v>
      </c>
      <c r="E56" s="22" t="s">
        <v>578</v>
      </c>
      <c r="F56" s="22" t="s">
        <v>798</v>
      </c>
      <c r="G56" s="23">
        <v>5915</v>
      </c>
      <c r="H56" s="23">
        <v>5914.8</v>
      </c>
      <c r="I56" s="24">
        <v>-3.3812341504568799E-3</v>
      </c>
      <c r="J56" s="25"/>
    </row>
    <row r="57" spans="1:10" x14ac:dyDescent="0.3">
      <c r="A57" s="20" t="s">
        <v>69</v>
      </c>
      <c r="B57" s="21" t="s">
        <v>70</v>
      </c>
      <c r="C57" s="22" t="s">
        <v>1157</v>
      </c>
      <c r="D57" s="21" t="s">
        <v>71</v>
      </c>
      <c r="E57" s="22" t="s">
        <v>578</v>
      </c>
      <c r="F57" s="22" t="s">
        <v>798</v>
      </c>
      <c r="G57" s="23">
        <v>7433.333333333333</v>
      </c>
      <c r="H57" s="23">
        <v>6833.333333333333</v>
      </c>
      <c r="I57" s="24">
        <v>-8.071748878923767</v>
      </c>
      <c r="J57" s="25"/>
    </row>
    <row r="58" spans="1:10" x14ac:dyDescent="0.3">
      <c r="A58" s="20" t="s">
        <v>69</v>
      </c>
      <c r="B58" s="21" t="s">
        <v>70</v>
      </c>
      <c r="C58" s="22" t="s">
        <v>1253</v>
      </c>
      <c r="D58" s="21" t="s">
        <v>188</v>
      </c>
      <c r="E58" s="22" t="s">
        <v>578</v>
      </c>
      <c r="F58" s="22" t="s">
        <v>798</v>
      </c>
      <c r="G58" s="23">
        <v>6521.6</v>
      </c>
      <c r="H58" s="23">
        <v>6525</v>
      </c>
      <c r="I58" s="24">
        <v>5.2134445534823826E-2</v>
      </c>
      <c r="J58" s="25"/>
    </row>
    <row r="59" spans="1:10" x14ac:dyDescent="0.3">
      <c r="A59" s="20" t="s">
        <v>125</v>
      </c>
      <c r="B59" s="21" t="s">
        <v>126</v>
      </c>
      <c r="C59" s="22" t="s">
        <v>1306</v>
      </c>
      <c r="D59" s="21" t="s">
        <v>299</v>
      </c>
      <c r="E59" s="22" t="s">
        <v>578</v>
      </c>
      <c r="F59" s="22" t="s">
        <v>798</v>
      </c>
      <c r="G59" s="23">
        <v>6333.333333333333</v>
      </c>
      <c r="H59" s="23">
        <v>6333.333333333333</v>
      </c>
      <c r="I59" s="24">
        <v>0</v>
      </c>
      <c r="J59" s="25"/>
    </row>
    <row r="60" spans="1:10" x14ac:dyDescent="0.3">
      <c r="A60" s="20" t="s">
        <v>176</v>
      </c>
      <c r="B60" s="21" t="s">
        <v>177</v>
      </c>
      <c r="C60" s="22" t="s">
        <v>1311</v>
      </c>
      <c r="D60" s="21" t="s">
        <v>178</v>
      </c>
      <c r="E60" s="22" t="s">
        <v>578</v>
      </c>
      <c r="F60" s="22" t="s">
        <v>798</v>
      </c>
      <c r="G60" s="23">
        <v>5866.666666666667</v>
      </c>
      <c r="H60" s="23">
        <v>5866.666666666667</v>
      </c>
      <c r="I60" s="24">
        <v>0</v>
      </c>
      <c r="J60" s="25"/>
    </row>
    <row r="61" spans="1:10" x14ac:dyDescent="0.3">
      <c r="A61" s="20" t="s">
        <v>176</v>
      </c>
      <c r="B61" s="21" t="s">
        <v>177</v>
      </c>
      <c r="C61" s="22" t="s">
        <v>1249</v>
      </c>
      <c r="D61" s="21" t="s">
        <v>179</v>
      </c>
      <c r="E61" s="22" t="s">
        <v>578</v>
      </c>
      <c r="F61" s="22" t="s">
        <v>798</v>
      </c>
      <c r="G61" s="23">
        <v>5880</v>
      </c>
      <c r="H61" s="23">
        <v>5980</v>
      </c>
      <c r="I61" s="24">
        <v>1.7006802721088343</v>
      </c>
      <c r="J61" s="25"/>
    </row>
    <row r="62" spans="1:10" x14ac:dyDescent="0.3">
      <c r="A62" s="20" t="s">
        <v>69</v>
      </c>
      <c r="B62" s="21" t="s">
        <v>70</v>
      </c>
      <c r="C62" s="22" t="s">
        <v>1257</v>
      </c>
      <c r="D62" s="21" t="s">
        <v>144</v>
      </c>
      <c r="E62" s="22" t="s">
        <v>578</v>
      </c>
      <c r="F62" s="22" t="s">
        <v>798</v>
      </c>
      <c r="G62" s="23">
        <v>6400</v>
      </c>
      <c r="H62" s="23">
        <v>6160</v>
      </c>
      <c r="I62" s="24">
        <v>-3.7499999999999978</v>
      </c>
      <c r="J62" s="25"/>
    </row>
    <row r="63" spans="1:10" x14ac:dyDescent="0.3">
      <c r="A63" s="20" t="s">
        <v>176</v>
      </c>
      <c r="B63" s="21" t="s">
        <v>177</v>
      </c>
      <c r="C63" s="22" t="s">
        <v>1250</v>
      </c>
      <c r="D63" s="21" t="s">
        <v>180</v>
      </c>
      <c r="E63" s="22" t="s">
        <v>578</v>
      </c>
      <c r="F63" s="22" t="s">
        <v>798</v>
      </c>
      <c r="G63" s="23">
        <v>5750</v>
      </c>
      <c r="H63" s="23">
        <v>5625</v>
      </c>
      <c r="I63" s="24">
        <v>-2.1739130434782594</v>
      </c>
      <c r="J63" s="25"/>
    </row>
    <row r="64" spans="1:10" x14ac:dyDescent="0.3">
      <c r="A64" s="20" t="s">
        <v>69</v>
      </c>
      <c r="B64" s="21" t="s">
        <v>70</v>
      </c>
      <c r="C64" s="22" t="s">
        <v>1293</v>
      </c>
      <c r="D64" s="21" t="s">
        <v>192</v>
      </c>
      <c r="E64" s="22" t="s">
        <v>578</v>
      </c>
      <c r="F64" s="22" t="s">
        <v>798</v>
      </c>
      <c r="G64" s="23">
        <v>6500</v>
      </c>
      <c r="H64" s="23">
        <v>6500</v>
      </c>
      <c r="I64" s="24">
        <v>0</v>
      </c>
      <c r="J64" s="25"/>
    </row>
    <row r="65" spans="1:10" x14ac:dyDescent="0.3">
      <c r="A65" s="20" t="s">
        <v>69</v>
      </c>
      <c r="B65" s="21" t="s">
        <v>70</v>
      </c>
      <c r="C65" s="22" t="s">
        <v>1172</v>
      </c>
      <c r="D65" s="21" t="s">
        <v>99</v>
      </c>
      <c r="E65" s="22" t="s">
        <v>578</v>
      </c>
      <c r="F65" s="22" t="s">
        <v>798</v>
      </c>
      <c r="G65" s="23">
        <v>6700</v>
      </c>
      <c r="H65" s="23">
        <v>6750</v>
      </c>
      <c r="I65" s="24">
        <v>0.74626865671640896</v>
      </c>
      <c r="J65" s="25"/>
    </row>
    <row r="66" spans="1:10" x14ac:dyDescent="0.3">
      <c r="A66" s="20" t="s">
        <v>125</v>
      </c>
      <c r="B66" s="21" t="s">
        <v>126</v>
      </c>
      <c r="C66" s="22" t="s">
        <v>1259</v>
      </c>
      <c r="D66" s="21" t="s">
        <v>252</v>
      </c>
      <c r="E66" s="22" t="s">
        <v>578</v>
      </c>
      <c r="F66" s="22" t="s">
        <v>798</v>
      </c>
      <c r="G66" s="23">
        <v>6700</v>
      </c>
      <c r="H66" s="23">
        <v>6750</v>
      </c>
      <c r="I66" s="24">
        <v>0.74626865671640896</v>
      </c>
      <c r="J66" s="25"/>
    </row>
    <row r="67" spans="1:10" x14ac:dyDescent="0.3">
      <c r="A67" s="20" t="s">
        <v>125</v>
      </c>
      <c r="B67" s="21" t="s">
        <v>126</v>
      </c>
      <c r="C67" s="22" t="s">
        <v>1294</v>
      </c>
      <c r="D67" s="21" t="s">
        <v>253</v>
      </c>
      <c r="E67" s="22" t="s">
        <v>578</v>
      </c>
      <c r="F67" s="22" t="s">
        <v>798</v>
      </c>
      <c r="G67" s="23">
        <v>6466.666666666667</v>
      </c>
      <c r="H67" s="23">
        <v>6650</v>
      </c>
      <c r="I67" s="24">
        <v>2.8350515463917425</v>
      </c>
      <c r="J67" s="25"/>
    </row>
    <row r="68" spans="1:10" x14ac:dyDescent="0.3">
      <c r="A68" s="20" t="s">
        <v>125</v>
      </c>
      <c r="B68" s="21" t="s">
        <v>126</v>
      </c>
      <c r="C68" s="22" t="s">
        <v>1263</v>
      </c>
      <c r="D68" s="21" t="s">
        <v>481</v>
      </c>
      <c r="E68" s="22" t="s">
        <v>578</v>
      </c>
      <c r="F68" s="22" t="s">
        <v>798</v>
      </c>
      <c r="G68" s="23">
        <v>6625</v>
      </c>
      <c r="H68" s="23">
        <v>6625</v>
      </c>
      <c r="I68" s="24">
        <v>0</v>
      </c>
      <c r="J68" s="25"/>
    </row>
    <row r="69" spans="1:10" x14ac:dyDescent="0.3">
      <c r="A69" s="20" t="s">
        <v>176</v>
      </c>
      <c r="B69" s="21" t="s">
        <v>177</v>
      </c>
      <c r="C69" s="22" t="s">
        <v>1288</v>
      </c>
      <c r="D69" s="21" t="s">
        <v>181</v>
      </c>
      <c r="E69" s="22" t="s">
        <v>578</v>
      </c>
      <c r="F69" s="22" t="s">
        <v>798</v>
      </c>
      <c r="G69" s="23">
        <v>6000</v>
      </c>
      <c r="H69" s="23">
        <v>6083.333333333333</v>
      </c>
      <c r="I69" s="24">
        <v>1.388888888888884</v>
      </c>
      <c r="J69" s="25"/>
    </row>
    <row r="70" spans="1:10" x14ac:dyDescent="0.3">
      <c r="A70" s="20" t="s">
        <v>125</v>
      </c>
      <c r="B70" s="21" t="s">
        <v>126</v>
      </c>
      <c r="C70" s="22" t="s">
        <v>1195</v>
      </c>
      <c r="D70" s="21" t="s">
        <v>124</v>
      </c>
      <c r="E70" s="22" t="s">
        <v>578</v>
      </c>
      <c r="F70" s="22" t="s">
        <v>798</v>
      </c>
      <c r="G70" s="23">
        <v>7000</v>
      </c>
      <c r="H70" s="23">
        <v>7000</v>
      </c>
      <c r="I70" s="24">
        <v>0</v>
      </c>
      <c r="J70" s="25"/>
    </row>
    <row r="71" spans="1:10" x14ac:dyDescent="0.3">
      <c r="A71" s="20" t="s">
        <v>163</v>
      </c>
      <c r="B71" s="21" t="s">
        <v>164</v>
      </c>
      <c r="C71" s="22" t="s">
        <v>1221</v>
      </c>
      <c r="D71" s="21" t="s">
        <v>218</v>
      </c>
      <c r="E71" s="22" t="s">
        <v>578</v>
      </c>
      <c r="F71" s="22" t="s">
        <v>798</v>
      </c>
      <c r="G71" s="23">
        <v>5933.333333333333</v>
      </c>
      <c r="H71" s="23">
        <v>6200</v>
      </c>
      <c r="I71" s="24">
        <v>4.4943820224719211</v>
      </c>
      <c r="J71" s="25"/>
    </row>
    <row r="72" spans="1:10" x14ac:dyDescent="0.3">
      <c r="A72" s="20" t="s">
        <v>176</v>
      </c>
      <c r="B72" s="21" t="s">
        <v>177</v>
      </c>
      <c r="C72" s="22" t="s">
        <v>1336</v>
      </c>
      <c r="D72" s="21" t="s">
        <v>672</v>
      </c>
      <c r="E72" s="22" t="s">
        <v>578</v>
      </c>
      <c r="F72" s="22" t="s">
        <v>798</v>
      </c>
      <c r="G72" s="23">
        <v>6340</v>
      </c>
      <c r="H72" s="23">
        <v>6300</v>
      </c>
      <c r="I72" s="24">
        <v>-0.63091482649841879</v>
      </c>
      <c r="J72" s="25"/>
    </row>
    <row r="73" spans="1:10" x14ac:dyDescent="0.3">
      <c r="A73" s="20" t="s">
        <v>350</v>
      </c>
      <c r="B73" s="21" t="s">
        <v>351</v>
      </c>
      <c r="C73" s="22" t="s">
        <v>1314</v>
      </c>
      <c r="D73" s="21" t="s">
        <v>512</v>
      </c>
      <c r="E73" s="22" t="s">
        <v>578</v>
      </c>
      <c r="F73" s="22" t="s">
        <v>798</v>
      </c>
      <c r="G73" s="23">
        <v>7000</v>
      </c>
      <c r="H73" s="23">
        <v>7000</v>
      </c>
      <c r="I73" s="24">
        <v>0</v>
      </c>
      <c r="J73" s="25"/>
    </row>
    <row r="74" spans="1:10" x14ac:dyDescent="0.3">
      <c r="A74" s="20" t="s">
        <v>125</v>
      </c>
      <c r="B74" s="21" t="s">
        <v>126</v>
      </c>
      <c r="C74" s="22" t="s">
        <v>1213</v>
      </c>
      <c r="D74" s="21" t="s">
        <v>185</v>
      </c>
      <c r="E74" s="22" t="s">
        <v>578</v>
      </c>
      <c r="F74" s="22" t="s">
        <v>757</v>
      </c>
      <c r="G74" s="23">
        <v>171750</v>
      </c>
      <c r="H74" s="23">
        <v>170250</v>
      </c>
      <c r="I74" s="24">
        <v>-0.8733624454148492</v>
      </c>
      <c r="J74" s="25"/>
    </row>
    <row r="75" spans="1:10" x14ac:dyDescent="0.3">
      <c r="A75" s="20" t="s">
        <v>163</v>
      </c>
      <c r="B75" s="21" t="s">
        <v>164</v>
      </c>
      <c r="C75" s="22" t="s">
        <v>1221</v>
      </c>
      <c r="D75" s="21" t="s">
        <v>218</v>
      </c>
      <c r="E75" s="22" t="s">
        <v>578</v>
      </c>
      <c r="F75" s="22" t="s">
        <v>757</v>
      </c>
      <c r="G75" s="23">
        <v>171725</v>
      </c>
      <c r="H75" s="23">
        <v>171380</v>
      </c>
      <c r="I75" s="24">
        <v>-0.20090260591061337</v>
      </c>
      <c r="J75" s="25"/>
    </row>
    <row r="76" spans="1:10" x14ac:dyDescent="0.3">
      <c r="A76" s="20" t="s">
        <v>107</v>
      </c>
      <c r="B76" s="21" t="s">
        <v>108</v>
      </c>
      <c r="C76" s="22" t="s">
        <v>1292</v>
      </c>
      <c r="D76" s="21" t="s">
        <v>656</v>
      </c>
      <c r="E76" s="22" t="s">
        <v>579</v>
      </c>
      <c r="F76" s="22" t="s">
        <v>769</v>
      </c>
      <c r="G76" s="23">
        <v>5300</v>
      </c>
      <c r="H76" s="23">
        <v>5300</v>
      </c>
      <c r="I76" s="24">
        <v>0</v>
      </c>
      <c r="J76" s="25"/>
    </row>
    <row r="77" spans="1:10" x14ac:dyDescent="0.3">
      <c r="A77" s="20" t="s">
        <v>83</v>
      </c>
      <c r="B77" s="21" t="s">
        <v>84</v>
      </c>
      <c r="C77" s="22" t="s">
        <v>1165</v>
      </c>
      <c r="D77" s="21" t="s">
        <v>85</v>
      </c>
      <c r="E77" s="22" t="s">
        <v>579</v>
      </c>
      <c r="F77" s="22" t="s">
        <v>769</v>
      </c>
      <c r="G77" s="23">
        <v>5333.333333333333</v>
      </c>
      <c r="H77" s="23">
        <v>5333.333333333333</v>
      </c>
      <c r="I77" s="24">
        <v>0</v>
      </c>
      <c r="J77" s="25"/>
    </row>
    <row r="78" spans="1:10" x14ac:dyDescent="0.3">
      <c r="A78" s="20" t="s">
        <v>107</v>
      </c>
      <c r="B78" s="21" t="s">
        <v>108</v>
      </c>
      <c r="C78" s="22" t="s">
        <v>1331</v>
      </c>
      <c r="D78" s="21" t="s">
        <v>478</v>
      </c>
      <c r="E78" s="22" t="s">
        <v>579</v>
      </c>
      <c r="F78" s="22" t="s">
        <v>769</v>
      </c>
      <c r="G78" s="23">
        <v>5200</v>
      </c>
      <c r="H78" s="23">
        <v>5200</v>
      </c>
      <c r="I78" s="24">
        <v>0</v>
      </c>
      <c r="J78" s="25"/>
    </row>
    <row r="79" spans="1:10" x14ac:dyDescent="0.3">
      <c r="A79" s="20" t="s">
        <v>107</v>
      </c>
      <c r="B79" s="21" t="s">
        <v>108</v>
      </c>
      <c r="C79" s="22" t="s">
        <v>1232</v>
      </c>
      <c r="D79" s="21" t="s">
        <v>109</v>
      </c>
      <c r="E79" s="22" t="s">
        <v>579</v>
      </c>
      <c r="F79" s="22" t="s">
        <v>769</v>
      </c>
      <c r="G79" s="23">
        <v>4440</v>
      </c>
      <c r="H79" s="23">
        <v>4420</v>
      </c>
      <c r="I79" s="24">
        <v>-0.45045045045044585</v>
      </c>
      <c r="J79" s="25"/>
    </row>
    <row r="80" spans="1:10" x14ac:dyDescent="0.3">
      <c r="A80" s="20" t="s">
        <v>107</v>
      </c>
      <c r="B80" s="21" t="s">
        <v>108</v>
      </c>
      <c r="C80" s="22" t="s">
        <v>1189</v>
      </c>
      <c r="D80" s="21" t="s">
        <v>120</v>
      </c>
      <c r="E80" s="22" t="s">
        <v>579</v>
      </c>
      <c r="F80" s="22" t="s">
        <v>769</v>
      </c>
      <c r="G80" s="23">
        <v>4200</v>
      </c>
      <c r="H80" s="23">
        <v>4200</v>
      </c>
      <c r="I80" s="24">
        <v>0</v>
      </c>
      <c r="J80" s="25"/>
    </row>
    <row r="81" spans="1:10" x14ac:dyDescent="0.3">
      <c r="A81" s="20" t="s">
        <v>107</v>
      </c>
      <c r="B81" s="21" t="s">
        <v>108</v>
      </c>
      <c r="C81" s="22" t="s">
        <v>1234</v>
      </c>
      <c r="D81" s="21" t="s">
        <v>155</v>
      </c>
      <c r="E81" s="22" t="s">
        <v>579</v>
      </c>
      <c r="F81" s="22" t="s">
        <v>769</v>
      </c>
      <c r="G81" s="23">
        <v>4750</v>
      </c>
      <c r="H81" s="23">
        <v>4750</v>
      </c>
      <c r="I81" s="24">
        <v>0</v>
      </c>
      <c r="J81" s="25"/>
    </row>
    <row r="82" spans="1:10" x14ac:dyDescent="0.3">
      <c r="A82" s="27" t="s">
        <v>107</v>
      </c>
      <c r="B82" s="28" t="s">
        <v>108</v>
      </c>
      <c r="C82" s="29" t="s">
        <v>1227</v>
      </c>
      <c r="D82" s="28" t="s">
        <v>152</v>
      </c>
      <c r="E82" s="29" t="s">
        <v>579</v>
      </c>
      <c r="F82" s="29" t="s">
        <v>769</v>
      </c>
      <c r="G82" s="30">
        <v>4750</v>
      </c>
      <c r="H82" s="30">
        <v>4750</v>
      </c>
      <c r="I82" s="31">
        <v>0</v>
      </c>
      <c r="J8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2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9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50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223</v>
      </c>
      <c r="B11" s="21" t="s">
        <v>224</v>
      </c>
      <c r="C11" s="22" t="s">
        <v>1300</v>
      </c>
      <c r="D11" s="21" t="s">
        <v>394</v>
      </c>
      <c r="E11" s="22" t="s">
        <v>580</v>
      </c>
      <c r="F11" s="22" t="s">
        <v>768</v>
      </c>
      <c r="G11" s="23">
        <v>10700</v>
      </c>
      <c r="H11" s="23">
        <v>10500</v>
      </c>
      <c r="I11" s="24">
        <v>-1.8691588785046731</v>
      </c>
      <c r="J11" s="25"/>
    </row>
    <row r="12" spans="1:10" x14ac:dyDescent="0.3">
      <c r="A12" s="20" t="s">
        <v>215</v>
      </c>
      <c r="B12" s="21" t="s">
        <v>216</v>
      </c>
      <c r="C12" s="22" t="s">
        <v>1319</v>
      </c>
      <c r="D12" s="21" t="s">
        <v>297</v>
      </c>
      <c r="E12" s="22" t="s">
        <v>580</v>
      </c>
      <c r="F12" s="22" t="s">
        <v>768</v>
      </c>
      <c r="G12" s="23">
        <v>10666.666666666666</v>
      </c>
      <c r="H12" s="23">
        <v>10333.333333333334</v>
      </c>
      <c r="I12" s="24">
        <v>-3.1249999999999889</v>
      </c>
      <c r="J12" s="25"/>
    </row>
    <row r="13" spans="1:10" x14ac:dyDescent="0.3">
      <c r="A13" s="20" t="s">
        <v>107</v>
      </c>
      <c r="B13" s="21" t="s">
        <v>108</v>
      </c>
      <c r="C13" s="22" t="s">
        <v>1232</v>
      </c>
      <c r="D13" s="21" t="s">
        <v>109</v>
      </c>
      <c r="E13" s="22" t="s">
        <v>580</v>
      </c>
      <c r="F13" s="22" t="s">
        <v>768</v>
      </c>
      <c r="G13" s="23">
        <v>8700</v>
      </c>
      <c r="H13" s="23">
        <v>8700</v>
      </c>
      <c r="I13" s="24">
        <v>0</v>
      </c>
      <c r="J13" s="25"/>
    </row>
    <row r="14" spans="1:10" x14ac:dyDescent="0.3">
      <c r="A14" s="20" t="s">
        <v>58</v>
      </c>
      <c r="B14" s="21" t="s">
        <v>59</v>
      </c>
      <c r="C14" s="22" t="s">
        <v>1295</v>
      </c>
      <c r="D14" s="21" t="s">
        <v>267</v>
      </c>
      <c r="E14" s="22" t="s">
        <v>580</v>
      </c>
      <c r="F14" s="22" t="s">
        <v>768</v>
      </c>
      <c r="G14" s="23" t="s">
        <v>231</v>
      </c>
      <c r="H14" s="23">
        <v>12975</v>
      </c>
      <c r="I14" s="24" t="s">
        <v>231</v>
      </c>
      <c r="J14" s="25"/>
    </row>
    <row r="15" spans="1:10" x14ac:dyDescent="0.3">
      <c r="A15" s="20" t="s">
        <v>220</v>
      </c>
      <c r="B15" s="21" t="s">
        <v>221</v>
      </c>
      <c r="C15" s="22" t="s">
        <v>1316</v>
      </c>
      <c r="D15" s="21" t="s">
        <v>935</v>
      </c>
      <c r="E15" s="22" t="s">
        <v>580</v>
      </c>
      <c r="F15" s="22" t="s">
        <v>768</v>
      </c>
      <c r="G15" s="23">
        <v>9275</v>
      </c>
      <c r="H15" s="23">
        <v>8803.3333333333339</v>
      </c>
      <c r="I15" s="24">
        <v>-5.0853548966756428</v>
      </c>
      <c r="J15" s="25"/>
    </row>
    <row r="16" spans="1:10" x14ac:dyDescent="0.3">
      <c r="A16" s="20" t="s">
        <v>107</v>
      </c>
      <c r="B16" s="21" t="s">
        <v>108</v>
      </c>
      <c r="C16" s="22" t="s">
        <v>1234</v>
      </c>
      <c r="D16" s="21" t="s">
        <v>155</v>
      </c>
      <c r="E16" s="22" t="s">
        <v>580</v>
      </c>
      <c r="F16" s="22" t="s">
        <v>768</v>
      </c>
      <c r="G16" s="23">
        <v>8700</v>
      </c>
      <c r="H16" s="23">
        <v>8700</v>
      </c>
      <c r="I16" s="24">
        <v>0</v>
      </c>
      <c r="J16" s="25"/>
    </row>
    <row r="17" spans="1:10" x14ac:dyDescent="0.3">
      <c r="A17" s="20" t="s">
        <v>223</v>
      </c>
      <c r="B17" s="21" t="s">
        <v>224</v>
      </c>
      <c r="C17" s="22" t="s">
        <v>1282</v>
      </c>
      <c r="D17" s="21" t="s">
        <v>225</v>
      </c>
      <c r="E17" s="22" t="s">
        <v>580</v>
      </c>
      <c r="F17" s="22" t="s">
        <v>768</v>
      </c>
      <c r="G17" s="23" t="s">
        <v>231</v>
      </c>
      <c r="H17" s="23">
        <v>8833.3333333333339</v>
      </c>
      <c r="I17" s="24" t="s">
        <v>231</v>
      </c>
      <c r="J17" s="25"/>
    </row>
    <row r="18" spans="1:10" x14ac:dyDescent="0.3">
      <c r="A18" s="20" t="s">
        <v>125</v>
      </c>
      <c r="B18" s="21" t="s">
        <v>126</v>
      </c>
      <c r="C18" s="22" t="s">
        <v>1224</v>
      </c>
      <c r="D18" s="21" t="s">
        <v>149</v>
      </c>
      <c r="E18" s="22" t="s">
        <v>580</v>
      </c>
      <c r="F18" s="22" t="s">
        <v>768</v>
      </c>
      <c r="G18" s="23" t="s">
        <v>231</v>
      </c>
      <c r="H18" s="23">
        <v>8133.333333333333</v>
      </c>
      <c r="I18" s="24" t="s">
        <v>231</v>
      </c>
      <c r="J18" s="25"/>
    </row>
    <row r="19" spans="1:10" x14ac:dyDescent="0.3">
      <c r="A19" s="20" t="s">
        <v>163</v>
      </c>
      <c r="B19" s="21" t="s">
        <v>164</v>
      </c>
      <c r="C19" s="22" t="s">
        <v>1307</v>
      </c>
      <c r="D19" s="21" t="s">
        <v>265</v>
      </c>
      <c r="E19" s="22" t="s">
        <v>580</v>
      </c>
      <c r="F19" s="22" t="s">
        <v>758</v>
      </c>
      <c r="G19" s="23">
        <v>14075</v>
      </c>
      <c r="H19" s="23">
        <v>14000</v>
      </c>
      <c r="I19" s="24">
        <v>-0.53285968028419228</v>
      </c>
      <c r="J19" s="25"/>
    </row>
    <row r="20" spans="1:10" x14ac:dyDescent="0.3">
      <c r="A20" s="20" t="s">
        <v>67</v>
      </c>
      <c r="B20" s="21" t="s">
        <v>68</v>
      </c>
      <c r="C20" s="22" t="s">
        <v>1156</v>
      </c>
      <c r="D20" s="21" t="s">
        <v>68</v>
      </c>
      <c r="E20" s="22" t="s">
        <v>580</v>
      </c>
      <c r="F20" s="22" t="s">
        <v>758</v>
      </c>
      <c r="G20" s="23">
        <v>15666.4</v>
      </c>
      <c r="H20" s="23">
        <v>15666.4</v>
      </c>
      <c r="I20" s="24">
        <v>0</v>
      </c>
      <c r="J20" s="25"/>
    </row>
    <row r="21" spans="1:10" x14ac:dyDescent="0.3">
      <c r="A21" s="20" t="s">
        <v>163</v>
      </c>
      <c r="B21" s="21" t="s">
        <v>164</v>
      </c>
      <c r="C21" s="22" t="s">
        <v>1277</v>
      </c>
      <c r="D21" s="21" t="s">
        <v>392</v>
      </c>
      <c r="E21" s="22" t="s">
        <v>580</v>
      </c>
      <c r="F21" s="22" t="s">
        <v>758</v>
      </c>
      <c r="G21" s="23">
        <v>14504.666666666666</v>
      </c>
      <c r="H21" s="23">
        <v>15250</v>
      </c>
      <c r="I21" s="24">
        <v>5.1385760904536504</v>
      </c>
      <c r="J21" s="25"/>
    </row>
    <row r="22" spans="1:10" x14ac:dyDescent="0.3">
      <c r="A22" s="20" t="s">
        <v>125</v>
      </c>
      <c r="B22" s="21" t="s">
        <v>126</v>
      </c>
      <c r="C22" s="22" t="s">
        <v>1213</v>
      </c>
      <c r="D22" s="21" t="s">
        <v>185</v>
      </c>
      <c r="E22" s="22" t="s">
        <v>580</v>
      </c>
      <c r="F22" s="22" t="s">
        <v>758</v>
      </c>
      <c r="G22" s="23">
        <v>17300</v>
      </c>
      <c r="H22" s="23">
        <v>17200</v>
      </c>
      <c r="I22" s="24">
        <v>-0.57803468208093012</v>
      </c>
      <c r="J22" s="25"/>
    </row>
    <row r="23" spans="1:10" x14ac:dyDescent="0.3">
      <c r="A23" s="20" t="s">
        <v>69</v>
      </c>
      <c r="B23" s="21" t="s">
        <v>70</v>
      </c>
      <c r="C23" s="22" t="s">
        <v>1253</v>
      </c>
      <c r="D23" s="21" t="s">
        <v>188</v>
      </c>
      <c r="E23" s="22" t="s">
        <v>580</v>
      </c>
      <c r="F23" s="22" t="s">
        <v>758</v>
      </c>
      <c r="G23" s="23">
        <v>16280</v>
      </c>
      <c r="H23" s="23">
        <v>16502.666666666668</v>
      </c>
      <c r="I23" s="24">
        <v>1.367731367731384</v>
      </c>
      <c r="J23" s="25"/>
    </row>
    <row r="24" spans="1:10" x14ac:dyDescent="0.3">
      <c r="A24" s="20" t="s">
        <v>58</v>
      </c>
      <c r="B24" s="21" t="s">
        <v>59</v>
      </c>
      <c r="C24" s="22" t="s">
        <v>1163</v>
      </c>
      <c r="D24" s="21" t="s">
        <v>81</v>
      </c>
      <c r="E24" s="22" t="s">
        <v>580</v>
      </c>
      <c r="F24" s="22" t="s">
        <v>758</v>
      </c>
      <c r="G24" s="23">
        <v>14258.333333333334</v>
      </c>
      <c r="H24" s="23">
        <v>14291.666666666666</v>
      </c>
      <c r="I24" s="24">
        <v>0.23378141437755406</v>
      </c>
      <c r="J24" s="25"/>
    </row>
    <row r="25" spans="1:10" x14ac:dyDescent="0.3">
      <c r="A25" s="20" t="s">
        <v>107</v>
      </c>
      <c r="B25" s="21" t="s">
        <v>108</v>
      </c>
      <c r="C25" s="22" t="s">
        <v>1331</v>
      </c>
      <c r="D25" s="21" t="s">
        <v>478</v>
      </c>
      <c r="E25" s="22" t="s">
        <v>580</v>
      </c>
      <c r="F25" s="22" t="s">
        <v>758</v>
      </c>
      <c r="G25" s="23">
        <v>14750</v>
      </c>
      <c r="H25" s="23">
        <v>15000</v>
      </c>
      <c r="I25" s="24">
        <v>1.6949152542372836</v>
      </c>
      <c r="J25" s="25"/>
    </row>
    <row r="26" spans="1:10" x14ac:dyDescent="0.3">
      <c r="A26" s="20" t="s">
        <v>107</v>
      </c>
      <c r="B26" s="21" t="s">
        <v>108</v>
      </c>
      <c r="C26" s="22" t="s">
        <v>1212</v>
      </c>
      <c r="D26" s="21" t="s">
        <v>238</v>
      </c>
      <c r="E26" s="22" t="s">
        <v>580</v>
      </c>
      <c r="F26" s="22" t="s">
        <v>758</v>
      </c>
      <c r="G26" s="23">
        <v>15120</v>
      </c>
      <c r="H26" s="23">
        <v>15150</v>
      </c>
      <c r="I26" s="24">
        <v>0.19841269841269771</v>
      </c>
      <c r="J26" s="25"/>
    </row>
    <row r="27" spans="1:10" x14ac:dyDescent="0.3">
      <c r="A27" s="20" t="s">
        <v>215</v>
      </c>
      <c r="B27" s="21" t="s">
        <v>216</v>
      </c>
      <c r="C27" s="22" t="s">
        <v>1319</v>
      </c>
      <c r="D27" s="21" t="s">
        <v>297</v>
      </c>
      <c r="E27" s="22" t="s">
        <v>580</v>
      </c>
      <c r="F27" s="22" t="s">
        <v>758</v>
      </c>
      <c r="G27" s="23">
        <v>20333.333333333332</v>
      </c>
      <c r="H27" s="23">
        <v>20333.333333333332</v>
      </c>
      <c r="I27" s="24">
        <v>0</v>
      </c>
      <c r="J27" s="25"/>
    </row>
    <row r="28" spans="1:10" x14ac:dyDescent="0.3">
      <c r="A28" s="20" t="s">
        <v>69</v>
      </c>
      <c r="B28" s="21" t="s">
        <v>70</v>
      </c>
      <c r="C28" s="22" t="s">
        <v>1257</v>
      </c>
      <c r="D28" s="21" t="s">
        <v>144</v>
      </c>
      <c r="E28" s="22" t="s">
        <v>580</v>
      </c>
      <c r="F28" s="22" t="s">
        <v>758</v>
      </c>
      <c r="G28" s="23">
        <v>15375</v>
      </c>
      <c r="H28" s="23">
        <v>15133.333333333334</v>
      </c>
      <c r="I28" s="24">
        <v>-1.5718157181571768</v>
      </c>
      <c r="J28" s="25"/>
    </row>
    <row r="29" spans="1:10" x14ac:dyDescent="0.3">
      <c r="A29" s="20" t="s">
        <v>220</v>
      </c>
      <c r="B29" s="21" t="s">
        <v>221</v>
      </c>
      <c r="C29" s="22" t="s">
        <v>1239</v>
      </c>
      <c r="D29" s="21" t="s">
        <v>393</v>
      </c>
      <c r="E29" s="22" t="s">
        <v>580</v>
      </c>
      <c r="F29" s="22" t="s">
        <v>758</v>
      </c>
      <c r="G29" s="23">
        <v>16649.333333333332</v>
      </c>
      <c r="H29" s="23">
        <v>16260</v>
      </c>
      <c r="I29" s="24">
        <v>-2.3384319692480116</v>
      </c>
      <c r="J29" s="25"/>
    </row>
    <row r="30" spans="1:10" x14ac:dyDescent="0.3">
      <c r="A30" s="20" t="s">
        <v>107</v>
      </c>
      <c r="B30" s="21" t="s">
        <v>108</v>
      </c>
      <c r="C30" s="22" t="s">
        <v>1286</v>
      </c>
      <c r="D30" s="21" t="s">
        <v>193</v>
      </c>
      <c r="E30" s="22" t="s">
        <v>580</v>
      </c>
      <c r="F30" s="22" t="s">
        <v>758</v>
      </c>
      <c r="G30" s="23">
        <v>14660</v>
      </c>
      <c r="H30" s="23">
        <v>14825</v>
      </c>
      <c r="I30" s="24">
        <v>1.1255115961800843</v>
      </c>
      <c r="J30" s="25"/>
    </row>
    <row r="31" spans="1:10" x14ac:dyDescent="0.3">
      <c r="A31" s="20" t="s">
        <v>107</v>
      </c>
      <c r="B31" s="21" t="s">
        <v>108</v>
      </c>
      <c r="C31" s="22" t="s">
        <v>1232</v>
      </c>
      <c r="D31" s="21" t="s">
        <v>109</v>
      </c>
      <c r="E31" s="22" t="s">
        <v>580</v>
      </c>
      <c r="F31" s="22" t="s">
        <v>758</v>
      </c>
      <c r="G31" s="23">
        <v>14737.5</v>
      </c>
      <c r="H31" s="23">
        <v>15100</v>
      </c>
      <c r="I31" s="24">
        <v>2.4597116200169689</v>
      </c>
      <c r="J31" s="25"/>
    </row>
    <row r="32" spans="1:10" x14ac:dyDescent="0.3">
      <c r="A32" s="20" t="s">
        <v>215</v>
      </c>
      <c r="B32" s="21" t="s">
        <v>216</v>
      </c>
      <c r="C32" s="22" t="s">
        <v>1320</v>
      </c>
      <c r="D32" s="21" t="s">
        <v>312</v>
      </c>
      <c r="E32" s="22" t="s">
        <v>580</v>
      </c>
      <c r="F32" s="22" t="s">
        <v>758</v>
      </c>
      <c r="G32" s="23">
        <v>16000</v>
      </c>
      <c r="H32" s="23">
        <v>16000</v>
      </c>
      <c r="I32" s="24">
        <v>0</v>
      </c>
      <c r="J32" s="25"/>
    </row>
    <row r="33" spans="1:10" x14ac:dyDescent="0.3">
      <c r="A33" s="20" t="s">
        <v>58</v>
      </c>
      <c r="B33" s="21" t="s">
        <v>59</v>
      </c>
      <c r="C33" s="22" t="s">
        <v>1295</v>
      </c>
      <c r="D33" s="21" t="s">
        <v>267</v>
      </c>
      <c r="E33" s="22" t="s">
        <v>580</v>
      </c>
      <c r="F33" s="22" t="s">
        <v>758</v>
      </c>
      <c r="G33" s="23">
        <v>23966.666666666668</v>
      </c>
      <c r="H33" s="23">
        <v>23966.666666666668</v>
      </c>
      <c r="I33" s="24">
        <v>0</v>
      </c>
      <c r="J33" s="25"/>
    </row>
    <row r="34" spans="1:10" x14ac:dyDescent="0.3">
      <c r="A34" s="20" t="s">
        <v>107</v>
      </c>
      <c r="B34" s="21" t="s">
        <v>108</v>
      </c>
      <c r="C34" s="22" t="s">
        <v>1234</v>
      </c>
      <c r="D34" s="21" t="s">
        <v>155</v>
      </c>
      <c r="E34" s="22" t="s">
        <v>580</v>
      </c>
      <c r="F34" s="22" t="s">
        <v>758</v>
      </c>
      <c r="G34" s="23">
        <v>15450</v>
      </c>
      <c r="H34" s="23">
        <v>15433.333333333334</v>
      </c>
      <c r="I34" s="24">
        <v>-0.10787486515640987</v>
      </c>
      <c r="J34" s="25"/>
    </row>
    <row r="35" spans="1:10" x14ac:dyDescent="0.3">
      <c r="A35" s="20" t="s">
        <v>125</v>
      </c>
      <c r="B35" s="21" t="s">
        <v>126</v>
      </c>
      <c r="C35" s="22" t="s">
        <v>1220</v>
      </c>
      <c r="D35" s="21" t="s">
        <v>282</v>
      </c>
      <c r="E35" s="22" t="s">
        <v>580</v>
      </c>
      <c r="F35" s="22" t="s">
        <v>758</v>
      </c>
      <c r="G35" s="23">
        <v>15250</v>
      </c>
      <c r="H35" s="23">
        <v>15500</v>
      </c>
      <c r="I35" s="24">
        <v>1.6393442622950838</v>
      </c>
      <c r="J35" s="25"/>
    </row>
    <row r="36" spans="1:10" x14ac:dyDescent="0.3">
      <c r="A36" s="20" t="s">
        <v>163</v>
      </c>
      <c r="B36" s="21" t="s">
        <v>164</v>
      </c>
      <c r="C36" s="22" t="s">
        <v>1221</v>
      </c>
      <c r="D36" s="21" t="s">
        <v>218</v>
      </c>
      <c r="E36" s="22" t="s">
        <v>580</v>
      </c>
      <c r="F36" s="22" t="s">
        <v>758</v>
      </c>
      <c r="G36" s="23">
        <v>15900</v>
      </c>
      <c r="H36" s="23">
        <v>16100</v>
      </c>
      <c r="I36" s="24">
        <v>1.2578616352201255</v>
      </c>
      <c r="J36" s="25"/>
    </row>
    <row r="37" spans="1:10" x14ac:dyDescent="0.3">
      <c r="A37" s="20" t="s">
        <v>223</v>
      </c>
      <c r="B37" s="21" t="s">
        <v>224</v>
      </c>
      <c r="C37" s="22" t="s">
        <v>1282</v>
      </c>
      <c r="D37" s="21" t="s">
        <v>225</v>
      </c>
      <c r="E37" s="22" t="s">
        <v>580</v>
      </c>
      <c r="F37" s="22" t="s">
        <v>758</v>
      </c>
      <c r="G37" s="23">
        <v>14914.285714285714</v>
      </c>
      <c r="H37" s="23">
        <v>15000</v>
      </c>
      <c r="I37" s="24">
        <v>0.57471264367816577</v>
      </c>
      <c r="J37" s="25"/>
    </row>
    <row r="38" spans="1:10" x14ac:dyDescent="0.3">
      <c r="A38" s="20" t="s">
        <v>125</v>
      </c>
      <c r="B38" s="21" t="s">
        <v>126</v>
      </c>
      <c r="C38" s="22" t="s">
        <v>1224</v>
      </c>
      <c r="D38" s="21" t="s">
        <v>149</v>
      </c>
      <c r="E38" s="22" t="s">
        <v>580</v>
      </c>
      <c r="F38" s="22" t="s">
        <v>758</v>
      </c>
      <c r="G38" s="23">
        <v>16666.666666666668</v>
      </c>
      <c r="H38" s="23">
        <v>16875</v>
      </c>
      <c r="I38" s="24">
        <v>1.2499999999999956</v>
      </c>
      <c r="J38" s="25"/>
    </row>
    <row r="39" spans="1:10" x14ac:dyDescent="0.3">
      <c r="A39" s="20" t="s">
        <v>69</v>
      </c>
      <c r="B39" s="21" t="s">
        <v>70</v>
      </c>
      <c r="C39" s="22" t="s">
        <v>1148</v>
      </c>
      <c r="D39" s="21" t="s">
        <v>136</v>
      </c>
      <c r="E39" s="22" t="s">
        <v>580</v>
      </c>
      <c r="F39" s="22" t="s">
        <v>758</v>
      </c>
      <c r="G39" s="23" t="s">
        <v>231</v>
      </c>
      <c r="H39" s="23">
        <v>15233.333333333334</v>
      </c>
      <c r="I39" s="24" t="s">
        <v>231</v>
      </c>
      <c r="J39" s="25"/>
    </row>
    <row r="40" spans="1:10" x14ac:dyDescent="0.3">
      <c r="A40" s="20" t="s">
        <v>107</v>
      </c>
      <c r="B40" s="21" t="s">
        <v>108</v>
      </c>
      <c r="C40" s="22" t="s">
        <v>1227</v>
      </c>
      <c r="D40" s="21" t="s">
        <v>152</v>
      </c>
      <c r="E40" s="22" t="s">
        <v>580</v>
      </c>
      <c r="F40" s="22" t="s">
        <v>758</v>
      </c>
      <c r="G40" s="23">
        <v>14950</v>
      </c>
      <c r="H40" s="23">
        <v>14825</v>
      </c>
      <c r="I40" s="24">
        <v>-0.83612040133779209</v>
      </c>
      <c r="J40" s="25"/>
    </row>
    <row r="41" spans="1:10" x14ac:dyDescent="0.3">
      <c r="A41" s="20" t="s">
        <v>91</v>
      </c>
      <c r="B41" s="21" t="s">
        <v>92</v>
      </c>
      <c r="C41" s="22" t="s">
        <v>1284</v>
      </c>
      <c r="D41" s="21" t="s">
        <v>657</v>
      </c>
      <c r="E41" s="22" t="s">
        <v>682</v>
      </c>
      <c r="F41" s="22" t="s">
        <v>735</v>
      </c>
      <c r="G41" s="23">
        <v>25346.666666666668</v>
      </c>
      <c r="H41" s="23">
        <v>25413.333333333332</v>
      </c>
      <c r="I41" s="24">
        <v>0.26301946344029492</v>
      </c>
      <c r="J41" s="25"/>
    </row>
    <row r="42" spans="1:10" x14ac:dyDescent="0.3">
      <c r="A42" s="20" t="s">
        <v>91</v>
      </c>
      <c r="B42" s="21" t="s">
        <v>92</v>
      </c>
      <c r="C42" s="22" t="s">
        <v>1251</v>
      </c>
      <c r="D42" s="21" t="s">
        <v>184</v>
      </c>
      <c r="E42" s="22" t="s">
        <v>682</v>
      </c>
      <c r="F42" s="22" t="s">
        <v>735</v>
      </c>
      <c r="G42" s="23">
        <v>27730</v>
      </c>
      <c r="H42" s="23">
        <v>27887.5</v>
      </c>
      <c r="I42" s="24">
        <v>0.56797692030292612</v>
      </c>
      <c r="J42" s="25"/>
    </row>
    <row r="43" spans="1:10" x14ac:dyDescent="0.3">
      <c r="A43" s="20" t="s">
        <v>91</v>
      </c>
      <c r="B43" s="21" t="s">
        <v>92</v>
      </c>
      <c r="C43" s="22" t="s">
        <v>1274</v>
      </c>
      <c r="D43" s="21" t="s">
        <v>479</v>
      </c>
      <c r="E43" s="22" t="s">
        <v>682</v>
      </c>
      <c r="F43" s="22" t="s">
        <v>735</v>
      </c>
      <c r="G43" s="23">
        <v>24431.428571428572</v>
      </c>
      <c r="H43" s="23">
        <v>24574.285714285714</v>
      </c>
      <c r="I43" s="24">
        <v>0.58472693252249464</v>
      </c>
      <c r="J43" s="25"/>
    </row>
    <row r="44" spans="1:10" x14ac:dyDescent="0.3">
      <c r="A44" s="20" t="s">
        <v>91</v>
      </c>
      <c r="B44" s="21" t="s">
        <v>92</v>
      </c>
      <c r="C44" s="22" t="s">
        <v>1214</v>
      </c>
      <c r="D44" s="21" t="s">
        <v>95</v>
      </c>
      <c r="E44" s="22" t="s">
        <v>682</v>
      </c>
      <c r="F44" s="22" t="s">
        <v>735</v>
      </c>
      <c r="G44" s="23">
        <v>24464</v>
      </c>
      <c r="H44" s="23">
        <v>24704</v>
      </c>
      <c r="I44" s="24">
        <v>0.98103335513406442</v>
      </c>
      <c r="J44" s="25"/>
    </row>
    <row r="45" spans="1:10" x14ac:dyDescent="0.3">
      <c r="A45" s="20" t="s">
        <v>91</v>
      </c>
      <c r="B45" s="21" t="s">
        <v>92</v>
      </c>
      <c r="C45" s="22" t="s">
        <v>1176</v>
      </c>
      <c r="D45" s="21" t="s">
        <v>105</v>
      </c>
      <c r="E45" s="22" t="s">
        <v>682</v>
      </c>
      <c r="F45" s="22" t="s">
        <v>735</v>
      </c>
      <c r="G45" s="23">
        <v>27070</v>
      </c>
      <c r="H45" s="23">
        <v>26910</v>
      </c>
      <c r="I45" s="24">
        <v>-0.59106021425933131</v>
      </c>
      <c r="J45" s="25"/>
    </row>
    <row r="46" spans="1:10" x14ac:dyDescent="0.3">
      <c r="A46" s="20" t="s">
        <v>91</v>
      </c>
      <c r="B46" s="21" t="s">
        <v>92</v>
      </c>
      <c r="C46" s="22" t="s">
        <v>1215</v>
      </c>
      <c r="D46" s="21" t="s">
        <v>196</v>
      </c>
      <c r="E46" s="22" t="s">
        <v>682</v>
      </c>
      <c r="F46" s="22" t="s">
        <v>735</v>
      </c>
      <c r="G46" s="23">
        <v>28037.5</v>
      </c>
      <c r="H46" s="23">
        <v>27555</v>
      </c>
      <c r="I46" s="24">
        <v>-1.7209094962104321</v>
      </c>
      <c r="J46" s="25"/>
    </row>
    <row r="47" spans="1:10" x14ac:dyDescent="0.3">
      <c r="A47" s="20" t="s">
        <v>91</v>
      </c>
      <c r="B47" s="21" t="s">
        <v>92</v>
      </c>
      <c r="C47" s="22" t="s">
        <v>1275</v>
      </c>
      <c r="D47" s="21" t="s">
        <v>112</v>
      </c>
      <c r="E47" s="22" t="s">
        <v>682</v>
      </c>
      <c r="F47" s="22" t="s">
        <v>735</v>
      </c>
      <c r="G47" s="23">
        <v>26235</v>
      </c>
      <c r="H47" s="23">
        <v>26661.666666666668</v>
      </c>
      <c r="I47" s="24">
        <v>1.626326154628055</v>
      </c>
      <c r="J47" s="25"/>
    </row>
    <row r="48" spans="1:10" x14ac:dyDescent="0.3">
      <c r="A48" s="20" t="s">
        <v>91</v>
      </c>
      <c r="B48" s="21" t="s">
        <v>92</v>
      </c>
      <c r="C48" s="22" t="s">
        <v>1185</v>
      </c>
      <c r="D48" s="21" t="s">
        <v>118</v>
      </c>
      <c r="E48" s="22" t="s">
        <v>682</v>
      </c>
      <c r="F48" s="22" t="s">
        <v>735</v>
      </c>
      <c r="G48" s="23">
        <v>30230</v>
      </c>
      <c r="H48" s="23">
        <v>29233.75</v>
      </c>
      <c r="I48" s="24">
        <v>-3.2955673172345379</v>
      </c>
      <c r="J48" s="25"/>
    </row>
    <row r="49" spans="1:10" x14ac:dyDescent="0.3">
      <c r="A49" s="20" t="s">
        <v>91</v>
      </c>
      <c r="B49" s="21" t="s">
        <v>92</v>
      </c>
      <c r="C49" s="22" t="s">
        <v>1194</v>
      </c>
      <c r="D49" s="21" t="s">
        <v>124</v>
      </c>
      <c r="E49" s="22" t="s">
        <v>682</v>
      </c>
      <c r="F49" s="22" t="s">
        <v>735</v>
      </c>
      <c r="G49" s="23">
        <v>28433.333333333332</v>
      </c>
      <c r="H49" s="23">
        <v>28600</v>
      </c>
      <c r="I49" s="24">
        <v>0.58616647127784915</v>
      </c>
      <c r="J49" s="25"/>
    </row>
    <row r="50" spans="1:10" x14ac:dyDescent="0.3">
      <c r="A50" s="20" t="s">
        <v>91</v>
      </c>
      <c r="B50" s="21" t="s">
        <v>92</v>
      </c>
      <c r="C50" s="22" t="s">
        <v>1280</v>
      </c>
      <c r="D50" s="21" t="s">
        <v>275</v>
      </c>
      <c r="E50" s="22" t="s">
        <v>682</v>
      </c>
      <c r="F50" s="22" t="s">
        <v>735</v>
      </c>
      <c r="G50" s="23">
        <v>24572.5</v>
      </c>
      <c r="H50" s="23">
        <v>24572.5</v>
      </c>
      <c r="I50" s="24">
        <v>0</v>
      </c>
      <c r="J50" s="25"/>
    </row>
    <row r="51" spans="1:10" x14ac:dyDescent="0.3">
      <c r="A51" s="20" t="s">
        <v>91</v>
      </c>
      <c r="B51" s="21" t="s">
        <v>92</v>
      </c>
      <c r="C51" s="22" t="s">
        <v>1202</v>
      </c>
      <c r="D51" s="21" t="s">
        <v>133</v>
      </c>
      <c r="E51" s="22" t="s">
        <v>682</v>
      </c>
      <c r="F51" s="22" t="s">
        <v>735</v>
      </c>
      <c r="G51" s="23">
        <v>25627.5</v>
      </c>
      <c r="H51" s="23">
        <v>25365</v>
      </c>
      <c r="I51" s="24">
        <v>-1.0242903131401859</v>
      </c>
      <c r="J51" s="25"/>
    </row>
    <row r="52" spans="1:10" x14ac:dyDescent="0.3">
      <c r="A52" s="20" t="s">
        <v>91</v>
      </c>
      <c r="B52" s="21" t="s">
        <v>92</v>
      </c>
      <c r="C52" s="22" t="s">
        <v>1225</v>
      </c>
      <c r="D52" s="21" t="s">
        <v>150</v>
      </c>
      <c r="E52" s="22" t="s">
        <v>682</v>
      </c>
      <c r="F52" s="22" t="s">
        <v>735</v>
      </c>
      <c r="G52" s="23">
        <v>27028</v>
      </c>
      <c r="H52" s="23">
        <v>27088</v>
      </c>
      <c r="I52" s="24">
        <v>0.22199200828769694</v>
      </c>
      <c r="J52" s="25"/>
    </row>
    <row r="53" spans="1:10" x14ac:dyDescent="0.3">
      <c r="A53" s="20" t="s">
        <v>91</v>
      </c>
      <c r="B53" s="21" t="s">
        <v>92</v>
      </c>
      <c r="C53" s="22" t="s">
        <v>1283</v>
      </c>
      <c r="D53" s="21" t="s">
        <v>226</v>
      </c>
      <c r="E53" s="22" t="s">
        <v>682</v>
      </c>
      <c r="F53" s="22" t="s">
        <v>735</v>
      </c>
      <c r="G53" s="23">
        <v>25917.142857142859</v>
      </c>
      <c r="H53" s="23">
        <v>25914.285714285714</v>
      </c>
      <c r="I53" s="24">
        <v>-1.1024142872895215E-2</v>
      </c>
      <c r="J53" s="25"/>
    </row>
    <row r="54" spans="1:10" x14ac:dyDescent="0.3">
      <c r="A54" s="20" t="s">
        <v>91</v>
      </c>
      <c r="B54" s="21" t="s">
        <v>92</v>
      </c>
      <c r="C54" s="22" t="s">
        <v>1169</v>
      </c>
      <c r="D54" s="21" t="s">
        <v>94</v>
      </c>
      <c r="E54" s="22" t="s">
        <v>682</v>
      </c>
      <c r="F54" s="22" t="s">
        <v>769</v>
      </c>
      <c r="G54" s="23" t="s">
        <v>231</v>
      </c>
      <c r="H54" s="23">
        <v>8866.6666666666661</v>
      </c>
      <c r="I54" s="24" t="s">
        <v>231</v>
      </c>
      <c r="J54" s="25"/>
    </row>
    <row r="55" spans="1:10" x14ac:dyDescent="0.3">
      <c r="A55" s="20" t="s">
        <v>91</v>
      </c>
      <c r="B55" s="21" t="s">
        <v>92</v>
      </c>
      <c r="C55" s="22" t="s">
        <v>1176</v>
      </c>
      <c r="D55" s="21" t="s">
        <v>105</v>
      </c>
      <c r="E55" s="22" t="s">
        <v>682</v>
      </c>
      <c r="F55" s="22" t="s">
        <v>769</v>
      </c>
      <c r="G55" s="23" t="s">
        <v>231</v>
      </c>
      <c r="H55" s="23">
        <v>8866.6666666666661</v>
      </c>
      <c r="I55" s="24" t="s">
        <v>231</v>
      </c>
      <c r="J55" s="25"/>
    </row>
    <row r="56" spans="1:10" x14ac:dyDescent="0.3">
      <c r="A56" s="20" t="s">
        <v>91</v>
      </c>
      <c r="B56" s="21" t="s">
        <v>92</v>
      </c>
      <c r="C56" s="22" t="s">
        <v>1190</v>
      </c>
      <c r="D56" s="21" t="s">
        <v>147</v>
      </c>
      <c r="E56" s="22" t="s">
        <v>682</v>
      </c>
      <c r="F56" s="22" t="s">
        <v>769</v>
      </c>
      <c r="G56" s="23">
        <v>9266.6666666666661</v>
      </c>
      <c r="H56" s="23">
        <v>9366.6666666666661</v>
      </c>
      <c r="I56" s="24">
        <v>1.0791366906474753</v>
      </c>
      <c r="J56" s="25"/>
    </row>
    <row r="57" spans="1:10" x14ac:dyDescent="0.3">
      <c r="A57" s="20" t="s">
        <v>91</v>
      </c>
      <c r="B57" s="21" t="s">
        <v>92</v>
      </c>
      <c r="C57" s="22" t="s">
        <v>1274</v>
      </c>
      <c r="D57" s="21" t="s">
        <v>479</v>
      </c>
      <c r="E57" s="22" t="s">
        <v>682</v>
      </c>
      <c r="F57" s="22" t="s">
        <v>719</v>
      </c>
      <c r="G57" s="23">
        <v>48716.666666666664</v>
      </c>
      <c r="H57" s="23">
        <v>48800</v>
      </c>
      <c r="I57" s="24">
        <v>0.17105713308245285</v>
      </c>
      <c r="J57" s="25"/>
    </row>
    <row r="58" spans="1:10" x14ac:dyDescent="0.3">
      <c r="A58" s="20" t="s">
        <v>91</v>
      </c>
      <c r="B58" s="21" t="s">
        <v>92</v>
      </c>
      <c r="C58" s="22" t="s">
        <v>1284</v>
      </c>
      <c r="D58" s="21" t="s">
        <v>657</v>
      </c>
      <c r="E58" s="22" t="s">
        <v>682</v>
      </c>
      <c r="F58" s="22" t="s">
        <v>758</v>
      </c>
      <c r="G58" s="23">
        <v>16016.666666666666</v>
      </c>
      <c r="H58" s="23">
        <v>15860</v>
      </c>
      <c r="I58" s="24">
        <v>-0.9781477627471391</v>
      </c>
      <c r="J58" s="25"/>
    </row>
    <row r="59" spans="1:10" x14ac:dyDescent="0.3">
      <c r="A59" s="20" t="s">
        <v>91</v>
      </c>
      <c r="B59" s="21" t="s">
        <v>92</v>
      </c>
      <c r="C59" s="22" t="s">
        <v>1272</v>
      </c>
      <c r="D59" s="21" t="s">
        <v>183</v>
      </c>
      <c r="E59" s="22" t="s">
        <v>682</v>
      </c>
      <c r="F59" s="22" t="s">
        <v>758</v>
      </c>
      <c r="G59" s="23" t="s">
        <v>231</v>
      </c>
      <c r="H59" s="23">
        <v>18416.666666666668</v>
      </c>
      <c r="I59" s="24" t="s">
        <v>231</v>
      </c>
      <c r="J59" s="25"/>
    </row>
    <row r="60" spans="1:10" x14ac:dyDescent="0.3">
      <c r="A60" s="20" t="s">
        <v>91</v>
      </c>
      <c r="B60" s="21" t="s">
        <v>92</v>
      </c>
      <c r="C60" s="22" t="s">
        <v>1251</v>
      </c>
      <c r="D60" s="21" t="s">
        <v>184</v>
      </c>
      <c r="E60" s="22" t="s">
        <v>682</v>
      </c>
      <c r="F60" s="22" t="s">
        <v>758</v>
      </c>
      <c r="G60" s="23">
        <v>17530</v>
      </c>
      <c r="H60" s="23">
        <v>17250</v>
      </c>
      <c r="I60" s="24">
        <v>-1.597261836851116</v>
      </c>
      <c r="J60" s="25"/>
    </row>
    <row r="61" spans="1:10" x14ac:dyDescent="0.3">
      <c r="A61" s="20" t="s">
        <v>91</v>
      </c>
      <c r="B61" s="21" t="s">
        <v>92</v>
      </c>
      <c r="C61" s="22" t="s">
        <v>1274</v>
      </c>
      <c r="D61" s="21" t="s">
        <v>479</v>
      </c>
      <c r="E61" s="22" t="s">
        <v>682</v>
      </c>
      <c r="F61" s="22" t="s">
        <v>758</v>
      </c>
      <c r="G61" s="23">
        <v>14862.5</v>
      </c>
      <c r="H61" s="23">
        <v>14850</v>
      </c>
      <c r="I61" s="24">
        <v>-8.41042893187538E-2</v>
      </c>
      <c r="J61" s="25"/>
    </row>
    <row r="62" spans="1:10" x14ac:dyDescent="0.3">
      <c r="A62" s="20" t="s">
        <v>91</v>
      </c>
      <c r="B62" s="21" t="s">
        <v>92</v>
      </c>
      <c r="C62" s="22" t="s">
        <v>1168</v>
      </c>
      <c r="D62" s="21" t="s">
        <v>93</v>
      </c>
      <c r="E62" s="22" t="s">
        <v>682</v>
      </c>
      <c r="F62" s="22" t="s">
        <v>758</v>
      </c>
      <c r="G62" s="23">
        <v>15549.666666666666</v>
      </c>
      <c r="H62" s="23">
        <v>15883</v>
      </c>
      <c r="I62" s="24">
        <v>2.1436686745696543</v>
      </c>
      <c r="J62" s="25"/>
    </row>
    <row r="63" spans="1:10" x14ac:dyDescent="0.3">
      <c r="A63" s="20" t="s">
        <v>91</v>
      </c>
      <c r="B63" s="21" t="s">
        <v>92</v>
      </c>
      <c r="C63" s="22" t="s">
        <v>1169</v>
      </c>
      <c r="D63" s="21" t="s">
        <v>94</v>
      </c>
      <c r="E63" s="22" t="s">
        <v>682</v>
      </c>
      <c r="F63" s="22" t="s">
        <v>758</v>
      </c>
      <c r="G63" s="23">
        <v>16500</v>
      </c>
      <c r="H63" s="23">
        <v>16166.666666666666</v>
      </c>
      <c r="I63" s="24">
        <v>-2.0202020202020221</v>
      </c>
      <c r="J63" s="25"/>
    </row>
    <row r="64" spans="1:10" x14ac:dyDescent="0.3">
      <c r="A64" s="20" t="s">
        <v>91</v>
      </c>
      <c r="B64" s="21" t="s">
        <v>92</v>
      </c>
      <c r="C64" s="22" t="s">
        <v>1214</v>
      </c>
      <c r="D64" s="21" t="s">
        <v>95</v>
      </c>
      <c r="E64" s="22" t="s">
        <v>682</v>
      </c>
      <c r="F64" s="22" t="s">
        <v>758</v>
      </c>
      <c r="G64" s="23">
        <v>14883.333333333334</v>
      </c>
      <c r="H64" s="23">
        <v>14816.666666666666</v>
      </c>
      <c r="I64" s="24">
        <v>-0.44792833146697353</v>
      </c>
      <c r="J64" s="25"/>
    </row>
    <row r="65" spans="1:10" x14ac:dyDescent="0.3">
      <c r="A65" s="20" t="s">
        <v>91</v>
      </c>
      <c r="B65" s="21" t="s">
        <v>92</v>
      </c>
      <c r="C65" s="22" t="s">
        <v>1176</v>
      </c>
      <c r="D65" s="21" t="s">
        <v>105</v>
      </c>
      <c r="E65" s="22" t="s">
        <v>682</v>
      </c>
      <c r="F65" s="22" t="s">
        <v>758</v>
      </c>
      <c r="G65" s="23">
        <v>16550</v>
      </c>
      <c r="H65" s="23">
        <v>16100</v>
      </c>
      <c r="I65" s="24">
        <v>-2.7190332326283984</v>
      </c>
      <c r="J65" s="25"/>
    </row>
    <row r="66" spans="1:10" x14ac:dyDescent="0.3">
      <c r="A66" s="20" t="s">
        <v>91</v>
      </c>
      <c r="B66" s="21" t="s">
        <v>92</v>
      </c>
      <c r="C66" s="22" t="s">
        <v>1215</v>
      </c>
      <c r="D66" s="21" t="s">
        <v>196</v>
      </c>
      <c r="E66" s="22" t="s">
        <v>682</v>
      </c>
      <c r="F66" s="22" t="s">
        <v>758</v>
      </c>
      <c r="G66" s="23">
        <v>16983.333333333332</v>
      </c>
      <c r="H66" s="23">
        <v>16816.666666666668</v>
      </c>
      <c r="I66" s="24">
        <v>-0.98135426889105482</v>
      </c>
      <c r="J66" s="25"/>
    </row>
    <row r="67" spans="1:10" x14ac:dyDescent="0.3">
      <c r="A67" s="20" t="s">
        <v>91</v>
      </c>
      <c r="B67" s="21" t="s">
        <v>92</v>
      </c>
      <c r="C67" s="22" t="s">
        <v>1275</v>
      </c>
      <c r="D67" s="21" t="s">
        <v>112</v>
      </c>
      <c r="E67" s="22" t="s">
        <v>682</v>
      </c>
      <c r="F67" s="22" t="s">
        <v>758</v>
      </c>
      <c r="G67" s="23">
        <v>16300</v>
      </c>
      <c r="H67" s="23">
        <v>16350</v>
      </c>
      <c r="I67" s="24">
        <v>0.30674846625766694</v>
      </c>
      <c r="J67" s="25"/>
    </row>
    <row r="68" spans="1:10" x14ac:dyDescent="0.3">
      <c r="A68" s="20" t="s">
        <v>91</v>
      </c>
      <c r="B68" s="21" t="s">
        <v>92</v>
      </c>
      <c r="C68" s="22" t="s">
        <v>1183</v>
      </c>
      <c r="D68" s="21" t="s">
        <v>116</v>
      </c>
      <c r="E68" s="22" t="s">
        <v>682</v>
      </c>
      <c r="F68" s="22" t="s">
        <v>758</v>
      </c>
      <c r="G68" s="23">
        <v>15750</v>
      </c>
      <c r="H68" s="23">
        <v>15950</v>
      </c>
      <c r="I68" s="24">
        <v>1.2698412698412653</v>
      </c>
      <c r="J68" s="25"/>
    </row>
    <row r="69" spans="1:10" x14ac:dyDescent="0.3">
      <c r="A69" s="20" t="s">
        <v>91</v>
      </c>
      <c r="B69" s="21" t="s">
        <v>92</v>
      </c>
      <c r="C69" s="22" t="s">
        <v>1185</v>
      </c>
      <c r="D69" s="21" t="s">
        <v>118</v>
      </c>
      <c r="E69" s="22" t="s">
        <v>682</v>
      </c>
      <c r="F69" s="22" t="s">
        <v>758</v>
      </c>
      <c r="G69" s="23">
        <v>17358.333333333332</v>
      </c>
      <c r="H69" s="23">
        <v>17014.285714285714</v>
      </c>
      <c r="I69" s="24">
        <v>-1.9820314107400039</v>
      </c>
      <c r="J69" s="25"/>
    </row>
    <row r="70" spans="1:10" x14ac:dyDescent="0.3">
      <c r="A70" s="20" t="s">
        <v>91</v>
      </c>
      <c r="B70" s="21" t="s">
        <v>92</v>
      </c>
      <c r="C70" s="22" t="s">
        <v>1190</v>
      </c>
      <c r="D70" s="21" t="s">
        <v>147</v>
      </c>
      <c r="E70" s="22" t="s">
        <v>682</v>
      </c>
      <c r="F70" s="22" t="s">
        <v>758</v>
      </c>
      <c r="G70" s="23">
        <v>16900</v>
      </c>
      <c r="H70" s="23">
        <v>16425</v>
      </c>
      <c r="I70" s="24">
        <v>-2.8106508875739622</v>
      </c>
      <c r="J70" s="25"/>
    </row>
    <row r="71" spans="1:10" x14ac:dyDescent="0.3">
      <c r="A71" s="20" t="s">
        <v>91</v>
      </c>
      <c r="B71" s="21" t="s">
        <v>92</v>
      </c>
      <c r="C71" s="22" t="s">
        <v>1194</v>
      </c>
      <c r="D71" s="21" t="s">
        <v>124</v>
      </c>
      <c r="E71" s="22" t="s">
        <v>682</v>
      </c>
      <c r="F71" s="22" t="s">
        <v>758</v>
      </c>
      <c r="G71" s="23">
        <v>16566.666666666668</v>
      </c>
      <c r="H71" s="23">
        <v>16500</v>
      </c>
      <c r="I71" s="24">
        <v>-0.40241448692153181</v>
      </c>
      <c r="J71" s="25"/>
    </row>
    <row r="72" spans="1:10" x14ac:dyDescent="0.3">
      <c r="A72" s="20" t="s">
        <v>91</v>
      </c>
      <c r="B72" s="21" t="s">
        <v>92</v>
      </c>
      <c r="C72" s="22" t="s">
        <v>1280</v>
      </c>
      <c r="D72" s="21" t="s">
        <v>275</v>
      </c>
      <c r="E72" s="22" t="s">
        <v>682</v>
      </c>
      <c r="F72" s="22" t="s">
        <v>758</v>
      </c>
      <c r="G72" s="23" t="s">
        <v>231</v>
      </c>
      <c r="H72" s="23">
        <v>15750</v>
      </c>
      <c r="I72" s="26" t="s">
        <v>231</v>
      </c>
      <c r="J72" s="25"/>
    </row>
    <row r="73" spans="1:10" x14ac:dyDescent="0.3">
      <c r="A73" s="20" t="s">
        <v>91</v>
      </c>
      <c r="B73" s="21" t="s">
        <v>92</v>
      </c>
      <c r="C73" s="22" t="s">
        <v>1202</v>
      </c>
      <c r="D73" s="21" t="s">
        <v>133</v>
      </c>
      <c r="E73" s="22" t="s">
        <v>682</v>
      </c>
      <c r="F73" s="22" t="s">
        <v>758</v>
      </c>
      <c r="G73" s="23">
        <v>14690</v>
      </c>
      <c r="H73" s="23">
        <v>14990</v>
      </c>
      <c r="I73" s="24">
        <v>2.0422055820285889</v>
      </c>
      <c r="J73" s="25"/>
    </row>
    <row r="74" spans="1:10" x14ac:dyDescent="0.3">
      <c r="A74" s="20" t="s">
        <v>91</v>
      </c>
      <c r="B74" s="21" t="s">
        <v>92</v>
      </c>
      <c r="C74" s="22" t="s">
        <v>1225</v>
      </c>
      <c r="D74" s="21" t="s">
        <v>150</v>
      </c>
      <c r="E74" s="22" t="s">
        <v>682</v>
      </c>
      <c r="F74" s="22" t="s">
        <v>758</v>
      </c>
      <c r="G74" s="23">
        <v>16420</v>
      </c>
      <c r="H74" s="23">
        <v>16500</v>
      </c>
      <c r="I74" s="24">
        <v>0.4872107186357999</v>
      </c>
      <c r="J74" s="25"/>
    </row>
    <row r="75" spans="1:10" x14ac:dyDescent="0.3">
      <c r="A75" s="20" t="s">
        <v>91</v>
      </c>
      <c r="B75" s="21" t="s">
        <v>92</v>
      </c>
      <c r="C75" s="22" t="s">
        <v>1283</v>
      </c>
      <c r="D75" s="21" t="s">
        <v>226</v>
      </c>
      <c r="E75" s="22" t="s">
        <v>682</v>
      </c>
      <c r="F75" s="22" t="s">
        <v>758</v>
      </c>
      <c r="G75" s="23">
        <v>15750</v>
      </c>
      <c r="H75" s="23">
        <v>15707.142857142857</v>
      </c>
      <c r="I75" s="24">
        <v>-0.27210884353742193</v>
      </c>
      <c r="J75" s="25"/>
    </row>
    <row r="76" spans="1:10" x14ac:dyDescent="0.3">
      <c r="A76" s="20" t="s">
        <v>163</v>
      </c>
      <c r="B76" s="21" t="s">
        <v>164</v>
      </c>
      <c r="C76" s="22" t="s">
        <v>1307</v>
      </c>
      <c r="D76" s="21" t="s">
        <v>265</v>
      </c>
      <c r="E76" s="22" t="s">
        <v>1077</v>
      </c>
      <c r="F76" s="22" t="s">
        <v>757</v>
      </c>
      <c r="G76" s="23">
        <v>31833.333333333332</v>
      </c>
      <c r="H76" s="23">
        <v>31833.333333333332</v>
      </c>
      <c r="I76" s="24">
        <v>0</v>
      </c>
      <c r="J76" s="25"/>
    </row>
    <row r="77" spans="1:10" x14ac:dyDescent="0.3">
      <c r="A77" s="20" t="s">
        <v>215</v>
      </c>
      <c r="B77" s="21" t="s">
        <v>216</v>
      </c>
      <c r="C77" s="22" t="s">
        <v>1278</v>
      </c>
      <c r="D77" s="21" t="s">
        <v>217</v>
      </c>
      <c r="E77" s="22" t="s">
        <v>1077</v>
      </c>
      <c r="F77" s="22" t="s">
        <v>760</v>
      </c>
      <c r="G77" s="23">
        <v>18450</v>
      </c>
      <c r="H77" s="23">
        <v>18703.25</v>
      </c>
      <c r="I77" s="24">
        <v>1.3726287262872727</v>
      </c>
      <c r="J77" s="25"/>
    </row>
    <row r="78" spans="1:10" x14ac:dyDescent="0.3">
      <c r="A78" s="20" t="s">
        <v>91</v>
      </c>
      <c r="B78" s="21" t="s">
        <v>92</v>
      </c>
      <c r="C78" s="22" t="s">
        <v>1272</v>
      </c>
      <c r="D78" s="21" t="s">
        <v>183</v>
      </c>
      <c r="E78" s="22" t="s">
        <v>581</v>
      </c>
      <c r="F78" s="22" t="s">
        <v>768</v>
      </c>
      <c r="G78" s="23" t="s">
        <v>231</v>
      </c>
      <c r="H78" s="23">
        <v>14000</v>
      </c>
      <c r="I78" s="24" t="s">
        <v>231</v>
      </c>
      <c r="J78" s="25"/>
    </row>
    <row r="79" spans="1:10" x14ac:dyDescent="0.3">
      <c r="A79" s="20" t="s">
        <v>51</v>
      </c>
      <c r="B79" s="21" t="s">
        <v>52</v>
      </c>
      <c r="C79" s="22" t="s">
        <v>1289</v>
      </c>
      <c r="D79" s="21" t="s">
        <v>229</v>
      </c>
      <c r="E79" s="22" t="s">
        <v>581</v>
      </c>
      <c r="F79" s="22" t="s">
        <v>768</v>
      </c>
      <c r="G79" s="23">
        <v>15666.666666666666</v>
      </c>
      <c r="H79" s="23">
        <v>15666.666666666666</v>
      </c>
      <c r="I79" s="24">
        <v>0</v>
      </c>
      <c r="J79" s="25"/>
    </row>
    <row r="80" spans="1:10" x14ac:dyDescent="0.3">
      <c r="A80" s="20" t="s">
        <v>72</v>
      </c>
      <c r="B80" s="21" t="s">
        <v>73</v>
      </c>
      <c r="C80" s="22" t="s">
        <v>1285</v>
      </c>
      <c r="D80" s="21" t="s">
        <v>79</v>
      </c>
      <c r="E80" s="22" t="s">
        <v>581</v>
      </c>
      <c r="F80" s="22" t="s">
        <v>768</v>
      </c>
      <c r="G80" s="23">
        <v>15000</v>
      </c>
      <c r="H80" s="23">
        <v>15333.333333333334</v>
      </c>
      <c r="I80" s="24">
        <v>2.2222222222222365</v>
      </c>
      <c r="J80" s="25"/>
    </row>
    <row r="81" spans="1:10" x14ac:dyDescent="0.3">
      <c r="A81" s="20" t="s">
        <v>91</v>
      </c>
      <c r="B81" s="21" t="s">
        <v>92</v>
      </c>
      <c r="C81" s="22" t="s">
        <v>1169</v>
      </c>
      <c r="D81" s="21" t="s">
        <v>94</v>
      </c>
      <c r="E81" s="22" t="s">
        <v>581</v>
      </c>
      <c r="F81" s="22" t="s">
        <v>768</v>
      </c>
      <c r="G81" s="23">
        <v>12833.333333333334</v>
      </c>
      <c r="H81" s="23">
        <v>12833.333333333334</v>
      </c>
      <c r="I81" s="24">
        <v>0</v>
      </c>
      <c r="J81" s="25"/>
    </row>
    <row r="82" spans="1:10" x14ac:dyDescent="0.3">
      <c r="A82" s="20" t="s">
        <v>51</v>
      </c>
      <c r="B82" s="21" t="s">
        <v>52</v>
      </c>
      <c r="C82" s="22" t="s">
        <v>1179</v>
      </c>
      <c r="D82" s="21" t="s">
        <v>111</v>
      </c>
      <c r="E82" s="22" t="s">
        <v>581</v>
      </c>
      <c r="F82" s="22" t="s">
        <v>768</v>
      </c>
      <c r="G82" s="23">
        <v>13833.333333333334</v>
      </c>
      <c r="H82" s="23">
        <v>13833.333333333334</v>
      </c>
      <c r="I82" s="24">
        <v>0</v>
      </c>
      <c r="J82" s="25"/>
    </row>
    <row r="83" spans="1:10" x14ac:dyDescent="0.3">
      <c r="A83" s="20" t="s">
        <v>91</v>
      </c>
      <c r="B83" s="21" t="s">
        <v>92</v>
      </c>
      <c r="C83" s="22" t="s">
        <v>1185</v>
      </c>
      <c r="D83" s="21" t="s">
        <v>118</v>
      </c>
      <c r="E83" s="22" t="s">
        <v>581</v>
      </c>
      <c r="F83" s="22" t="s">
        <v>768</v>
      </c>
      <c r="G83" s="23">
        <v>13950</v>
      </c>
      <c r="H83" s="23">
        <v>13950</v>
      </c>
      <c r="I83" s="24">
        <v>0</v>
      </c>
      <c r="J83" s="25"/>
    </row>
    <row r="84" spans="1:10" x14ac:dyDescent="0.3">
      <c r="A84" s="20" t="s">
        <v>75</v>
      </c>
      <c r="B84" s="21" t="s">
        <v>76</v>
      </c>
      <c r="C84" s="22" t="s">
        <v>1223</v>
      </c>
      <c r="D84" s="21" t="s">
        <v>201</v>
      </c>
      <c r="E84" s="22" t="s">
        <v>581</v>
      </c>
      <c r="F84" s="22" t="s">
        <v>768</v>
      </c>
      <c r="G84" s="23">
        <v>14466.666666666666</v>
      </c>
      <c r="H84" s="23">
        <v>14466.666666666666</v>
      </c>
      <c r="I84" s="24">
        <v>0</v>
      </c>
      <c r="J84" s="25"/>
    </row>
    <row r="85" spans="1:10" x14ac:dyDescent="0.3">
      <c r="A85" s="20" t="s">
        <v>107</v>
      </c>
      <c r="B85" s="21" t="s">
        <v>108</v>
      </c>
      <c r="C85" s="22" t="s">
        <v>1227</v>
      </c>
      <c r="D85" s="21" t="s">
        <v>152</v>
      </c>
      <c r="E85" s="22" t="s">
        <v>581</v>
      </c>
      <c r="F85" s="22" t="s">
        <v>768</v>
      </c>
      <c r="G85" s="23">
        <v>13150</v>
      </c>
      <c r="H85" s="23">
        <v>13150</v>
      </c>
      <c r="I85" s="24">
        <v>0</v>
      </c>
      <c r="J85" s="25"/>
    </row>
    <row r="86" spans="1:10" x14ac:dyDescent="0.3">
      <c r="A86" s="20" t="s">
        <v>91</v>
      </c>
      <c r="B86" s="21" t="s">
        <v>92</v>
      </c>
      <c r="C86" s="22" t="s">
        <v>1274</v>
      </c>
      <c r="D86" s="21" t="s">
        <v>479</v>
      </c>
      <c r="E86" s="22" t="s">
        <v>581</v>
      </c>
      <c r="F86" s="22" t="s">
        <v>735</v>
      </c>
      <c r="G86" s="23">
        <v>80420</v>
      </c>
      <c r="H86" s="23">
        <v>80390</v>
      </c>
      <c r="I86" s="24">
        <v>-3.7304153195727441E-2</v>
      </c>
      <c r="J86" s="25"/>
    </row>
    <row r="87" spans="1:10" x14ac:dyDescent="0.3">
      <c r="A87" s="20" t="s">
        <v>91</v>
      </c>
      <c r="B87" s="21" t="s">
        <v>92</v>
      </c>
      <c r="C87" s="22" t="s">
        <v>1202</v>
      </c>
      <c r="D87" s="21" t="s">
        <v>133</v>
      </c>
      <c r="E87" s="22" t="s">
        <v>581</v>
      </c>
      <c r="F87" s="22" t="s">
        <v>735</v>
      </c>
      <c r="G87" s="23">
        <v>82591.666666666672</v>
      </c>
      <c r="H87" s="23">
        <v>80758.333333333328</v>
      </c>
      <c r="I87" s="24">
        <v>-2.21975582685906</v>
      </c>
      <c r="J87" s="25"/>
    </row>
    <row r="88" spans="1:10" x14ac:dyDescent="0.3">
      <c r="A88" s="20" t="s">
        <v>75</v>
      </c>
      <c r="B88" s="21" t="s">
        <v>76</v>
      </c>
      <c r="C88" s="22" t="s">
        <v>1160</v>
      </c>
      <c r="D88" s="21" t="s">
        <v>78</v>
      </c>
      <c r="E88" s="22" t="s">
        <v>581</v>
      </c>
      <c r="F88" s="22" t="s">
        <v>758</v>
      </c>
      <c r="G88" s="23">
        <v>69633.333333333328</v>
      </c>
      <c r="H88" s="23">
        <v>69617.666666666672</v>
      </c>
      <c r="I88" s="24">
        <v>-2.2498803255133204E-2</v>
      </c>
      <c r="J88" s="25"/>
    </row>
    <row r="89" spans="1:10" x14ac:dyDescent="0.3">
      <c r="A89" s="20" t="s">
        <v>91</v>
      </c>
      <c r="B89" s="21" t="s">
        <v>92</v>
      </c>
      <c r="C89" s="22" t="s">
        <v>1274</v>
      </c>
      <c r="D89" s="21" t="s">
        <v>479</v>
      </c>
      <c r="E89" s="22" t="s">
        <v>581</v>
      </c>
      <c r="F89" s="22" t="s">
        <v>758</v>
      </c>
      <c r="G89" s="23">
        <v>58480</v>
      </c>
      <c r="H89" s="23">
        <v>58280</v>
      </c>
      <c r="I89" s="24">
        <v>-0.34199726402188713</v>
      </c>
      <c r="J89" s="25"/>
    </row>
    <row r="90" spans="1:10" x14ac:dyDescent="0.3">
      <c r="A90" s="20" t="s">
        <v>91</v>
      </c>
      <c r="B90" s="21" t="s">
        <v>92</v>
      </c>
      <c r="C90" s="22" t="s">
        <v>1214</v>
      </c>
      <c r="D90" s="21" t="s">
        <v>95</v>
      </c>
      <c r="E90" s="22" t="s">
        <v>581</v>
      </c>
      <c r="F90" s="22" t="s">
        <v>758</v>
      </c>
      <c r="G90" s="23">
        <v>50175</v>
      </c>
      <c r="H90" s="23">
        <v>49800</v>
      </c>
      <c r="I90" s="24">
        <v>-0.74738415545589909</v>
      </c>
      <c r="J90" s="25"/>
    </row>
    <row r="91" spans="1:10" x14ac:dyDescent="0.3">
      <c r="A91" s="20" t="s">
        <v>91</v>
      </c>
      <c r="B91" s="21" t="s">
        <v>92</v>
      </c>
      <c r="C91" s="22" t="s">
        <v>1185</v>
      </c>
      <c r="D91" s="21" t="s">
        <v>118</v>
      </c>
      <c r="E91" s="22" t="s">
        <v>581</v>
      </c>
      <c r="F91" s="22" t="s">
        <v>758</v>
      </c>
      <c r="G91" s="23">
        <v>57070</v>
      </c>
      <c r="H91" s="23">
        <v>61010</v>
      </c>
      <c r="I91" s="24">
        <v>6.9038023479936816</v>
      </c>
      <c r="J91" s="25"/>
    </row>
    <row r="92" spans="1:10" x14ac:dyDescent="0.3">
      <c r="A92" s="20" t="s">
        <v>91</v>
      </c>
      <c r="B92" s="21" t="s">
        <v>92</v>
      </c>
      <c r="C92" s="22" t="s">
        <v>1202</v>
      </c>
      <c r="D92" s="21" t="s">
        <v>133</v>
      </c>
      <c r="E92" s="22" t="s">
        <v>581</v>
      </c>
      <c r="F92" s="22" t="s">
        <v>758</v>
      </c>
      <c r="G92" s="23">
        <v>57600</v>
      </c>
      <c r="H92" s="23">
        <v>57383.333333333336</v>
      </c>
      <c r="I92" s="24">
        <v>-0.376157407407407</v>
      </c>
      <c r="J92" s="25"/>
    </row>
    <row r="93" spans="1:10" x14ac:dyDescent="0.3">
      <c r="A93" s="20" t="s">
        <v>55</v>
      </c>
      <c r="B93" s="21" t="s">
        <v>56</v>
      </c>
      <c r="C93" s="22" t="s">
        <v>1308</v>
      </c>
      <c r="D93" s="21" t="s">
        <v>407</v>
      </c>
      <c r="E93" s="22" t="s">
        <v>1351</v>
      </c>
      <c r="F93" s="22" t="s">
        <v>776</v>
      </c>
      <c r="G93" s="23">
        <v>38926.666666666664</v>
      </c>
      <c r="H93" s="23">
        <v>38693.333333333336</v>
      </c>
      <c r="I93" s="24">
        <v>-0.59941770851171805</v>
      </c>
      <c r="J93" s="25"/>
    </row>
    <row r="94" spans="1:10" x14ac:dyDescent="0.3">
      <c r="A94" s="20" t="s">
        <v>107</v>
      </c>
      <c r="B94" s="21" t="s">
        <v>108</v>
      </c>
      <c r="C94" s="22" t="s">
        <v>1331</v>
      </c>
      <c r="D94" s="21" t="s">
        <v>478</v>
      </c>
      <c r="E94" s="22" t="s">
        <v>582</v>
      </c>
      <c r="F94" s="22" t="s">
        <v>768</v>
      </c>
      <c r="G94" s="23">
        <v>8000</v>
      </c>
      <c r="H94" s="23">
        <v>8000</v>
      </c>
      <c r="I94" s="24">
        <v>0</v>
      </c>
      <c r="J94" s="25"/>
    </row>
    <row r="95" spans="1:10" x14ac:dyDescent="0.3">
      <c r="A95" s="20" t="s">
        <v>107</v>
      </c>
      <c r="B95" s="21" t="s">
        <v>108</v>
      </c>
      <c r="C95" s="22" t="s">
        <v>1212</v>
      </c>
      <c r="D95" s="21" t="s">
        <v>238</v>
      </c>
      <c r="E95" s="22" t="s">
        <v>582</v>
      </c>
      <c r="F95" s="22" t="s">
        <v>768</v>
      </c>
      <c r="G95" s="23">
        <v>8000</v>
      </c>
      <c r="H95" s="23">
        <v>8000</v>
      </c>
      <c r="I95" s="24">
        <v>0</v>
      </c>
      <c r="J95" s="25"/>
    </row>
    <row r="96" spans="1:10" x14ac:dyDescent="0.3">
      <c r="A96" s="20" t="s">
        <v>215</v>
      </c>
      <c r="B96" s="21" t="s">
        <v>216</v>
      </c>
      <c r="C96" s="22" t="s">
        <v>1319</v>
      </c>
      <c r="D96" s="21" t="s">
        <v>297</v>
      </c>
      <c r="E96" s="22" t="s">
        <v>582</v>
      </c>
      <c r="F96" s="22" t="s">
        <v>768</v>
      </c>
      <c r="G96" s="23">
        <v>10333.333333333334</v>
      </c>
      <c r="H96" s="23">
        <v>9666.6666666666661</v>
      </c>
      <c r="I96" s="24">
        <v>-6.4516129032258229</v>
      </c>
      <c r="J96" s="25"/>
    </row>
    <row r="97" spans="1:10" x14ac:dyDescent="0.3">
      <c r="A97" s="20" t="s">
        <v>69</v>
      </c>
      <c r="B97" s="21" t="s">
        <v>70</v>
      </c>
      <c r="C97" s="22" t="s">
        <v>1317</v>
      </c>
      <c r="D97" s="21" t="s">
        <v>385</v>
      </c>
      <c r="E97" s="22" t="s">
        <v>582</v>
      </c>
      <c r="F97" s="22" t="s">
        <v>768</v>
      </c>
      <c r="G97" s="23">
        <v>7633.333333333333</v>
      </c>
      <c r="H97" s="23">
        <v>7633.333333333333</v>
      </c>
      <c r="I97" s="24">
        <v>0</v>
      </c>
      <c r="J97" s="25"/>
    </row>
    <row r="98" spans="1:10" x14ac:dyDescent="0.3">
      <c r="A98" s="20" t="s">
        <v>72</v>
      </c>
      <c r="B98" s="21" t="s">
        <v>73</v>
      </c>
      <c r="C98" s="22" t="s">
        <v>1150</v>
      </c>
      <c r="D98" s="21" t="s">
        <v>106</v>
      </c>
      <c r="E98" s="22" t="s">
        <v>582</v>
      </c>
      <c r="F98" s="22" t="s">
        <v>768</v>
      </c>
      <c r="G98" s="23">
        <v>6883.333333333333</v>
      </c>
      <c r="H98" s="23">
        <v>7242.8571428571431</v>
      </c>
      <c r="I98" s="24">
        <v>5.223106191629201</v>
      </c>
      <c r="J98" s="25"/>
    </row>
    <row r="99" spans="1:10" x14ac:dyDescent="0.3">
      <c r="A99" s="20" t="s">
        <v>107</v>
      </c>
      <c r="B99" s="21" t="s">
        <v>108</v>
      </c>
      <c r="C99" s="22" t="s">
        <v>1232</v>
      </c>
      <c r="D99" s="21" t="s">
        <v>109</v>
      </c>
      <c r="E99" s="22" t="s">
        <v>582</v>
      </c>
      <c r="F99" s="22" t="s">
        <v>768</v>
      </c>
      <c r="G99" s="23">
        <v>7325</v>
      </c>
      <c r="H99" s="23">
        <v>7325</v>
      </c>
      <c r="I99" s="24">
        <v>0</v>
      </c>
      <c r="J99" s="25"/>
    </row>
    <row r="100" spans="1:10" x14ac:dyDescent="0.3">
      <c r="A100" s="20" t="s">
        <v>107</v>
      </c>
      <c r="B100" s="21" t="s">
        <v>108</v>
      </c>
      <c r="C100" s="22" t="s">
        <v>1234</v>
      </c>
      <c r="D100" s="21" t="s">
        <v>155</v>
      </c>
      <c r="E100" s="22" t="s">
        <v>582</v>
      </c>
      <c r="F100" s="22" t="s">
        <v>768</v>
      </c>
      <c r="G100" s="23">
        <v>7166.666666666667</v>
      </c>
      <c r="H100" s="23">
        <v>7166.666666666667</v>
      </c>
      <c r="I100" s="24">
        <v>0</v>
      </c>
      <c r="J100" s="25"/>
    </row>
    <row r="101" spans="1:10" x14ac:dyDescent="0.3">
      <c r="A101" s="20" t="s">
        <v>58</v>
      </c>
      <c r="B101" s="21" t="s">
        <v>59</v>
      </c>
      <c r="C101" s="22" t="s">
        <v>1199</v>
      </c>
      <c r="D101" s="21" t="s">
        <v>129</v>
      </c>
      <c r="E101" s="22" t="s">
        <v>582</v>
      </c>
      <c r="F101" s="22" t="s">
        <v>768</v>
      </c>
      <c r="G101" s="23">
        <v>8750</v>
      </c>
      <c r="H101" s="23">
        <v>8666.6666666666661</v>
      </c>
      <c r="I101" s="24">
        <v>-0.9523809523809601</v>
      </c>
      <c r="J101" s="25"/>
    </row>
    <row r="102" spans="1:10" x14ac:dyDescent="0.3">
      <c r="A102" s="20" t="s">
        <v>107</v>
      </c>
      <c r="B102" s="21" t="s">
        <v>108</v>
      </c>
      <c r="C102" s="22" t="s">
        <v>1227</v>
      </c>
      <c r="D102" s="21" t="s">
        <v>152</v>
      </c>
      <c r="E102" s="22" t="s">
        <v>582</v>
      </c>
      <c r="F102" s="22" t="s">
        <v>768</v>
      </c>
      <c r="G102" s="23">
        <v>6750</v>
      </c>
      <c r="H102" s="23">
        <v>6750</v>
      </c>
      <c r="I102" s="24">
        <v>0</v>
      </c>
      <c r="J102" s="25"/>
    </row>
    <row r="103" spans="1:10" x14ac:dyDescent="0.3">
      <c r="A103" s="20" t="s">
        <v>72</v>
      </c>
      <c r="B103" s="21" t="s">
        <v>73</v>
      </c>
      <c r="C103" s="22" t="s">
        <v>1150</v>
      </c>
      <c r="D103" s="21" t="s">
        <v>106</v>
      </c>
      <c r="E103" s="22" t="s">
        <v>582</v>
      </c>
      <c r="F103" s="22" t="s">
        <v>758</v>
      </c>
      <c r="G103" s="23">
        <v>28880</v>
      </c>
      <c r="H103" s="23">
        <v>29400</v>
      </c>
      <c r="I103" s="24">
        <v>1.8005540166204925</v>
      </c>
      <c r="J103" s="25"/>
    </row>
    <row r="104" spans="1:10" x14ac:dyDescent="0.3">
      <c r="A104" s="20" t="s">
        <v>387</v>
      </c>
      <c r="B104" s="21" t="s">
        <v>388</v>
      </c>
      <c r="C104" s="22" t="s">
        <v>1291</v>
      </c>
      <c r="D104" s="21" t="s">
        <v>389</v>
      </c>
      <c r="E104" s="22" t="s">
        <v>583</v>
      </c>
      <c r="F104" s="22" t="s">
        <v>768</v>
      </c>
      <c r="G104" s="23">
        <v>7100</v>
      </c>
      <c r="H104" s="23">
        <v>7100</v>
      </c>
      <c r="I104" s="24">
        <v>0</v>
      </c>
      <c r="J104" s="25"/>
    </row>
    <row r="105" spans="1:10" x14ac:dyDescent="0.3">
      <c r="A105" s="20" t="s">
        <v>125</v>
      </c>
      <c r="B105" s="21" t="s">
        <v>126</v>
      </c>
      <c r="C105" s="22" t="s">
        <v>1213</v>
      </c>
      <c r="D105" s="21" t="s">
        <v>185</v>
      </c>
      <c r="E105" s="22" t="s">
        <v>583</v>
      </c>
      <c r="F105" s="22" t="s">
        <v>768</v>
      </c>
      <c r="G105" s="23">
        <v>8666.6666666666661</v>
      </c>
      <c r="H105" s="23">
        <v>8666.6666666666661</v>
      </c>
      <c r="I105" s="24">
        <v>0</v>
      </c>
      <c r="J105" s="25"/>
    </row>
    <row r="106" spans="1:10" x14ac:dyDescent="0.3">
      <c r="A106" s="20" t="s">
        <v>69</v>
      </c>
      <c r="B106" s="21" t="s">
        <v>70</v>
      </c>
      <c r="C106" s="22" t="s">
        <v>1159</v>
      </c>
      <c r="D106" s="21" t="s">
        <v>187</v>
      </c>
      <c r="E106" s="22" t="s">
        <v>583</v>
      </c>
      <c r="F106" s="22" t="s">
        <v>768</v>
      </c>
      <c r="G106" s="23">
        <v>8500</v>
      </c>
      <c r="H106" s="23">
        <v>8666.6666666666661</v>
      </c>
      <c r="I106" s="24">
        <v>1.9607843137254832</v>
      </c>
      <c r="J106" s="25"/>
    </row>
    <row r="107" spans="1:10" x14ac:dyDescent="0.3">
      <c r="A107" s="20" t="s">
        <v>167</v>
      </c>
      <c r="B107" s="21" t="s">
        <v>168</v>
      </c>
      <c r="C107" s="22" t="s">
        <v>1273</v>
      </c>
      <c r="D107" s="21" t="s">
        <v>381</v>
      </c>
      <c r="E107" s="22" t="s">
        <v>583</v>
      </c>
      <c r="F107" s="22" t="s">
        <v>768</v>
      </c>
      <c r="G107" s="23">
        <v>7322.5</v>
      </c>
      <c r="H107" s="23">
        <v>7072.5</v>
      </c>
      <c r="I107" s="24">
        <v>-3.4141345168999693</v>
      </c>
      <c r="J107" s="25"/>
    </row>
    <row r="108" spans="1:10" x14ac:dyDescent="0.3">
      <c r="A108" s="20" t="s">
        <v>58</v>
      </c>
      <c r="B108" s="21" t="s">
        <v>59</v>
      </c>
      <c r="C108" s="22" t="s">
        <v>1163</v>
      </c>
      <c r="D108" s="21" t="s">
        <v>81</v>
      </c>
      <c r="E108" s="22" t="s">
        <v>583</v>
      </c>
      <c r="F108" s="22" t="s">
        <v>768</v>
      </c>
      <c r="G108" s="23">
        <v>7133.333333333333</v>
      </c>
      <c r="H108" s="23">
        <v>7133.333333333333</v>
      </c>
      <c r="I108" s="24">
        <v>0</v>
      </c>
      <c r="J108" s="25"/>
    </row>
    <row r="109" spans="1:10" x14ac:dyDescent="0.3">
      <c r="A109" s="20" t="s">
        <v>58</v>
      </c>
      <c r="B109" s="21" t="s">
        <v>59</v>
      </c>
      <c r="C109" s="22" t="s">
        <v>1236</v>
      </c>
      <c r="D109" s="21" t="s">
        <v>191</v>
      </c>
      <c r="E109" s="22" t="s">
        <v>583</v>
      </c>
      <c r="F109" s="22" t="s">
        <v>768</v>
      </c>
      <c r="G109" s="23">
        <v>6700</v>
      </c>
      <c r="H109" s="23">
        <v>6766.666666666667</v>
      </c>
      <c r="I109" s="24">
        <v>0.99502487562188602</v>
      </c>
      <c r="J109" s="25"/>
    </row>
    <row r="110" spans="1:10" x14ac:dyDescent="0.3">
      <c r="A110" s="20" t="s">
        <v>125</v>
      </c>
      <c r="B110" s="21" t="s">
        <v>126</v>
      </c>
      <c r="C110" s="22" t="s">
        <v>1294</v>
      </c>
      <c r="D110" s="21" t="s">
        <v>253</v>
      </c>
      <c r="E110" s="22" t="s">
        <v>583</v>
      </c>
      <c r="F110" s="22" t="s">
        <v>768</v>
      </c>
      <c r="G110" s="23">
        <v>8100</v>
      </c>
      <c r="H110" s="23">
        <v>8000</v>
      </c>
      <c r="I110" s="24">
        <v>-1.2345679012345734</v>
      </c>
      <c r="J110" s="25"/>
    </row>
    <row r="111" spans="1:10" x14ac:dyDescent="0.3">
      <c r="A111" s="20" t="s">
        <v>91</v>
      </c>
      <c r="B111" s="21" t="s">
        <v>92</v>
      </c>
      <c r="C111" s="22" t="s">
        <v>1185</v>
      </c>
      <c r="D111" s="21" t="s">
        <v>118</v>
      </c>
      <c r="E111" s="22" t="s">
        <v>583</v>
      </c>
      <c r="F111" s="22" t="s">
        <v>768</v>
      </c>
      <c r="G111" s="23">
        <v>7078</v>
      </c>
      <c r="H111" s="23">
        <v>6697.5</v>
      </c>
      <c r="I111" s="24">
        <v>-5.3758123763775085</v>
      </c>
      <c r="J111" s="25"/>
    </row>
    <row r="112" spans="1:10" x14ac:dyDescent="0.3">
      <c r="A112" s="20" t="s">
        <v>167</v>
      </c>
      <c r="B112" s="21" t="s">
        <v>168</v>
      </c>
      <c r="C112" s="22" t="s">
        <v>1245</v>
      </c>
      <c r="D112" s="21" t="s">
        <v>169</v>
      </c>
      <c r="E112" s="22" t="s">
        <v>583</v>
      </c>
      <c r="F112" s="22" t="s">
        <v>768</v>
      </c>
      <c r="G112" s="23">
        <v>7140</v>
      </c>
      <c r="H112" s="23">
        <v>7140</v>
      </c>
      <c r="I112" s="24">
        <v>0</v>
      </c>
      <c r="J112" s="25"/>
    </row>
    <row r="113" spans="1:10" x14ac:dyDescent="0.3">
      <c r="A113" s="20" t="s">
        <v>107</v>
      </c>
      <c r="B113" s="21" t="s">
        <v>108</v>
      </c>
      <c r="C113" s="22" t="s">
        <v>1189</v>
      </c>
      <c r="D113" s="21" t="s">
        <v>120</v>
      </c>
      <c r="E113" s="22" t="s">
        <v>583</v>
      </c>
      <c r="F113" s="22" t="s">
        <v>768</v>
      </c>
      <c r="G113" s="23">
        <v>6633.333333333333</v>
      </c>
      <c r="H113" s="23">
        <v>6633.333333333333</v>
      </c>
      <c r="I113" s="24">
        <v>0</v>
      </c>
      <c r="J113" s="25"/>
    </row>
    <row r="114" spans="1:10" x14ac:dyDescent="0.3">
      <c r="A114" s="20" t="s">
        <v>51</v>
      </c>
      <c r="B114" s="21" t="s">
        <v>52</v>
      </c>
      <c r="C114" s="22" t="s">
        <v>1192</v>
      </c>
      <c r="D114" s="21" t="s">
        <v>122</v>
      </c>
      <c r="E114" s="22" t="s">
        <v>583</v>
      </c>
      <c r="F114" s="22" t="s">
        <v>768</v>
      </c>
      <c r="G114" s="23">
        <v>5833.333333333333</v>
      </c>
      <c r="H114" s="23">
        <v>5833.333333333333</v>
      </c>
      <c r="I114" s="24">
        <v>0</v>
      </c>
      <c r="J114" s="25"/>
    </row>
    <row r="115" spans="1:10" x14ac:dyDescent="0.3">
      <c r="A115" s="20" t="s">
        <v>91</v>
      </c>
      <c r="B115" s="21" t="s">
        <v>92</v>
      </c>
      <c r="C115" s="22" t="s">
        <v>1281</v>
      </c>
      <c r="D115" s="21" t="s">
        <v>219</v>
      </c>
      <c r="E115" s="22" t="s">
        <v>583</v>
      </c>
      <c r="F115" s="22" t="s">
        <v>768</v>
      </c>
      <c r="G115" s="23">
        <v>6975</v>
      </c>
      <c r="H115" s="23">
        <v>7000</v>
      </c>
      <c r="I115" s="24">
        <v>0.35842293906809264</v>
      </c>
      <c r="J115" s="25"/>
    </row>
    <row r="116" spans="1:10" x14ac:dyDescent="0.3">
      <c r="A116" s="20" t="s">
        <v>91</v>
      </c>
      <c r="B116" s="21" t="s">
        <v>92</v>
      </c>
      <c r="C116" s="22" t="s">
        <v>1202</v>
      </c>
      <c r="D116" s="21" t="s">
        <v>133</v>
      </c>
      <c r="E116" s="22" t="s">
        <v>583</v>
      </c>
      <c r="F116" s="22" t="s">
        <v>768</v>
      </c>
      <c r="G116" s="23">
        <v>5096.666666666667</v>
      </c>
      <c r="H116" s="23">
        <v>5096.666666666667</v>
      </c>
      <c r="I116" s="24">
        <v>0</v>
      </c>
      <c r="J116" s="25"/>
    </row>
    <row r="117" spans="1:10" x14ac:dyDescent="0.3">
      <c r="A117" s="20" t="s">
        <v>58</v>
      </c>
      <c r="B117" s="21" t="s">
        <v>59</v>
      </c>
      <c r="C117" s="22" t="s">
        <v>1206</v>
      </c>
      <c r="D117" s="21" t="s">
        <v>138</v>
      </c>
      <c r="E117" s="22" t="s">
        <v>583</v>
      </c>
      <c r="F117" s="22" t="s">
        <v>768</v>
      </c>
      <c r="G117" s="23">
        <v>7640</v>
      </c>
      <c r="H117" s="23">
        <v>7700</v>
      </c>
      <c r="I117" s="24">
        <v>0.78534031413612926</v>
      </c>
      <c r="J117" s="25"/>
    </row>
    <row r="118" spans="1:10" x14ac:dyDescent="0.3">
      <c r="A118" s="20" t="s">
        <v>387</v>
      </c>
      <c r="B118" s="21" t="s">
        <v>388</v>
      </c>
      <c r="C118" s="22" t="s">
        <v>1291</v>
      </c>
      <c r="D118" s="21" t="s">
        <v>389</v>
      </c>
      <c r="E118" s="22" t="s">
        <v>583</v>
      </c>
      <c r="F118" s="22" t="s">
        <v>758</v>
      </c>
      <c r="G118" s="23">
        <v>27466.666666666668</v>
      </c>
      <c r="H118" s="23">
        <v>27133.333333333332</v>
      </c>
      <c r="I118" s="24">
        <v>-1.2135922330097193</v>
      </c>
      <c r="J118" s="25"/>
    </row>
    <row r="119" spans="1:10" x14ac:dyDescent="0.3">
      <c r="A119" s="20" t="s">
        <v>125</v>
      </c>
      <c r="B119" s="21" t="s">
        <v>126</v>
      </c>
      <c r="C119" s="22" t="s">
        <v>1213</v>
      </c>
      <c r="D119" s="21" t="s">
        <v>185</v>
      </c>
      <c r="E119" s="22" t="s">
        <v>583</v>
      </c>
      <c r="F119" s="22" t="s">
        <v>758</v>
      </c>
      <c r="G119" s="23">
        <v>28200</v>
      </c>
      <c r="H119" s="23">
        <v>28600</v>
      </c>
      <c r="I119" s="24">
        <v>1.4184397163120588</v>
      </c>
      <c r="J119" s="25"/>
    </row>
    <row r="120" spans="1:10" x14ac:dyDescent="0.3">
      <c r="A120" s="20" t="s">
        <v>125</v>
      </c>
      <c r="B120" s="21" t="s">
        <v>126</v>
      </c>
      <c r="C120" s="22" t="s">
        <v>1294</v>
      </c>
      <c r="D120" s="21" t="s">
        <v>253</v>
      </c>
      <c r="E120" s="22" t="s">
        <v>583</v>
      </c>
      <c r="F120" s="22" t="s">
        <v>758</v>
      </c>
      <c r="G120" s="23">
        <v>29333.333333333332</v>
      </c>
      <c r="H120" s="23">
        <v>29333.333333333332</v>
      </c>
      <c r="I120" s="24">
        <v>0</v>
      </c>
      <c r="J120" s="25"/>
    </row>
    <row r="121" spans="1:10" x14ac:dyDescent="0.3">
      <c r="A121" s="20" t="s">
        <v>91</v>
      </c>
      <c r="B121" s="21" t="s">
        <v>92</v>
      </c>
      <c r="C121" s="22" t="s">
        <v>1185</v>
      </c>
      <c r="D121" s="21" t="s">
        <v>118</v>
      </c>
      <c r="E121" s="22" t="s">
        <v>583</v>
      </c>
      <c r="F121" s="22" t="s">
        <v>758</v>
      </c>
      <c r="G121" s="23" t="s">
        <v>231</v>
      </c>
      <c r="H121" s="23">
        <v>27026.666666666668</v>
      </c>
      <c r="I121" s="24" t="s">
        <v>231</v>
      </c>
      <c r="J121" s="25"/>
    </row>
    <row r="122" spans="1:10" x14ac:dyDescent="0.3">
      <c r="A122" s="20" t="s">
        <v>167</v>
      </c>
      <c r="B122" s="21" t="s">
        <v>168</v>
      </c>
      <c r="C122" s="22" t="s">
        <v>1245</v>
      </c>
      <c r="D122" s="21" t="s">
        <v>169</v>
      </c>
      <c r="E122" s="22" t="s">
        <v>583</v>
      </c>
      <c r="F122" s="22" t="s">
        <v>758</v>
      </c>
      <c r="G122" s="23">
        <v>25620</v>
      </c>
      <c r="H122" s="23">
        <v>25820</v>
      </c>
      <c r="I122" s="24">
        <v>0.78064012490242085</v>
      </c>
      <c r="J122" s="25"/>
    </row>
    <row r="123" spans="1:10" x14ac:dyDescent="0.3">
      <c r="A123" s="20" t="s">
        <v>107</v>
      </c>
      <c r="B123" s="21" t="s">
        <v>108</v>
      </c>
      <c r="C123" s="22" t="s">
        <v>1189</v>
      </c>
      <c r="D123" s="21" t="s">
        <v>120</v>
      </c>
      <c r="E123" s="22" t="s">
        <v>583</v>
      </c>
      <c r="F123" s="22" t="s">
        <v>758</v>
      </c>
      <c r="G123" s="23">
        <v>27066.666666666668</v>
      </c>
      <c r="H123" s="23">
        <v>27066.666666666668</v>
      </c>
      <c r="I123" s="24">
        <v>0</v>
      </c>
      <c r="J123" s="25"/>
    </row>
    <row r="124" spans="1:10" x14ac:dyDescent="0.3">
      <c r="A124" s="20" t="s">
        <v>91</v>
      </c>
      <c r="B124" s="21" t="s">
        <v>92</v>
      </c>
      <c r="C124" s="22" t="s">
        <v>1284</v>
      </c>
      <c r="D124" s="21" t="s">
        <v>657</v>
      </c>
      <c r="E124" s="22" t="s">
        <v>584</v>
      </c>
      <c r="F124" s="22" t="s">
        <v>769</v>
      </c>
      <c r="G124" s="23">
        <v>18440</v>
      </c>
      <c r="H124" s="23">
        <v>19173.333333333332</v>
      </c>
      <c r="I124" s="24">
        <v>3.9768618944323819</v>
      </c>
      <c r="J124" s="25"/>
    </row>
    <row r="125" spans="1:10" x14ac:dyDescent="0.3">
      <c r="A125" s="20" t="s">
        <v>61</v>
      </c>
      <c r="B125" s="21" t="s">
        <v>62</v>
      </c>
      <c r="C125" s="22" t="s">
        <v>1153</v>
      </c>
      <c r="D125" s="21" t="s">
        <v>63</v>
      </c>
      <c r="E125" s="22" t="s">
        <v>584</v>
      </c>
      <c r="F125" s="22" t="s">
        <v>769</v>
      </c>
      <c r="G125" s="23" t="s">
        <v>231</v>
      </c>
      <c r="H125" s="23">
        <v>18106.666666666668</v>
      </c>
      <c r="I125" s="24" t="s">
        <v>231</v>
      </c>
      <c r="J125" s="25"/>
    </row>
    <row r="126" spans="1:10" x14ac:dyDescent="0.3">
      <c r="A126" s="20" t="s">
        <v>91</v>
      </c>
      <c r="B126" s="21" t="s">
        <v>92</v>
      </c>
      <c r="C126" s="22" t="s">
        <v>1251</v>
      </c>
      <c r="D126" s="21" t="s">
        <v>184</v>
      </c>
      <c r="E126" s="22" t="s">
        <v>584</v>
      </c>
      <c r="F126" s="22" t="s">
        <v>769</v>
      </c>
      <c r="G126" s="23">
        <v>19973.333333333332</v>
      </c>
      <c r="H126" s="23">
        <v>19855</v>
      </c>
      <c r="I126" s="24">
        <v>-0.59245660881174222</v>
      </c>
      <c r="J126" s="25"/>
    </row>
    <row r="127" spans="1:10" x14ac:dyDescent="0.3">
      <c r="A127" s="20" t="s">
        <v>64</v>
      </c>
      <c r="B127" s="21" t="s">
        <v>65</v>
      </c>
      <c r="C127" s="22" t="s">
        <v>1155</v>
      </c>
      <c r="D127" s="21" t="s">
        <v>66</v>
      </c>
      <c r="E127" s="22" t="s">
        <v>584</v>
      </c>
      <c r="F127" s="22" t="s">
        <v>769</v>
      </c>
      <c r="G127" s="23">
        <v>21950</v>
      </c>
      <c r="H127" s="23">
        <v>22350</v>
      </c>
      <c r="I127" s="24">
        <v>1.8223234624145768</v>
      </c>
      <c r="J127" s="25"/>
    </row>
    <row r="128" spans="1:10" x14ac:dyDescent="0.3">
      <c r="A128" s="20" t="s">
        <v>58</v>
      </c>
      <c r="B128" s="21" t="s">
        <v>59</v>
      </c>
      <c r="C128" s="22" t="s">
        <v>1238</v>
      </c>
      <c r="D128" s="21" t="s">
        <v>175</v>
      </c>
      <c r="E128" s="22" t="s">
        <v>584</v>
      </c>
      <c r="F128" s="22" t="s">
        <v>769</v>
      </c>
      <c r="G128" s="23">
        <v>18676.666666666668</v>
      </c>
      <c r="H128" s="23">
        <v>18976.666666666668</v>
      </c>
      <c r="I128" s="24">
        <v>1.6062823487417388</v>
      </c>
      <c r="J128" s="25"/>
    </row>
    <row r="129" spans="1:10" x14ac:dyDescent="0.3">
      <c r="A129" s="20" t="s">
        <v>72</v>
      </c>
      <c r="B129" s="21" t="s">
        <v>73</v>
      </c>
      <c r="C129" s="22" t="s">
        <v>1147</v>
      </c>
      <c r="D129" s="21" t="s">
        <v>74</v>
      </c>
      <c r="E129" s="22" t="s">
        <v>584</v>
      </c>
      <c r="F129" s="22" t="s">
        <v>769</v>
      </c>
      <c r="G129" s="23">
        <v>21333.333333333332</v>
      </c>
      <c r="H129" s="23">
        <v>17666.666666666668</v>
      </c>
      <c r="I129" s="24">
        <v>-17.187499999999989</v>
      </c>
      <c r="J129" s="25"/>
    </row>
    <row r="130" spans="1:10" x14ac:dyDescent="0.3">
      <c r="A130" s="20" t="s">
        <v>61</v>
      </c>
      <c r="B130" s="21" t="s">
        <v>62</v>
      </c>
      <c r="C130" s="22" t="s">
        <v>1330</v>
      </c>
      <c r="D130" s="21" t="s">
        <v>477</v>
      </c>
      <c r="E130" s="22" t="s">
        <v>584</v>
      </c>
      <c r="F130" s="22" t="s">
        <v>769</v>
      </c>
      <c r="G130" s="23">
        <v>23333.333333333332</v>
      </c>
      <c r="H130" s="23">
        <v>23500</v>
      </c>
      <c r="I130" s="24">
        <v>0.71428571428571175</v>
      </c>
      <c r="J130" s="25"/>
    </row>
    <row r="131" spans="1:10" x14ac:dyDescent="0.3">
      <c r="A131" s="20" t="s">
        <v>75</v>
      </c>
      <c r="B131" s="21" t="s">
        <v>76</v>
      </c>
      <c r="C131" s="22" t="s">
        <v>1158</v>
      </c>
      <c r="D131" s="21" t="s">
        <v>77</v>
      </c>
      <c r="E131" s="22" t="s">
        <v>584</v>
      </c>
      <c r="F131" s="22" t="s">
        <v>769</v>
      </c>
      <c r="G131" s="23">
        <v>18941.333333333332</v>
      </c>
      <c r="H131" s="23">
        <v>18938</v>
      </c>
      <c r="I131" s="24">
        <v>-1.7598197944523886E-2</v>
      </c>
      <c r="J131" s="25"/>
    </row>
    <row r="132" spans="1:10" x14ac:dyDescent="0.3">
      <c r="A132" s="20" t="s">
        <v>75</v>
      </c>
      <c r="B132" s="21" t="s">
        <v>76</v>
      </c>
      <c r="C132" s="22" t="s">
        <v>1160</v>
      </c>
      <c r="D132" s="21" t="s">
        <v>78</v>
      </c>
      <c r="E132" s="22" t="s">
        <v>584</v>
      </c>
      <c r="F132" s="22" t="s">
        <v>769</v>
      </c>
      <c r="G132" s="23">
        <v>20273</v>
      </c>
      <c r="H132" s="23">
        <v>20273</v>
      </c>
      <c r="I132" s="24">
        <v>0</v>
      </c>
      <c r="J132" s="25"/>
    </row>
    <row r="133" spans="1:10" x14ac:dyDescent="0.3">
      <c r="A133" s="20" t="s">
        <v>58</v>
      </c>
      <c r="B133" s="21" t="s">
        <v>59</v>
      </c>
      <c r="C133" s="22" t="s">
        <v>1163</v>
      </c>
      <c r="D133" s="21" t="s">
        <v>81</v>
      </c>
      <c r="E133" s="22" t="s">
        <v>584</v>
      </c>
      <c r="F133" s="22" t="s">
        <v>769</v>
      </c>
      <c r="G133" s="23">
        <v>17560</v>
      </c>
      <c r="H133" s="23">
        <v>17480</v>
      </c>
      <c r="I133" s="24">
        <v>-0.45558086560364419</v>
      </c>
      <c r="J133" s="25"/>
    </row>
    <row r="134" spans="1:10" x14ac:dyDescent="0.3">
      <c r="A134" s="20" t="s">
        <v>83</v>
      </c>
      <c r="B134" s="21" t="s">
        <v>84</v>
      </c>
      <c r="C134" s="22" t="s">
        <v>1165</v>
      </c>
      <c r="D134" s="21" t="s">
        <v>85</v>
      </c>
      <c r="E134" s="22" t="s">
        <v>584</v>
      </c>
      <c r="F134" s="22" t="s">
        <v>769</v>
      </c>
      <c r="G134" s="23">
        <v>21000</v>
      </c>
      <c r="H134" s="23">
        <v>21166.666666666668</v>
      </c>
      <c r="I134" s="24">
        <v>0.79365079365079083</v>
      </c>
      <c r="J134" s="25"/>
    </row>
    <row r="135" spans="1:10" x14ac:dyDescent="0.3">
      <c r="A135" s="20" t="s">
        <v>107</v>
      </c>
      <c r="B135" s="21" t="s">
        <v>108</v>
      </c>
      <c r="C135" s="22" t="s">
        <v>1331</v>
      </c>
      <c r="D135" s="21" t="s">
        <v>478</v>
      </c>
      <c r="E135" s="22" t="s">
        <v>584</v>
      </c>
      <c r="F135" s="22" t="s">
        <v>769</v>
      </c>
      <c r="G135" s="23" t="s">
        <v>231</v>
      </c>
      <c r="H135" s="23">
        <v>19333.333333333332</v>
      </c>
      <c r="I135" s="24" t="s">
        <v>231</v>
      </c>
      <c r="J135" s="25"/>
    </row>
    <row r="136" spans="1:10" x14ac:dyDescent="0.3">
      <c r="A136" s="20" t="s">
        <v>75</v>
      </c>
      <c r="B136" s="21" t="s">
        <v>76</v>
      </c>
      <c r="C136" s="22" t="s">
        <v>1167</v>
      </c>
      <c r="D136" s="21" t="s">
        <v>90</v>
      </c>
      <c r="E136" s="22" t="s">
        <v>584</v>
      </c>
      <c r="F136" s="22" t="s">
        <v>769</v>
      </c>
      <c r="G136" s="23" t="s">
        <v>231</v>
      </c>
      <c r="H136" s="23">
        <v>20800</v>
      </c>
      <c r="I136" s="24" t="s">
        <v>231</v>
      </c>
      <c r="J136" s="25"/>
    </row>
    <row r="137" spans="1:10" x14ac:dyDescent="0.3">
      <c r="A137" s="20" t="s">
        <v>91</v>
      </c>
      <c r="B137" s="21" t="s">
        <v>92</v>
      </c>
      <c r="C137" s="22" t="s">
        <v>1274</v>
      </c>
      <c r="D137" s="21" t="s">
        <v>479</v>
      </c>
      <c r="E137" s="22" t="s">
        <v>584</v>
      </c>
      <c r="F137" s="22" t="s">
        <v>769</v>
      </c>
      <c r="G137" s="23">
        <v>17973.333333333332</v>
      </c>
      <c r="H137" s="23">
        <v>18006.666666666668</v>
      </c>
      <c r="I137" s="24">
        <v>0.18545994065284344</v>
      </c>
      <c r="J137" s="25"/>
    </row>
    <row r="138" spans="1:10" x14ac:dyDescent="0.3">
      <c r="A138" s="20" t="s">
        <v>91</v>
      </c>
      <c r="B138" s="21" t="s">
        <v>92</v>
      </c>
      <c r="C138" s="22" t="s">
        <v>1168</v>
      </c>
      <c r="D138" s="21" t="s">
        <v>93</v>
      </c>
      <c r="E138" s="22" t="s">
        <v>584</v>
      </c>
      <c r="F138" s="22" t="s">
        <v>769</v>
      </c>
      <c r="G138" s="23">
        <v>18969</v>
      </c>
      <c r="H138" s="23">
        <v>18969</v>
      </c>
      <c r="I138" s="24">
        <v>0</v>
      </c>
      <c r="J138" s="25"/>
    </row>
    <row r="139" spans="1:10" x14ac:dyDescent="0.3">
      <c r="A139" s="20" t="s">
        <v>69</v>
      </c>
      <c r="B139" s="21" t="s">
        <v>70</v>
      </c>
      <c r="C139" s="22" t="s">
        <v>1257</v>
      </c>
      <c r="D139" s="21" t="s">
        <v>144</v>
      </c>
      <c r="E139" s="22" t="s">
        <v>584</v>
      </c>
      <c r="F139" s="22" t="s">
        <v>769</v>
      </c>
      <c r="G139" s="23">
        <v>18166.666666666668</v>
      </c>
      <c r="H139" s="23">
        <v>18800</v>
      </c>
      <c r="I139" s="24">
        <v>3.4862385321100753</v>
      </c>
      <c r="J139" s="25"/>
    </row>
    <row r="140" spans="1:10" x14ac:dyDescent="0.3">
      <c r="A140" s="20" t="s">
        <v>91</v>
      </c>
      <c r="B140" s="21" t="s">
        <v>92</v>
      </c>
      <c r="C140" s="22" t="s">
        <v>1169</v>
      </c>
      <c r="D140" s="21" t="s">
        <v>94</v>
      </c>
      <c r="E140" s="22" t="s">
        <v>584</v>
      </c>
      <c r="F140" s="22" t="s">
        <v>769</v>
      </c>
      <c r="G140" s="23" t="s">
        <v>231</v>
      </c>
      <c r="H140" s="23">
        <v>18375</v>
      </c>
      <c r="I140" s="24" t="s">
        <v>231</v>
      </c>
      <c r="J140" s="25"/>
    </row>
    <row r="141" spans="1:10" x14ac:dyDescent="0.3">
      <c r="A141" s="20" t="s">
        <v>91</v>
      </c>
      <c r="B141" s="21" t="s">
        <v>92</v>
      </c>
      <c r="C141" s="22" t="s">
        <v>1214</v>
      </c>
      <c r="D141" s="21" t="s">
        <v>95</v>
      </c>
      <c r="E141" s="22" t="s">
        <v>584</v>
      </c>
      <c r="F141" s="22" t="s">
        <v>769</v>
      </c>
      <c r="G141" s="23">
        <v>17305</v>
      </c>
      <c r="H141" s="23">
        <v>17005</v>
      </c>
      <c r="I141" s="24">
        <v>-1.7336030049118767</v>
      </c>
      <c r="J141" s="25"/>
    </row>
    <row r="142" spans="1:10" x14ac:dyDescent="0.3">
      <c r="A142" s="20" t="s">
        <v>72</v>
      </c>
      <c r="B142" s="21" t="s">
        <v>73</v>
      </c>
      <c r="C142" s="22" t="s">
        <v>1171</v>
      </c>
      <c r="D142" s="21" t="s">
        <v>97</v>
      </c>
      <c r="E142" s="22" t="s">
        <v>584</v>
      </c>
      <c r="F142" s="22" t="s">
        <v>769</v>
      </c>
      <c r="G142" s="23">
        <v>19500</v>
      </c>
      <c r="H142" s="23">
        <v>19500</v>
      </c>
      <c r="I142" s="24">
        <v>0</v>
      </c>
      <c r="J142" s="25"/>
    </row>
    <row r="143" spans="1:10" x14ac:dyDescent="0.3">
      <c r="A143" s="20" t="s">
        <v>55</v>
      </c>
      <c r="B143" s="21" t="s">
        <v>56</v>
      </c>
      <c r="C143" s="22" t="s">
        <v>1308</v>
      </c>
      <c r="D143" s="21" t="s">
        <v>407</v>
      </c>
      <c r="E143" s="22" t="s">
        <v>584</v>
      </c>
      <c r="F143" s="22" t="s">
        <v>769</v>
      </c>
      <c r="G143" s="23">
        <v>17740</v>
      </c>
      <c r="H143" s="23">
        <v>17506.666666666668</v>
      </c>
      <c r="I143" s="24">
        <v>-1.3152950018789911</v>
      </c>
      <c r="J143" s="25"/>
    </row>
    <row r="144" spans="1:10" x14ac:dyDescent="0.3">
      <c r="A144" s="20" t="s">
        <v>75</v>
      </c>
      <c r="B144" s="21" t="s">
        <v>76</v>
      </c>
      <c r="C144" s="22" t="s">
        <v>1216</v>
      </c>
      <c r="D144" s="21" t="s">
        <v>112</v>
      </c>
      <c r="E144" s="22" t="s">
        <v>584</v>
      </c>
      <c r="F144" s="22" t="s">
        <v>769</v>
      </c>
      <c r="G144" s="23">
        <v>23166.666666666668</v>
      </c>
      <c r="H144" s="23">
        <v>23833.333333333332</v>
      </c>
      <c r="I144" s="24">
        <v>2.8776978417266008</v>
      </c>
      <c r="J144" s="25"/>
    </row>
    <row r="145" spans="1:10" x14ac:dyDescent="0.3">
      <c r="A145" s="20" t="s">
        <v>64</v>
      </c>
      <c r="B145" s="21" t="s">
        <v>65</v>
      </c>
      <c r="C145" s="22" t="s">
        <v>1180</v>
      </c>
      <c r="D145" s="21" t="s">
        <v>113</v>
      </c>
      <c r="E145" s="22" t="s">
        <v>584</v>
      </c>
      <c r="F145" s="22" t="s">
        <v>769</v>
      </c>
      <c r="G145" s="23">
        <v>19200</v>
      </c>
      <c r="H145" s="23">
        <v>19200</v>
      </c>
      <c r="I145" s="24">
        <v>0</v>
      </c>
      <c r="J145" s="25"/>
    </row>
    <row r="146" spans="1:10" x14ac:dyDescent="0.3">
      <c r="A146" s="20" t="s">
        <v>55</v>
      </c>
      <c r="B146" s="21" t="s">
        <v>56</v>
      </c>
      <c r="C146" s="22" t="s">
        <v>1182</v>
      </c>
      <c r="D146" s="21" t="s">
        <v>115</v>
      </c>
      <c r="E146" s="22" t="s">
        <v>584</v>
      </c>
      <c r="F146" s="22" t="s">
        <v>769</v>
      </c>
      <c r="G146" s="23">
        <v>18833.333333333332</v>
      </c>
      <c r="H146" s="23">
        <v>19000</v>
      </c>
      <c r="I146" s="24">
        <v>0.88495575221239076</v>
      </c>
      <c r="J146" s="25"/>
    </row>
    <row r="147" spans="1:10" x14ac:dyDescent="0.3">
      <c r="A147" s="20" t="s">
        <v>91</v>
      </c>
      <c r="B147" s="21" t="s">
        <v>92</v>
      </c>
      <c r="C147" s="22" t="s">
        <v>1185</v>
      </c>
      <c r="D147" s="21" t="s">
        <v>118</v>
      </c>
      <c r="E147" s="22" t="s">
        <v>584</v>
      </c>
      <c r="F147" s="22" t="s">
        <v>769</v>
      </c>
      <c r="G147" s="23">
        <v>19180</v>
      </c>
      <c r="H147" s="23">
        <v>19180</v>
      </c>
      <c r="I147" s="24">
        <v>0</v>
      </c>
      <c r="J147" s="25"/>
    </row>
    <row r="148" spans="1:10" x14ac:dyDescent="0.3">
      <c r="A148" s="20" t="s">
        <v>58</v>
      </c>
      <c r="B148" s="21" t="s">
        <v>59</v>
      </c>
      <c r="C148" s="22" t="s">
        <v>1295</v>
      </c>
      <c r="D148" s="21" t="s">
        <v>267</v>
      </c>
      <c r="E148" s="22" t="s">
        <v>584</v>
      </c>
      <c r="F148" s="22" t="s">
        <v>769</v>
      </c>
      <c r="G148" s="23">
        <v>23725</v>
      </c>
      <c r="H148" s="23">
        <v>23725</v>
      </c>
      <c r="I148" s="24">
        <v>0</v>
      </c>
      <c r="J148" s="25"/>
    </row>
    <row r="149" spans="1:10" x14ac:dyDescent="0.3">
      <c r="A149" s="20" t="s">
        <v>167</v>
      </c>
      <c r="B149" s="21" t="s">
        <v>168</v>
      </c>
      <c r="C149" s="22" t="s">
        <v>1245</v>
      </c>
      <c r="D149" s="21" t="s">
        <v>169</v>
      </c>
      <c r="E149" s="22" t="s">
        <v>584</v>
      </c>
      <c r="F149" s="22" t="s">
        <v>769</v>
      </c>
      <c r="G149" s="23">
        <v>19120</v>
      </c>
      <c r="H149" s="23">
        <v>19320</v>
      </c>
      <c r="I149" s="24">
        <v>1.0460251046025215</v>
      </c>
      <c r="J149" s="25"/>
    </row>
    <row r="150" spans="1:10" x14ac:dyDescent="0.3">
      <c r="A150" s="20" t="s">
        <v>51</v>
      </c>
      <c r="B150" s="21" t="s">
        <v>52</v>
      </c>
      <c r="C150" s="22" t="s">
        <v>1287</v>
      </c>
      <c r="D150" s="21" t="s">
        <v>228</v>
      </c>
      <c r="E150" s="22" t="s">
        <v>584</v>
      </c>
      <c r="F150" s="22" t="s">
        <v>769</v>
      </c>
      <c r="G150" s="23">
        <v>19633.333333333332</v>
      </c>
      <c r="H150" s="23">
        <v>20633.333333333332</v>
      </c>
      <c r="I150" s="24">
        <v>5.0933786078098509</v>
      </c>
      <c r="J150" s="25"/>
    </row>
    <row r="151" spans="1:10" x14ac:dyDescent="0.3">
      <c r="A151" s="20" t="s">
        <v>91</v>
      </c>
      <c r="B151" s="21" t="s">
        <v>92</v>
      </c>
      <c r="C151" s="22" t="s">
        <v>1190</v>
      </c>
      <c r="D151" s="21" t="s">
        <v>147</v>
      </c>
      <c r="E151" s="22" t="s">
        <v>584</v>
      </c>
      <c r="F151" s="22" t="s">
        <v>769</v>
      </c>
      <c r="G151" s="23" t="s">
        <v>231</v>
      </c>
      <c r="H151" s="23">
        <v>18700</v>
      </c>
      <c r="I151" s="24" t="s">
        <v>231</v>
      </c>
      <c r="J151" s="25"/>
    </row>
    <row r="152" spans="1:10" x14ac:dyDescent="0.3">
      <c r="A152" s="20" t="s">
        <v>64</v>
      </c>
      <c r="B152" s="21" t="s">
        <v>65</v>
      </c>
      <c r="C152" s="22" t="s">
        <v>1191</v>
      </c>
      <c r="D152" s="21" t="s">
        <v>121</v>
      </c>
      <c r="E152" s="22" t="s">
        <v>584</v>
      </c>
      <c r="F152" s="22" t="s">
        <v>769</v>
      </c>
      <c r="G152" s="23">
        <v>19830</v>
      </c>
      <c r="H152" s="23">
        <v>19333.333333333332</v>
      </c>
      <c r="I152" s="24">
        <v>-2.5046226256513759</v>
      </c>
      <c r="J152" s="25"/>
    </row>
    <row r="153" spans="1:10" x14ac:dyDescent="0.3">
      <c r="A153" s="20" t="s">
        <v>51</v>
      </c>
      <c r="B153" s="21" t="s">
        <v>52</v>
      </c>
      <c r="C153" s="22" t="s">
        <v>1192</v>
      </c>
      <c r="D153" s="21" t="s">
        <v>122</v>
      </c>
      <c r="E153" s="22" t="s">
        <v>584</v>
      </c>
      <c r="F153" s="22" t="s">
        <v>769</v>
      </c>
      <c r="G153" s="23">
        <v>18166.666666666668</v>
      </c>
      <c r="H153" s="23">
        <v>17833.333333333332</v>
      </c>
      <c r="I153" s="24">
        <v>-1.8348623853211121</v>
      </c>
      <c r="J153" s="25"/>
    </row>
    <row r="154" spans="1:10" x14ac:dyDescent="0.3">
      <c r="A154" s="20" t="s">
        <v>72</v>
      </c>
      <c r="B154" s="21" t="s">
        <v>73</v>
      </c>
      <c r="C154" s="22" t="s">
        <v>1200</v>
      </c>
      <c r="D154" s="21" t="s">
        <v>130</v>
      </c>
      <c r="E154" s="22" t="s">
        <v>584</v>
      </c>
      <c r="F154" s="22" t="s">
        <v>769</v>
      </c>
      <c r="G154" s="23">
        <v>18866.666666666668</v>
      </c>
      <c r="H154" s="23">
        <v>18866.666666666668</v>
      </c>
      <c r="I154" s="24">
        <v>0</v>
      </c>
      <c r="J154" s="25"/>
    </row>
    <row r="155" spans="1:10" x14ac:dyDescent="0.3">
      <c r="A155" s="20" t="s">
        <v>176</v>
      </c>
      <c r="B155" s="21" t="s">
        <v>177</v>
      </c>
      <c r="C155" s="22" t="s">
        <v>1336</v>
      </c>
      <c r="D155" s="21" t="s">
        <v>672</v>
      </c>
      <c r="E155" s="22" t="s">
        <v>584</v>
      </c>
      <c r="F155" s="22" t="s">
        <v>769</v>
      </c>
      <c r="G155" s="23">
        <v>19766.666666666668</v>
      </c>
      <c r="H155" s="23">
        <v>19575</v>
      </c>
      <c r="I155" s="24">
        <v>-0.96964586846544076</v>
      </c>
      <c r="J155" s="25"/>
    </row>
    <row r="156" spans="1:10" x14ac:dyDescent="0.3">
      <c r="A156" s="20" t="s">
        <v>64</v>
      </c>
      <c r="B156" s="21" t="s">
        <v>65</v>
      </c>
      <c r="C156" s="22" t="s">
        <v>1264</v>
      </c>
      <c r="D156" s="21" t="s">
        <v>132</v>
      </c>
      <c r="E156" s="22" t="s">
        <v>584</v>
      </c>
      <c r="F156" s="22" t="s">
        <v>769</v>
      </c>
      <c r="G156" s="23">
        <v>19300</v>
      </c>
      <c r="H156" s="23">
        <v>18433.333333333332</v>
      </c>
      <c r="I156" s="24">
        <v>-4.4905008635578669</v>
      </c>
      <c r="J156" s="25"/>
    </row>
    <row r="157" spans="1:10" x14ac:dyDescent="0.3">
      <c r="A157" s="20" t="s">
        <v>91</v>
      </c>
      <c r="B157" s="21" t="s">
        <v>92</v>
      </c>
      <c r="C157" s="22" t="s">
        <v>1202</v>
      </c>
      <c r="D157" s="21" t="s">
        <v>133</v>
      </c>
      <c r="E157" s="22" t="s">
        <v>584</v>
      </c>
      <c r="F157" s="22" t="s">
        <v>769</v>
      </c>
      <c r="G157" s="23">
        <v>18236.666666666668</v>
      </c>
      <c r="H157" s="23">
        <v>18203.333333333332</v>
      </c>
      <c r="I157" s="24">
        <v>-0.18278194114422774</v>
      </c>
      <c r="J157" s="25"/>
    </row>
    <row r="158" spans="1:10" x14ac:dyDescent="0.3">
      <c r="A158" s="20" t="s">
        <v>83</v>
      </c>
      <c r="B158" s="21" t="s">
        <v>84</v>
      </c>
      <c r="C158" s="22" t="s">
        <v>1241</v>
      </c>
      <c r="D158" s="21" t="s">
        <v>236</v>
      </c>
      <c r="E158" s="22" t="s">
        <v>584</v>
      </c>
      <c r="F158" s="22" t="s">
        <v>769</v>
      </c>
      <c r="G158" s="23">
        <v>21333.333333333332</v>
      </c>
      <c r="H158" s="23">
        <v>21633.333333333332</v>
      </c>
      <c r="I158" s="24">
        <v>1.4062500000000089</v>
      </c>
      <c r="J158" s="25"/>
    </row>
    <row r="159" spans="1:10" x14ac:dyDescent="0.3">
      <c r="A159" s="20" t="s">
        <v>223</v>
      </c>
      <c r="B159" s="21" t="s">
        <v>224</v>
      </c>
      <c r="C159" s="22" t="s">
        <v>1282</v>
      </c>
      <c r="D159" s="21" t="s">
        <v>225</v>
      </c>
      <c r="E159" s="22" t="s">
        <v>584</v>
      </c>
      <c r="F159" s="22" t="s">
        <v>769</v>
      </c>
      <c r="G159" s="23">
        <v>16920</v>
      </c>
      <c r="H159" s="23">
        <v>16700</v>
      </c>
      <c r="I159" s="24">
        <v>-1.3002364066193817</v>
      </c>
      <c r="J159" s="25"/>
    </row>
    <row r="160" spans="1:10" x14ac:dyDescent="0.3">
      <c r="A160" s="20" t="s">
        <v>58</v>
      </c>
      <c r="B160" s="21" t="s">
        <v>59</v>
      </c>
      <c r="C160" s="22" t="s">
        <v>1204</v>
      </c>
      <c r="D160" s="21" t="s">
        <v>135</v>
      </c>
      <c r="E160" s="22" t="s">
        <v>584</v>
      </c>
      <c r="F160" s="22" t="s">
        <v>769</v>
      </c>
      <c r="G160" s="23">
        <v>19233.333333333332</v>
      </c>
      <c r="H160" s="23">
        <v>19233.333333333332</v>
      </c>
      <c r="I160" s="24">
        <v>0</v>
      </c>
      <c r="J160" s="25"/>
    </row>
    <row r="161" spans="1:10" x14ac:dyDescent="0.3">
      <c r="A161" s="20" t="s">
        <v>69</v>
      </c>
      <c r="B161" s="21" t="s">
        <v>70</v>
      </c>
      <c r="C161" s="22" t="s">
        <v>1148</v>
      </c>
      <c r="D161" s="21" t="s">
        <v>136</v>
      </c>
      <c r="E161" s="22" t="s">
        <v>584</v>
      </c>
      <c r="F161" s="22" t="s">
        <v>769</v>
      </c>
      <c r="G161" s="23">
        <v>19000</v>
      </c>
      <c r="H161" s="23">
        <v>19000</v>
      </c>
      <c r="I161" s="24">
        <v>0</v>
      </c>
      <c r="J161" s="25"/>
    </row>
    <row r="162" spans="1:10" x14ac:dyDescent="0.3">
      <c r="A162" s="20" t="s">
        <v>55</v>
      </c>
      <c r="B162" s="21" t="s">
        <v>56</v>
      </c>
      <c r="C162" s="22" t="s">
        <v>1304</v>
      </c>
      <c r="D162" s="21" t="s">
        <v>277</v>
      </c>
      <c r="E162" s="22" t="s">
        <v>584</v>
      </c>
      <c r="F162" s="22" t="s">
        <v>769</v>
      </c>
      <c r="G162" s="23">
        <v>20050</v>
      </c>
      <c r="H162" s="23">
        <v>20050</v>
      </c>
      <c r="I162" s="24">
        <v>0</v>
      </c>
      <c r="J162" s="25"/>
    </row>
    <row r="163" spans="1:10" x14ac:dyDescent="0.3">
      <c r="A163" s="20" t="s">
        <v>58</v>
      </c>
      <c r="B163" s="21" t="s">
        <v>59</v>
      </c>
      <c r="C163" s="22" t="s">
        <v>1206</v>
      </c>
      <c r="D163" s="21" t="s">
        <v>138</v>
      </c>
      <c r="E163" s="22" t="s">
        <v>584</v>
      </c>
      <c r="F163" s="22" t="s">
        <v>769</v>
      </c>
      <c r="G163" s="23">
        <v>20566.666666666668</v>
      </c>
      <c r="H163" s="23">
        <v>20566.666666666668</v>
      </c>
      <c r="I163" s="24">
        <v>0</v>
      </c>
      <c r="J163" s="25"/>
    </row>
    <row r="164" spans="1:10" x14ac:dyDescent="0.3">
      <c r="A164" s="20" t="s">
        <v>107</v>
      </c>
      <c r="B164" s="21" t="s">
        <v>108</v>
      </c>
      <c r="C164" s="22" t="s">
        <v>1227</v>
      </c>
      <c r="D164" s="21" t="s">
        <v>152</v>
      </c>
      <c r="E164" s="22" t="s">
        <v>584</v>
      </c>
      <c r="F164" s="22" t="s">
        <v>769</v>
      </c>
      <c r="G164" s="23">
        <v>18066.666666666668</v>
      </c>
      <c r="H164" s="23">
        <v>18333.333333333332</v>
      </c>
      <c r="I164" s="24">
        <v>1.4760147601475815</v>
      </c>
      <c r="J164" s="25"/>
    </row>
    <row r="165" spans="1:10" x14ac:dyDescent="0.3">
      <c r="A165" s="20" t="s">
        <v>67</v>
      </c>
      <c r="B165" s="21" t="s">
        <v>68</v>
      </c>
      <c r="C165" s="22" t="s">
        <v>1156</v>
      </c>
      <c r="D165" s="21" t="s">
        <v>68</v>
      </c>
      <c r="E165" s="22" t="s">
        <v>585</v>
      </c>
      <c r="F165" s="22" t="s">
        <v>758</v>
      </c>
      <c r="G165" s="23">
        <v>43710</v>
      </c>
      <c r="H165" s="23">
        <v>44387.5</v>
      </c>
      <c r="I165" s="24">
        <v>1.5499885609700392</v>
      </c>
      <c r="J165" s="25"/>
    </row>
    <row r="166" spans="1:10" x14ac:dyDescent="0.3">
      <c r="A166" s="20" t="s">
        <v>75</v>
      </c>
      <c r="B166" s="21" t="s">
        <v>76</v>
      </c>
      <c r="C166" s="22" t="s">
        <v>1158</v>
      </c>
      <c r="D166" s="21" t="s">
        <v>77</v>
      </c>
      <c r="E166" s="22" t="s">
        <v>585</v>
      </c>
      <c r="F166" s="22" t="s">
        <v>758</v>
      </c>
      <c r="G166" s="23">
        <v>43885.666666666664</v>
      </c>
      <c r="H166" s="23">
        <v>43885.666666666664</v>
      </c>
      <c r="I166" s="24">
        <v>0</v>
      </c>
      <c r="J166" s="25"/>
    </row>
    <row r="167" spans="1:10" x14ac:dyDescent="0.3">
      <c r="A167" s="20" t="s">
        <v>75</v>
      </c>
      <c r="B167" s="21" t="s">
        <v>76</v>
      </c>
      <c r="C167" s="22" t="s">
        <v>1160</v>
      </c>
      <c r="D167" s="21" t="s">
        <v>78</v>
      </c>
      <c r="E167" s="22" t="s">
        <v>585</v>
      </c>
      <c r="F167" s="22" t="s">
        <v>758</v>
      </c>
      <c r="G167" s="23">
        <v>46413.5</v>
      </c>
      <c r="H167" s="23">
        <v>45663.5</v>
      </c>
      <c r="I167" s="24">
        <v>-1.615909164359508</v>
      </c>
      <c r="J167" s="25"/>
    </row>
    <row r="168" spans="1:10" x14ac:dyDescent="0.3">
      <c r="A168" s="20" t="s">
        <v>58</v>
      </c>
      <c r="B168" s="21" t="s">
        <v>59</v>
      </c>
      <c r="C168" s="22" t="s">
        <v>1163</v>
      </c>
      <c r="D168" s="21" t="s">
        <v>81</v>
      </c>
      <c r="E168" s="22" t="s">
        <v>585</v>
      </c>
      <c r="F168" s="22" t="s">
        <v>758</v>
      </c>
      <c r="G168" s="23">
        <v>42933.333333333336</v>
      </c>
      <c r="H168" s="23">
        <v>42933.333333333336</v>
      </c>
      <c r="I168" s="24">
        <v>0</v>
      </c>
      <c r="J168" s="25"/>
    </row>
    <row r="169" spans="1:10" x14ac:dyDescent="0.3">
      <c r="A169" s="20" t="s">
        <v>91</v>
      </c>
      <c r="B169" s="21" t="s">
        <v>92</v>
      </c>
      <c r="C169" s="22" t="s">
        <v>1169</v>
      </c>
      <c r="D169" s="21" t="s">
        <v>94</v>
      </c>
      <c r="E169" s="22" t="s">
        <v>585</v>
      </c>
      <c r="F169" s="22" t="s">
        <v>758</v>
      </c>
      <c r="G169" s="23" t="s">
        <v>231</v>
      </c>
      <c r="H169" s="23">
        <v>40166.666666666664</v>
      </c>
      <c r="I169" s="24" t="s">
        <v>231</v>
      </c>
      <c r="J169" s="25"/>
    </row>
    <row r="170" spans="1:10" x14ac:dyDescent="0.3">
      <c r="A170" s="20" t="s">
        <v>91</v>
      </c>
      <c r="B170" s="21" t="s">
        <v>92</v>
      </c>
      <c r="C170" s="22" t="s">
        <v>1214</v>
      </c>
      <c r="D170" s="21" t="s">
        <v>95</v>
      </c>
      <c r="E170" s="22" t="s">
        <v>585</v>
      </c>
      <c r="F170" s="22" t="s">
        <v>758</v>
      </c>
      <c r="G170" s="23">
        <v>37997.5</v>
      </c>
      <c r="H170" s="23">
        <v>39902.5</v>
      </c>
      <c r="I170" s="24">
        <v>5.0134877294558899</v>
      </c>
      <c r="J170" s="25"/>
    </row>
    <row r="171" spans="1:10" x14ac:dyDescent="0.3">
      <c r="A171" s="20" t="s">
        <v>91</v>
      </c>
      <c r="B171" s="21" t="s">
        <v>92</v>
      </c>
      <c r="C171" s="22" t="s">
        <v>1185</v>
      </c>
      <c r="D171" s="21" t="s">
        <v>118</v>
      </c>
      <c r="E171" s="22" t="s">
        <v>585</v>
      </c>
      <c r="F171" s="22" t="s">
        <v>758</v>
      </c>
      <c r="G171" s="23">
        <v>48737.5</v>
      </c>
      <c r="H171" s="23">
        <v>47610</v>
      </c>
      <c r="I171" s="24">
        <v>-2.313413695819444</v>
      </c>
      <c r="J171" s="25"/>
    </row>
    <row r="172" spans="1:10" x14ac:dyDescent="0.3">
      <c r="A172" s="20" t="s">
        <v>167</v>
      </c>
      <c r="B172" s="21" t="s">
        <v>168</v>
      </c>
      <c r="C172" s="22" t="s">
        <v>1245</v>
      </c>
      <c r="D172" s="21" t="s">
        <v>169</v>
      </c>
      <c r="E172" s="22" t="s">
        <v>585</v>
      </c>
      <c r="F172" s="22" t="s">
        <v>758</v>
      </c>
      <c r="G172" s="23">
        <v>43620</v>
      </c>
      <c r="H172" s="23">
        <v>43720</v>
      </c>
      <c r="I172" s="24">
        <v>0.22925263640531934</v>
      </c>
      <c r="J172" s="25"/>
    </row>
    <row r="173" spans="1:10" x14ac:dyDescent="0.3">
      <c r="A173" s="20" t="s">
        <v>75</v>
      </c>
      <c r="B173" s="21" t="s">
        <v>76</v>
      </c>
      <c r="C173" s="22" t="s">
        <v>1186</v>
      </c>
      <c r="D173" s="21" t="s">
        <v>119</v>
      </c>
      <c r="E173" s="22" t="s">
        <v>585</v>
      </c>
      <c r="F173" s="22" t="s">
        <v>758</v>
      </c>
      <c r="G173" s="23">
        <v>46233.333333333336</v>
      </c>
      <c r="H173" s="23">
        <v>46233.333333333336</v>
      </c>
      <c r="I173" s="24">
        <v>0</v>
      </c>
      <c r="J173" s="25"/>
    </row>
    <row r="174" spans="1:10" x14ac:dyDescent="0.3">
      <c r="A174" s="20" t="s">
        <v>64</v>
      </c>
      <c r="B174" s="21" t="s">
        <v>65</v>
      </c>
      <c r="C174" s="22" t="s">
        <v>1191</v>
      </c>
      <c r="D174" s="21" t="s">
        <v>121</v>
      </c>
      <c r="E174" s="22" t="s">
        <v>585</v>
      </c>
      <c r="F174" s="22" t="s">
        <v>758</v>
      </c>
      <c r="G174" s="23">
        <v>46025</v>
      </c>
      <c r="H174" s="23">
        <v>45525</v>
      </c>
      <c r="I174" s="24">
        <v>-1.086366105377512</v>
      </c>
      <c r="J174" s="25"/>
    </row>
    <row r="175" spans="1:10" x14ac:dyDescent="0.3">
      <c r="A175" s="20" t="s">
        <v>64</v>
      </c>
      <c r="B175" s="21" t="s">
        <v>65</v>
      </c>
      <c r="C175" s="22" t="s">
        <v>1264</v>
      </c>
      <c r="D175" s="21" t="s">
        <v>132</v>
      </c>
      <c r="E175" s="22" t="s">
        <v>585</v>
      </c>
      <c r="F175" s="22" t="s">
        <v>758</v>
      </c>
      <c r="G175" s="23" t="s">
        <v>231</v>
      </c>
      <c r="H175" s="23">
        <v>45366.666666666664</v>
      </c>
      <c r="I175" s="24" t="s">
        <v>231</v>
      </c>
      <c r="J175" s="25"/>
    </row>
    <row r="176" spans="1:10" x14ac:dyDescent="0.3">
      <c r="A176" s="20" t="s">
        <v>91</v>
      </c>
      <c r="B176" s="21" t="s">
        <v>92</v>
      </c>
      <c r="C176" s="22" t="s">
        <v>1202</v>
      </c>
      <c r="D176" s="21" t="s">
        <v>133</v>
      </c>
      <c r="E176" s="22" t="s">
        <v>585</v>
      </c>
      <c r="F176" s="22" t="s">
        <v>758</v>
      </c>
      <c r="G176" s="23">
        <v>41320</v>
      </c>
      <c r="H176" s="23">
        <v>41468.333333333336</v>
      </c>
      <c r="I176" s="24">
        <v>0.35898676992578427</v>
      </c>
      <c r="J176" s="25"/>
    </row>
    <row r="177" spans="1:10" x14ac:dyDescent="0.3">
      <c r="A177" s="20" t="s">
        <v>69</v>
      </c>
      <c r="B177" s="21" t="s">
        <v>70</v>
      </c>
      <c r="C177" s="22" t="s">
        <v>1148</v>
      </c>
      <c r="D177" s="21" t="s">
        <v>136</v>
      </c>
      <c r="E177" s="22" t="s">
        <v>585</v>
      </c>
      <c r="F177" s="22" t="s">
        <v>758</v>
      </c>
      <c r="G177" s="23" t="s">
        <v>231</v>
      </c>
      <c r="H177" s="23">
        <v>43366.666666666664</v>
      </c>
      <c r="I177" s="24" t="s">
        <v>231</v>
      </c>
      <c r="J177" s="25"/>
    </row>
    <row r="178" spans="1:10" x14ac:dyDescent="0.3">
      <c r="A178" s="20" t="s">
        <v>69</v>
      </c>
      <c r="B178" s="21" t="s">
        <v>70</v>
      </c>
      <c r="C178" s="22" t="s">
        <v>1268</v>
      </c>
      <c r="D178" s="21" t="s">
        <v>206</v>
      </c>
      <c r="E178" s="22" t="s">
        <v>585</v>
      </c>
      <c r="F178" s="22" t="s">
        <v>758</v>
      </c>
      <c r="G178" s="23">
        <v>38975</v>
      </c>
      <c r="H178" s="23">
        <v>40312.5</v>
      </c>
      <c r="I178" s="24">
        <v>3.4316869788325821</v>
      </c>
      <c r="J178" s="25"/>
    </row>
    <row r="179" spans="1:10" x14ac:dyDescent="0.3">
      <c r="A179" s="20" t="s">
        <v>91</v>
      </c>
      <c r="B179" s="21" t="s">
        <v>92</v>
      </c>
      <c r="C179" s="22" t="s">
        <v>1284</v>
      </c>
      <c r="D179" s="21" t="s">
        <v>657</v>
      </c>
      <c r="E179" s="22" t="s">
        <v>586</v>
      </c>
      <c r="F179" s="22" t="s">
        <v>769</v>
      </c>
      <c r="G179" s="23">
        <v>15300</v>
      </c>
      <c r="H179" s="23">
        <v>15056.666666666666</v>
      </c>
      <c r="I179" s="24">
        <v>-1.590413943355129</v>
      </c>
      <c r="J179" s="25"/>
    </row>
    <row r="180" spans="1:10" x14ac:dyDescent="0.3">
      <c r="A180" s="20" t="s">
        <v>91</v>
      </c>
      <c r="B180" s="21" t="s">
        <v>92</v>
      </c>
      <c r="C180" s="22" t="s">
        <v>1251</v>
      </c>
      <c r="D180" s="21" t="s">
        <v>184</v>
      </c>
      <c r="E180" s="22" t="s">
        <v>586</v>
      </c>
      <c r="F180" s="22" t="s">
        <v>769</v>
      </c>
      <c r="G180" s="23">
        <v>16125</v>
      </c>
      <c r="H180" s="23">
        <v>15966.666666666666</v>
      </c>
      <c r="I180" s="24">
        <v>-0.9819121447028456</v>
      </c>
      <c r="J180" s="25"/>
    </row>
    <row r="181" spans="1:10" x14ac:dyDescent="0.3">
      <c r="A181" s="20" t="s">
        <v>72</v>
      </c>
      <c r="B181" s="21" t="s">
        <v>73</v>
      </c>
      <c r="C181" s="22" t="s">
        <v>1147</v>
      </c>
      <c r="D181" s="21" t="s">
        <v>74</v>
      </c>
      <c r="E181" s="22" t="s">
        <v>586</v>
      </c>
      <c r="F181" s="22" t="s">
        <v>769</v>
      </c>
      <c r="G181" s="23">
        <v>16625</v>
      </c>
      <c r="H181" s="23">
        <v>16500</v>
      </c>
      <c r="I181" s="24">
        <v>-0.75187969924812581</v>
      </c>
      <c r="J181" s="25"/>
    </row>
    <row r="182" spans="1:10" x14ac:dyDescent="0.3">
      <c r="A182" s="20" t="s">
        <v>75</v>
      </c>
      <c r="B182" s="21" t="s">
        <v>76</v>
      </c>
      <c r="C182" s="22" t="s">
        <v>1158</v>
      </c>
      <c r="D182" s="21" t="s">
        <v>77</v>
      </c>
      <c r="E182" s="22" t="s">
        <v>586</v>
      </c>
      <c r="F182" s="22" t="s">
        <v>769</v>
      </c>
      <c r="G182" s="23">
        <v>15347</v>
      </c>
      <c r="H182" s="23">
        <v>15338</v>
      </c>
      <c r="I182" s="24">
        <v>-5.8643383071610433E-2</v>
      </c>
      <c r="J182" s="25"/>
    </row>
    <row r="183" spans="1:10" x14ac:dyDescent="0.3">
      <c r="A183" s="20" t="s">
        <v>75</v>
      </c>
      <c r="B183" s="21" t="s">
        <v>76</v>
      </c>
      <c r="C183" s="22" t="s">
        <v>1160</v>
      </c>
      <c r="D183" s="21" t="s">
        <v>78</v>
      </c>
      <c r="E183" s="22" t="s">
        <v>586</v>
      </c>
      <c r="F183" s="22" t="s">
        <v>769</v>
      </c>
      <c r="G183" s="23">
        <v>16075.333333333334</v>
      </c>
      <c r="H183" s="23">
        <v>16742</v>
      </c>
      <c r="I183" s="24">
        <v>4.147140546593131</v>
      </c>
      <c r="J183" s="25"/>
    </row>
    <row r="184" spans="1:10" x14ac:dyDescent="0.3">
      <c r="A184" s="20" t="s">
        <v>72</v>
      </c>
      <c r="B184" s="21" t="s">
        <v>73</v>
      </c>
      <c r="C184" s="22" t="s">
        <v>1285</v>
      </c>
      <c r="D184" s="21" t="s">
        <v>79</v>
      </c>
      <c r="E184" s="22" t="s">
        <v>586</v>
      </c>
      <c r="F184" s="22" t="s">
        <v>769</v>
      </c>
      <c r="G184" s="23">
        <v>15750</v>
      </c>
      <c r="H184" s="23">
        <v>15700</v>
      </c>
      <c r="I184" s="24">
        <v>-0.31746031746031633</v>
      </c>
      <c r="J184" s="25"/>
    </row>
    <row r="185" spans="1:10" x14ac:dyDescent="0.3">
      <c r="A185" s="20" t="s">
        <v>107</v>
      </c>
      <c r="B185" s="21" t="s">
        <v>108</v>
      </c>
      <c r="C185" s="22" t="s">
        <v>1292</v>
      </c>
      <c r="D185" s="21" t="s">
        <v>656</v>
      </c>
      <c r="E185" s="22" t="s">
        <v>586</v>
      </c>
      <c r="F185" s="22" t="s">
        <v>769</v>
      </c>
      <c r="G185" s="23">
        <v>13333.333333333334</v>
      </c>
      <c r="H185" s="23">
        <v>13333.333333333334</v>
      </c>
      <c r="I185" s="26">
        <v>0</v>
      </c>
      <c r="J185" s="25"/>
    </row>
    <row r="186" spans="1:10" x14ac:dyDescent="0.3">
      <c r="A186" s="20" t="s">
        <v>83</v>
      </c>
      <c r="B186" s="21" t="s">
        <v>84</v>
      </c>
      <c r="C186" s="22" t="s">
        <v>1165</v>
      </c>
      <c r="D186" s="21" t="s">
        <v>85</v>
      </c>
      <c r="E186" s="22" t="s">
        <v>586</v>
      </c>
      <c r="F186" s="22" t="s">
        <v>769</v>
      </c>
      <c r="G186" s="23">
        <v>15333.333333333334</v>
      </c>
      <c r="H186" s="23">
        <v>15000</v>
      </c>
      <c r="I186" s="24">
        <v>-2.1739130434782594</v>
      </c>
      <c r="J186" s="25"/>
    </row>
    <row r="187" spans="1:10" x14ac:dyDescent="0.3">
      <c r="A187" s="20" t="s">
        <v>107</v>
      </c>
      <c r="B187" s="21" t="s">
        <v>108</v>
      </c>
      <c r="C187" s="22" t="s">
        <v>1331</v>
      </c>
      <c r="D187" s="21" t="s">
        <v>478</v>
      </c>
      <c r="E187" s="22" t="s">
        <v>586</v>
      </c>
      <c r="F187" s="22" t="s">
        <v>769</v>
      </c>
      <c r="G187" s="23">
        <v>13750</v>
      </c>
      <c r="H187" s="23">
        <v>13875</v>
      </c>
      <c r="I187" s="24">
        <v>0.90909090909090384</v>
      </c>
      <c r="J187" s="25"/>
    </row>
    <row r="188" spans="1:10" x14ac:dyDescent="0.3">
      <c r="A188" s="20" t="s">
        <v>75</v>
      </c>
      <c r="B188" s="21" t="s">
        <v>76</v>
      </c>
      <c r="C188" s="22" t="s">
        <v>1167</v>
      </c>
      <c r="D188" s="21" t="s">
        <v>90</v>
      </c>
      <c r="E188" s="22" t="s">
        <v>586</v>
      </c>
      <c r="F188" s="22" t="s">
        <v>769</v>
      </c>
      <c r="G188" s="23">
        <v>16050</v>
      </c>
      <c r="H188" s="23">
        <v>16175</v>
      </c>
      <c r="I188" s="24">
        <v>0.77881619937694158</v>
      </c>
      <c r="J188" s="25"/>
    </row>
    <row r="189" spans="1:10" x14ac:dyDescent="0.3">
      <c r="A189" s="20" t="s">
        <v>215</v>
      </c>
      <c r="B189" s="21" t="s">
        <v>216</v>
      </c>
      <c r="C189" s="22" t="s">
        <v>1319</v>
      </c>
      <c r="D189" s="21" t="s">
        <v>297</v>
      </c>
      <c r="E189" s="22" t="s">
        <v>586</v>
      </c>
      <c r="F189" s="22" t="s">
        <v>769</v>
      </c>
      <c r="G189" s="23">
        <v>17666.666666666668</v>
      </c>
      <c r="H189" s="23">
        <v>17333.333333333332</v>
      </c>
      <c r="I189" s="24">
        <v>-1.8867924528301994</v>
      </c>
      <c r="J189" s="25"/>
    </row>
    <row r="190" spans="1:10" x14ac:dyDescent="0.3">
      <c r="A190" s="20" t="s">
        <v>91</v>
      </c>
      <c r="B190" s="21" t="s">
        <v>92</v>
      </c>
      <c r="C190" s="22" t="s">
        <v>1168</v>
      </c>
      <c r="D190" s="21" t="s">
        <v>93</v>
      </c>
      <c r="E190" s="22" t="s">
        <v>586</v>
      </c>
      <c r="F190" s="22" t="s">
        <v>769</v>
      </c>
      <c r="G190" s="23">
        <v>13601.333333333334</v>
      </c>
      <c r="H190" s="23">
        <v>13323.333333333334</v>
      </c>
      <c r="I190" s="24">
        <v>-2.0439172630134284</v>
      </c>
      <c r="J190" s="25"/>
    </row>
    <row r="191" spans="1:10" x14ac:dyDescent="0.3">
      <c r="A191" s="20" t="s">
        <v>91</v>
      </c>
      <c r="B191" s="21" t="s">
        <v>92</v>
      </c>
      <c r="C191" s="22" t="s">
        <v>1169</v>
      </c>
      <c r="D191" s="21" t="s">
        <v>94</v>
      </c>
      <c r="E191" s="22" t="s">
        <v>586</v>
      </c>
      <c r="F191" s="22" t="s">
        <v>769</v>
      </c>
      <c r="G191" s="23">
        <v>14000</v>
      </c>
      <c r="H191" s="23">
        <v>15250</v>
      </c>
      <c r="I191" s="24">
        <v>8.9285714285714199</v>
      </c>
      <c r="J191" s="25"/>
    </row>
    <row r="192" spans="1:10" x14ac:dyDescent="0.3">
      <c r="A192" s="20" t="s">
        <v>72</v>
      </c>
      <c r="B192" s="21" t="s">
        <v>73</v>
      </c>
      <c r="C192" s="22" t="s">
        <v>1171</v>
      </c>
      <c r="D192" s="21" t="s">
        <v>97</v>
      </c>
      <c r="E192" s="22" t="s">
        <v>586</v>
      </c>
      <c r="F192" s="22" t="s">
        <v>769</v>
      </c>
      <c r="G192" s="23">
        <v>15825</v>
      </c>
      <c r="H192" s="23">
        <v>15600</v>
      </c>
      <c r="I192" s="24">
        <v>-1.4218009478673022</v>
      </c>
      <c r="J192" s="25"/>
    </row>
    <row r="193" spans="1:10" x14ac:dyDescent="0.3">
      <c r="A193" s="20" t="s">
        <v>223</v>
      </c>
      <c r="B193" s="21" t="s">
        <v>224</v>
      </c>
      <c r="C193" s="22" t="s">
        <v>1279</v>
      </c>
      <c r="D193" s="21" t="s">
        <v>383</v>
      </c>
      <c r="E193" s="22" t="s">
        <v>586</v>
      </c>
      <c r="F193" s="22" t="s">
        <v>769</v>
      </c>
      <c r="G193" s="23">
        <v>14400</v>
      </c>
      <c r="H193" s="23">
        <v>14600</v>
      </c>
      <c r="I193" s="24">
        <v>1.388888888888884</v>
      </c>
      <c r="J193" s="25"/>
    </row>
    <row r="194" spans="1:10" x14ac:dyDescent="0.3">
      <c r="A194" s="20" t="s">
        <v>69</v>
      </c>
      <c r="B194" s="21" t="s">
        <v>70</v>
      </c>
      <c r="C194" s="22" t="s">
        <v>1317</v>
      </c>
      <c r="D194" s="21" t="s">
        <v>385</v>
      </c>
      <c r="E194" s="22" t="s">
        <v>586</v>
      </c>
      <c r="F194" s="22" t="s">
        <v>769</v>
      </c>
      <c r="G194" s="23" t="s">
        <v>231</v>
      </c>
      <c r="H194" s="23">
        <v>16500</v>
      </c>
      <c r="I194" s="24" t="s">
        <v>231</v>
      </c>
      <c r="J194" s="25"/>
    </row>
    <row r="195" spans="1:10" x14ac:dyDescent="0.3">
      <c r="A195" s="20" t="s">
        <v>72</v>
      </c>
      <c r="B195" s="21" t="s">
        <v>73</v>
      </c>
      <c r="C195" s="22" t="s">
        <v>1150</v>
      </c>
      <c r="D195" s="21" t="s">
        <v>106</v>
      </c>
      <c r="E195" s="22" t="s">
        <v>586</v>
      </c>
      <c r="F195" s="22" t="s">
        <v>769</v>
      </c>
      <c r="G195" s="23">
        <v>14050</v>
      </c>
      <c r="H195" s="23">
        <v>14100</v>
      </c>
      <c r="I195" s="24">
        <v>0.3558718861210064</v>
      </c>
      <c r="J195" s="25"/>
    </row>
    <row r="196" spans="1:10" x14ac:dyDescent="0.3">
      <c r="A196" s="20" t="s">
        <v>107</v>
      </c>
      <c r="B196" s="21" t="s">
        <v>108</v>
      </c>
      <c r="C196" s="22" t="s">
        <v>1232</v>
      </c>
      <c r="D196" s="21" t="s">
        <v>109</v>
      </c>
      <c r="E196" s="22" t="s">
        <v>586</v>
      </c>
      <c r="F196" s="22" t="s">
        <v>769</v>
      </c>
      <c r="G196" s="23">
        <v>14325</v>
      </c>
      <c r="H196" s="23">
        <v>14375</v>
      </c>
      <c r="I196" s="24">
        <v>0.34904013961605251</v>
      </c>
      <c r="J196" s="25"/>
    </row>
    <row r="197" spans="1:10" x14ac:dyDescent="0.3">
      <c r="A197" s="20" t="s">
        <v>75</v>
      </c>
      <c r="B197" s="21" t="s">
        <v>76</v>
      </c>
      <c r="C197" s="22" t="s">
        <v>1178</v>
      </c>
      <c r="D197" s="21" t="s">
        <v>110</v>
      </c>
      <c r="E197" s="22" t="s">
        <v>586</v>
      </c>
      <c r="F197" s="22" t="s">
        <v>769</v>
      </c>
      <c r="G197" s="23">
        <v>16333.333333333334</v>
      </c>
      <c r="H197" s="23">
        <v>16333.333333333334</v>
      </c>
      <c r="I197" s="24">
        <v>0</v>
      </c>
      <c r="J197" s="25"/>
    </row>
    <row r="198" spans="1:10" x14ac:dyDescent="0.3">
      <c r="A198" s="20" t="s">
        <v>64</v>
      </c>
      <c r="B198" s="21" t="s">
        <v>65</v>
      </c>
      <c r="C198" s="22" t="s">
        <v>1302</v>
      </c>
      <c r="D198" s="21" t="s">
        <v>279</v>
      </c>
      <c r="E198" s="22" t="s">
        <v>586</v>
      </c>
      <c r="F198" s="22" t="s">
        <v>769</v>
      </c>
      <c r="G198" s="23">
        <v>16833.333333333332</v>
      </c>
      <c r="H198" s="23">
        <v>17100</v>
      </c>
      <c r="I198" s="24">
        <v>1.5841584158415856</v>
      </c>
      <c r="J198" s="25"/>
    </row>
    <row r="199" spans="1:10" x14ac:dyDescent="0.3">
      <c r="A199" s="20" t="s">
        <v>64</v>
      </c>
      <c r="B199" s="21" t="s">
        <v>65</v>
      </c>
      <c r="C199" s="22" t="s">
        <v>1180</v>
      </c>
      <c r="D199" s="21" t="s">
        <v>113</v>
      </c>
      <c r="E199" s="22" t="s">
        <v>586</v>
      </c>
      <c r="F199" s="22" t="s">
        <v>769</v>
      </c>
      <c r="G199" s="23">
        <v>15966.666666666666</v>
      </c>
      <c r="H199" s="23">
        <v>15966.666666666666</v>
      </c>
      <c r="I199" s="24">
        <v>0</v>
      </c>
      <c r="J199" s="25"/>
    </row>
    <row r="200" spans="1:10" x14ac:dyDescent="0.3">
      <c r="A200" s="20" t="s">
        <v>72</v>
      </c>
      <c r="B200" s="21" t="s">
        <v>73</v>
      </c>
      <c r="C200" s="22" t="s">
        <v>1181</v>
      </c>
      <c r="D200" s="21" t="s">
        <v>114</v>
      </c>
      <c r="E200" s="22" t="s">
        <v>586</v>
      </c>
      <c r="F200" s="22" t="s">
        <v>769</v>
      </c>
      <c r="G200" s="23">
        <v>15500</v>
      </c>
      <c r="H200" s="23">
        <v>16166.666666666666</v>
      </c>
      <c r="I200" s="24">
        <v>4.3010752688172005</v>
      </c>
      <c r="J200" s="25"/>
    </row>
    <row r="201" spans="1:10" x14ac:dyDescent="0.3">
      <c r="A201" s="20" t="s">
        <v>55</v>
      </c>
      <c r="B201" s="21" t="s">
        <v>56</v>
      </c>
      <c r="C201" s="22" t="s">
        <v>1182</v>
      </c>
      <c r="D201" s="21" t="s">
        <v>115</v>
      </c>
      <c r="E201" s="22" t="s">
        <v>586</v>
      </c>
      <c r="F201" s="22" t="s">
        <v>769</v>
      </c>
      <c r="G201" s="23">
        <v>14925</v>
      </c>
      <c r="H201" s="23">
        <v>14925</v>
      </c>
      <c r="I201" s="24">
        <v>0</v>
      </c>
      <c r="J201" s="25"/>
    </row>
    <row r="202" spans="1:10" x14ac:dyDescent="0.3">
      <c r="A202" s="20" t="s">
        <v>91</v>
      </c>
      <c r="B202" s="21" t="s">
        <v>92</v>
      </c>
      <c r="C202" s="22" t="s">
        <v>1185</v>
      </c>
      <c r="D202" s="21" t="s">
        <v>118</v>
      </c>
      <c r="E202" s="22" t="s">
        <v>586</v>
      </c>
      <c r="F202" s="22" t="s">
        <v>769</v>
      </c>
      <c r="G202" s="23">
        <v>16300</v>
      </c>
      <c r="H202" s="23">
        <v>15974</v>
      </c>
      <c r="I202" s="24">
        <v>-2.0000000000000018</v>
      </c>
      <c r="J202" s="25"/>
    </row>
    <row r="203" spans="1:10" x14ac:dyDescent="0.3">
      <c r="A203" s="20" t="s">
        <v>107</v>
      </c>
      <c r="B203" s="21" t="s">
        <v>108</v>
      </c>
      <c r="C203" s="22" t="s">
        <v>1189</v>
      </c>
      <c r="D203" s="21" t="s">
        <v>120</v>
      </c>
      <c r="E203" s="22" t="s">
        <v>586</v>
      </c>
      <c r="F203" s="22" t="s">
        <v>769</v>
      </c>
      <c r="G203" s="23">
        <v>13533.333333333334</v>
      </c>
      <c r="H203" s="23">
        <v>13300</v>
      </c>
      <c r="I203" s="24">
        <v>-1.7241379310344862</v>
      </c>
      <c r="J203" s="25"/>
    </row>
    <row r="204" spans="1:10" x14ac:dyDescent="0.3">
      <c r="A204" s="20" t="s">
        <v>91</v>
      </c>
      <c r="B204" s="21" t="s">
        <v>92</v>
      </c>
      <c r="C204" s="22" t="s">
        <v>1190</v>
      </c>
      <c r="D204" s="21" t="s">
        <v>147</v>
      </c>
      <c r="E204" s="22" t="s">
        <v>586</v>
      </c>
      <c r="F204" s="22" t="s">
        <v>769</v>
      </c>
      <c r="G204" s="23">
        <v>14625</v>
      </c>
      <c r="H204" s="23">
        <v>14625</v>
      </c>
      <c r="I204" s="24">
        <v>0</v>
      </c>
      <c r="J204" s="25"/>
    </row>
    <row r="205" spans="1:10" x14ac:dyDescent="0.3">
      <c r="A205" s="20" t="s">
        <v>64</v>
      </c>
      <c r="B205" s="21" t="s">
        <v>65</v>
      </c>
      <c r="C205" s="22" t="s">
        <v>1191</v>
      </c>
      <c r="D205" s="21" t="s">
        <v>121</v>
      </c>
      <c r="E205" s="22" t="s">
        <v>586</v>
      </c>
      <c r="F205" s="22" t="s">
        <v>769</v>
      </c>
      <c r="G205" s="23">
        <v>17000</v>
      </c>
      <c r="H205" s="23">
        <v>16066.666666666666</v>
      </c>
      <c r="I205" s="24">
        <v>-5.4901960784313752</v>
      </c>
      <c r="J205" s="25"/>
    </row>
    <row r="206" spans="1:10" x14ac:dyDescent="0.3">
      <c r="A206" s="20" t="s">
        <v>107</v>
      </c>
      <c r="B206" s="21" t="s">
        <v>108</v>
      </c>
      <c r="C206" s="22" t="s">
        <v>1234</v>
      </c>
      <c r="D206" s="21" t="s">
        <v>155</v>
      </c>
      <c r="E206" s="22" t="s">
        <v>586</v>
      </c>
      <c r="F206" s="22" t="s">
        <v>769</v>
      </c>
      <c r="G206" s="23">
        <v>13933.333333333334</v>
      </c>
      <c r="H206" s="23">
        <v>13933.333333333334</v>
      </c>
      <c r="I206" s="24">
        <v>0</v>
      </c>
      <c r="J206" s="25"/>
    </row>
    <row r="207" spans="1:10" x14ac:dyDescent="0.3">
      <c r="A207" s="20" t="s">
        <v>55</v>
      </c>
      <c r="B207" s="21" t="s">
        <v>56</v>
      </c>
      <c r="C207" s="22" t="s">
        <v>1196</v>
      </c>
      <c r="D207" s="21" t="s">
        <v>127</v>
      </c>
      <c r="E207" s="22" t="s">
        <v>586</v>
      </c>
      <c r="F207" s="22" t="s">
        <v>769</v>
      </c>
      <c r="G207" s="23">
        <v>15483.333333333334</v>
      </c>
      <c r="H207" s="23">
        <v>15483.333333333334</v>
      </c>
      <c r="I207" s="24">
        <v>0</v>
      </c>
      <c r="J207" s="25"/>
    </row>
    <row r="208" spans="1:10" x14ac:dyDescent="0.3">
      <c r="A208" s="20" t="s">
        <v>72</v>
      </c>
      <c r="B208" s="21" t="s">
        <v>73</v>
      </c>
      <c r="C208" s="22" t="s">
        <v>1200</v>
      </c>
      <c r="D208" s="21" t="s">
        <v>130</v>
      </c>
      <c r="E208" s="22" t="s">
        <v>586</v>
      </c>
      <c r="F208" s="22" t="s">
        <v>769</v>
      </c>
      <c r="G208" s="23">
        <v>13466.666666666666</v>
      </c>
      <c r="H208" s="23">
        <v>13833.333333333334</v>
      </c>
      <c r="I208" s="26">
        <v>2.7227722772277252</v>
      </c>
      <c r="J208" s="25"/>
    </row>
    <row r="209" spans="1:10" x14ac:dyDescent="0.3">
      <c r="A209" s="20" t="s">
        <v>91</v>
      </c>
      <c r="B209" s="21" t="s">
        <v>92</v>
      </c>
      <c r="C209" s="22" t="s">
        <v>1281</v>
      </c>
      <c r="D209" s="21" t="s">
        <v>219</v>
      </c>
      <c r="E209" s="22" t="s">
        <v>586</v>
      </c>
      <c r="F209" s="22" t="s">
        <v>769</v>
      </c>
      <c r="G209" s="23">
        <v>15333.333333333334</v>
      </c>
      <c r="H209" s="23">
        <v>15333.333333333334</v>
      </c>
      <c r="I209" s="24">
        <v>0</v>
      </c>
      <c r="J209" s="25"/>
    </row>
    <row r="210" spans="1:10" x14ac:dyDescent="0.3">
      <c r="A210" s="20" t="s">
        <v>55</v>
      </c>
      <c r="B210" s="21" t="s">
        <v>56</v>
      </c>
      <c r="C210" s="22" t="s">
        <v>1304</v>
      </c>
      <c r="D210" s="21" t="s">
        <v>277</v>
      </c>
      <c r="E210" s="22" t="s">
        <v>586</v>
      </c>
      <c r="F210" s="22" t="s">
        <v>769</v>
      </c>
      <c r="G210" s="23">
        <v>14700</v>
      </c>
      <c r="H210" s="23">
        <v>14700</v>
      </c>
      <c r="I210" s="24">
        <v>0</v>
      </c>
      <c r="J210" s="25"/>
    </row>
    <row r="211" spans="1:10" x14ac:dyDescent="0.3">
      <c r="A211" s="20" t="s">
        <v>75</v>
      </c>
      <c r="B211" s="21" t="s">
        <v>76</v>
      </c>
      <c r="C211" s="22" t="s">
        <v>1327</v>
      </c>
      <c r="D211" s="21" t="s">
        <v>469</v>
      </c>
      <c r="E211" s="22" t="s">
        <v>586</v>
      </c>
      <c r="F211" s="22" t="s">
        <v>769</v>
      </c>
      <c r="G211" s="23">
        <v>17800</v>
      </c>
      <c r="H211" s="23">
        <v>18133.333333333332</v>
      </c>
      <c r="I211" s="24">
        <v>1.8726591760299449</v>
      </c>
      <c r="J211" s="25"/>
    </row>
    <row r="212" spans="1:10" x14ac:dyDescent="0.3">
      <c r="A212" s="20" t="s">
        <v>91</v>
      </c>
      <c r="B212" s="21" t="s">
        <v>92</v>
      </c>
      <c r="C212" s="22" t="s">
        <v>1284</v>
      </c>
      <c r="D212" s="21" t="s">
        <v>657</v>
      </c>
      <c r="E212" s="22" t="s">
        <v>586</v>
      </c>
      <c r="F212" s="22" t="s">
        <v>758</v>
      </c>
      <c r="G212" s="23">
        <v>26076.666666666668</v>
      </c>
      <c r="H212" s="23">
        <v>26148</v>
      </c>
      <c r="I212" s="24">
        <v>0.27355234564745423</v>
      </c>
      <c r="J212" s="25"/>
    </row>
    <row r="213" spans="1:10" x14ac:dyDescent="0.3">
      <c r="A213" s="20" t="s">
        <v>91</v>
      </c>
      <c r="B213" s="21" t="s">
        <v>92</v>
      </c>
      <c r="C213" s="22" t="s">
        <v>1251</v>
      </c>
      <c r="D213" s="21" t="s">
        <v>184</v>
      </c>
      <c r="E213" s="22" t="s">
        <v>586</v>
      </c>
      <c r="F213" s="22" t="s">
        <v>758</v>
      </c>
      <c r="G213" s="23">
        <v>29457.5</v>
      </c>
      <c r="H213" s="23">
        <v>29457.5</v>
      </c>
      <c r="I213" s="24">
        <v>0</v>
      </c>
      <c r="J213" s="25"/>
    </row>
    <row r="214" spans="1:10" x14ac:dyDescent="0.3">
      <c r="A214" s="20" t="s">
        <v>64</v>
      </c>
      <c r="B214" s="21" t="s">
        <v>65</v>
      </c>
      <c r="C214" s="22" t="s">
        <v>1155</v>
      </c>
      <c r="D214" s="21" t="s">
        <v>66</v>
      </c>
      <c r="E214" s="22" t="s">
        <v>586</v>
      </c>
      <c r="F214" s="22" t="s">
        <v>758</v>
      </c>
      <c r="G214" s="23">
        <v>32133.333333333332</v>
      </c>
      <c r="H214" s="23">
        <v>32133.333333333332</v>
      </c>
      <c r="I214" s="24">
        <v>0</v>
      </c>
      <c r="J214" s="25"/>
    </row>
    <row r="215" spans="1:10" x14ac:dyDescent="0.3">
      <c r="A215" s="20" t="s">
        <v>67</v>
      </c>
      <c r="B215" s="21" t="s">
        <v>68</v>
      </c>
      <c r="C215" s="22" t="s">
        <v>1156</v>
      </c>
      <c r="D215" s="21" t="s">
        <v>68</v>
      </c>
      <c r="E215" s="22" t="s">
        <v>586</v>
      </c>
      <c r="F215" s="22" t="s">
        <v>758</v>
      </c>
      <c r="G215" s="23">
        <v>26592</v>
      </c>
      <c r="H215" s="23">
        <v>25971.8</v>
      </c>
      <c r="I215" s="24">
        <v>-2.3322803850782226</v>
      </c>
      <c r="J215" s="25"/>
    </row>
    <row r="216" spans="1:10" x14ac:dyDescent="0.3">
      <c r="A216" s="20" t="s">
        <v>72</v>
      </c>
      <c r="B216" s="21" t="s">
        <v>73</v>
      </c>
      <c r="C216" s="22" t="s">
        <v>1147</v>
      </c>
      <c r="D216" s="21" t="s">
        <v>74</v>
      </c>
      <c r="E216" s="22" t="s">
        <v>586</v>
      </c>
      <c r="F216" s="22" t="s">
        <v>758</v>
      </c>
      <c r="G216" s="23">
        <v>30500</v>
      </c>
      <c r="H216" s="23">
        <v>28900</v>
      </c>
      <c r="I216" s="24">
        <v>-5.2459016393442637</v>
      </c>
      <c r="J216" s="25"/>
    </row>
    <row r="217" spans="1:10" x14ac:dyDescent="0.3">
      <c r="A217" s="20" t="s">
        <v>75</v>
      </c>
      <c r="B217" s="21" t="s">
        <v>76</v>
      </c>
      <c r="C217" s="22" t="s">
        <v>1158</v>
      </c>
      <c r="D217" s="21" t="s">
        <v>77</v>
      </c>
      <c r="E217" s="22" t="s">
        <v>586</v>
      </c>
      <c r="F217" s="22" t="s">
        <v>758</v>
      </c>
      <c r="G217" s="23">
        <v>28287.666666666668</v>
      </c>
      <c r="H217" s="23">
        <v>28287.666666666668</v>
      </c>
      <c r="I217" s="24">
        <v>0</v>
      </c>
      <c r="J217" s="25"/>
    </row>
    <row r="218" spans="1:10" x14ac:dyDescent="0.3">
      <c r="A218" s="20" t="s">
        <v>75</v>
      </c>
      <c r="B218" s="21" t="s">
        <v>76</v>
      </c>
      <c r="C218" s="22" t="s">
        <v>1160</v>
      </c>
      <c r="D218" s="21" t="s">
        <v>78</v>
      </c>
      <c r="E218" s="22" t="s">
        <v>586</v>
      </c>
      <c r="F218" s="22" t="s">
        <v>758</v>
      </c>
      <c r="G218" s="23">
        <v>29540.333333333332</v>
      </c>
      <c r="H218" s="23">
        <v>29540.333333333332</v>
      </c>
      <c r="I218" s="24">
        <v>0</v>
      </c>
      <c r="J218" s="25"/>
    </row>
    <row r="219" spans="1:10" x14ac:dyDescent="0.3">
      <c r="A219" s="20" t="s">
        <v>83</v>
      </c>
      <c r="B219" s="21" t="s">
        <v>84</v>
      </c>
      <c r="C219" s="22" t="s">
        <v>1165</v>
      </c>
      <c r="D219" s="21" t="s">
        <v>85</v>
      </c>
      <c r="E219" s="22" t="s">
        <v>586</v>
      </c>
      <c r="F219" s="22" t="s">
        <v>758</v>
      </c>
      <c r="G219" s="23">
        <v>30166.666666666668</v>
      </c>
      <c r="H219" s="23">
        <v>31500</v>
      </c>
      <c r="I219" s="24">
        <v>4.4198895027624197</v>
      </c>
      <c r="J219" s="25"/>
    </row>
    <row r="220" spans="1:10" x14ac:dyDescent="0.3">
      <c r="A220" s="20" t="s">
        <v>75</v>
      </c>
      <c r="B220" s="21" t="s">
        <v>76</v>
      </c>
      <c r="C220" s="22" t="s">
        <v>1167</v>
      </c>
      <c r="D220" s="21" t="s">
        <v>90</v>
      </c>
      <c r="E220" s="22" t="s">
        <v>586</v>
      </c>
      <c r="F220" s="22" t="s">
        <v>758</v>
      </c>
      <c r="G220" s="23">
        <v>28466.666666666668</v>
      </c>
      <c r="H220" s="23">
        <v>28633.333333333332</v>
      </c>
      <c r="I220" s="26">
        <v>0.58548009367680454</v>
      </c>
      <c r="J220" s="25"/>
    </row>
    <row r="221" spans="1:10" x14ac:dyDescent="0.3">
      <c r="A221" s="20" t="s">
        <v>91</v>
      </c>
      <c r="B221" s="21" t="s">
        <v>92</v>
      </c>
      <c r="C221" s="22" t="s">
        <v>1274</v>
      </c>
      <c r="D221" s="21" t="s">
        <v>479</v>
      </c>
      <c r="E221" s="22" t="s">
        <v>586</v>
      </c>
      <c r="F221" s="22" t="s">
        <v>758</v>
      </c>
      <c r="G221" s="23">
        <v>24843.333333333332</v>
      </c>
      <c r="H221" s="23">
        <v>24373.333333333332</v>
      </c>
      <c r="I221" s="24">
        <v>-1.8918556286059318</v>
      </c>
      <c r="J221" s="25"/>
    </row>
    <row r="222" spans="1:10" x14ac:dyDescent="0.3">
      <c r="A222" s="20" t="s">
        <v>215</v>
      </c>
      <c r="B222" s="21" t="s">
        <v>216</v>
      </c>
      <c r="C222" s="22" t="s">
        <v>1319</v>
      </c>
      <c r="D222" s="21" t="s">
        <v>297</v>
      </c>
      <c r="E222" s="22" t="s">
        <v>586</v>
      </c>
      <c r="F222" s="22" t="s">
        <v>758</v>
      </c>
      <c r="G222" s="23">
        <v>32125</v>
      </c>
      <c r="H222" s="23">
        <v>33000</v>
      </c>
      <c r="I222" s="24">
        <v>2.7237354085603016</v>
      </c>
      <c r="J222" s="25"/>
    </row>
    <row r="223" spans="1:10" x14ac:dyDescent="0.3">
      <c r="A223" s="20" t="s">
        <v>91</v>
      </c>
      <c r="B223" s="21" t="s">
        <v>92</v>
      </c>
      <c r="C223" s="22" t="s">
        <v>1169</v>
      </c>
      <c r="D223" s="21" t="s">
        <v>94</v>
      </c>
      <c r="E223" s="22" t="s">
        <v>586</v>
      </c>
      <c r="F223" s="22" t="s">
        <v>758</v>
      </c>
      <c r="G223" s="23">
        <v>24600</v>
      </c>
      <c r="H223" s="23">
        <v>26750</v>
      </c>
      <c r="I223" s="24">
        <v>8.7398373983739841</v>
      </c>
      <c r="J223" s="25"/>
    </row>
    <row r="224" spans="1:10" x14ac:dyDescent="0.3">
      <c r="A224" s="20" t="s">
        <v>91</v>
      </c>
      <c r="B224" s="21" t="s">
        <v>92</v>
      </c>
      <c r="C224" s="22" t="s">
        <v>1214</v>
      </c>
      <c r="D224" s="21" t="s">
        <v>95</v>
      </c>
      <c r="E224" s="22" t="s">
        <v>586</v>
      </c>
      <c r="F224" s="22" t="s">
        <v>758</v>
      </c>
      <c r="G224" s="23">
        <v>24943.333333333332</v>
      </c>
      <c r="H224" s="23">
        <v>24506.666666666668</v>
      </c>
      <c r="I224" s="24">
        <v>-1.7506347721501947</v>
      </c>
      <c r="J224" s="25"/>
    </row>
    <row r="225" spans="1:10" x14ac:dyDescent="0.3">
      <c r="A225" s="20" t="s">
        <v>72</v>
      </c>
      <c r="B225" s="21" t="s">
        <v>73</v>
      </c>
      <c r="C225" s="22" t="s">
        <v>1171</v>
      </c>
      <c r="D225" s="21" t="s">
        <v>97</v>
      </c>
      <c r="E225" s="22" t="s">
        <v>586</v>
      </c>
      <c r="F225" s="22" t="s">
        <v>758</v>
      </c>
      <c r="G225" s="23">
        <v>30033.333333333332</v>
      </c>
      <c r="H225" s="23">
        <v>30033.333333333332</v>
      </c>
      <c r="I225" s="24">
        <v>0</v>
      </c>
      <c r="J225" s="25"/>
    </row>
    <row r="226" spans="1:10" x14ac:dyDescent="0.3">
      <c r="A226" s="20" t="s">
        <v>223</v>
      </c>
      <c r="B226" s="21" t="s">
        <v>224</v>
      </c>
      <c r="C226" s="22" t="s">
        <v>1279</v>
      </c>
      <c r="D226" s="21" t="s">
        <v>383</v>
      </c>
      <c r="E226" s="22" t="s">
        <v>586</v>
      </c>
      <c r="F226" s="22" t="s">
        <v>758</v>
      </c>
      <c r="G226" s="23">
        <v>26333.333333333332</v>
      </c>
      <c r="H226" s="23">
        <v>26250</v>
      </c>
      <c r="I226" s="24">
        <v>-0.31645569620252223</v>
      </c>
      <c r="J226" s="25"/>
    </row>
    <row r="227" spans="1:10" x14ac:dyDescent="0.3">
      <c r="A227" s="20" t="s">
        <v>72</v>
      </c>
      <c r="B227" s="21" t="s">
        <v>73</v>
      </c>
      <c r="C227" s="22" t="s">
        <v>1150</v>
      </c>
      <c r="D227" s="21" t="s">
        <v>106</v>
      </c>
      <c r="E227" s="22" t="s">
        <v>586</v>
      </c>
      <c r="F227" s="22" t="s">
        <v>758</v>
      </c>
      <c r="G227" s="23">
        <v>27366.666666666668</v>
      </c>
      <c r="H227" s="23">
        <v>27350</v>
      </c>
      <c r="I227" s="24">
        <v>-6.0901339829477763E-2</v>
      </c>
      <c r="J227" s="25"/>
    </row>
    <row r="228" spans="1:10" x14ac:dyDescent="0.3">
      <c r="A228" s="20" t="s">
        <v>51</v>
      </c>
      <c r="B228" s="21" t="s">
        <v>52</v>
      </c>
      <c r="C228" s="22" t="s">
        <v>1179</v>
      </c>
      <c r="D228" s="21" t="s">
        <v>111</v>
      </c>
      <c r="E228" s="22" t="s">
        <v>586</v>
      </c>
      <c r="F228" s="22" t="s">
        <v>758</v>
      </c>
      <c r="G228" s="23">
        <v>26966.666666666668</v>
      </c>
      <c r="H228" s="23">
        <v>27166.666666666668</v>
      </c>
      <c r="I228" s="24">
        <v>0.74165636588381378</v>
      </c>
      <c r="J228" s="25"/>
    </row>
    <row r="229" spans="1:10" x14ac:dyDescent="0.3">
      <c r="A229" s="20" t="s">
        <v>55</v>
      </c>
      <c r="B229" s="21" t="s">
        <v>56</v>
      </c>
      <c r="C229" s="22" t="s">
        <v>1182</v>
      </c>
      <c r="D229" s="21" t="s">
        <v>115</v>
      </c>
      <c r="E229" s="22" t="s">
        <v>586</v>
      </c>
      <c r="F229" s="22" t="s">
        <v>758</v>
      </c>
      <c r="G229" s="23">
        <v>28150</v>
      </c>
      <c r="H229" s="23">
        <v>28125</v>
      </c>
      <c r="I229" s="24">
        <v>-8.8809946714030197E-2</v>
      </c>
      <c r="J229" s="25"/>
    </row>
    <row r="230" spans="1:10" x14ac:dyDescent="0.3">
      <c r="A230" s="20" t="s">
        <v>91</v>
      </c>
      <c r="B230" s="21" t="s">
        <v>92</v>
      </c>
      <c r="C230" s="22" t="s">
        <v>1185</v>
      </c>
      <c r="D230" s="21" t="s">
        <v>118</v>
      </c>
      <c r="E230" s="22" t="s">
        <v>586</v>
      </c>
      <c r="F230" s="22" t="s">
        <v>758</v>
      </c>
      <c r="G230" s="23">
        <v>29912.5</v>
      </c>
      <c r="H230" s="23">
        <v>27992.5</v>
      </c>
      <c r="I230" s="24">
        <v>-6.4187212703719183</v>
      </c>
      <c r="J230" s="25"/>
    </row>
    <row r="231" spans="1:10" x14ac:dyDescent="0.3">
      <c r="A231" s="20" t="s">
        <v>167</v>
      </c>
      <c r="B231" s="21" t="s">
        <v>168</v>
      </c>
      <c r="C231" s="22" t="s">
        <v>1245</v>
      </c>
      <c r="D231" s="21" t="s">
        <v>169</v>
      </c>
      <c r="E231" s="22" t="s">
        <v>586</v>
      </c>
      <c r="F231" s="22" t="s">
        <v>758</v>
      </c>
      <c r="G231" s="23">
        <v>26233.333333333332</v>
      </c>
      <c r="H231" s="23">
        <v>26200</v>
      </c>
      <c r="I231" s="24">
        <v>-0.12706480304954804</v>
      </c>
      <c r="J231" s="25"/>
    </row>
    <row r="232" spans="1:10" x14ac:dyDescent="0.3">
      <c r="A232" s="20" t="s">
        <v>69</v>
      </c>
      <c r="B232" s="21" t="s">
        <v>70</v>
      </c>
      <c r="C232" s="22" t="s">
        <v>1262</v>
      </c>
      <c r="D232" s="21" t="s">
        <v>242</v>
      </c>
      <c r="E232" s="22" t="s">
        <v>586</v>
      </c>
      <c r="F232" s="22" t="s">
        <v>758</v>
      </c>
      <c r="G232" s="23">
        <v>29250</v>
      </c>
      <c r="H232" s="23">
        <v>29666.666666666668</v>
      </c>
      <c r="I232" s="24">
        <v>1.4245014245014342</v>
      </c>
      <c r="J232" s="25"/>
    </row>
    <row r="233" spans="1:10" x14ac:dyDescent="0.3">
      <c r="A233" s="20" t="s">
        <v>75</v>
      </c>
      <c r="B233" s="21" t="s">
        <v>76</v>
      </c>
      <c r="C233" s="22" t="s">
        <v>1186</v>
      </c>
      <c r="D233" s="21" t="s">
        <v>119</v>
      </c>
      <c r="E233" s="22" t="s">
        <v>586</v>
      </c>
      <c r="F233" s="22" t="s">
        <v>758</v>
      </c>
      <c r="G233" s="23">
        <v>29366.666666666668</v>
      </c>
      <c r="H233" s="23">
        <v>29433.333333333332</v>
      </c>
      <c r="I233" s="24">
        <v>0.22701475595912068</v>
      </c>
      <c r="J233" s="25"/>
    </row>
    <row r="234" spans="1:10" x14ac:dyDescent="0.3">
      <c r="A234" s="20" t="s">
        <v>91</v>
      </c>
      <c r="B234" s="21" t="s">
        <v>92</v>
      </c>
      <c r="C234" s="22" t="s">
        <v>1190</v>
      </c>
      <c r="D234" s="21" t="s">
        <v>147</v>
      </c>
      <c r="E234" s="22" t="s">
        <v>586</v>
      </c>
      <c r="F234" s="22" t="s">
        <v>758</v>
      </c>
      <c r="G234" s="23">
        <v>26500</v>
      </c>
      <c r="H234" s="23">
        <v>26500</v>
      </c>
      <c r="I234" s="24">
        <v>0</v>
      </c>
      <c r="J234" s="25"/>
    </row>
    <row r="235" spans="1:10" x14ac:dyDescent="0.3">
      <c r="A235" s="20" t="s">
        <v>64</v>
      </c>
      <c r="B235" s="21" t="s">
        <v>65</v>
      </c>
      <c r="C235" s="22" t="s">
        <v>1191</v>
      </c>
      <c r="D235" s="21" t="s">
        <v>121</v>
      </c>
      <c r="E235" s="22" t="s">
        <v>586</v>
      </c>
      <c r="F235" s="22" t="s">
        <v>758</v>
      </c>
      <c r="G235" s="23">
        <v>28962.5</v>
      </c>
      <c r="H235" s="23">
        <v>29450</v>
      </c>
      <c r="I235" s="24">
        <v>1.6832110487699614</v>
      </c>
      <c r="J235" s="25"/>
    </row>
    <row r="236" spans="1:10" x14ac:dyDescent="0.3">
      <c r="A236" s="20" t="s">
        <v>91</v>
      </c>
      <c r="B236" s="21" t="s">
        <v>92</v>
      </c>
      <c r="C236" s="22" t="s">
        <v>1281</v>
      </c>
      <c r="D236" s="21" t="s">
        <v>219</v>
      </c>
      <c r="E236" s="22" t="s">
        <v>586</v>
      </c>
      <c r="F236" s="22" t="s">
        <v>758</v>
      </c>
      <c r="G236" s="23">
        <v>29550</v>
      </c>
      <c r="H236" s="23">
        <v>29525</v>
      </c>
      <c r="I236" s="24">
        <v>-8.460236886632666E-2</v>
      </c>
      <c r="J236" s="25"/>
    </row>
    <row r="237" spans="1:10" x14ac:dyDescent="0.3">
      <c r="A237" s="20" t="s">
        <v>64</v>
      </c>
      <c r="B237" s="21" t="s">
        <v>65</v>
      </c>
      <c r="C237" s="22" t="s">
        <v>1264</v>
      </c>
      <c r="D237" s="21" t="s">
        <v>132</v>
      </c>
      <c r="E237" s="22" t="s">
        <v>586</v>
      </c>
      <c r="F237" s="22" t="s">
        <v>758</v>
      </c>
      <c r="G237" s="23">
        <v>28383.333333333332</v>
      </c>
      <c r="H237" s="23">
        <v>28366.666666666668</v>
      </c>
      <c r="I237" s="24">
        <v>-5.8719906048143589E-2</v>
      </c>
      <c r="J237" s="25"/>
    </row>
    <row r="238" spans="1:10" x14ac:dyDescent="0.3">
      <c r="A238" s="20" t="s">
        <v>91</v>
      </c>
      <c r="B238" s="21" t="s">
        <v>92</v>
      </c>
      <c r="C238" s="22" t="s">
        <v>1202</v>
      </c>
      <c r="D238" s="21" t="s">
        <v>133</v>
      </c>
      <c r="E238" s="22" t="s">
        <v>586</v>
      </c>
      <c r="F238" s="22" t="s">
        <v>758</v>
      </c>
      <c r="G238" s="23">
        <v>26276.666666666668</v>
      </c>
      <c r="H238" s="23">
        <v>26406.666666666668</v>
      </c>
      <c r="I238" s="24">
        <v>0.49473550678675871</v>
      </c>
      <c r="J238" s="25"/>
    </row>
    <row r="239" spans="1:10" x14ac:dyDescent="0.3">
      <c r="A239" s="20" t="s">
        <v>167</v>
      </c>
      <c r="B239" s="21" t="s">
        <v>168</v>
      </c>
      <c r="C239" s="22" t="s">
        <v>1245</v>
      </c>
      <c r="D239" s="21" t="s">
        <v>169</v>
      </c>
      <c r="E239" s="22" t="s">
        <v>1078</v>
      </c>
      <c r="F239" s="22" t="s">
        <v>768</v>
      </c>
      <c r="G239" s="23" t="s">
        <v>231</v>
      </c>
      <c r="H239" s="23">
        <v>11666.666666666666</v>
      </c>
      <c r="I239" s="24" t="s">
        <v>231</v>
      </c>
      <c r="J239" s="25"/>
    </row>
    <row r="240" spans="1:10" x14ac:dyDescent="0.3">
      <c r="A240" s="20" t="s">
        <v>167</v>
      </c>
      <c r="B240" s="21" t="s">
        <v>168</v>
      </c>
      <c r="C240" s="22" t="s">
        <v>1245</v>
      </c>
      <c r="D240" s="21" t="s">
        <v>169</v>
      </c>
      <c r="E240" s="22" t="s">
        <v>1078</v>
      </c>
      <c r="F240" s="22" t="s">
        <v>758</v>
      </c>
      <c r="G240" s="23">
        <v>32525</v>
      </c>
      <c r="H240" s="23">
        <v>32300</v>
      </c>
      <c r="I240" s="24">
        <v>-0.69177555726364082</v>
      </c>
      <c r="J240" s="25"/>
    </row>
    <row r="241" spans="1:10" x14ac:dyDescent="0.3">
      <c r="A241" s="20" t="s">
        <v>107</v>
      </c>
      <c r="B241" s="21" t="s">
        <v>108</v>
      </c>
      <c r="C241" s="22" t="s">
        <v>1331</v>
      </c>
      <c r="D241" s="21" t="s">
        <v>478</v>
      </c>
      <c r="E241" s="22" t="s">
        <v>587</v>
      </c>
      <c r="F241" s="22" t="s">
        <v>769</v>
      </c>
      <c r="G241" s="23">
        <v>10250</v>
      </c>
      <c r="H241" s="23">
        <v>10250</v>
      </c>
      <c r="I241" s="24">
        <v>0</v>
      </c>
      <c r="J241" s="25"/>
    </row>
    <row r="242" spans="1:10" x14ac:dyDescent="0.3">
      <c r="A242" s="20" t="s">
        <v>67</v>
      </c>
      <c r="B242" s="21" t="s">
        <v>68</v>
      </c>
      <c r="C242" s="22" t="s">
        <v>1156</v>
      </c>
      <c r="D242" s="21" t="s">
        <v>68</v>
      </c>
      <c r="E242" s="22" t="s">
        <v>587</v>
      </c>
      <c r="F242" s="22" t="s">
        <v>758</v>
      </c>
      <c r="G242" s="23">
        <v>19281.666666666668</v>
      </c>
      <c r="H242" s="23">
        <v>19615</v>
      </c>
      <c r="I242" s="24">
        <v>1.7287578874578546</v>
      </c>
      <c r="J242" s="25"/>
    </row>
    <row r="243" spans="1:10" x14ac:dyDescent="0.3">
      <c r="A243" s="20" t="s">
        <v>107</v>
      </c>
      <c r="B243" s="21" t="s">
        <v>108</v>
      </c>
      <c r="C243" s="22" t="s">
        <v>1227</v>
      </c>
      <c r="D243" s="21" t="s">
        <v>152</v>
      </c>
      <c r="E243" s="22" t="s">
        <v>587</v>
      </c>
      <c r="F243" s="22" t="s">
        <v>758</v>
      </c>
      <c r="G243" s="23">
        <v>16000</v>
      </c>
      <c r="H243" s="23">
        <v>16000</v>
      </c>
      <c r="I243" s="24">
        <v>0</v>
      </c>
      <c r="J243" s="25"/>
    </row>
    <row r="244" spans="1:10" x14ac:dyDescent="0.3">
      <c r="A244" s="20" t="s">
        <v>69</v>
      </c>
      <c r="B244" s="21" t="s">
        <v>70</v>
      </c>
      <c r="C244" s="22" t="s">
        <v>1268</v>
      </c>
      <c r="D244" s="21" t="s">
        <v>206</v>
      </c>
      <c r="E244" s="22" t="s">
        <v>587</v>
      </c>
      <c r="F244" s="22" t="s">
        <v>758</v>
      </c>
      <c r="G244" s="23">
        <v>20333.333333333332</v>
      </c>
      <c r="H244" s="23">
        <v>20333.333333333332</v>
      </c>
      <c r="I244" s="24">
        <v>0</v>
      </c>
      <c r="J244" s="25"/>
    </row>
    <row r="245" spans="1:10" x14ac:dyDescent="0.3">
      <c r="A245" s="20" t="s">
        <v>72</v>
      </c>
      <c r="B245" s="21" t="s">
        <v>73</v>
      </c>
      <c r="C245" s="22" t="s">
        <v>1147</v>
      </c>
      <c r="D245" s="21" t="s">
        <v>74</v>
      </c>
      <c r="E245" s="22" t="s">
        <v>588</v>
      </c>
      <c r="F245" s="22" t="s">
        <v>768</v>
      </c>
      <c r="G245" s="23">
        <v>14500</v>
      </c>
      <c r="H245" s="23">
        <v>14833.333333333334</v>
      </c>
      <c r="I245" s="24">
        <v>2.2988505747126409</v>
      </c>
      <c r="J245" s="25"/>
    </row>
    <row r="246" spans="1:10" x14ac:dyDescent="0.3">
      <c r="A246" s="20" t="s">
        <v>75</v>
      </c>
      <c r="B246" s="21" t="s">
        <v>76</v>
      </c>
      <c r="C246" s="22" t="s">
        <v>1158</v>
      </c>
      <c r="D246" s="21" t="s">
        <v>77</v>
      </c>
      <c r="E246" s="22" t="s">
        <v>588</v>
      </c>
      <c r="F246" s="22" t="s">
        <v>768</v>
      </c>
      <c r="G246" s="23">
        <v>13650</v>
      </c>
      <c r="H246" s="23">
        <v>13650</v>
      </c>
      <c r="I246" s="24">
        <v>0</v>
      </c>
      <c r="J246" s="25"/>
    </row>
    <row r="247" spans="1:10" x14ac:dyDescent="0.3">
      <c r="A247" s="20" t="s">
        <v>51</v>
      </c>
      <c r="B247" s="21" t="s">
        <v>52</v>
      </c>
      <c r="C247" s="22" t="s">
        <v>1289</v>
      </c>
      <c r="D247" s="21" t="s">
        <v>229</v>
      </c>
      <c r="E247" s="22" t="s">
        <v>588</v>
      </c>
      <c r="F247" s="22" t="s">
        <v>768</v>
      </c>
      <c r="G247" s="23">
        <v>15566.666666666666</v>
      </c>
      <c r="H247" s="23">
        <v>15400</v>
      </c>
      <c r="I247" s="24">
        <v>-1.0706638115631661</v>
      </c>
      <c r="J247" s="25"/>
    </row>
    <row r="248" spans="1:10" x14ac:dyDescent="0.3">
      <c r="A248" s="20" t="s">
        <v>75</v>
      </c>
      <c r="B248" s="21" t="s">
        <v>76</v>
      </c>
      <c r="C248" s="22" t="s">
        <v>1160</v>
      </c>
      <c r="D248" s="21" t="s">
        <v>78</v>
      </c>
      <c r="E248" s="22" t="s">
        <v>588</v>
      </c>
      <c r="F248" s="22" t="s">
        <v>768</v>
      </c>
      <c r="G248" s="23">
        <v>14998</v>
      </c>
      <c r="H248" s="23">
        <v>14998</v>
      </c>
      <c r="I248" s="24">
        <v>0</v>
      </c>
      <c r="J248" s="25"/>
    </row>
    <row r="249" spans="1:10" x14ac:dyDescent="0.3">
      <c r="A249" s="20" t="s">
        <v>72</v>
      </c>
      <c r="B249" s="21" t="s">
        <v>73</v>
      </c>
      <c r="C249" s="22" t="s">
        <v>1285</v>
      </c>
      <c r="D249" s="21" t="s">
        <v>79</v>
      </c>
      <c r="E249" s="22" t="s">
        <v>588</v>
      </c>
      <c r="F249" s="22" t="s">
        <v>768</v>
      </c>
      <c r="G249" s="23" t="s">
        <v>231</v>
      </c>
      <c r="H249" s="23">
        <v>13833.333333333334</v>
      </c>
      <c r="I249" s="24" t="s">
        <v>231</v>
      </c>
      <c r="J249" s="25"/>
    </row>
    <row r="250" spans="1:10" x14ac:dyDescent="0.3">
      <c r="A250" s="20" t="s">
        <v>64</v>
      </c>
      <c r="B250" s="21" t="s">
        <v>65</v>
      </c>
      <c r="C250" s="22" t="s">
        <v>1180</v>
      </c>
      <c r="D250" s="21" t="s">
        <v>113</v>
      </c>
      <c r="E250" s="22" t="s">
        <v>588</v>
      </c>
      <c r="F250" s="22" t="s">
        <v>768</v>
      </c>
      <c r="G250" s="23">
        <v>14866.666666666666</v>
      </c>
      <c r="H250" s="23">
        <v>14833.333333333334</v>
      </c>
      <c r="I250" s="24">
        <v>-0.22421524663676085</v>
      </c>
      <c r="J250" s="25"/>
    </row>
    <row r="251" spans="1:10" x14ac:dyDescent="0.3">
      <c r="A251" s="20" t="s">
        <v>72</v>
      </c>
      <c r="B251" s="21" t="s">
        <v>73</v>
      </c>
      <c r="C251" s="22" t="s">
        <v>1181</v>
      </c>
      <c r="D251" s="21" t="s">
        <v>114</v>
      </c>
      <c r="E251" s="22" t="s">
        <v>588</v>
      </c>
      <c r="F251" s="22" t="s">
        <v>768</v>
      </c>
      <c r="G251" s="23">
        <v>13500</v>
      </c>
      <c r="H251" s="23">
        <v>14666.666666666666</v>
      </c>
      <c r="I251" s="24">
        <v>8.6419753086419693</v>
      </c>
      <c r="J251" s="25"/>
    </row>
    <row r="252" spans="1:10" x14ac:dyDescent="0.3">
      <c r="A252" s="20" t="s">
        <v>107</v>
      </c>
      <c r="B252" s="21" t="s">
        <v>108</v>
      </c>
      <c r="C252" s="22" t="s">
        <v>1189</v>
      </c>
      <c r="D252" s="21" t="s">
        <v>120</v>
      </c>
      <c r="E252" s="22" t="s">
        <v>588</v>
      </c>
      <c r="F252" s="22" t="s">
        <v>768</v>
      </c>
      <c r="G252" s="23">
        <v>12325</v>
      </c>
      <c r="H252" s="23">
        <v>12325</v>
      </c>
      <c r="I252" s="24">
        <v>0</v>
      </c>
      <c r="J252" s="25"/>
    </row>
    <row r="253" spans="1:10" x14ac:dyDescent="0.3">
      <c r="A253" s="20" t="s">
        <v>64</v>
      </c>
      <c r="B253" s="21" t="s">
        <v>65</v>
      </c>
      <c r="C253" s="22" t="s">
        <v>1191</v>
      </c>
      <c r="D253" s="21" t="s">
        <v>121</v>
      </c>
      <c r="E253" s="22" t="s">
        <v>588</v>
      </c>
      <c r="F253" s="22" t="s">
        <v>768</v>
      </c>
      <c r="G253" s="23">
        <v>13775</v>
      </c>
      <c r="H253" s="23">
        <v>13775</v>
      </c>
      <c r="I253" s="24">
        <v>0</v>
      </c>
      <c r="J253" s="25"/>
    </row>
    <row r="254" spans="1:10" x14ac:dyDescent="0.3">
      <c r="A254" s="20" t="s">
        <v>387</v>
      </c>
      <c r="B254" s="21" t="s">
        <v>388</v>
      </c>
      <c r="C254" s="22" t="s">
        <v>1291</v>
      </c>
      <c r="D254" s="21" t="s">
        <v>389</v>
      </c>
      <c r="E254" s="22" t="s">
        <v>588</v>
      </c>
      <c r="F254" s="22" t="s">
        <v>758</v>
      </c>
      <c r="G254" s="23">
        <v>28666.666666666668</v>
      </c>
      <c r="H254" s="23">
        <v>28666.666666666668</v>
      </c>
      <c r="I254" s="26">
        <v>0</v>
      </c>
      <c r="J254" s="25"/>
    </row>
    <row r="255" spans="1:10" x14ac:dyDescent="0.3">
      <c r="A255" s="20" t="s">
        <v>64</v>
      </c>
      <c r="B255" s="21" t="s">
        <v>65</v>
      </c>
      <c r="C255" s="22" t="s">
        <v>1155</v>
      </c>
      <c r="D255" s="21" t="s">
        <v>66</v>
      </c>
      <c r="E255" s="22" t="s">
        <v>588</v>
      </c>
      <c r="F255" s="22" t="s">
        <v>758</v>
      </c>
      <c r="G255" s="23">
        <v>31133.333333333332</v>
      </c>
      <c r="H255" s="23">
        <v>31133.333333333332</v>
      </c>
      <c r="I255" s="24">
        <v>0</v>
      </c>
      <c r="J255" s="25"/>
    </row>
    <row r="256" spans="1:10" x14ac:dyDescent="0.3">
      <c r="A256" s="20" t="s">
        <v>58</v>
      </c>
      <c r="B256" s="21" t="s">
        <v>59</v>
      </c>
      <c r="C256" s="22" t="s">
        <v>1238</v>
      </c>
      <c r="D256" s="21" t="s">
        <v>175</v>
      </c>
      <c r="E256" s="22" t="s">
        <v>588</v>
      </c>
      <c r="F256" s="22" t="s">
        <v>758</v>
      </c>
      <c r="G256" s="23">
        <v>26850</v>
      </c>
      <c r="H256" s="23">
        <v>26850</v>
      </c>
      <c r="I256" s="24">
        <v>0</v>
      </c>
      <c r="J256" s="25"/>
    </row>
    <row r="257" spans="1:10" x14ac:dyDescent="0.3">
      <c r="A257" s="20" t="s">
        <v>67</v>
      </c>
      <c r="B257" s="21" t="s">
        <v>68</v>
      </c>
      <c r="C257" s="22" t="s">
        <v>1156</v>
      </c>
      <c r="D257" s="21" t="s">
        <v>68</v>
      </c>
      <c r="E257" s="22" t="s">
        <v>588</v>
      </c>
      <c r="F257" s="22" t="s">
        <v>758</v>
      </c>
      <c r="G257" s="23">
        <v>24278</v>
      </c>
      <c r="H257" s="23">
        <v>24612.5</v>
      </c>
      <c r="I257" s="24">
        <v>1.3777905923057832</v>
      </c>
      <c r="J257" s="25"/>
    </row>
    <row r="258" spans="1:10" x14ac:dyDescent="0.3">
      <c r="A258" s="20" t="s">
        <v>125</v>
      </c>
      <c r="B258" s="21" t="s">
        <v>126</v>
      </c>
      <c r="C258" s="22" t="s">
        <v>1213</v>
      </c>
      <c r="D258" s="21" t="s">
        <v>185</v>
      </c>
      <c r="E258" s="22" t="s">
        <v>588</v>
      </c>
      <c r="F258" s="22" t="s">
        <v>758</v>
      </c>
      <c r="G258" s="23">
        <v>32666.666666666668</v>
      </c>
      <c r="H258" s="23">
        <v>34000</v>
      </c>
      <c r="I258" s="24">
        <v>4.081632653061229</v>
      </c>
      <c r="J258" s="25"/>
    </row>
    <row r="259" spans="1:10" x14ac:dyDescent="0.3">
      <c r="A259" s="20" t="s">
        <v>75</v>
      </c>
      <c r="B259" s="21" t="s">
        <v>76</v>
      </c>
      <c r="C259" s="22" t="s">
        <v>1158</v>
      </c>
      <c r="D259" s="21" t="s">
        <v>77</v>
      </c>
      <c r="E259" s="22" t="s">
        <v>588</v>
      </c>
      <c r="F259" s="22" t="s">
        <v>758</v>
      </c>
      <c r="G259" s="23">
        <v>27066.666666666668</v>
      </c>
      <c r="H259" s="23">
        <v>27066.666666666668</v>
      </c>
      <c r="I259" s="24">
        <v>0</v>
      </c>
      <c r="J259" s="25"/>
    </row>
    <row r="260" spans="1:10" x14ac:dyDescent="0.3">
      <c r="A260" s="20" t="s">
        <v>75</v>
      </c>
      <c r="B260" s="21" t="s">
        <v>76</v>
      </c>
      <c r="C260" s="22" t="s">
        <v>1160</v>
      </c>
      <c r="D260" s="21" t="s">
        <v>78</v>
      </c>
      <c r="E260" s="22" t="s">
        <v>588</v>
      </c>
      <c r="F260" s="22" t="s">
        <v>758</v>
      </c>
      <c r="G260" s="23">
        <v>35084.666666666664</v>
      </c>
      <c r="H260" s="23">
        <v>35084.666666666664</v>
      </c>
      <c r="I260" s="24">
        <v>0</v>
      </c>
      <c r="J260" s="25"/>
    </row>
    <row r="261" spans="1:10" x14ac:dyDescent="0.3">
      <c r="A261" s="20" t="s">
        <v>72</v>
      </c>
      <c r="B261" s="21" t="s">
        <v>73</v>
      </c>
      <c r="C261" s="22" t="s">
        <v>1285</v>
      </c>
      <c r="D261" s="21" t="s">
        <v>79</v>
      </c>
      <c r="E261" s="22" t="s">
        <v>588</v>
      </c>
      <c r="F261" s="22" t="s">
        <v>758</v>
      </c>
      <c r="G261" s="23">
        <v>28333.333333333332</v>
      </c>
      <c r="H261" s="23">
        <v>28166.666666666668</v>
      </c>
      <c r="I261" s="24">
        <v>-0.58823529411763387</v>
      </c>
      <c r="J261" s="25"/>
    </row>
    <row r="262" spans="1:10" x14ac:dyDescent="0.3">
      <c r="A262" s="20" t="s">
        <v>107</v>
      </c>
      <c r="B262" s="21" t="s">
        <v>108</v>
      </c>
      <c r="C262" s="22" t="s">
        <v>1331</v>
      </c>
      <c r="D262" s="21" t="s">
        <v>478</v>
      </c>
      <c r="E262" s="22" t="s">
        <v>588</v>
      </c>
      <c r="F262" s="22" t="s">
        <v>758</v>
      </c>
      <c r="G262" s="23">
        <v>25000</v>
      </c>
      <c r="H262" s="23">
        <v>25250</v>
      </c>
      <c r="I262" s="24">
        <v>1.0000000000000009</v>
      </c>
      <c r="J262" s="25"/>
    </row>
    <row r="263" spans="1:10" x14ac:dyDescent="0.3">
      <c r="A263" s="20" t="s">
        <v>107</v>
      </c>
      <c r="B263" s="21" t="s">
        <v>108</v>
      </c>
      <c r="C263" s="22" t="s">
        <v>1212</v>
      </c>
      <c r="D263" s="21" t="s">
        <v>238</v>
      </c>
      <c r="E263" s="22" t="s">
        <v>588</v>
      </c>
      <c r="F263" s="22" t="s">
        <v>758</v>
      </c>
      <c r="G263" s="23">
        <v>24375</v>
      </c>
      <c r="H263" s="23">
        <v>23975</v>
      </c>
      <c r="I263" s="24">
        <v>-1.6410256410256396</v>
      </c>
      <c r="J263" s="25"/>
    </row>
    <row r="264" spans="1:10" x14ac:dyDescent="0.3">
      <c r="A264" s="20" t="s">
        <v>107</v>
      </c>
      <c r="B264" s="21" t="s">
        <v>108</v>
      </c>
      <c r="C264" s="22" t="s">
        <v>1286</v>
      </c>
      <c r="D264" s="21" t="s">
        <v>193</v>
      </c>
      <c r="E264" s="22" t="s">
        <v>588</v>
      </c>
      <c r="F264" s="22" t="s">
        <v>758</v>
      </c>
      <c r="G264" s="23">
        <v>24660</v>
      </c>
      <c r="H264" s="23">
        <v>24660</v>
      </c>
      <c r="I264" s="24">
        <v>0</v>
      </c>
      <c r="J264" s="25"/>
    </row>
    <row r="265" spans="1:10" x14ac:dyDescent="0.3">
      <c r="A265" s="20" t="s">
        <v>55</v>
      </c>
      <c r="B265" s="21" t="s">
        <v>56</v>
      </c>
      <c r="C265" s="22" t="s">
        <v>1308</v>
      </c>
      <c r="D265" s="21" t="s">
        <v>407</v>
      </c>
      <c r="E265" s="22" t="s">
        <v>588</v>
      </c>
      <c r="F265" s="22" t="s">
        <v>758</v>
      </c>
      <c r="G265" s="23">
        <v>27213.333333333332</v>
      </c>
      <c r="H265" s="23">
        <v>27566.666666666668</v>
      </c>
      <c r="I265" s="24">
        <v>1.2983831455169126</v>
      </c>
      <c r="J265" s="25"/>
    </row>
    <row r="266" spans="1:10" x14ac:dyDescent="0.3">
      <c r="A266" s="20" t="s">
        <v>55</v>
      </c>
      <c r="B266" s="21" t="s">
        <v>56</v>
      </c>
      <c r="C266" s="22" t="s">
        <v>1182</v>
      </c>
      <c r="D266" s="21" t="s">
        <v>115</v>
      </c>
      <c r="E266" s="22" t="s">
        <v>588</v>
      </c>
      <c r="F266" s="22" t="s">
        <v>758</v>
      </c>
      <c r="G266" s="23">
        <v>28525</v>
      </c>
      <c r="H266" s="23">
        <v>28525</v>
      </c>
      <c r="I266" s="24">
        <v>0</v>
      </c>
      <c r="J266" s="25"/>
    </row>
    <row r="267" spans="1:10" x14ac:dyDescent="0.3">
      <c r="A267" s="20" t="s">
        <v>75</v>
      </c>
      <c r="B267" s="21" t="s">
        <v>76</v>
      </c>
      <c r="C267" s="22" t="s">
        <v>1186</v>
      </c>
      <c r="D267" s="21" t="s">
        <v>119</v>
      </c>
      <c r="E267" s="22" t="s">
        <v>588</v>
      </c>
      <c r="F267" s="22" t="s">
        <v>758</v>
      </c>
      <c r="G267" s="23">
        <v>28000</v>
      </c>
      <c r="H267" s="23">
        <v>28000</v>
      </c>
      <c r="I267" s="24">
        <v>0</v>
      </c>
      <c r="J267" s="25"/>
    </row>
    <row r="268" spans="1:10" x14ac:dyDescent="0.3">
      <c r="A268" s="20" t="s">
        <v>107</v>
      </c>
      <c r="B268" s="21" t="s">
        <v>108</v>
      </c>
      <c r="C268" s="22" t="s">
        <v>1189</v>
      </c>
      <c r="D268" s="21" t="s">
        <v>120</v>
      </c>
      <c r="E268" s="22" t="s">
        <v>588</v>
      </c>
      <c r="F268" s="22" t="s">
        <v>758</v>
      </c>
      <c r="G268" s="23">
        <v>24325</v>
      </c>
      <c r="H268" s="23">
        <v>24500</v>
      </c>
      <c r="I268" s="24">
        <v>0.7194244604316502</v>
      </c>
      <c r="J268" s="25"/>
    </row>
    <row r="269" spans="1:10" x14ac:dyDescent="0.3">
      <c r="A269" s="20" t="s">
        <v>64</v>
      </c>
      <c r="B269" s="21" t="s">
        <v>65</v>
      </c>
      <c r="C269" s="22" t="s">
        <v>1191</v>
      </c>
      <c r="D269" s="21" t="s">
        <v>121</v>
      </c>
      <c r="E269" s="22" t="s">
        <v>588</v>
      </c>
      <c r="F269" s="22" t="s">
        <v>758</v>
      </c>
      <c r="G269" s="23">
        <v>28283.333333333332</v>
      </c>
      <c r="H269" s="23">
        <v>28283.333333333332</v>
      </c>
      <c r="I269" s="24">
        <v>0</v>
      </c>
      <c r="J269" s="25"/>
    </row>
    <row r="270" spans="1:10" x14ac:dyDescent="0.3">
      <c r="A270" s="20" t="s">
        <v>107</v>
      </c>
      <c r="B270" s="21" t="s">
        <v>108</v>
      </c>
      <c r="C270" s="22" t="s">
        <v>1234</v>
      </c>
      <c r="D270" s="21" t="s">
        <v>155</v>
      </c>
      <c r="E270" s="22" t="s">
        <v>588</v>
      </c>
      <c r="F270" s="22" t="s">
        <v>758</v>
      </c>
      <c r="G270" s="23">
        <v>25060</v>
      </c>
      <c r="H270" s="23">
        <v>25860</v>
      </c>
      <c r="I270" s="24">
        <v>3.1923383878691203</v>
      </c>
      <c r="J270" s="25"/>
    </row>
    <row r="271" spans="1:10" x14ac:dyDescent="0.3">
      <c r="A271" s="20" t="s">
        <v>64</v>
      </c>
      <c r="B271" s="21" t="s">
        <v>65</v>
      </c>
      <c r="C271" s="22" t="s">
        <v>1264</v>
      </c>
      <c r="D271" s="21" t="s">
        <v>132</v>
      </c>
      <c r="E271" s="22" t="s">
        <v>588</v>
      </c>
      <c r="F271" s="22" t="s">
        <v>758</v>
      </c>
      <c r="G271" s="23" t="s">
        <v>231</v>
      </c>
      <c r="H271" s="23">
        <v>26500</v>
      </c>
      <c r="I271" s="24" t="s">
        <v>231</v>
      </c>
      <c r="J271" s="25"/>
    </row>
    <row r="272" spans="1:10" x14ac:dyDescent="0.3">
      <c r="A272" s="20" t="s">
        <v>58</v>
      </c>
      <c r="B272" s="21" t="s">
        <v>59</v>
      </c>
      <c r="C272" s="22" t="s">
        <v>1204</v>
      </c>
      <c r="D272" s="21" t="s">
        <v>135</v>
      </c>
      <c r="E272" s="22" t="s">
        <v>588</v>
      </c>
      <c r="F272" s="22" t="s">
        <v>758</v>
      </c>
      <c r="G272" s="23">
        <v>25066.666666666668</v>
      </c>
      <c r="H272" s="23">
        <v>25800</v>
      </c>
      <c r="I272" s="24">
        <v>2.9255319148936199</v>
      </c>
      <c r="J272" s="25"/>
    </row>
    <row r="273" spans="1:10" x14ac:dyDescent="0.3">
      <c r="A273" s="20" t="s">
        <v>107</v>
      </c>
      <c r="B273" s="21" t="s">
        <v>108</v>
      </c>
      <c r="C273" s="22" t="s">
        <v>1227</v>
      </c>
      <c r="D273" s="21" t="s">
        <v>152</v>
      </c>
      <c r="E273" s="22" t="s">
        <v>588</v>
      </c>
      <c r="F273" s="22" t="s">
        <v>758</v>
      </c>
      <c r="G273" s="23">
        <v>25350</v>
      </c>
      <c r="H273" s="23">
        <v>25350</v>
      </c>
      <c r="I273" s="24">
        <v>0</v>
      </c>
      <c r="J273" s="25"/>
    </row>
    <row r="274" spans="1:10" x14ac:dyDescent="0.3">
      <c r="A274" s="20" t="s">
        <v>91</v>
      </c>
      <c r="B274" s="21" t="s">
        <v>92</v>
      </c>
      <c r="C274" s="22" t="s">
        <v>1281</v>
      </c>
      <c r="D274" s="21" t="s">
        <v>219</v>
      </c>
      <c r="E274" s="22" t="s">
        <v>1079</v>
      </c>
      <c r="F274" s="22" t="s">
        <v>768</v>
      </c>
      <c r="G274" s="23">
        <v>19800</v>
      </c>
      <c r="H274" s="23">
        <v>20633.333333333332</v>
      </c>
      <c r="I274" s="24">
        <v>4.2087542087541951</v>
      </c>
      <c r="J274" s="25"/>
    </row>
    <row r="275" spans="1:10" x14ac:dyDescent="0.3">
      <c r="A275" s="20" t="s">
        <v>55</v>
      </c>
      <c r="B275" s="21" t="s">
        <v>56</v>
      </c>
      <c r="C275" s="22" t="s">
        <v>1304</v>
      </c>
      <c r="D275" s="21" t="s">
        <v>277</v>
      </c>
      <c r="E275" s="22" t="s">
        <v>1079</v>
      </c>
      <c r="F275" s="22" t="s">
        <v>768</v>
      </c>
      <c r="G275" s="23">
        <v>16716.666666666668</v>
      </c>
      <c r="H275" s="23">
        <v>16683.333333333332</v>
      </c>
      <c r="I275" s="24">
        <v>-0.19940179461616081</v>
      </c>
      <c r="J275" s="25"/>
    </row>
    <row r="276" spans="1:10" x14ac:dyDescent="0.3">
      <c r="A276" s="20" t="s">
        <v>55</v>
      </c>
      <c r="B276" s="21" t="s">
        <v>56</v>
      </c>
      <c r="C276" s="22" t="s">
        <v>1304</v>
      </c>
      <c r="D276" s="21" t="s">
        <v>277</v>
      </c>
      <c r="E276" s="22" t="s">
        <v>1079</v>
      </c>
      <c r="F276" s="22" t="s">
        <v>776</v>
      </c>
      <c r="G276" s="23">
        <v>27200</v>
      </c>
      <c r="H276" s="23">
        <v>27200</v>
      </c>
      <c r="I276" s="24">
        <v>0</v>
      </c>
      <c r="J276" s="25"/>
    </row>
    <row r="277" spans="1:10" x14ac:dyDescent="0.3">
      <c r="A277" s="20" t="s">
        <v>67</v>
      </c>
      <c r="B277" s="21" t="s">
        <v>68</v>
      </c>
      <c r="C277" s="22" t="s">
        <v>1156</v>
      </c>
      <c r="D277" s="21" t="s">
        <v>68</v>
      </c>
      <c r="E277" s="22" t="s">
        <v>589</v>
      </c>
      <c r="F277" s="22" t="s">
        <v>768</v>
      </c>
      <c r="G277" s="23">
        <v>41710.25</v>
      </c>
      <c r="H277" s="23">
        <v>40379.25</v>
      </c>
      <c r="I277" s="24">
        <v>-3.191062148992152</v>
      </c>
      <c r="J277" s="25"/>
    </row>
    <row r="278" spans="1:10" x14ac:dyDescent="0.3">
      <c r="A278" s="20" t="s">
        <v>75</v>
      </c>
      <c r="B278" s="21" t="s">
        <v>76</v>
      </c>
      <c r="C278" s="22" t="s">
        <v>1158</v>
      </c>
      <c r="D278" s="21" t="s">
        <v>77</v>
      </c>
      <c r="E278" s="22" t="s">
        <v>589</v>
      </c>
      <c r="F278" s="22" t="s">
        <v>768</v>
      </c>
      <c r="G278" s="23">
        <v>45750.5</v>
      </c>
      <c r="H278" s="23">
        <v>45500.5</v>
      </c>
      <c r="I278" s="24">
        <v>-0.54644211538671383</v>
      </c>
      <c r="J278" s="25"/>
    </row>
    <row r="279" spans="1:10" x14ac:dyDescent="0.3">
      <c r="A279" s="20" t="s">
        <v>58</v>
      </c>
      <c r="B279" s="21" t="s">
        <v>59</v>
      </c>
      <c r="C279" s="22" t="s">
        <v>1163</v>
      </c>
      <c r="D279" s="21" t="s">
        <v>81</v>
      </c>
      <c r="E279" s="22" t="s">
        <v>589</v>
      </c>
      <c r="F279" s="22" t="s">
        <v>768</v>
      </c>
      <c r="G279" s="23">
        <v>41175</v>
      </c>
      <c r="H279" s="23">
        <v>41733.333333333336</v>
      </c>
      <c r="I279" s="24">
        <v>1.3560008095527376</v>
      </c>
      <c r="J279" s="25"/>
    </row>
    <row r="280" spans="1:10" x14ac:dyDescent="0.3">
      <c r="A280" s="20" t="s">
        <v>69</v>
      </c>
      <c r="B280" s="21" t="s">
        <v>70</v>
      </c>
      <c r="C280" s="22" t="s">
        <v>1257</v>
      </c>
      <c r="D280" s="21" t="s">
        <v>144</v>
      </c>
      <c r="E280" s="22" t="s">
        <v>589</v>
      </c>
      <c r="F280" s="22" t="s">
        <v>768</v>
      </c>
      <c r="G280" s="23">
        <v>43333.333333333336</v>
      </c>
      <c r="H280" s="23">
        <v>43333.333333333336</v>
      </c>
      <c r="I280" s="24">
        <v>0</v>
      </c>
      <c r="J280" s="25"/>
    </row>
    <row r="281" spans="1:10" x14ac:dyDescent="0.3">
      <c r="A281" s="20" t="s">
        <v>91</v>
      </c>
      <c r="B281" s="21" t="s">
        <v>92</v>
      </c>
      <c r="C281" s="22" t="s">
        <v>1214</v>
      </c>
      <c r="D281" s="21" t="s">
        <v>95</v>
      </c>
      <c r="E281" s="22" t="s">
        <v>589</v>
      </c>
      <c r="F281" s="22" t="s">
        <v>768</v>
      </c>
      <c r="G281" s="23">
        <v>35933.333333333336</v>
      </c>
      <c r="H281" s="23">
        <v>37000</v>
      </c>
      <c r="I281" s="24">
        <v>2.9684601113172393</v>
      </c>
      <c r="J281" s="25"/>
    </row>
    <row r="282" spans="1:10" x14ac:dyDescent="0.3">
      <c r="A282" s="20" t="s">
        <v>91</v>
      </c>
      <c r="B282" s="21" t="s">
        <v>92</v>
      </c>
      <c r="C282" s="22" t="s">
        <v>1340</v>
      </c>
      <c r="D282" s="21" t="s">
        <v>539</v>
      </c>
      <c r="E282" s="22" t="s">
        <v>589</v>
      </c>
      <c r="F282" s="22" t="s">
        <v>768</v>
      </c>
      <c r="G282" s="23">
        <v>47426.666666666664</v>
      </c>
      <c r="H282" s="23">
        <v>47260</v>
      </c>
      <c r="I282" s="24">
        <v>-0.35141973573235008</v>
      </c>
      <c r="J282" s="25"/>
    </row>
    <row r="283" spans="1:10" x14ac:dyDescent="0.3">
      <c r="A283" s="20" t="s">
        <v>91</v>
      </c>
      <c r="B283" s="21" t="s">
        <v>92</v>
      </c>
      <c r="C283" s="22" t="s">
        <v>1185</v>
      </c>
      <c r="D283" s="21" t="s">
        <v>118</v>
      </c>
      <c r="E283" s="22" t="s">
        <v>589</v>
      </c>
      <c r="F283" s="22" t="s">
        <v>768</v>
      </c>
      <c r="G283" s="23">
        <v>45078.75</v>
      </c>
      <c r="H283" s="23">
        <v>45303.75</v>
      </c>
      <c r="I283" s="24">
        <v>0.49912652857500017</v>
      </c>
      <c r="J283" s="25"/>
    </row>
    <row r="284" spans="1:10" x14ac:dyDescent="0.3">
      <c r="A284" s="20" t="s">
        <v>167</v>
      </c>
      <c r="B284" s="21" t="s">
        <v>168</v>
      </c>
      <c r="C284" s="22" t="s">
        <v>1245</v>
      </c>
      <c r="D284" s="21" t="s">
        <v>169</v>
      </c>
      <c r="E284" s="22" t="s">
        <v>589</v>
      </c>
      <c r="F284" s="22" t="s">
        <v>768</v>
      </c>
      <c r="G284" s="23">
        <v>42666.666666666664</v>
      </c>
      <c r="H284" s="23">
        <v>43000</v>
      </c>
      <c r="I284" s="24">
        <v>0.78125</v>
      </c>
      <c r="J284" s="25"/>
    </row>
    <row r="285" spans="1:10" x14ac:dyDescent="0.3">
      <c r="A285" s="20" t="s">
        <v>91</v>
      </c>
      <c r="B285" s="21" t="s">
        <v>92</v>
      </c>
      <c r="C285" s="22" t="s">
        <v>1202</v>
      </c>
      <c r="D285" s="21" t="s">
        <v>133</v>
      </c>
      <c r="E285" s="22" t="s">
        <v>589</v>
      </c>
      <c r="F285" s="22" t="s">
        <v>768</v>
      </c>
      <c r="G285" s="23">
        <v>39676</v>
      </c>
      <c r="H285" s="23">
        <v>39416</v>
      </c>
      <c r="I285" s="24">
        <v>-0.65530799475753687</v>
      </c>
      <c r="J285" s="25"/>
    </row>
    <row r="286" spans="1:10" x14ac:dyDescent="0.3">
      <c r="A286" s="20" t="s">
        <v>69</v>
      </c>
      <c r="B286" s="21" t="s">
        <v>70</v>
      </c>
      <c r="C286" s="22" t="s">
        <v>1268</v>
      </c>
      <c r="D286" s="21" t="s">
        <v>206</v>
      </c>
      <c r="E286" s="22" t="s">
        <v>589</v>
      </c>
      <c r="F286" s="22" t="s">
        <v>768</v>
      </c>
      <c r="G286" s="23">
        <v>40012.5</v>
      </c>
      <c r="H286" s="23">
        <v>40012.5</v>
      </c>
      <c r="I286" s="24">
        <v>0</v>
      </c>
      <c r="J286" s="25"/>
    </row>
    <row r="287" spans="1:10" x14ac:dyDescent="0.3">
      <c r="A287" s="20" t="s">
        <v>67</v>
      </c>
      <c r="B287" s="21" t="s">
        <v>68</v>
      </c>
      <c r="C287" s="22" t="s">
        <v>1156</v>
      </c>
      <c r="D287" s="21" t="s">
        <v>68</v>
      </c>
      <c r="E287" s="22" t="s">
        <v>589</v>
      </c>
      <c r="F287" s="22" t="s">
        <v>758</v>
      </c>
      <c r="G287" s="23">
        <v>129300</v>
      </c>
      <c r="H287" s="23">
        <v>136000</v>
      </c>
      <c r="I287" s="24">
        <v>5.1817478731631894</v>
      </c>
      <c r="J287" s="25"/>
    </row>
    <row r="288" spans="1:10" x14ac:dyDescent="0.3">
      <c r="A288" s="20" t="s">
        <v>125</v>
      </c>
      <c r="B288" s="21" t="s">
        <v>126</v>
      </c>
      <c r="C288" s="22" t="s">
        <v>1213</v>
      </c>
      <c r="D288" s="21" t="s">
        <v>185</v>
      </c>
      <c r="E288" s="22" t="s">
        <v>589</v>
      </c>
      <c r="F288" s="22" t="s">
        <v>758</v>
      </c>
      <c r="G288" s="23">
        <v>140250</v>
      </c>
      <c r="H288" s="23">
        <v>138750</v>
      </c>
      <c r="I288" s="24">
        <v>-1.0695187165775444</v>
      </c>
      <c r="J288" s="25"/>
    </row>
    <row r="289" spans="1:10" x14ac:dyDescent="0.3">
      <c r="A289" s="20" t="s">
        <v>75</v>
      </c>
      <c r="B289" s="21" t="s">
        <v>76</v>
      </c>
      <c r="C289" s="22" t="s">
        <v>1158</v>
      </c>
      <c r="D289" s="21" t="s">
        <v>77</v>
      </c>
      <c r="E289" s="22" t="s">
        <v>589</v>
      </c>
      <c r="F289" s="22" t="s">
        <v>758</v>
      </c>
      <c r="G289" s="23">
        <v>142097.66666666666</v>
      </c>
      <c r="H289" s="23">
        <v>142097.66666666666</v>
      </c>
      <c r="I289" s="24">
        <v>0</v>
      </c>
      <c r="J289" s="25"/>
    </row>
    <row r="290" spans="1:10" x14ac:dyDescent="0.3">
      <c r="A290" s="20" t="s">
        <v>58</v>
      </c>
      <c r="B290" s="21" t="s">
        <v>59</v>
      </c>
      <c r="C290" s="22" t="s">
        <v>1163</v>
      </c>
      <c r="D290" s="21" t="s">
        <v>81</v>
      </c>
      <c r="E290" s="22" t="s">
        <v>589</v>
      </c>
      <c r="F290" s="22" t="s">
        <v>758</v>
      </c>
      <c r="G290" s="23">
        <v>110925</v>
      </c>
      <c r="H290" s="23">
        <v>111566.66666666667</v>
      </c>
      <c r="I290" s="24">
        <v>0.57846893546691369</v>
      </c>
      <c r="J290" s="25"/>
    </row>
    <row r="291" spans="1:10" x14ac:dyDescent="0.3">
      <c r="A291" s="20" t="s">
        <v>91</v>
      </c>
      <c r="B291" s="21" t="s">
        <v>92</v>
      </c>
      <c r="C291" s="22" t="s">
        <v>1214</v>
      </c>
      <c r="D291" s="21" t="s">
        <v>95</v>
      </c>
      <c r="E291" s="22" t="s">
        <v>589</v>
      </c>
      <c r="F291" s="22" t="s">
        <v>758</v>
      </c>
      <c r="G291" s="23">
        <v>113790</v>
      </c>
      <c r="H291" s="23">
        <v>115290</v>
      </c>
      <c r="I291" s="24">
        <v>1.3182177695755248</v>
      </c>
      <c r="J291" s="25"/>
    </row>
    <row r="292" spans="1:10" x14ac:dyDescent="0.3">
      <c r="A292" s="20" t="s">
        <v>91</v>
      </c>
      <c r="B292" s="21" t="s">
        <v>92</v>
      </c>
      <c r="C292" s="22" t="s">
        <v>1185</v>
      </c>
      <c r="D292" s="21" t="s">
        <v>118</v>
      </c>
      <c r="E292" s="22" t="s">
        <v>589</v>
      </c>
      <c r="F292" s="22" t="s">
        <v>758</v>
      </c>
      <c r="G292" s="23">
        <v>136690</v>
      </c>
      <c r="H292" s="23">
        <v>138730</v>
      </c>
      <c r="I292" s="24">
        <v>1.4924281220279445</v>
      </c>
      <c r="J292" s="25"/>
    </row>
    <row r="293" spans="1:10" x14ac:dyDescent="0.3">
      <c r="A293" s="20" t="s">
        <v>167</v>
      </c>
      <c r="B293" s="21" t="s">
        <v>168</v>
      </c>
      <c r="C293" s="22" t="s">
        <v>1245</v>
      </c>
      <c r="D293" s="21" t="s">
        <v>169</v>
      </c>
      <c r="E293" s="22" t="s">
        <v>589</v>
      </c>
      <c r="F293" s="22" t="s">
        <v>758</v>
      </c>
      <c r="G293" s="23">
        <v>130250</v>
      </c>
      <c r="H293" s="23">
        <v>135000</v>
      </c>
      <c r="I293" s="24">
        <v>3.6468330134356908</v>
      </c>
      <c r="J293" s="25"/>
    </row>
    <row r="294" spans="1:10" x14ac:dyDescent="0.3">
      <c r="A294" s="20" t="s">
        <v>69</v>
      </c>
      <c r="B294" s="21" t="s">
        <v>70</v>
      </c>
      <c r="C294" s="22" t="s">
        <v>1268</v>
      </c>
      <c r="D294" s="21" t="s">
        <v>206</v>
      </c>
      <c r="E294" s="22" t="s">
        <v>589</v>
      </c>
      <c r="F294" s="22" t="s">
        <v>758</v>
      </c>
      <c r="G294" s="23">
        <v>112875</v>
      </c>
      <c r="H294" s="23">
        <v>116625</v>
      </c>
      <c r="I294" s="24">
        <v>3.3222591362126241</v>
      </c>
      <c r="J294" s="25"/>
    </row>
    <row r="295" spans="1:10" x14ac:dyDescent="0.3">
      <c r="A295" s="20" t="s">
        <v>91</v>
      </c>
      <c r="B295" s="21" t="s">
        <v>92</v>
      </c>
      <c r="C295" s="22" t="s">
        <v>1202</v>
      </c>
      <c r="D295" s="21" t="s">
        <v>133</v>
      </c>
      <c r="E295" s="22" t="s">
        <v>1409</v>
      </c>
      <c r="F295" s="22" t="s">
        <v>758</v>
      </c>
      <c r="G295" s="23">
        <v>46233.333333333336</v>
      </c>
      <c r="H295" s="23">
        <v>45933.333333333336</v>
      </c>
      <c r="I295" s="24">
        <v>-0.64888248017304084</v>
      </c>
      <c r="J295" s="25"/>
    </row>
    <row r="296" spans="1:10" x14ac:dyDescent="0.3">
      <c r="A296" s="20" t="s">
        <v>107</v>
      </c>
      <c r="B296" s="21" t="s">
        <v>108</v>
      </c>
      <c r="C296" s="22" t="s">
        <v>1232</v>
      </c>
      <c r="D296" s="21" t="s">
        <v>109</v>
      </c>
      <c r="E296" s="22" t="s">
        <v>712</v>
      </c>
      <c r="F296" s="22" t="s">
        <v>742</v>
      </c>
      <c r="G296" s="23">
        <v>21300</v>
      </c>
      <c r="H296" s="23">
        <v>22000</v>
      </c>
      <c r="I296" s="24">
        <v>3.2863849765258246</v>
      </c>
      <c r="J296" s="25"/>
    </row>
    <row r="297" spans="1:10" x14ac:dyDescent="0.3">
      <c r="A297" s="20" t="s">
        <v>167</v>
      </c>
      <c r="B297" s="21" t="s">
        <v>168</v>
      </c>
      <c r="C297" s="22" t="s">
        <v>1245</v>
      </c>
      <c r="D297" s="21" t="s">
        <v>169</v>
      </c>
      <c r="E297" s="22" t="s">
        <v>1080</v>
      </c>
      <c r="F297" s="22" t="s">
        <v>768</v>
      </c>
      <c r="G297" s="23">
        <v>12700</v>
      </c>
      <c r="H297" s="23">
        <v>12783.333333333334</v>
      </c>
      <c r="I297" s="24">
        <v>0.65616797900263091</v>
      </c>
      <c r="J297" s="25"/>
    </row>
    <row r="298" spans="1:10" x14ac:dyDescent="0.3">
      <c r="A298" s="20" t="s">
        <v>167</v>
      </c>
      <c r="B298" s="21" t="s">
        <v>168</v>
      </c>
      <c r="C298" s="22" t="s">
        <v>1273</v>
      </c>
      <c r="D298" s="21" t="s">
        <v>381</v>
      </c>
      <c r="E298" s="22" t="s">
        <v>1080</v>
      </c>
      <c r="F298" s="22" t="s">
        <v>758</v>
      </c>
      <c r="G298" s="23" t="s">
        <v>231</v>
      </c>
      <c r="H298" s="23">
        <v>37716.666666666664</v>
      </c>
      <c r="I298" s="24" t="s">
        <v>231</v>
      </c>
      <c r="J298" s="25"/>
    </row>
    <row r="299" spans="1:10" x14ac:dyDescent="0.3">
      <c r="A299" s="20" t="s">
        <v>167</v>
      </c>
      <c r="B299" s="21" t="s">
        <v>168</v>
      </c>
      <c r="C299" s="22" t="s">
        <v>1245</v>
      </c>
      <c r="D299" s="21" t="s">
        <v>169</v>
      </c>
      <c r="E299" s="22" t="s">
        <v>1080</v>
      </c>
      <c r="F299" s="22" t="s">
        <v>758</v>
      </c>
      <c r="G299" s="23">
        <v>38900</v>
      </c>
      <c r="H299" s="23">
        <v>38750</v>
      </c>
      <c r="I299" s="24">
        <v>-0.3856041131105381</v>
      </c>
      <c r="J299" s="25"/>
    </row>
    <row r="300" spans="1:10" x14ac:dyDescent="0.3">
      <c r="A300" s="20" t="s">
        <v>69</v>
      </c>
      <c r="B300" s="21" t="s">
        <v>70</v>
      </c>
      <c r="C300" s="22" t="s">
        <v>1268</v>
      </c>
      <c r="D300" s="21" t="s">
        <v>206</v>
      </c>
      <c r="E300" s="22" t="s">
        <v>1081</v>
      </c>
      <c r="F300" s="22" t="s">
        <v>735</v>
      </c>
      <c r="G300" s="23">
        <v>125050</v>
      </c>
      <c r="H300" s="23">
        <v>123325</v>
      </c>
      <c r="I300" s="24">
        <v>-1.3794482207117098</v>
      </c>
      <c r="J300" s="25"/>
    </row>
    <row r="301" spans="1:10" x14ac:dyDescent="0.3">
      <c r="A301" s="20" t="s">
        <v>163</v>
      </c>
      <c r="B301" s="21" t="s">
        <v>164</v>
      </c>
      <c r="C301" s="22" t="s">
        <v>1307</v>
      </c>
      <c r="D301" s="21" t="s">
        <v>265</v>
      </c>
      <c r="E301" s="22" t="s">
        <v>1082</v>
      </c>
      <c r="F301" s="22" t="s">
        <v>758</v>
      </c>
      <c r="G301" s="23">
        <v>35600</v>
      </c>
      <c r="H301" s="23">
        <v>35600</v>
      </c>
      <c r="I301" s="24">
        <v>0</v>
      </c>
      <c r="J301" s="25"/>
    </row>
    <row r="302" spans="1:10" x14ac:dyDescent="0.3">
      <c r="A302" s="20" t="s">
        <v>67</v>
      </c>
      <c r="B302" s="21" t="s">
        <v>68</v>
      </c>
      <c r="C302" s="22" t="s">
        <v>1156</v>
      </c>
      <c r="D302" s="21" t="s">
        <v>68</v>
      </c>
      <c r="E302" s="22" t="s">
        <v>1082</v>
      </c>
      <c r="F302" s="22" t="s">
        <v>758</v>
      </c>
      <c r="G302" s="23">
        <v>33162.5</v>
      </c>
      <c r="H302" s="23">
        <v>33462.5</v>
      </c>
      <c r="I302" s="24">
        <v>0.90463626083678861</v>
      </c>
      <c r="J302" s="25"/>
    </row>
    <row r="303" spans="1:10" x14ac:dyDescent="0.3">
      <c r="A303" s="20" t="s">
        <v>69</v>
      </c>
      <c r="B303" s="21" t="s">
        <v>70</v>
      </c>
      <c r="C303" s="22" t="s">
        <v>1148</v>
      </c>
      <c r="D303" s="21" t="s">
        <v>136</v>
      </c>
      <c r="E303" s="22" t="s">
        <v>1082</v>
      </c>
      <c r="F303" s="22" t="s">
        <v>758</v>
      </c>
      <c r="G303" s="23">
        <v>35066.666666666664</v>
      </c>
      <c r="H303" s="23">
        <v>35066.666666666664</v>
      </c>
      <c r="I303" s="24">
        <v>0</v>
      </c>
      <c r="J303" s="25"/>
    </row>
    <row r="304" spans="1:10" x14ac:dyDescent="0.3">
      <c r="A304" s="20" t="s">
        <v>125</v>
      </c>
      <c r="B304" s="21" t="s">
        <v>126</v>
      </c>
      <c r="C304" s="22" t="s">
        <v>1224</v>
      </c>
      <c r="D304" s="21" t="s">
        <v>149</v>
      </c>
      <c r="E304" s="22" t="s">
        <v>1442</v>
      </c>
      <c r="F304" s="22" t="s">
        <v>768</v>
      </c>
      <c r="G304" s="23" t="s">
        <v>231</v>
      </c>
      <c r="H304" s="23">
        <v>12333.333333333334</v>
      </c>
      <c r="I304" s="24" t="s">
        <v>231</v>
      </c>
      <c r="J304" s="25"/>
    </row>
    <row r="305" spans="1:10" x14ac:dyDescent="0.3">
      <c r="A305" s="20" t="s">
        <v>167</v>
      </c>
      <c r="B305" s="21" t="s">
        <v>168</v>
      </c>
      <c r="C305" s="22" t="s">
        <v>1273</v>
      </c>
      <c r="D305" s="21" t="s">
        <v>381</v>
      </c>
      <c r="E305" s="22" t="s">
        <v>1410</v>
      </c>
      <c r="F305" s="22" t="s">
        <v>776</v>
      </c>
      <c r="G305" s="23">
        <v>53053.333333333336</v>
      </c>
      <c r="H305" s="23">
        <v>54206.666666666664</v>
      </c>
      <c r="I305" s="24">
        <v>2.1739130434782483</v>
      </c>
      <c r="J305" s="25"/>
    </row>
    <row r="306" spans="1:10" x14ac:dyDescent="0.3">
      <c r="A306" s="20" t="s">
        <v>167</v>
      </c>
      <c r="B306" s="21" t="s">
        <v>168</v>
      </c>
      <c r="C306" s="22" t="s">
        <v>1245</v>
      </c>
      <c r="D306" s="21" t="s">
        <v>169</v>
      </c>
      <c r="E306" s="22" t="s">
        <v>1410</v>
      </c>
      <c r="F306" s="22" t="s">
        <v>776</v>
      </c>
      <c r="G306" s="23">
        <v>55566.666666666664</v>
      </c>
      <c r="H306" s="23">
        <v>53666.666666666664</v>
      </c>
      <c r="I306" s="24">
        <v>-3.4193161367726432</v>
      </c>
      <c r="J306" s="25"/>
    </row>
    <row r="307" spans="1:10" x14ac:dyDescent="0.3">
      <c r="A307" s="20" t="s">
        <v>91</v>
      </c>
      <c r="B307" s="21" t="s">
        <v>92</v>
      </c>
      <c r="C307" s="22" t="s">
        <v>1284</v>
      </c>
      <c r="D307" s="21" t="s">
        <v>657</v>
      </c>
      <c r="E307" s="22" t="s">
        <v>590</v>
      </c>
      <c r="F307" s="22" t="s">
        <v>768</v>
      </c>
      <c r="G307" s="23">
        <v>23652</v>
      </c>
      <c r="H307" s="23">
        <v>23812</v>
      </c>
      <c r="I307" s="24">
        <v>0.67647556232031114</v>
      </c>
      <c r="J307" s="25"/>
    </row>
    <row r="308" spans="1:10" x14ac:dyDescent="0.3">
      <c r="A308" s="20" t="s">
        <v>91</v>
      </c>
      <c r="B308" s="21" t="s">
        <v>92</v>
      </c>
      <c r="C308" s="22" t="s">
        <v>1272</v>
      </c>
      <c r="D308" s="21" t="s">
        <v>183</v>
      </c>
      <c r="E308" s="22" t="s">
        <v>590</v>
      </c>
      <c r="F308" s="22" t="s">
        <v>768</v>
      </c>
      <c r="G308" s="23" t="s">
        <v>231</v>
      </c>
      <c r="H308" s="23">
        <v>29666.666666666668</v>
      </c>
      <c r="I308" s="24" t="s">
        <v>231</v>
      </c>
      <c r="J308" s="25"/>
    </row>
    <row r="309" spans="1:10" x14ac:dyDescent="0.3">
      <c r="A309" s="20" t="s">
        <v>91</v>
      </c>
      <c r="B309" s="21" t="s">
        <v>92</v>
      </c>
      <c r="C309" s="22" t="s">
        <v>1251</v>
      </c>
      <c r="D309" s="21" t="s">
        <v>184</v>
      </c>
      <c r="E309" s="22" t="s">
        <v>590</v>
      </c>
      <c r="F309" s="22" t="s">
        <v>768</v>
      </c>
      <c r="G309" s="23">
        <v>26306</v>
      </c>
      <c r="H309" s="23">
        <v>26106</v>
      </c>
      <c r="I309" s="24">
        <v>-0.76028282521097834</v>
      </c>
      <c r="J309" s="25"/>
    </row>
    <row r="310" spans="1:10" x14ac:dyDescent="0.3">
      <c r="A310" s="20" t="s">
        <v>64</v>
      </c>
      <c r="B310" s="21" t="s">
        <v>65</v>
      </c>
      <c r="C310" s="22" t="s">
        <v>1155</v>
      </c>
      <c r="D310" s="21" t="s">
        <v>66</v>
      </c>
      <c r="E310" s="22" t="s">
        <v>590</v>
      </c>
      <c r="F310" s="22" t="s">
        <v>768</v>
      </c>
      <c r="G310" s="23">
        <v>29533.333333333332</v>
      </c>
      <c r="H310" s="23">
        <v>29533.333333333332</v>
      </c>
      <c r="I310" s="24">
        <v>0</v>
      </c>
      <c r="J310" s="25"/>
    </row>
    <row r="311" spans="1:10" x14ac:dyDescent="0.3">
      <c r="A311" s="20" t="s">
        <v>58</v>
      </c>
      <c r="B311" s="21" t="s">
        <v>59</v>
      </c>
      <c r="C311" s="22" t="s">
        <v>1238</v>
      </c>
      <c r="D311" s="21" t="s">
        <v>175</v>
      </c>
      <c r="E311" s="22" t="s">
        <v>590</v>
      </c>
      <c r="F311" s="22" t="s">
        <v>768</v>
      </c>
      <c r="G311" s="23">
        <v>26343.333333333332</v>
      </c>
      <c r="H311" s="23">
        <v>26350</v>
      </c>
      <c r="I311" s="24">
        <v>2.53068455017047E-2</v>
      </c>
      <c r="J311" s="25"/>
    </row>
    <row r="312" spans="1:10" x14ac:dyDescent="0.3">
      <c r="A312" s="20" t="s">
        <v>67</v>
      </c>
      <c r="B312" s="21" t="s">
        <v>68</v>
      </c>
      <c r="C312" s="22" t="s">
        <v>1156</v>
      </c>
      <c r="D312" s="21" t="s">
        <v>68</v>
      </c>
      <c r="E312" s="22" t="s">
        <v>590</v>
      </c>
      <c r="F312" s="22" t="s">
        <v>768</v>
      </c>
      <c r="G312" s="23">
        <v>24693.666666666668</v>
      </c>
      <c r="H312" s="23">
        <v>24693.666666666668</v>
      </c>
      <c r="I312" s="24">
        <v>0</v>
      </c>
      <c r="J312" s="25"/>
    </row>
    <row r="313" spans="1:10" x14ac:dyDescent="0.3">
      <c r="A313" s="20" t="s">
        <v>125</v>
      </c>
      <c r="B313" s="21" t="s">
        <v>126</v>
      </c>
      <c r="C313" s="22" t="s">
        <v>1213</v>
      </c>
      <c r="D313" s="21" t="s">
        <v>185</v>
      </c>
      <c r="E313" s="22" t="s">
        <v>590</v>
      </c>
      <c r="F313" s="22" t="s">
        <v>768</v>
      </c>
      <c r="G313" s="23">
        <v>28650</v>
      </c>
      <c r="H313" s="23">
        <v>28500</v>
      </c>
      <c r="I313" s="24">
        <v>-0.52356020942407877</v>
      </c>
      <c r="J313" s="25"/>
    </row>
    <row r="314" spans="1:10" x14ac:dyDescent="0.3">
      <c r="A314" s="20" t="s">
        <v>75</v>
      </c>
      <c r="B314" s="21" t="s">
        <v>76</v>
      </c>
      <c r="C314" s="22" t="s">
        <v>1158</v>
      </c>
      <c r="D314" s="21" t="s">
        <v>77</v>
      </c>
      <c r="E314" s="22" t="s">
        <v>590</v>
      </c>
      <c r="F314" s="22" t="s">
        <v>768</v>
      </c>
      <c r="G314" s="23">
        <v>28030</v>
      </c>
      <c r="H314" s="23">
        <v>28030</v>
      </c>
      <c r="I314" s="24">
        <v>0</v>
      </c>
      <c r="J314" s="25"/>
    </row>
    <row r="315" spans="1:10" x14ac:dyDescent="0.3">
      <c r="A315" s="20" t="s">
        <v>215</v>
      </c>
      <c r="B315" s="21" t="s">
        <v>216</v>
      </c>
      <c r="C315" s="22" t="s">
        <v>1278</v>
      </c>
      <c r="D315" s="21" t="s">
        <v>217</v>
      </c>
      <c r="E315" s="22" t="s">
        <v>590</v>
      </c>
      <c r="F315" s="22" t="s">
        <v>768</v>
      </c>
      <c r="G315" s="23">
        <v>27433.333333333332</v>
      </c>
      <c r="H315" s="23">
        <v>27410</v>
      </c>
      <c r="I315" s="26">
        <v>-8.5054678007290274E-2</v>
      </c>
      <c r="J315" s="25"/>
    </row>
    <row r="316" spans="1:10" x14ac:dyDescent="0.3">
      <c r="A316" s="20" t="s">
        <v>75</v>
      </c>
      <c r="B316" s="21" t="s">
        <v>76</v>
      </c>
      <c r="C316" s="22" t="s">
        <v>1160</v>
      </c>
      <c r="D316" s="21" t="s">
        <v>78</v>
      </c>
      <c r="E316" s="22" t="s">
        <v>590</v>
      </c>
      <c r="F316" s="22" t="s">
        <v>768</v>
      </c>
      <c r="G316" s="23">
        <v>29722.666666666668</v>
      </c>
      <c r="H316" s="23">
        <v>29722.666666666668</v>
      </c>
      <c r="I316" s="24">
        <v>0</v>
      </c>
      <c r="J316" s="25"/>
    </row>
    <row r="317" spans="1:10" x14ac:dyDescent="0.3">
      <c r="A317" s="20" t="s">
        <v>58</v>
      </c>
      <c r="B317" s="21" t="s">
        <v>59</v>
      </c>
      <c r="C317" s="22" t="s">
        <v>1163</v>
      </c>
      <c r="D317" s="21" t="s">
        <v>81</v>
      </c>
      <c r="E317" s="22" t="s">
        <v>590</v>
      </c>
      <c r="F317" s="22" t="s">
        <v>768</v>
      </c>
      <c r="G317" s="23">
        <v>23666.666666666668</v>
      </c>
      <c r="H317" s="23">
        <v>23333.333333333332</v>
      </c>
      <c r="I317" s="24">
        <v>-1.4084507042253613</v>
      </c>
      <c r="J317" s="25"/>
    </row>
    <row r="318" spans="1:10" x14ac:dyDescent="0.3">
      <c r="A318" s="20" t="s">
        <v>91</v>
      </c>
      <c r="B318" s="21" t="s">
        <v>92</v>
      </c>
      <c r="C318" s="22" t="s">
        <v>1274</v>
      </c>
      <c r="D318" s="21" t="s">
        <v>479</v>
      </c>
      <c r="E318" s="22" t="s">
        <v>590</v>
      </c>
      <c r="F318" s="22" t="s">
        <v>768</v>
      </c>
      <c r="G318" s="23">
        <v>23556</v>
      </c>
      <c r="H318" s="23">
        <v>23576</v>
      </c>
      <c r="I318" s="24">
        <v>8.4904058413992622E-2</v>
      </c>
      <c r="J318" s="25"/>
    </row>
    <row r="319" spans="1:10" x14ac:dyDescent="0.3">
      <c r="A319" s="20" t="s">
        <v>215</v>
      </c>
      <c r="B319" s="21" t="s">
        <v>216</v>
      </c>
      <c r="C319" s="22" t="s">
        <v>1319</v>
      </c>
      <c r="D319" s="21" t="s">
        <v>297</v>
      </c>
      <c r="E319" s="22" t="s">
        <v>590</v>
      </c>
      <c r="F319" s="22" t="s">
        <v>768</v>
      </c>
      <c r="G319" s="23">
        <v>28750</v>
      </c>
      <c r="H319" s="23">
        <v>29500</v>
      </c>
      <c r="I319" s="24">
        <v>2.6086956521739202</v>
      </c>
      <c r="J319" s="25"/>
    </row>
    <row r="320" spans="1:10" x14ac:dyDescent="0.3">
      <c r="A320" s="20" t="s">
        <v>91</v>
      </c>
      <c r="B320" s="21" t="s">
        <v>92</v>
      </c>
      <c r="C320" s="22" t="s">
        <v>1168</v>
      </c>
      <c r="D320" s="21" t="s">
        <v>93</v>
      </c>
      <c r="E320" s="22" t="s">
        <v>590</v>
      </c>
      <c r="F320" s="22" t="s">
        <v>768</v>
      </c>
      <c r="G320" s="23">
        <v>23235.666666666668</v>
      </c>
      <c r="H320" s="23">
        <v>23652.333333333332</v>
      </c>
      <c r="I320" s="24">
        <v>1.7932201930939362</v>
      </c>
      <c r="J320" s="25"/>
    </row>
    <row r="321" spans="1:10" x14ac:dyDescent="0.3">
      <c r="A321" s="20" t="s">
        <v>91</v>
      </c>
      <c r="B321" s="21" t="s">
        <v>92</v>
      </c>
      <c r="C321" s="22" t="s">
        <v>1169</v>
      </c>
      <c r="D321" s="21" t="s">
        <v>94</v>
      </c>
      <c r="E321" s="22" t="s">
        <v>590</v>
      </c>
      <c r="F321" s="22" t="s">
        <v>768</v>
      </c>
      <c r="G321" s="23">
        <v>24066.666666666668</v>
      </c>
      <c r="H321" s="23">
        <v>24500</v>
      </c>
      <c r="I321" s="24">
        <v>1.8005540166204925</v>
      </c>
      <c r="J321" s="25"/>
    </row>
    <row r="322" spans="1:10" x14ac:dyDescent="0.3">
      <c r="A322" s="20" t="s">
        <v>91</v>
      </c>
      <c r="B322" s="21" t="s">
        <v>92</v>
      </c>
      <c r="C322" s="22" t="s">
        <v>1214</v>
      </c>
      <c r="D322" s="21" t="s">
        <v>95</v>
      </c>
      <c r="E322" s="22" t="s">
        <v>590</v>
      </c>
      <c r="F322" s="22" t="s">
        <v>768</v>
      </c>
      <c r="G322" s="23">
        <v>23200</v>
      </c>
      <c r="H322" s="23">
        <v>23266.666666666668</v>
      </c>
      <c r="I322" s="24">
        <v>0.28735632183909399</v>
      </c>
      <c r="J322" s="25"/>
    </row>
    <row r="323" spans="1:10" x14ac:dyDescent="0.3">
      <c r="A323" s="20" t="s">
        <v>72</v>
      </c>
      <c r="B323" s="21" t="s">
        <v>73</v>
      </c>
      <c r="C323" s="22" t="s">
        <v>1171</v>
      </c>
      <c r="D323" s="21" t="s">
        <v>97</v>
      </c>
      <c r="E323" s="22" t="s">
        <v>590</v>
      </c>
      <c r="F323" s="22" t="s">
        <v>768</v>
      </c>
      <c r="G323" s="23">
        <v>28150</v>
      </c>
      <c r="H323" s="23">
        <v>27866.666666666668</v>
      </c>
      <c r="I323" s="24">
        <v>-1.0065127294256904</v>
      </c>
      <c r="J323" s="25"/>
    </row>
    <row r="324" spans="1:10" x14ac:dyDescent="0.3">
      <c r="A324" s="20" t="s">
        <v>220</v>
      </c>
      <c r="B324" s="21" t="s">
        <v>221</v>
      </c>
      <c r="C324" s="22" t="s">
        <v>1239</v>
      </c>
      <c r="D324" s="21" t="s">
        <v>393</v>
      </c>
      <c r="E324" s="22" t="s">
        <v>590</v>
      </c>
      <c r="F324" s="22" t="s">
        <v>768</v>
      </c>
      <c r="G324" s="23">
        <v>26666.666666666668</v>
      </c>
      <c r="H324" s="23">
        <v>26566.666666666668</v>
      </c>
      <c r="I324" s="24">
        <v>-0.37500000000000311</v>
      </c>
      <c r="J324" s="25"/>
    </row>
    <row r="325" spans="1:10" x14ac:dyDescent="0.3">
      <c r="A325" s="20" t="s">
        <v>58</v>
      </c>
      <c r="B325" s="21" t="s">
        <v>59</v>
      </c>
      <c r="C325" s="22" t="s">
        <v>1173</v>
      </c>
      <c r="D325" s="21" t="s">
        <v>100</v>
      </c>
      <c r="E325" s="22" t="s">
        <v>590</v>
      </c>
      <c r="F325" s="22" t="s">
        <v>768</v>
      </c>
      <c r="G325" s="23">
        <v>28250</v>
      </c>
      <c r="H325" s="23">
        <v>28000</v>
      </c>
      <c r="I325" s="24">
        <v>-0.88495575221239076</v>
      </c>
      <c r="J325" s="25"/>
    </row>
    <row r="326" spans="1:10" x14ac:dyDescent="0.3">
      <c r="A326" s="20" t="s">
        <v>75</v>
      </c>
      <c r="B326" s="21" t="s">
        <v>76</v>
      </c>
      <c r="C326" s="22" t="s">
        <v>1240</v>
      </c>
      <c r="D326" s="21" t="s">
        <v>161</v>
      </c>
      <c r="E326" s="22" t="s">
        <v>590</v>
      </c>
      <c r="F326" s="22" t="s">
        <v>768</v>
      </c>
      <c r="G326" s="23">
        <v>28463.333333333332</v>
      </c>
      <c r="H326" s="23">
        <v>28463.333333333332</v>
      </c>
      <c r="I326" s="24">
        <v>0</v>
      </c>
      <c r="J326" s="25"/>
    </row>
    <row r="327" spans="1:10" x14ac:dyDescent="0.3">
      <c r="A327" s="20" t="s">
        <v>107</v>
      </c>
      <c r="B327" s="21" t="s">
        <v>108</v>
      </c>
      <c r="C327" s="22" t="s">
        <v>1232</v>
      </c>
      <c r="D327" s="21" t="s">
        <v>109</v>
      </c>
      <c r="E327" s="22" t="s">
        <v>590</v>
      </c>
      <c r="F327" s="22" t="s">
        <v>768</v>
      </c>
      <c r="G327" s="23">
        <v>23650</v>
      </c>
      <c r="H327" s="23">
        <v>23425</v>
      </c>
      <c r="I327" s="24">
        <v>-0.95137420718816035</v>
      </c>
      <c r="J327" s="25"/>
    </row>
    <row r="328" spans="1:10" x14ac:dyDescent="0.3">
      <c r="A328" s="20" t="s">
        <v>55</v>
      </c>
      <c r="B328" s="21" t="s">
        <v>56</v>
      </c>
      <c r="C328" s="22" t="s">
        <v>1308</v>
      </c>
      <c r="D328" s="21" t="s">
        <v>407</v>
      </c>
      <c r="E328" s="22" t="s">
        <v>590</v>
      </c>
      <c r="F328" s="22" t="s">
        <v>768</v>
      </c>
      <c r="G328" s="23">
        <v>23193.333333333332</v>
      </c>
      <c r="H328" s="23">
        <v>23360</v>
      </c>
      <c r="I328" s="24">
        <v>0.71859729807417505</v>
      </c>
      <c r="J328" s="25"/>
    </row>
    <row r="329" spans="1:10" x14ac:dyDescent="0.3">
      <c r="A329" s="20" t="s">
        <v>51</v>
      </c>
      <c r="B329" s="21" t="s">
        <v>52</v>
      </c>
      <c r="C329" s="22" t="s">
        <v>1179</v>
      </c>
      <c r="D329" s="21" t="s">
        <v>111</v>
      </c>
      <c r="E329" s="22" t="s">
        <v>590</v>
      </c>
      <c r="F329" s="22" t="s">
        <v>768</v>
      </c>
      <c r="G329" s="23">
        <v>28166.666666666668</v>
      </c>
      <c r="H329" s="23">
        <v>28500</v>
      </c>
      <c r="I329" s="24">
        <v>1.1834319526627279</v>
      </c>
      <c r="J329" s="25"/>
    </row>
    <row r="330" spans="1:10" x14ac:dyDescent="0.3">
      <c r="A330" s="20" t="s">
        <v>64</v>
      </c>
      <c r="B330" s="21" t="s">
        <v>65</v>
      </c>
      <c r="C330" s="22" t="s">
        <v>1180</v>
      </c>
      <c r="D330" s="21" t="s">
        <v>113</v>
      </c>
      <c r="E330" s="22" t="s">
        <v>590</v>
      </c>
      <c r="F330" s="22" t="s">
        <v>768</v>
      </c>
      <c r="G330" s="23">
        <v>28833.333333333332</v>
      </c>
      <c r="H330" s="23">
        <v>28833.333333333332</v>
      </c>
      <c r="I330" s="24">
        <v>0</v>
      </c>
      <c r="J330" s="25"/>
    </row>
    <row r="331" spans="1:10" x14ac:dyDescent="0.3">
      <c r="A331" s="20" t="s">
        <v>55</v>
      </c>
      <c r="B331" s="21" t="s">
        <v>56</v>
      </c>
      <c r="C331" s="22" t="s">
        <v>1182</v>
      </c>
      <c r="D331" s="21" t="s">
        <v>115</v>
      </c>
      <c r="E331" s="22" t="s">
        <v>590</v>
      </c>
      <c r="F331" s="22" t="s">
        <v>768</v>
      </c>
      <c r="G331" s="23">
        <v>28280</v>
      </c>
      <c r="H331" s="23">
        <v>28280</v>
      </c>
      <c r="I331" s="24">
        <v>0</v>
      </c>
      <c r="J331" s="25"/>
    </row>
    <row r="332" spans="1:10" x14ac:dyDescent="0.3">
      <c r="A332" s="20" t="s">
        <v>91</v>
      </c>
      <c r="B332" s="21" t="s">
        <v>92</v>
      </c>
      <c r="C332" s="22" t="s">
        <v>1183</v>
      </c>
      <c r="D332" s="21" t="s">
        <v>116</v>
      </c>
      <c r="E332" s="22" t="s">
        <v>590</v>
      </c>
      <c r="F332" s="22" t="s">
        <v>768</v>
      </c>
      <c r="G332" s="23">
        <v>23460</v>
      </c>
      <c r="H332" s="23">
        <v>23626.666666666668</v>
      </c>
      <c r="I332" s="24">
        <v>0.71042909917591324</v>
      </c>
      <c r="J332" s="25"/>
    </row>
    <row r="333" spans="1:10" x14ac:dyDescent="0.3">
      <c r="A333" s="20" t="s">
        <v>64</v>
      </c>
      <c r="B333" s="21" t="s">
        <v>65</v>
      </c>
      <c r="C333" s="22" t="s">
        <v>1184</v>
      </c>
      <c r="D333" s="21" t="s">
        <v>117</v>
      </c>
      <c r="E333" s="22" t="s">
        <v>590</v>
      </c>
      <c r="F333" s="22" t="s">
        <v>768</v>
      </c>
      <c r="G333" s="23" t="s">
        <v>231</v>
      </c>
      <c r="H333" s="23">
        <v>28166.666666666668</v>
      </c>
      <c r="I333" s="24" t="s">
        <v>231</v>
      </c>
      <c r="J333" s="25"/>
    </row>
    <row r="334" spans="1:10" x14ac:dyDescent="0.3">
      <c r="A334" s="20" t="s">
        <v>91</v>
      </c>
      <c r="B334" s="21" t="s">
        <v>92</v>
      </c>
      <c r="C334" s="22" t="s">
        <v>1185</v>
      </c>
      <c r="D334" s="21" t="s">
        <v>118</v>
      </c>
      <c r="E334" s="22" t="s">
        <v>590</v>
      </c>
      <c r="F334" s="22" t="s">
        <v>768</v>
      </c>
      <c r="G334" s="23">
        <v>26030</v>
      </c>
      <c r="H334" s="23">
        <v>26213.333333333332</v>
      </c>
      <c r="I334" s="24">
        <v>0.7043155333589457</v>
      </c>
      <c r="J334" s="25"/>
    </row>
    <row r="335" spans="1:10" x14ac:dyDescent="0.3">
      <c r="A335" s="20" t="s">
        <v>58</v>
      </c>
      <c r="B335" s="21" t="s">
        <v>59</v>
      </c>
      <c r="C335" s="22" t="s">
        <v>1295</v>
      </c>
      <c r="D335" s="21" t="s">
        <v>267</v>
      </c>
      <c r="E335" s="22" t="s">
        <v>590</v>
      </c>
      <c r="F335" s="22" t="s">
        <v>768</v>
      </c>
      <c r="G335" s="23">
        <v>29866.666666666668</v>
      </c>
      <c r="H335" s="23">
        <v>29800</v>
      </c>
      <c r="I335" s="24">
        <v>-0.22321428571429047</v>
      </c>
      <c r="J335" s="25"/>
    </row>
    <row r="336" spans="1:10" x14ac:dyDescent="0.3">
      <c r="A336" s="20" t="s">
        <v>167</v>
      </c>
      <c r="B336" s="21" t="s">
        <v>168</v>
      </c>
      <c r="C336" s="22" t="s">
        <v>1245</v>
      </c>
      <c r="D336" s="21" t="s">
        <v>169</v>
      </c>
      <c r="E336" s="22" t="s">
        <v>590</v>
      </c>
      <c r="F336" s="22" t="s">
        <v>768</v>
      </c>
      <c r="G336" s="23">
        <v>24860</v>
      </c>
      <c r="H336" s="23">
        <v>25200</v>
      </c>
      <c r="I336" s="24">
        <v>1.3676588897827857</v>
      </c>
      <c r="J336" s="25"/>
    </row>
    <row r="337" spans="1:10" x14ac:dyDescent="0.3">
      <c r="A337" s="20" t="s">
        <v>55</v>
      </c>
      <c r="B337" s="21" t="s">
        <v>56</v>
      </c>
      <c r="C337" s="22" t="s">
        <v>1325</v>
      </c>
      <c r="D337" s="21" t="s">
        <v>480</v>
      </c>
      <c r="E337" s="22" t="s">
        <v>590</v>
      </c>
      <c r="F337" s="22" t="s">
        <v>768</v>
      </c>
      <c r="G337" s="23">
        <v>28333.333333333332</v>
      </c>
      <c r="H337" s="23">
        <v>28333.333333333332</v>
      </c>
      <c r="I337" s="24">
        <v>0</v>
      </c>
      <c r="J337" s="25"/>
    </row>
    <row r="338" spans="1:10" x14ac:dyDescent="0.3">
      <c r="A338" s="20" t="s">
        <v>107</v>
      </c>
      <c r="B338" s="21" t="s">
        <v>108</v>
      </c>
      <c r="C338" s="22" t="s">
        <v>1189</v>
      </c>
      <c r="D338" s="21" t="s">
        <v>120</v>
      </c>
      <c r="E338" s="22" t="s">
        <v>590</v>
      </c>
      <c r="F338" s="22" t="s">
        <v>768</v>
      </c>
      <c r="G338" s="23">
        <v>23425</v>
      </c>
      <c r="H338" s="23">
        <v>23425</v>
      </c>
      <c r="I338" s="24">
        <v>0</v>
      </c>
      <c r="J338" s="25"/>
    </row>
    <row r="339" spans="1:10" x14ac:dyDescent="0.3">
      <c r="A339" s="20" t="s">
        <v>91</v>
      </c>
      <c r="B339" s="21" t="s">
        <v>92</v>
      </c>
      <c r="C339" s="22" t="s">
        <v>1190</v>
      </c>
      <c r="D339" s="21" t="s">
        <v>147</v>
      </c>
      <c r="E339" s="22" t="s">
        <v>590</v>
      </c>
      <c r="F339" s="22" t="s">
        <v>768</v>
      </c>
      <c r="G339" s="23" t="s">
        <v>231</v>
      </c>
      <c r="H339" s="23">
        <v>24625</v>
      </c>
      <c r="I339" s="24" t="s">
        <v>231</v>
      </c>
      <c r="J339" s="25"/>
    </row>
    <row r="340" spans="1:10" x14ac:dyDescent="0.3">
      <c r="A340" s="20" t="s">
        <v>83</v>
      </c>
      <c r="B340" s="21" t="s">
        <v>84</v>
      </c>
      <c r="C340" s="22" t="s">
        <v>1193</v>
      </c>
      <c r="D340" s="21" t="s">
        <v>123</v>
      </c>
      <c r="E340" s="22" t="s">
        <v>590</v>
      </c>
      <c r="F340" s="22" t="s">
        <v>768</v>
      </c>
      <c r="G340" s="23">
        <v>29975</v>
      </c>
      <c r="H340" s="23">
        <v>30250</v>
      </c>
      <c r="I340" s="24">
        <v>0.91743119266054496</v>
      </c>
      <c r="J340" s="25"/>
    </row>
    <row r="341" spans="1:10" x14ac:dyDescent="0.3">
      <c r="A341" s="20" t="s">
        <v>107</v>
      </c>
      <c r="B341" s="21" t="s">
        <v>108</v>
      </c>
      <c r="C341" s="22" t="s">
        <v>1234</v>
      </c>
      <c r="D341" s="21" t="s">
        <v>155</v>
      </c>
      <c r="E341" s="22" t="s">
        <v>590</v>
      </c>
      <c r="F341" s="22" t="s">
        <v>768</v>
      </c>
      <c r="G341" s="23">
        <v>23050</v>
      </c>
      <c r="H341" s="23">
        <v>23400</v>
      </c>
      <c r="I341" s="24">
        <v>1.5184381778741818</v>
      </c>
      <c r="J341" s="25"/>
    </row>
    <row r="342" spans="1:10" x14ac:dyDescent="0.3">
      <c r="A342" s="20" t="s">
        <v>55</v>
      </c>
      <c r="B342" s="21" t="s">
        <v>56</v>
      </c>
      <c r="C342" s="22" t="s">
        <v>1196</v>
      </c>
      <c r="D342" s="21" t="s">
        <v>127</v>
      </c>
      <c r="E342" s="22" t="s">
        <v>590</v>
      </c>
      <c r="F342" s="22" t="s">
        <v>768</v>
      </c>
      <c r="G342" s="23">
        <v>27366.666666666668</v>
      </c>
      <c r="H342" s="23">
        <v>27366.666666666668</v>
      </c>
      <c r="I342" s="24">
        <v>0</v>
      </c>
      <c r="J342" s="25"/>
    </row>
    <row r="343" spans="1:10" x14ac:dyDescent="0.3">
      <c r="A343" s="20" t="s">
        <v>72</v>
      </c>
      <c r="B343" s="21" t="s">
        <v>73</v>
      </c>
      <c r="C343" s="22" t="s">
        <v>1200</v>
      </c>
      <c r="D343" s="21" t="s">
        <v>130</v>
      </c>
      <c r="E343" s="22" t="s">
        <v>590</v>
      </c>
      <c r="F343" s="22" t="s">
        <v>768</v>
      </c>
      <c r="G343" s="23">
        <v>25566.666666666668</v>
      </c>
      <c r="H343" s="23">
        <v>26175</v>
      </c>
      <c r="I343" s="24">
        <v>2.3794002607561815</v>
      </c>
      <c r="J343" s="25"/>
    </row>
    <row r="344" spans="1:10" x14ac:dyDescent="0.3">
      <c r="A344" s="20" t="s">
        <v>91</v>
      </c>
      <c r="B344" s="21" t="s">
        <v>92</v>
      </c>
      <c r="C344" s="22" t="s">
        <v>1281</v>
      </c>
      <c r="D344" s="21" t="s">
        <v>219</v>
      </c>
      <c r="E344" s="22" t="s">
        <v>590</v>
      </c>
      <c r="F344" s="22" t="s">
        <v>768</v>
      </c>
      <c r="G344" s="23">
        <v>27340</v>
      </c>
      <c r="H344" s="23">
        <v>27466.666666666668</v>
      </c>
      <c r="I344" s="24">
        <v>0.46330163374788125</v>
      </c>
      <c r="J344" s="25"/>
    </row>
    <row r="345" spans="1:10" x14ac:dyDescent="0.3">
      <c r="A345" s="20" t="s">
        <v>64</v>
      </c>
      <c r="B345" s="21" t="s">
        <v>65</v>
      </c>
      <c r="C345" s="22" t="s">
        <v>1264</v>
      </c>
      <c r="D345" s="21" t="s">
        <v>132</v>
      </c>
      <c r="E345" s="22" t="s">
        <v>590</v>
      </c>
      <c r="F345" s="22" t="s">
        <v>768</v>
      </c>
      <c r="G345" s="23">
        <v>27925</v>
      </c>
      <c r="H345" s="23">
        <v>27260</v>
      </c>
      <c r="I345" s="24">
        <v>-2.3813786929274827</v>
      </c>
      <c r="J345" s="25"/>
    </row>
    <row r="346" spans="1:10" x14ac:dyDescent="0.3">
      <c r="A346" s="20" t="s">
        <v>91</v>
      </c>
      <c r="B346" s="21" t="s">
        <v>92</v>
      </c>
      <c r="C346" s="22" t="s">
        <v>1202</v>
      </c>
      <c r="D346" s="21" t="s">
        <v>133</v>
      </c>
      <c r="E346" s="22" t="s">
        <v>590</v>
      </c>
      <c r="F346" s="22" t="s">
        <v>768</v>
      </c>
      <c r="G346" s="23">
        <v>22793.333333333332</v>
      </c>
      <c r="H346" s="23">
        <v>22793.333333333332</v>
      </c>
      <c r="I346" s="24">
        <v>0</v>
      </c>
      <c r="J346" s="25"/>
    </row>
    <row r="347" spans="1:10" x14ac:dyDescent="0.3">
      <c r="A347" s="20" t="s">
        <v>202</v>
      </c>
      <c r="B347" s="21" t="s">
        <v>203</v>
      </c>
      <c r="C347" s="22" t="s">
        <v>1265</v>
      </c>
      <c r="D347" s="21" t="s">
        <v>204</v>
      </c>
      <c r="E347" s="22" t="s">
        <v>590</v>
      </c>
      <c r="F347" s="22" t="s">
        <v>768</v>
      </c>
      <c r="G347" s="23">
        <v>23875</v>
      </c>
      <c r="H347" s="23">
        <v>23875</v>
      </c>
      <c r="I347" s="24">
        <v>0</v>
      </c>
      <c r="J347" s="25"/>
    </row>
    <row r="348" spans="1:10" x14ac:dyDescent="0.3">
      <c r="A348" s="20" t="s">
        <v>58</v>
      </c>
      <c r="B348" s="21" t="s">
        <v>59</v>
      </c>
      <c r="C348" s="22" t="s">
        <v>1204</v>
      </c>
      <c r="D348" s="21" t="s">
        <v>135</v>
      </c>
      <c r="E348" s="22" t="s">
        <v>590</v>
      </c>
      <c r="F348" s="22" t="s">
        <v>768</v>
      </c>
      <c r="G348" s="23">
        <v>26400</v>
      </c>
      <c r="H348" s="23">
        <v>26400</v>
      </c>
      <c r="I348" s="24">
        <v>0</v>
      </c>
      <c r="J348" s="25"/>
    </row>
    <row r="349" spans="1:10" x14ac:dyDescent="0.3">
      <c r="A349" s="20" t="s">
        <v>55</v>
      </c>
      <c r="B349" s="21" t="s">
        <v>56</v>
      </c>
      <c r="C349" s="22" t="s">
        <v>1304</v>
      </c>
      <c r="D349" s="21" t="s">
        <v>277</v>
      </c>
      <c r="E349" s="22" t="s">
        <v>590</v>
      </c>
      <c r="F349" s="22" t="s">
        <v>768</v>
      </c>
      <c r="G349" s="23">
        <v>27025</v>
      </c>
      <c r="H349" s="23">
        <v>27025</v>
      </c>
      <c r="I349" s="24">
        <v>0</v>
      </c>
      <c r="J349" s="25"/>
    </row>
    <row r="350" spans="1:10" x14ac:dyDescent="0.3">
      <c r="A350" s="20" t="s">
        <v>75</v>
      </c>
      <c r="B350" s="21" t="s">
        <v>76</v>
      </c>
      <c r="C350" s="22" t="s">
        <v>1267</v>
      </c>
      <c r="D350" s="21" t="s">
        <v>162</v>
      </c>
      <c r="E350" s="22" t="s">
        <v>590</v>
      </c>
      <c r="F350" s="22" t="s">
        <v>768</v>
      </c>
      <c r="G350" s="23">
        <v>28446.666666666668</v>
      </c>
      <c r="H350" s="23">
        <v>28446.666666666668</v>
      </c>
      <c r="I350" s="24">
        <v>0</v>
      </c>
      <c r="J350" s="25"/>
    </row>
    <row r="351" spans="1:10" x14ac:dyDescent="0.3">
      <c r="A351" s="20" t="s">
        <v>107</v>
      </c>
      <c r="B351" s="21" t="s">
        <v>108</v>
      </c>
      <c r="C351" s="22" t="s">
        <v>1227</v>
      </c>
      <c r="D351" s="21" t="s">
        <v>152</v>
      </c>
      <c r="E351" s="22" t="s">
        <v>590</v>
      </c>
      <c r="F351" s="22" t="s">
        <v>768</v>
      </c>
      <c r="G351" s="23">
        <v>24140</v>
      </c>
      <c r="H351" s="23">
        <v>24100</v>
      </c>
      <c r="I351" s="24">
        <v>-0.1657000828500399</v>
      </c>
      <c r="J351" s="25"/>
    </row>
    <row r="352" spans="1:10" x14ac:dyDescent="0.3">
      <c r="A352" s="20" t="s">
        <v>163</v>
      </c>
      <c r="B352" s="21" t="s">
        <v>164</v>
      </c>
      <c r="C352" s="22" t="s">
        <v>1229</v>
      </c>
      <c r="D352" s="21" t="s">
        <v>165</v>
      </c>
      <c r="E352" s="22" t="s">
        <v>590</v>
      </c>
      <c r="F352" s="22" t="s">
        <v>768</v>
      </c>
      <c r="G352" s="23">
        <v>31400</v>
      </c>
      <c r="H352" s="23">
        <v>31900</v>
      </c>
      <c r="I352" s="24">
        <v>1.5923566878980999</v>
      </c>
      <c r="J352" s="25"/>
    </row>
    <row r="353" spans="1:10" x14ac:dyDescent="0.3">
      <c r="A353" s="20" t="s">
        <v>55</v>
      </c>
      <c r="B353" s="21" t="s">
        <v>56</v>
      </c>
      <c r="C353" s="22" t="s">
        <v>1209</v>
      </c>
      <c r="D353" s="21" t="s">
        <v>141</v>
      </c>
      <c r="E353" s="22" t="s">
        <v>590</v>
      </c>
      <c r="F353" s="22" t="s">
        <v>768</v>
      </c>
      <c r="G353" s="23">
        <v>28400</v>
      </c>
      <c r="H353" s="23">
        <v>28400</v>
      </c>
      <c r="I353" s="24">
        <v>0</v>
      </c>
      <c r="J353" s="25"/>
    </row>
    <row r="354" spans="1:10" x14ac:dyDescent="0.3">
      <c r="A354" s="20" t="s">
        <v>91</v>
      </c>
      <c r="B354" s="21" t="s">
        <v>92</v>
      </c>
      <c r="C354" s="22" t="s">
        <v>1283</v>
      </c>
      <c r="D354" s="21" t="s">
        <v>226</v>
      </c>
      <c r="E354" s="22" t="s">
        <v>590</v>
      </c>
      <c r="F354" s="22" t="s">
        <v>768</v>
      </c>
      <c r="G354" s="23">
        <v>22460</v>
      </c>
      <c r="H354" s="23">
        <v>22793.333333333332</v>
      </c>
      <c r="I354" s="24">
        <v>1.4841199168892816</v>
      </c>
      <c r="J354" s="25"/>
    </row>
    <row r="355" spans="1:10" x14ac:dyDescent="0.3">
      <c r="A355" s="20" t="s">
        <v>83</v>
      </c>
      <c r="B355" s="21" t="s">
        <v>84</v>
      </c>
      <c r="C355" s="22" t="s">
        <v>1193</v>
      </c>
      <c r="D355" s="21" t="s">
        <v>123</v>
      </c>
      <c r="E355" s="22" t="s">
        <v>590</v>
      </c>
      <c r="F355" s="22" t="s">
        <v>1076</v>
      </c>
      <c r="G355" s="23">
        <v>7733.333333333333</v>
      </c>
      <c r="H355" s="23">
        <v>7833.333333333333</v>
      </c>
      <c r="I355" s="24">
        <v>1.2931034482758674</v>
      </c>
      <c r="J355" s="25"/>
    </row>
    <row r="356" spans="1:10" x14ac:dyDescent="0.3">
      <c r="A356" s="20" t="s">
        <v>91</v>
      </c>
      <c r="B356" s="21" t="s">
        <v>92</v>
      </c>
      <c r="C356" s="22" t="s">
        <v>1284</v>
      </c>
      <c r="D356" s="21" t="s">
        <v>657</v>
      </c>
      <c r="E356" s="22" t="s">
        <v>590</v>
      </c>
      <c r="F356" s="22" t="s">
        <v>769</v>
      </c>
      <c r="G356" s="23">
        <v>38340</v>
      </c>
      <c r="H356" s="23">
        <v>39340</v>
      </c>
      <c r="I356" s="24">
        <v>2.6082420448617638</v>
      </c>
      <c r="J356" s="25"/>
    </row>
    <row r="357" spans="1:10" x14ac:dyDescent="0.3">
      <c r="A357" s="20" t="s">
        <v>91</v>
      </c>
      <c r="B357" s="21" t="s">
        <v>92</v>
      </c>
      <c r="C357" s="22" t="s">
        <v>1272</v>
      </c>
      <c r="D357" s="21" t="s">
        <v>183</v>
      </c>
      <c r="E357" s="22" t="s">
        <v>590</v>
      </c>
      <c r="F357" s="22" t="s">
        <v>769</v>
      </c>
      <c r="G357" s="23" t="s">
        <v>231</v>
      </c>
      <c r="H357" s="23">
        <v>42266.666666666664</v>
      </c>
      <c r="I357" s="24" t="s">
        <v>231</v>
      </c>
      <c r="J357" s="25"/>
    </row>
    <row r="358" spans="1:10" x14ac:dyDescent="0.3">
      <c r="A358" s="20" t="s">
        <v>91</v>
      </c>
      <c r="B358" s="21" t="s">
        <v>92</v>
      </c>
      <c r="C358" s="22" t="s">
        <v>1251</v>
      </c>
      <c r="D358" s="21" t="s">
        <v>184</v>
      </c>
      <c r="E358" s="22" t="s">
        <v>590</v>
      </c>
      <c r="F358" s="22" t="s">
        <v>769</v>
      </c>
      <c r="G358" s="23">
        <v>41882</v>
      </c>
      <c r="H358" s="23">
        <v>41882</v>
      </c>
      <c r="I358" s="24">
        <v>0</v>
      </c>
      <c r="J358" s="25"/>
    </row>
    <row r="359" spans="1:10" x14ac:dyDescent="0.3">
      <c r="A359" s="20" t="s">
        <v>67</v>
      </c>
      <c r="B359" s="21" t="s">
        <v>68</v>
      </c>
      <c r="C359" s="22" t="s">
        <v>1156</v>
      </c>
      <c r="D359" s="21" t="s">
        <v>68</v>
      </c>
      <c r="E359" s="22" t="s">
        <v>590</v>
      </c>
      <c r="F359" s="22" t="s">
        <v>769</v>
      </c>
      <c r="G359" s="23">
        <v>38638.75</v>
      </c>
      <c r="H359" s="23">
        <v>38638.75</v>
      </c>
      <c r="I359" s="24">
        <v>0</v>
      </c>
      <c r="J359" s="25"/>
    </row>
    <row r="360" spans="1:10" x14ac:dyDescent="0.3">
      <c r="A360" s="20" t="s">
        <v>75</v>
      </c>
      <c r="B360" s="21" t="s">
        <v>76</v>
      </c>
      <c r="C360" s="22" t="s">
        <v>1158</v>
      </c>
      <c r="D360" s="21" t="s">
        <v>77</v>
      </c>
      <c r="E360" s="22" t="s">
        <v>590</v>
      </c>
      <c r="F360" s="22" t="s">
        <v>769</v>
      </c>
      <c r="G360" s="23">
        <v>42648.25</v>
      </c>
      <c r="H360" s="23">
        <v>42648.25</v>
      </c>
      <c r="I360" s="24">
        <v>0</v>
      </c>
      <c r="J360" s="25"/>
    </row>
    <row r="361" spans="1:10" x14ac:dyDescent="0.3">
      <c r="A361" s="20" t="s">
        <v>75</v>
      </c>
      <c r="B361" s="21" t="s">
        <v>76</v>
      </c>
      <c r="C361" s="22" t="s">
        <v>1160</v>
      </c>
      <c r="D361" s="21" t="s">
        <v>78</v>
      </c>
      <c r="E361" s="22" t="s">
        <v>590</v>
      </c>
      <c r="F361" s="22" t="s">
        <v>769</v>
      </c>
      <c r="G361" s="23">
        <v>44879.333333333336</v>
      </c>
      <c r="H361" s="23">
        <v>45488</v>
      </c>
      <c r="I361" s="24">
        <v>1.3562292963353428</v>
      </c>
      <c r="J361" s="25"/>
    </row>
    <row r="362" spans="1:10" x14ac:dyDescent="0.3">
      <c r="A362" s="20" t="s">
        <v>167</v>
      </c>
      <c r="B362" s="21" t="s">
        <v>168</v>
      </c>
      <c r="C362" s="22" t="s">
        <v>1273</v>
      </c>
      <c r="D362" s="21" t="s">
        <v>381</v>
      </c>
      <c r="E362" s="22" t="s">
        <v>590</v>
      </c>
      <c r="F362" s="22" t="s">
        <v>769</v>
      </c>
      <c r="G362" s="23">
        <v>39670</v>
      </c>
      <c r="H362" s="23">
        <v>39670</v>
      </c>
      <c r="I362" s="24">
        <v>0</v>
      </c>
      <c r="J362" s="25"/>
    </row>
    <row r="363" spans="1:10" x14ac:dyDescent="0.3">
      <c r="A363" s="20" t="s">
        <v>91</v>
      </c>
      <c r="B363" s="21" t="s">
        <v>92</v>
      </c>
      <c r="C363" s="22" t="s">
        <v>1274</v>
      </c>
      <c r="D363" s="21" t="s">
        <v>479</v>
      </c>
      <c r="E363" s="22" t="s">
        <v>590</v>
      </c>
      <c r="F363" s="22" t="s">
        <v>769</v>
      </c>
      <c r="G363" s="23">
        <v>37977.5</v>
      </c>
      <c r="H363" s="23">
        <v>38027.5</v>
      </c>
      <c r="I363" s="24">
        <v>0.13165690211309755</v>
      </c>
      <c r="J363" s="25"/>
    </row>
    <row r="364" spans="1:10" x14ac:dyDescent="0.3">
      <c r="A364" s="20" t="s">
        <v>58</v>
      </c>
      <c r="B364" s="21" t="s">
        <v>59</v>
      </c>
      <c r="C364" s="22" t="s">
        <v>1236</v>
      </c>
      <c r="D364" s="21" t="s">
        <v>191</v>
      </c>
      <c r="E364" s="22" t="s">
        <v>590</v>
      </c>
      <c r="F364" s="22" t="s">
        <v>769</v>
      </c>
      <c r="G364" s="23">
        <v>43800</v>
      </c>
      <c r="H364" s="23">
        <v>41500</v>
      </c>
      <c r="I364" s="24">
        <v>-5.2511415525114185</v>
      </c>
      <c r="J364" s="25"/>
    </row>
    <row r="365" spans="1:10" x14ac:dyDescent="0.3">
      <c r="A365" s="20" t="s">
        <v>91</v>
      </c>
      <c r="B365" s="21" t="s">
        <v>92</v>
      </c>
      <c r="C365" s="22" t="s">
        <v>1168</v>
      </c>
      <c r="D365" s="21" t="s">
        <v>93</v>
      </c>
      <c r="E365" s="22" t="s">
        <v>590</v>
      </c>
      <c r="F365" s="22" t="s">
        <v>769</v>
      </c>
      <c r="G365" s="23">
        <v>38286.666666666664</v>
      </c>
      <c r="H365" s="23">
        <v>38886.666666666664</v>
      </c>
      <c r="I365" s="24">
        <v>1.5671251958906396</v>
      </c>
      <c r="J365" s="25"/>
    </row>
    <row r="366" spans="1:10" x14ac:dyDescent="0.3">
      <c r="A366" s="20" t="s">
        <v>91</v>
      </c>
      <c r="B366" s="21" t="s">
        <v>92</v>
      </c>
      <c r="C366" s="22" t="s">
        <v>1214</v>
      </c>
      <c r="D366" s="21" t="s">
        <v>95</v>
      </c>
      <c r="E366" s="22" t="s">
        <v>590</v>
      </c>
      <c r="F366" s="22" t="s">
        <v>769</v>
      </c>
      <c r="G366" s="23">
        <v>37127.5</v>
      </c>
      <c r="H366" s="23">
        <v>38653.333333333336</v>
      </c>
      <c r="I366" s="24">
        <v>4.1097120283707156</v>
      </c>
      <c r="J366" s="25"/>
    </row>
    <row r="367" spans="1:10" x14ac:dyDescent="0.3">
      <c r="A367" s="20" t="s">
        <v>75</v>
      </c>
      <c r="B367" s="21" t="s">
        <v>76</v>
      </c>
      <c r="C367" s="22" t="s">
        <v>1240</v>
      </c>
      <c r="D367" s="21" t="s">
        <v>161</v>
      </c>
      <c r="E367" s="22" t="s">
        <v>590</v>
      </c>
      <c r="F367" s="22" t="s">
        <v>769</v>
      </c>
      <c r="G367" s="23">
        <v>42122.666666666664</v>
      </c>
      <c r="H367" s="23">
        <v>42664.333333333336</v>
      </c>
      <c r="I367" s="24">
        <v>1.2859268169156834</v>
      </c>
      <c r="J367" s="25"/>
    </row>
    <row r="368" spans="1:10" x14ac:dyDescent="0.3">
      <c r="A368" s="20" t="s">
        <v>107</v>
      </c>
      <c r="B368" s="21" t="s">
        <v>108</v>
      </c>
      <c r="C368" s="22" t="s">
        <v>1232</v>
      </c>
      <c r="D368" s="21" t="s">
        <v>109</v>
      </c>
      <c r="E368" s="22" t="s">
        <v>590</v>
      </c>
      <c r="F368" s="22" t="s">
        <v>769</v>
      </c>
      <c r="G368" s="23">
        <v>39933.333333333336</v>
      </c>
      <c r="H368" s="23">
        <v>39766.666666666664</v>
      </c>
      <c r="I368" s="24">
        <v>-0.41736227045076069</v>
      </c>
      <c r="J368" s="25"/>
    </row>
    <row r="369" spans="1:10" x14ac:dyDescent="0.3">
      <c r="A369" s="20" t="s">
        <v>55</v>
      </c>
      <c r="B369" s="21" t="s">
        <v>56</v>
      </c>
      <c r="C369" s="22" t="s">
        <v>1308</v>
      </c>
      <c r="D369" s="21" t="s">
        <v>407</v>
      </c>
      <c r="E369" s="22" t="s">
        <v>590</v>
      </c>
      <c r="F369" s="22" t="s">
        <v>769</v>
      </c>
      <c r="G369" s="23">
        <v>39777.5</v>
      </c>
      <c r="H369" s="23">
        <v>39652.5</v>
      </c>
      <c r="I369" s="24">
        <v>-0.31424800452517498</v>
      </c>
      <c r="J369" s="25"/>
    </row>
    <row r="370" spans="1:10" x14ac:dyDescent="0.3">
      <c r="A370" s="20" t="s">
        <v>91</v>
      </c>
      <c r="B370" s="21" t="s">
        <v>92</v>
      </c>
      <c r="C370" s="22" t="s">
        <v>1340</v>
      </c>
      <c r="D370" s="21" t="s">
        <v>539</v>
      </c>
      <c r="E370" s="22" t="s">
        <v>590</v>
      </c>
      <c r="F370" s="22" t="s">
        <v>769</v>
      </c>
      <c r="G370" s="23">
        <v>39003.333333333336</v>
      </c>
      <c r="H370" s="23">
        <v>39003.333333333336</v>
      </c>
      <c r="I370" s="24">
        <v>0</v>
      </c>
      <c r="J370" s="25"/>
    </row>
    <row r="371" spans="1:10" x14ac:dyDescent="0.3">
      <c r="A371" s="20" t="s">
        <v>55</v>
      </c>
      <c r="B371" s="21" t="s">
        <v>56</v>
      </c>
      <c r="C371" s="22" t="s">
        <v>1182</v>
      </c>
      <c r="D371" s="21" t="s">
        <v>115</v>
      </c>
      <c r="E371" s="22" t="s">
        <v>590</v>
      </c>
      <c r="F371" s="22" t="s">
        <v>769</v>
      </c>
      <c r="G371" s="23">
        <v>44600</v>
      </c>
      <c r="H371" s="23">
        <v>44570</v>
      </c>
      <c r="I371" s="24">
        <v>-6.7264573991032695E-2</v>
      </c>
      <c r="J371" s="25"/>
    </row>
    <row r="372" spans="1:10" x14ac:dyDescent="0.3">
      <c r="A372" s="20" t="s">
        <v>91</v>
      </c>
      <c r="B372" s="21" t="s">
        <v>92</v>
      </c>
      <c r="C372" s="22" t="s">
        <v>1185</v>
      </c>
      <c r="D372" s="21" t="s">
        <v>118</v>
      </c>
      <c r="E372" s="22" t="s">
        <v>590</v>
      </c>
      <c r="F372" s="22" t="s">
        <v>769</v>
      </c>
      <c r="G372" s="23">
        <v>43023.333333333336</v>
      </c>
      <c r="H372" s="23">
        <v>43023.333333333336</v>
      </c>
      <c r="I372" s="24">
        <v>0</v>
      </c>
      <c r="J372" s="25"/>
    </row>
    <row r="373" spans="1:10" x14ac:dyDescent="0.3">
      <c r="A373" s="20" t="s">
        <v>167</v>
      </c>
      <c r="B373" s="21" t="s">
        <v>168</v>
      </c>
      <c r="C373" s="22" t="s">
        <v>1245</v>
      </c>
      <c r="D373" s="21" t="s">
        <v>169</v>
      </c>
      <c r="E373" s="22" t="s">
        <v>590</v>
      </c>
      <c r="F373" s="22" t="s">
        <v>769</v>
      </c>
      <c r="G373" s="23">
        <v>41420</v>
      </c>
      <c r="H373" s="23">
        <v>41000</v>
      </c>
      <c r="I373" s="24">
        <v>-1.0140028971511339</v>
      </c>
      <c r="J373" s="25"/>
    </row>
    <row r="374" spans="1:10" x14ac:dyDescent="0.3">
      <c r="A374" s="20" t="s">
        <v>107</v>
      </c>
      <c r="B374" s="21" t="s">
        <v>108</v>
      </c>
      <c r="C374" s="22" t="s">
        <v>1189</v>
      </c>
      <c r="D374" s="21" t="s">
        <v>120</v>
      </c>
      <c r="E374" s="22" t="s">
        <v>590</v>
      </c>
      <c r="F374" s="22" t="s">
        <v>769</v>
      </c>
      <c r="G374" s="23">
        <v>37850</v>
      </c>
      <c r="H374" s="23">
        <v>37850</v>
      </c>
      <c r="I374" s="24">
        <v>0</v>
      </c>
      <c r="J374" s="25"/>
    </row>
    <row r="375" spans="1:10" x14ac:dyDescent="0.3">
      <c r="A375" s="20" t="s">
        <v>91</v>
      </c>
      <c r="B375" s="21" t="s">
        <v>92</v>
      </c>
      <c r="C375" s="22" t="s">
        <v>1190</v>
      </c>
      <c r="D375" s="21" t="s">
        <v>147</v>
      </c>
      <c r="E375" s="22" t="s">
        <v>590</v>
      </c>
      <c r="F375" s="22" t="s">
        <v>769</v>
      </c>
      <c r="G375" s="23" t="s">
        <v>231</v>
      </c>
      <c r="H375" s="23">
        <v>40666.666666666664</v>
      </c>
      <c r="I375" s="24" t="s">
        <v>231</v>
      </c>
      <c r="J375" s="25"/>
    </row>
    <row r="376" spans="1:10" x14ac:dyDescent="0.3">
      <c r="A376" s="20" t="s">
        <v>83</v>
      </c>
      <c r="B376" s="21" t="s">
        <v>84</v>
      </c>
      <c r="C376" s="22" t="s">
        <v>1193</v>
      </c>
      <c r="D376" s="21" t="s">
        <v>123</v>
      </c>
      <c r="E376" s="22" t="s">
        <v>590</v>
      </c>
      <c r="F376" s="22" t="s">
        <v>769</v>
      </c>
      <c r="G376" s="23">
        <v>37666.666666666664</v>
      </c>
      <c r="H376" s="23">
        <v>38666.666666666664</v>
      </c>
      <c r="I376" s="24">
        <v>2.6548672566371723</v>
      </c>
      <c r="J376" s="25"/>
    </row>
    <row r="377" spans="1:10" x14ac:dyDescent="0.3">
      <c r="A377" s="20" t="s">
        <v>64</v>
      </c>
      <c r="B377" s="21" t="s">
        <v>65</v>
      </c>
      <c r="C377" s="22" t="s">
        <v>1264</v>
      </c>
      <c r="D377" s="21" t="s">
        <v>132</v>
      </c>
      <c r="E377" s="22" t="s">
        <v>590</v>
      </c>
      <c r="F377" s="22" t="s">
        <v>769</v>
      </c>
      <c r="G377" s="23">
        <v>42625</v>
      </c>
      <c r="H377" s="23">
        <v>42350</v>
      </c>
      <c r="I377" s="24">
        <v>-0.64516129032258229</v>
      </c>
      <c r="J377" s="25"/>
    </row>
    <row r="378" spans="1:10" x14ac:dyDescent="0.3">
      <c r="A378" s="20" t="s">
        <v>91</v>
      </c>
      <c r="B378" s="21" t="s">
        <v>92</v>
      </c>
      <c r="C378" s="22" t="s">
        <v>1202</v>
      </c>
      <c r="D378" s="21" t="s">
        <v>133</v>
      </c>
      <c r="E378" s="22" t="s">
        <v>590</v>
      </c>
      <c r="F378" s="22" t="s">
        <v>769</v>
      </c>
      <c r="G378" s="23">
        <v>40666.666666666664</v>
      </c>
      <c r="H378" s="23">
        <v>41300</v>
      </c>
      <c r="I378" s="24">
        <v>1.5573770491803307</v>
      </c>
      <c r="J378" s="25"/>
    </row>
    <row r="379" spans="1:10" x14ac:dyDescent="0.3">
      <c r="A379" s="20" t="s">
        <v>202</v>
      </c>
      <c r="B379" s="21" t="s">
        <v>203</v>
      </c>
      <c r="C379" s="22" t="s">
        <v>1265</v>
      </c>
      <c r="D379" s="21" t="s">
        <v>204</v>
      </c>
      <c r="E379" s="22" t="s">
        <v>590</v>
      </c>
      <c r="F379" s="22" t="s">
        <v>769</v>
      </c>
      <c r="G379" s="23">
        <v>39600</v>
      </c>
      <c r="H379" s="23">
        <v>39266.666666666664</v>
      </c>
      <c r="I379" s="24">
        <v>-0.84175084175084347</v>
      </c>
      <c r="J379" s="25"/>
    </row>
    <row r="380" spans="1:10" x14ac:dyDescent="0.3">
      <c r="A380" s="20" t="s">
        <v>55</v>
      </c>
      <c r="B380" s="21" t="s">
        <v>56</v>
      </c>
      <c r="C380" s="22" t="s">
        <v>1304</v>
      </c>
      <c r="D380" s="21" t="s">
        <v>277</v>
      </c>
      <c r="E380" s="22" t="s">
        <v>590</v>
      </c>
      <c r="F380" s="22" t="s">
        <v>769</v>
      </c>
      <c r="G380" s="23">
        <v>39800</v>
      </c>
      <c r="H380" s="23">
        <v>39800</v>
      </c>
      <c r="I380" s="24">
        <v>0</v>
      </c>
      <c r="J380" s="25"/>
    </row>
    <row r="381" spans="1:10" x14ac:dyDescent="0.3">
      <c r="A381" s="20" t="s">
        <v>107</v>
      </c>
      <c r="B381" s="21" t="s">
        <v>108</v>
      </c>
      <c r="C381" s="22" t="s">
        <v>1227</v>
      </c>
      <c r="D381" s="21" t="s">
        <v>152</v>
      </c>
      <c r="E381" s="22" t="s">
        <v>590</v>
      </c>
      <c r="F381" s="22" t="s">
        <v>769</v>
      </c>
      <c r="G381" s="23">
        <v>38320</v>
      </c>
      <c r="H381" s="23">
        <v>39120</v>
      </c>
      <c r="I381" s="24">
        <v>2.087682672233826</v>
      </c>
      <c r="J381" s="25"/>
    </row>
    <row r="382" spans="1:10" x14ac:dyDescent="0.3">
      <c r="A382" s="20" t="s">
        <v>163</v>
      </c>
      <c r="B382" s="21" t="s">
        <v>164</v>
      </c>
      <c r="C382" s="22" t="s">
        <v>1229</v>
      </c>
      <c r="D382" s="21" t="s">
        <v>165</v>
      </c>
      <c r="E382" s="22" t="s">
        <v>590</v>
      </c>
      <c r="F382" s="22" t="s">
        <v>769</v>
      </c>
      <c r="G382" s="23">
        <v>46750</v>
      </c>
      <c r="H382" s="23">
        <v>46500</v>
      </c>
      <c r="I382" s="24">
        <v>-0.53475935828877219</v>
      </c>
      <c r="J382" s="25"/>
    </row>
    <row r="383" spans="1:10" x14ac:dyDescent="0.3">
      <c r="A383" s="20" t="s">
        <v>55</v>
      </c>
      <c r="B383" s="21" t="s">
        <v>56</v>
      </c>
      <c r="C383" s="22" t="s">
        <v>1209</v>
      </c>
      <c r="D383" s="21" t="s">
        <v>141</v>
      </c>
      <c r="E383" s="22" t="s">
        <v>590</v>
      </c>
      <c r="F383" s="22" t="s">
        <v>769</v>
      </c>
      <c r="G383" s="23">
        <v>44766.666666666664</v>
      </c>
      <c r="H383" s="23">
        <v>45233.333333333336</v>
      </c>
      <c r="I383" s="24">
        <v>1.0424422933730471</v>
      </c>
      <c r="J383" s="25"/>
    </row>
    <row r="384" spans="1:10" x14ac:dyDescent="0.3">
      <c r="A384" s="20" t="s">
        <v>91</v>
      </c>
      <c r="B384" s="21" t="s">
        <v>92</v>
      </c>
      <c r="C384" s="22" t="s">
        <v>1284</v>
      </c>
      <c r="D384" s="21" t="s">
        <v>657</v>
      </c>
      <c r="E384" s="22" t="s">
        <v>590</v>
      </c>
      <c r="F384" s="22" t="s">
        <v>781</v>
      </c>
      <c r="G384" s="23">
        <v>14000</v>
      </c>
      <c r="H384" s="23">
        <v>14000</v>
      </c>
      <c r="I384" s="24">
        <v>0</v>
      </c>
      <c r="J384" s="25"/>
    </row>
    <row r="385" spans="1:10" x14ac:dyDescent="0.3">
      <c r="A385" s="20" t="s">
        <v>91</v>
      </c>
      <c r="B385" s="21" t="s">
        <v>92</v>
      </c>
      <c r="C385" s="22" t="s">
        <v>1251</v>
      </c>
      <c r="D385" s="21" t="s">
        <v>184</v>
      </c>
      <c r="E385" s="22" t="s">
        <v>590</v>
      </c>
      <c r="F385" s="22" t="s">
        <v>781</v>
      </c>
      <c r="G385" s="23">
        <v>15066.666666666666</v>
      </c>
      <c r="H385" s="23">
        <v>15550</v>
      </c>
      <c r="I385" s="24">
        <v>3.2079646017699082</v>
      </c>
      <c r="J385" s="25"/>
    </row>
    <row r="386" spans="1:10" x14ac:dyDescent="0.3">
      <c r="A386" s="20" t="s">
        <v>91</v>
      </c>
      <c r="B386" s="21" t="s">
        <v>92</v>
      </c>
      <c r="C386" s="22" t="s">
        <v>1169</v>
      </c>
      <c r="D386" s="21" t="s">
        <v>94</v>
      </c>
      <c r="E386" s="22" t="s">
        <v>590</v>
      </c>
      <c r="F386" s="22" t="s">
        <v>781</v>
      </c>
      <c r="G386" s="23">
        <v>15500</v>
      </c>
      <c r="H386" s="23">
        <v>14833.333333333334</v>
      </c>
      <c r="I386" s="24">
        <v>-4.3010752688172005</v>
      </c>
      <c r="J386" s="25"/>
    </row>
    <row r="387" spans="1:10" x14ac:dyDescent="0.3">
      <c r="A387" s="20" t="s">
        <v>64</v>
      </c>
      <c r="B387" s="21" t="s">
        <v>65</v>
      </c>
      <c r="C387" s="22" t="s">
        <v>1184</v>
      </c>
      <c r="D387" s="21" t="s">
        <v>117</v>
      </c>
      <c r="E387" s="22" t="s">
        <v>590</v>
      </c>
      <c r="F387" s="22" t="s">
        <v>781</v>
      </c>
      <c r="G387" s="23">
        <v>18300</v>
      </c>
      <c r="H387" s="23">
        <v>18300</v>
      </c>
      <c r="I387" s="24">
        <v>0</v>
      </c>
      <c r="J387" s="25"/>
    </row>
    <row r="388" spans="1:10" x14ac:dyDescent="0.3">
      <c r="A388" s="20" t="s">
        <v>91</v>
      </c>
      <c r="B388" s="21" t="s">
        <v>92</v>
      </c>
      <c r="C388" s="22" t="s">
        <v>1185</v>
      </c>
      <c r="D388" s="21" t="s">
        <v>118</v>
      </c>
      <c r="E388" s="22" t="s">
        <v>590</v>
      </c>
      <c r="F388" s="22" t="s">
        <v>781</v>
      </c>
      <c r="G388" s="23">
        <v>16433.333333333332</v>
      </c>
      <c r="H388" s="23">
        <v>16233.333333333334</v>
      </c>
      <c r="I388" s="24">
        <v>-1.2170385395537386</v>
      </c>
      <c r="J388" s="25"/>
    </row>
    <row r="389" spans="1:10" x14ac:dyDescent="0.3">
      <c r="A389" s="20" t="s">
        <v>83</v>
      </c>
      <c r="B389" s="21" t="s">
        <v>84</v>
      </c>
      <c r="C389" s="22" t="s">
        <v>1193</v>
      </c>
      <c r="D389" s="21" t="s">
        <v>123</v>
      </c>
      <c r="E389" s="22" t="s">
        <v>590</v>
      </c>
      <c r="F389" s="22" t="s">
        <v>781</v>
      </c>
      <c r="G389" s="23">
        <v>13333.333333333334</v>
      </c>
      <c r="H389" s="23">
        <v>13333.333333333334</v>
      </c>
      <c r="I389" s="24">
        <v>0</v>
      </c>
      <c r="J389" s="25"/>
    </row>
    <row r="390" spans="1:10" x14ac:dyDescent="0.3">
      <c r="A390" s="20" t="s">
        <v>55</v>
      </c>
      <c r="B390" s="21" t="s">
        <v>56</v>
      </c>
      <c r="C390" s="22" t="s">
        <v>1196</v>
      </c>
      <c r="D390" s="21" t="s">
        <v>127</v>
      </c>
      <c r="E390" s="22" t="s">
        <v>590</v>
      </c>
      <c r="F390" s="22" t="s">
        <v>781</v>
      </c>
      <c r="G390" s="23">
        <v>16833.333333333332</v>
      </c>
      <c r="H390" s="23">
        <v>16833.333333333332</v>
      </c>
      <c r="I390" s="24">
        <v>0</v>
      </c>
      <c r="J390" s="25"/>
    </row>
    <row r="391" spans="1:10" x14ac:dyDescent="0.3">
      <c r="A391" s="20" t="s">
        <v>91</v>
      </c>
      <c r="B391" s="21" t="s">
        <v>92</v>
      </c>
      <c r="C391" s="22" t="s">
        <v>1281</v>
      </c>
      <c r="D391" s="21" t="s">
        <v>219</v>
      </c>
      <c r="E391" s="22" t="s">
        <v>590</v>
      </c>
      <c r="F391" s="22" t="s">
        <v>781</v>
      </c>
      <c r="G391" s="23">
        <v>17080</v>
      </c>
      <c r="H391" s="23">
        <v>17225</v>
      </c>
      <c r="I391" s="24">
        <v>0.84894613583137435</v>
      </c>
      <c r="J391" s="25"/>
    </row>
    <row r="392" spans="1:10" x14ac:dyDescent="0.3">
      <c r="A392" s="20" t="s">
        <v>83</v>
      </c>
      <c r="B392" s="21" t="s">
        <v>84</v>
      </c>
      <c r="C392" s="22" t="s">
        <v>1241</v>
      </c>
      <c r="D392" s="21" t="s">
        <v>236</v>
      </c>
      <c r="E392" s="22" t="s">
        <v>590</v>
      </c>
      <c r="F392" s="22" t="s">
        <v>781</v>
      </c>
      <c r="G392" s="23">
        <v>17233.333333333332</v>
      </c>
      <c r="H392" s="23">
        <v>17233.333333333332</v>
      </c>
      <c r="I392" s="24">
        <v>0</v>
      </c>
      <c r="J392" s="25"/>
    </row>
    <row r="393" spans="1:10" x14ac:dyDescent="0.3">
      <c r="A393" s="20" t="s">
        <v>125</v>
      </c>
      <c r="B393" s="21" t="s">
        <v>126</v>
      </c>
      <c r="C393" s="22" t="s">
        <v>1309</v>
      </c>
      <c r="D393" s="21" t="s">
        <v>349</v>
      </c>
      <c r="E393" s="22" t="s">
        <v>1083</v>
      </c>
      <c r="F393" s="22" t="s">
        <v>769</v>
      </c>
      <c r="G393" s="23">
        <v>14200</v>
      </c>
      <c r="H393" s="23">
        <v>13400</v>
      </c>
      <c r="I393" s="24">
        <v>-5.6338028169014116</v>
      </c>
      <c r="J393" s="25"/>
    </row>
    <row r="394" spans="1:10" x14ac:dyDescent="0.3">
      <c r="A394" s="20" t="s">
        <v>58</v>
      </c>
      <c r="B394" s="21" t="s">
        <v>59</v>
      </c>
      <c r="C394" s="22" t="s">
        <v>1163</v>
      </c>
      <c r="D394" s="21" t="s">
        <v>81</v>
      </c>
      <c r="E394" s="22" t="s">
        <v>1084</v>
      </c>
      <c r="F394" s="22" t="s">
        <v>723</v>
      </c>
      <c r="G394" s="23" t="s">
        <v>231</v>
      </c>
      <c r="H394" s="23">
        <v>12017.5</v>
      </c>
      <c r="I394" s="24" t="s">
        <v>231</v>
      </c>
      <c r="J394" s="25"/>
    </row>
    <row r="395" spans="1:10" x14ac:dyDescent="0.3">
      <c r="A395" s="20" t="s">
        <v>58</v>
      </c>
      <c r="B395" s="21" t="s">
        <v>59</v>
      </c>
      <c r="C395" s="22" t="s">
        <v>1206</v>
      </c>
      <c r="D395" s="21" t="s">
        <v>138</v>
      </c>
      <c r="E395" s="22" t="s">
        <v>1084</v>
      </c>
      <c r="F395" s="22" t="s">
        <v>760</v>
      </c>
      <c r="G395" s="23">
        <v>11525</v>
      </c>
      <c r="H395" s="23">
        <v>11333.333333333334</v>
      </c>
      <c r="I395" s="24">
        <v>-1.6630513376717282</v>
      </c>
      <c r="J395" s="25"/>
    </row>
    <row r="396" spans="1:10" x14ac:dyDescent="0.3">
      <c r="A396" s="20" t="s">
        <v>72</v>
      </c>
      <c r="B396" s="21" t="s">
        <v>73</v>
      </c>
      <c r="C396" s="22" t="s">
        <v>1171</v>
      </c>
      <c r="D396" s="21" t="s">
        <v>97</v>
      </c>
      <c r="E396" s="22" t="s">
        <v>591</v>
      </c>
      <c r="F396" s="22" t="s">
        <v>798</v>
      </c>
      <c r="G396" s="23">
        <v>6800</v>
      </c>
      <c r="H396" s="23">
        <v>6800</v>
      </c>
      <c r="I396" s="24">
        <v>0</v>
      </c>
      <c r="J396" s="25"/>
    </row>
    <row r="397" spans="1:10" x14ac:dyDescent="0.3">
      <c r="A397" s="20" t="s">
        <v>107</v>
      </c>
      <c r="B397" s="21" t="s">
        <v>108</v>
      </c>
      <c r="C397" s="22" t="s">
        <v>1252</v>
      </c>
      <c r="D397" s="21" t="s">
        <v>186</v>
      </c>
      <c r="E397" s="22" t="s">
        <v>591</v>
      </c>
      <c r="F397" s="22" t="s">
        <v>760</v>
      </c>
      <c r="G397" s="23">
        <v>10933.333333333334</v>
      </c>
      <c r="H397" s="23">
        <v>10933.333333333334</v>
      </c>
      <c r="I397" s="24">
        <v>0</v>
      </c>
      <c r="J397" s="25"/>
    </row>
    <row r="398" spans="1:10" x14ac:dyDescent="0.3">
      <c r="A398" s="20" t="s">
        <v>75</v>
      </c>
      <c r="B398" s="21" t="s">
        <v>76</v>
      </c>
      <c r="C398" s="22" t="s">
        <v>1158</v>
      </c>
      <c r="D398" s="21" t="s">
        <v>77</v>
      </c>
      <c r="E398" s="22" t="s">
        <v>591</v>
      </c>
      <c r="F398" s="22" t="s">
        <v>760</v>
      </c>
      <c r="G398" s="23">
        <v>11358.666666666666</v>
      </c>
      <c r="H398" s="23">
        <v>12125.333333333334</v>
      </c>
      <c r="I398" s="24">
        <v>6.7496184998239395</v>
      </c>
      <c r="J398" s="25"/>
    </row>
    <row r="399" spans="1:10" x14ac:dyDescent="0.3">
      <c r="A399" s="20" t="s">
        <v>75</v>
      </c>
      <c r="B399" s="21" t="s">
        <v>76</v>
      </c>
      <c r="C399" s="22" t="s">
        <v>1167</v>
      </c>
      <c r="D399" s="21" t="s">
        <v>90</v>
      </c>
      <c r="E399" s="22" t="s">
        <v>591</v>
      </c>
      <c r="F399" s="22" t="s">
        <v>760</v>
      </c>
      <c r="G399" s="23">
        <v>11633.333333333334</v>
      </c>
      <c r="H399" s="23">
        <v>11633.333333333334</v>
      </c>
      <c r="I399" s="24">
        <v>0</v>
      </c>
      <c r="J399" s="25"/>
    </row>
    <row r="400" spans="1:10" x14ac:dyDescent="0.3">
      <c r="A400" s="20" t="s">
        <v>72</v>
      </c>
      <c r="B400" s="21" t="s">
        <v>73</v>
      </c>
      <c r="C400" s="22" t="s">
        <v>1171</v>
      </c>
      <c r="D400" s="21" t="s">
        <v>97</v>
      </c>
      <c r="E400" s="22" t="s">
        <v>591</v>
      </c>
      <c r="F400" s="22" t="s">
        <v>760</v>
      </c>
      <c r="G400" s="23">
        <v>11525</v>
      </c>
      <c r="H400" s="23">
        <v>12366.666666666666</v>
      </c>
      <c r="I400" s="24">
        <v>7.3029645697758383</v>
      </c>
      <c r="J400" s="25"/>
    </row>
    <row r="401" spans="1:10" x14ac:dyDescent="0.3">
      <c r="A401" s="20" t="s">
        <v>75</v>
      </c>
      <c r="B401" s="21" t="s">
        <v>76</v>
      </c>
      <c r="C401" s="22" t="s">
        <v>1240</v>
      </c>
      <c r="D401" s="21" t="s">
        <v>161</v>
      </c>
      <c r="E401" s="22" t="s">
        <v>591</v>
      </c>
      <c r="F401" s="22" t="s">
        <v>760</v>
      </c>
      <c r="G401" s="23">
        <v>11882.75</v>
      </c>
      <c r="H401" s="23">
        <v>11882.75</v>
      </c>
      <c r="I401" s="24">
        <v>0</v>
      </c>
      <c r="J401" s="25"/>
    </row>
    <row r="402" spans="1:10" x14ac:dyDescent="0.3">
      <c r="A402" s="20" t="s">
        <v>75</v>
      </c>
      <c r="B402" s="21" t="s">
        <v>76</v>
      </c>
      <c r="C402" s="22" t="s">
        <v>1178</v>
      </c>
      <c r="D402" s="21" t="s">
        <v>110</v>
      </c>
      <c r="E402" s="22" t="s">
        <v>591</v>
      </c>
      <c r="F402" s="22" t="s">
        <v>760</v>
      </c>
      <c r="G402" s="23">
        <v>13916.666666666666</v>
      </c>
      <c r="H402" s="23">
        <v>13542.857142857143</v>
      </c>
      <c r="I402" s="24">
        <v>-2.6860564585115432</v>
      </c>
      <c r="J402" s="25"/>
    </row>
    <row r="403" spans="1:10" x14ac:dyDescent="0.3">
      <c r="A403" s="20" t="s">
        <v>75</v>
      </c>
      <c r="B403" s="21" t="s">
        <v>76</v>
      </c>
      <c r="C403" s="22" t="s">
        <v>1186</v>
      </c>
      <c r="D403" s="21" t="s">
        <v>119</v>
      </c>
      <c r="E403" s="22" t="s">
        <v>591</v>
      </c>
      <c r="F403" s="22" t="s">
        <v>760</v>
      </c>
      <c r="G403" s="23">
        <v>11223.75</v>
      </c>
      <c r="H403" s="23">
        <v>11223.75</v>
      </c>
      <c r="I403" s="24">
        <v>0</v>
      </c>
      <c r="J403" s="25"/>
    </row>
    <row r="404" spans="1:10" x14ac:dyDescent="0.3">
      <c r="A404" s="20" t="s">
        <v>107</v>
      </c>
      <c r="B404" s="21" t="s">
        <v>108</v>
      </c>
      <c r="C404" s="22" t="s">
        <v>1189</v>
      </c>
      <c r="D404" s="21" t="s">
        <v>120</v>
      </c>
      <c r="E404" s="22" t="s">
        <v>591</v>
      </c>
      <c r="F404" s="22" t="s">
        <v>760</v>
      </c>
      <c r="G404" s="23">
        <v>10325</v>
      </c>
      <c r="H404" s="23">
        <v>10400</v>
      </c>
      <c r="I404" s="24">
        <v>0.72639225181598821</v>
      </c>
      <c r="J404" s="25"/>
    </row>
    <row r="405" spans="1:10" x14ac:dyDescent="0.3">
      <c r="A405" s="20" t="s">
        <v>72</v>
      </c>
      <c r="B405" s="21" t="s">
        <v>73</v>
      </c>
      <c r="C405" s="22" t="s">
        <v>1200</v>
      </c>
      <c r="D405" s="21" t="s">
        <v>130</v>
      </c>
      <c r="E405" s="22" t="s">
        <v>591</v>
      </c>
      <c r="F405" s="22" t="s">
        <v>760</v>
      </c>
      <c r="G405" s="23">
        <v>10300</v>
      </c>
      <c r="H405" s="23">
        <v>10725</v>
      </c>
      <c r="I405" s="24">
        <v>4.126213592233019</v>
      </c>
      <c r="J405" s="25"/>
    </row>
    <row r="406" spans="1:10" x14ac:dyDescent="0.3">
      <c r="A406" s="20" t="s">
        <v>83</v>
      </c>
      <c r="B406" s="21" t="s">
        <v>84</v>
      </c>
      <c r="C406" s="22" t="s">
        <v>1241</v>
      </c>
      <c r="D406" s="21" t="s">
        <v>236</v>
      </c>
      <c r="E406" s="22" t="s">
        <v>591</v>
      </c>
      <c r="F406" s="22" t="s">
        <v>760</v>
      </c>
      <c r="G406" s="23">
        <v>14069.333333333334</v>
      </c>
      <c r="H406" s="23">
        <v>14066.666666666666</v>
      </c>
      <c r="I406" s="24">
        <v>-1.8953752843076099E-2</v>
      </c>
      <c r="J406" s="25"/>
    </row>
    <row r="407" spans="1:10" x14ac:dyDescent="0.3">
      <c r="A407" s="20" t="s">
        <v>75</v>
      </c>
      <c r="B407" s="21" t="s">
        <v>76</v>
      </c>
      <c r="C407" s="22" t="s">
        <v>1327</v>
      </c>
      <c r="D407" s="21" t="s">
        <v>469</v>
      </c>
      <c r="E407" s="22" t="s">
        <v>591</v>
      </c>
      <c r="F407" s="22" t="s">
        <v>760</v>
      </c>
      <c r="G407" s="23">
        <v>13266.666666666666</v>
      </c>
      <c r="H407" s="23">
        <v>13266.666666666666</v>
      </c>
      <c r="I407" s="24">
        <v>0</v>
      </c>
      <c r="J407" s="25"/>
    </row>
    <row r="408" spans="1:10" x14ac:dyDescent="0.3">
      <c r="A408" s="20" t="s">
        <v>67</v>
      </c>
      <c r="B408" s="21" t="s">
        <v>68</v>
      </c>
      <c r="C408" s="22" t="s">
        <v>1156</v>
      </c>
      <c r="D408" s="21" t="s">
        <v>68</v>
      </c>
      <c r="E408" s="22" t="s">
        <v>1411</v>
      </c>
      <c r="F408" s="22" t="s">
        <v>758</v>
      </c>
      <c r="G408" s="23">
        <v>65792.333333333328</v>
      </c>
      <c r="H408" s="23">
        <v>66392.333333333328</v>
      </c>
      <c r="I408" s="24">
        <v>0.91196036012302084</v>
      </c>
      <c r="J408" s="25"/>
    </row>
    <row r="409" spans="1:10" x14ac:dyDescent="0.3">
      <c r="A409" s="20" t="s">
        <v>58</v>
      </c>
      <c r="B409" s="21" t="s">
        <v>59</v>
      </c>
      <c r="C409" s="22" t="s">
        <v>1163</v>
      </c>
      <c r="D409" s="21" t="s">
        <v>81</v>
      </c>
      <c r="E409" s="22" t="s">
        <v>835</v>
      </c>
      <c r="F409" s="22" t="s">
        <v>769</v>
      </c>
      <c r="G409" s="23">
        <v>43340</v>
      </c>
      <c r="H409" s="23">
        <v>44325</v>
      </c>
      <c r="I409" s="24">
        <v>2.2727272727272707</v>
      </c>
      <c r="J409" s="25"/>
    </row>
    <row r="410" spans="1:10" x14ac:dyDescent="0.3">
      <c r="A410" s="20" t="s">
        <v>69</v>
      </c>
      <c r="B410" s="21" t="s">
        <v>70</v>
      </c>
      <c r="C410" s="22" t="s">
        <v>1255</v>
      </c>
      <c r="D410" s="21" t="s">
        <v>211</v>
      </c>
      <c r="E410" s="22" t="s">
        <v>835</v>
      </c>
      <c r="F410" s="22" t="s">
        <v>769</v>
      </c>
      <c r="G410" s="23">
        <v>46333.333333333336</v>
      </c>
      <c r="H410" s="23">
        <v>47666.666666666664</v>
      </c>
      <c r="I410" s="24">
        <v>2.8776978417266008</v>
      </c>
      <c r="J410" s="25"/>
    </row>
    <row r="411" spans="1:10" x14ac:dyDescent="0.3">
      <c r="A411" s="20" t="s">
        <v>69</v>
      </c>
      <c r="B411" s="21" t="s">
        <v>70</v>
      </c>
      <c r="C411" s="22" t="s">
        <v>1148</v>
      </c>
      <c r="D411" s="21" t="s">
        <v>136</v>
      </c>
      <c r="E411" s="22" t="s">
        <v>835</v>
      </c>
      <c r="F411" s="22" t="s">
        <v>769</v>
      </c>
      <c r="G411" s="23">
        <v>46900</v>
      </c>
      <c r="H411" s="23">
        <v>46900</v>
      </c>
      <c r="I411" s="24">
        <v>0</v>
      </c>
      <c r="J411" s="25"/>
    </row>
    <row r="412" spans="1:10" x14ac:dyDescent="0.3">
      <c r="A412" s="20" t="s">
        <v>67</v>
      </c>
      <c r="B412" s="21" t="s">
        <v>68</v>
      </c>
      <c r="C412" s="22" t="s">
        <v>1156</v>
      </c>
      <c r="D412" s="21" t="s">
        <v>68</v>
      </c>
      <c r="E412" s="22" t="s">
        <v>835</v>
      </c>
      <c r="F412" s="22" t="s">
        <v>758</v>
      </c>
      <c r="G412" s="23">
        <v>97850</v>
      </c>
      <c r="H412" s="23">
        <v>97850</v>
      </c>
      <c r="I412" s="24">
        <v>0</v>
      </c>
      <c r="J412" s="25"/>
    </row>
    <row r="413" spans="1:10" x14ac:dyDescent="0.3">
      <c r="A413" s="20" t="s">
        <v>167</v>
      </c>
      <c r="B413" s="21" t="s">
        <v>168</v>
      </c>
      <c r="C413" s="22" t="s">
        <v>1245</v>
      </c>
      <c r="D413" s="21" t="s">
        <v>169</v>
      </c>
      <c r="E413" s="22" t="s">
        <v>835</v>
      </c>
      <c r="F413" s="22" t="s">
        <v>758</v>
      </c>
      <c r="G413" s="23">
        <v>92575</v>
      </c>
      <c r="H413" s="23">
        <v>93000</v>
      </c>
      <c r="I413" s="24">
        <v>0.45908722657304057</v>
      </c>
      <c r="J413" s="25"/>
    </row>
    <row r="414" spans="1:10" x14ac:dyDescent="0.3">
      <c r="A414" s="20" t="s">
        <v>167</v>
      </c>
      <c r="B414" s="21" t="s">
        <v>168</v>
      </c>
      <c r="C414" s="22" t="s">
        <v>1273</v>
      </c>
      <c r="D414" s="21" t="s">
        <v>381</v>
      </c>
      <c r="E414" s="22" t="s">
        <v>592</v>
      </c>
      <c r="F414" s="22" t="s">
        <v>735</v>
      </c>
      <c r="G414" s="23" t="s">
        <v>231</v>
      </c>
      <c r="H414" s="23">
        <v>43030</v>
      </c>
      <c r="I414" s="24" t="s">
        <v>231</v>
      </c>
      <c r="J414" s="25"/>
    </row>
    <row r="415" spans="1:10" x14ac:dyDescent="0.3">
      <c r="A415" s="20" t="s">
        <v>223</v>
      </c>
      <c r="B415" s="21" t="s">
        <v>224</v>
      </c>
      <c r="C415" s="22" t="s">
        <v>1279</v>
      </c>
      <c r="D415" s="21" t="s">
        <v>383</v>
      </c>
      <c r="E415" s="22" t="s">
        <v>592</v>
      </c>
      <c r="F415" s="22" t="s">
        <v>735</v>
      </c>
      <c r="G415" s="23">
        <v>45333.333333333336</v>
      </c>
      <c r="H415" s="23">
        <v>45750</v>
      </c>
      <c r="I415" s="24">
        <v>0.91911764705880916</v>
      </c>
      <c r="J415" s="25"/>
    </row>
    <row r="416" spans="1:10" x14ac:dyDescent="0.3">
      <c r="A416" s="20" t="s">
        <v>215</v>
      </c>
      <c r="B416" s="21" t="s">
        <v>216</v>
      </c>
      <c r="C416" s="22" t="s">
        <v>1320</v>
      </c>
      <c r="D416" s="21" t="s">
        <v>312</v>
      </c>
      <c r="E416" s="22" t="s">
        <v>592</v>
      </c>
      <c r="F416" s="22" t="s">
        <v>735</v>
      </c>
      <c r="G416" s="23">
        <v>47666.666666666664</v>
      </c>
      <c r="H416" s="23">
        <v>47666.666666666664</v>
      </c>
      <c r="I416" s="24">
        <v>0</v>
      </c>
      <c r="J416" s="25"/>
    </row>
    <row r="417" spans="1:10" x14ac:dyDescent="0.3">
      <c r="A417" s="20" t="s">
        <v>167</v>
      </c>
      <c r="B417" s="21" t="s">
        <v>168</v>
      </c>
      <c r="C417" s="22" t="s">
        <v>1245</v>
      </c>
      <c r="D417" s="21" t="s">
        <v>169</v>
      </c>
      <c r="E417" s="22" t="s">
        <v>592</v>
      </c>
      <c r="F417" s="22" t="s">
        <v>735</v>
      </c>
      <c r="G417" s="23">
        <v>43983.333333333336</v>
      </c>
      <c r="H417" s="23">
        <v>43666.666666666664</v>
      </c>
      <c r="I417" s="24">
        <v>-0.71996968548694307</v>
      </c>
      <c r="J417" s="25"/>
    </row>
    <row r="418" spans="1:10" x14ac:dyDescent="0.3">
      <c r="A418" s="20" t="s">
        <v>220</v>
      </c>
      <c r="B418" s="21" t="s">
        <v>221</v>
      </c>
      <c r="C418" s="22" t="s">
        <v>1316</v>
      </c>
      <c r="D418" s="21" t="s">
        <v>935</v>
      </c>
      <c r="E418" s="22" t="s">
        <v>592</v>
      </c>
      <c r="F418" s="22" t="s">
        <v>735</v>
      </c>
      <c r="G418" s="23">
        <v>48875</v>
      </c>
      <c r="H418" s="23">
        <v>49666.666666666664</v>
      </c>
      <c r="I418" s="24">
        <v>1.6197783461210591</v>
      </c>
      <c r="J418" s="25"/>
    </row>
    <row r="419" spans="1:10" x14ac:dyDescent="0.3">
      <c r="A419" s="20" t="s">
        <v>223</v>
      </c>
      <c r="B419" s="21" t="s">
        <v>224</v>
      </c>
      <c r="C419" s="22" t="s">
        <v>1282</v>
      </c>
      <c r="D419" s="21" t="s">
        <v>225</v>
      </c>
      <c r="E419" s="22" t="s">
        <v>592</v>
      </c>
      <c r="F419" s="22" t="s">
        <v>735</v>
      </c>
      <c r="G419" s="23">
        <v>42500</v>
      </c>
      <c r="H419" s="23">
        <v>42500</v>
      </c>
      <c r="I419" s="24">
        <v>0</v>
      </c>
      <c r="J419" s="25"/>
    </row>
    <row r="420" spans="1:10" x14ac:dyDescent="0.3">
      <c r="A420" s="20" t="s">
        <v>167</v>
      </c>
      <c r="B420" s="21" t="s">
        <v>168</v>
      </c>
      <c r="C420" s="22" t="s">
        <v>1273</v>
      </c>
      <c r="D420" s="21" t="s">
        <v>381</v>
      </c>
      <c r="E420" s="22" t="s">
        <v>592</v>
      </c>
      <c r="F420" s="22" t="s">
        <v>758</v>
      </c>
      <c r="G420" s="23">
        <v>28333.333333333332</v>
      </c>
      <c r="H420" s="23">
        <v>27745</v>
      </c>
      <c r="I420" s="24">
        <v>-2.0764705882352907</v>
      </c>
      <c r="J420" s="25"/>
    </row>
    <row r="421" spans="1:10" x14ac:dyDescent="0.3">
      <c r="A421" s="20" t="s">
        <v>223</v>
      </c>
      <c r="B421" s="21" t="s">
        <v>224</v>
      </c>
      <c r="C421" s="22" t="s">
        <v>1279</v>
      </c>
      <c r="D421" s="21" t="s">
        <v>383</v>
      </c>
      <c r="E421" s="22" t="s">
        <v>592</v>
      </c>
      <c r="F421" s="22" t="s">
        <v>758</v>
      </c>
      <c r="G421" s="23">
        <v>29000</v>
      </c>
      <c r="H421" s="23">
        <v>27400</v>
      </c>
      <c r="I421" s="24">
        <v>-5.5172413793103452</v>
      </c>
      <c r="J421" s="25"/>
    </row>
    <row r="422" spans="1:10" x14ac:dyDescent="0.3">
      <c r="A422" s="20" t="s">
        <v>167</v>
      </c>
      <c r="B422" s="21" t="s">
        <v>168</v>
      </c>
      <c r="C422" s="22" t="s">
        <v>1315</v>
      </c>
      <c r="D422" s="21" t="s">
        <v>241</v>
      </c>
      <c r="E422" s="22" t="s">
        <v>592</v>
      </c>
      <c r="F422" s="22" t="s">
        <v>758</v>
      </c>
      <c r="G422" s="23">
        <v>28666.666666666668</v>
      </c>
      <c r="H422" s="23">
        <v>31333.333333333332</v>
      </c>
      <c r="I422" s="24">
        <v>9.302325581395344</v>
      </c>
      <c r="J422" s="25"/>
    </row>
    <row r="423" spans="1:10" x14ac:dyDescent="0.3">
      <c r="A423" s="20" t="s">
        <v>215</v>
      </c>
      <c r="B423" s="21" t="s">
        <v>216</v>
      </c>
      <c r="C423" s="22" t="s">
        <v>1320</v>
      </c>
      <c r="D423" s="21" t="s">
        <v>312</v>
      </c>
      <c r="E423" s="22" t="s">
        <v>592</v>
      </c>
      <c r="F423" s="22" t="s">
        <v>758</v>
      </c>
      <c r="G423" s="23">
        <v>27666.666666666668</v>
      </c>
      <c r="H423" s="23">
        <v>27666.666666666668</v>
      </c>
      <c r="I423" s="24">
        <v>0</v>
      </c>
      <c r="J423" s="25"/>
    </row>
    <row r="424" spans="1:10" x14ac:dyDescent="0.3">
      <c r="A424" s="20" t="s">
        <v>167</v>
      </c>
      <c r="B424" s="21" t="s">
        <v>168</v>
      </c>
      <c r="C424" s="22" t="s">
        <v>1245</v>
      </c>
      <c r="D424" s="21" t="s">
        <v>169</v>
      </c>
      <c r="E424" s="22" t="s">
        <v>592</v>
      </c>
      <c r="F424" s="22" t="s">
        <v>758</v>
      </c>
      <c r="G424" s="23">
        <v>28333.333333333332</v>
      </c>
      <c r="H424" s="23">
        <v>28750</v>
      </c>
      <c r="I424" s="24">
        <v>1.4705882352941124</v>
      </c>
      <c r="J424" s="25"/>
    </row>
    <row r="425" spans="1:10" x14ac:dyDescent="0.3">
      <c r="A425" s="20" t="s">
        <v>220</v>
      </c>
      <c r="B425" s="21" t="s">
        <v>221</v>
      </c>
      <c r="C425" s="22" t="s">
        <v>1316</v>
      </c>
      <c r="D425" s="21" t="s">
        <v>935</v>
      </c>
      <c r="E425" s="22" t="s">
        <v>592</v>
      </c>
      <c r="F425" s="22" t="s">
        <v>758</v>
      </c>
      <c r="G425" s="23">
        <v>29725</v>
      </c>
      <c r="H425" s="23">
        <v>29766.666666666668</v>
      </c>
      <c r="I425" s="24">
        <v>0.14017381553126373</v>
      </c>
      <c r="J425" s="25"/>
    </row>
    <row r="426" spans="1:10" x14ac:dyDescent="0.3">
      <c r="A426" s="20" t="s">
        <v>223</v>
      </c>
      <c r="B426" s="21" t="s">
        <v>224</v>
      </c>
      <c r="C426" s="22" t="s">
        <v>1282</v>
      </c>
      <c r="D426" s="21" t="s">
        <v>225</v>
      </c>
      <c r="E426" s="22" t="s">
        <v>592</v>
      </c>
      <c r="F426" s="22" t="s">
        <v>758</v>
      </c>
      <c r="G426" s="23" t="s">
        <v>231</v>
      </c>
      <c r="H426" s="23">
        <v>25500</v>
      </c>
      <c r="I426" s="24" t="s">
        <v>231</v>
      </c>
      <c r="J426" s="25"/>
    </row>
    <row r="427" spans="1:10" x14ac:dyDescent="0.3">
      <c r="A427" s="20" t="s">
        <v>107</v>
      </c>
      <c r="B427" s="21" t="s">
        <v>108</v>
      </c>
      <c r="C427" s="22" t="s">
        <v>1189</v>
      </c>
      <c r="D427" s="21" t="s">
        <v>120</v>
      </c>
      <c r="E427" s="22" t="s">
        <v>593</v>
      </c>
      <c r="F427" s="22" t="s">
        <v>717</v>
      </c>
      <c r="G427" s="23">
        <v>20860</v>
      </c>
      <c r="H427" s="23">
        <v>20860</v>
      </c>
      <c r="I427" s="24">
        <v>0</v>
      </c>
      <c r="J427" s="25"/>
    </row>
    <row r="428" spans="1:10" x14ac:dyDescent="0.3">
      <c r="A428" s="20" t="s">
        <v>107</v>
      </c>
      <c r="B428" s="21" t="s">
        <v>108</v>
      </c>
      <c r="C428" s="22" t="s">
        <v>1252</v>
      </c>
      <c r="D428" s="21" t="s">
        <v>186</v>
      </c>
      <c r="E428" s="22" t="s">
        <v>593</v>
      </c>
      <c r="F428" s="22" t="s">
        <v>742</v>
      </c>
      <c r="G428" s="23">
        <v>7666.666666666667</v>
      </c>
      <c r="H428" s="23">
        <v>7666.666666666667</v>
      </c>
      <c r="I428" s="24">
        <v>0</v>
      </c>
      <c r="J428" s="25"/>
    </row>
    <row r="429" spans="1:10" x14ac:dyDescent="0.3">
      <c r="A429" s="20" t="s">
        <v>107</v>
      </c>
      <c r="B429" s="21" t="s">
        <v>108</v>
      </c>
      <c r="C429" s="22" t="s">
        <v>1212</v>
      </c>
      <c r="D429" s="21" t="s">
        <v>238</v>
      </c>
      <c r="E429" s="22" t="s">
        <v>593</v>
      </c>
      <c r="F429" s="22" t="s">
        <v>742</v>
      </c>
      <c r="G429" s="23">
        <v>7400</v>
      </c>
      <c r="H429" s="23">
        <v>7400</v>
      </c>
      <c r="I429" s="24">
        <v>0</v>
      </c>
      <c r="J429" s="25"/>
    </row>
    <row r="430" spans="1:10" x14ac:dyDescent="0.3">
      <c r="A430" s="20" t="s">
        <v>72</v>
      </c>
      <c r="B430" s="21" t="s">
        <v>73</v>
      </c>
      <c r="C430" s="22" t="s">
        <v>1231</v>
      </c>
      <c r="D430" s="21" t="s">
        <v>154</v>
      </c>
      <c r="E430" s="22" t="s">
        <v>593</v>
      </c>
      <c r="F430" s="22" t="s">
        <v>742</v>
      </c>
      <c r="G430" s="23">
        <v>7966.666666666667</v>
      </c>
      <c r="H430" s="23">
        <v>7666.666666666667</v>
      </c>
      <c r="I430" s="24">
        <v>-3.7656903765690419</v>
      </c>
      <c r="J430" s="25"/>
    </row>
    <row r="431" spans="1:10" x14ac:dyDescent="0.3">
      <c r="A431" s="20" t="s">
        <v>72</v>
      </c>
      <c r="B431" s="21" t="s">
        <v>73</v>
      </c>
      <c r="C431" s="22" t="s">
        <v>1171</v>
      </c>
      <c r="D431" s="21" t="s">
        <v>97</v>
      </c>
      <c r="E431" s="22" t="s">
        <v>593</v>
      </c>
      <c r="F431" s="22" t="s">
        <v>742</v>
      </c>
      <c r="G431" s="23">
        <v>7600</v>
      </c>
      <c r="H431" s="23">
        <v>7433.333333333333</v>
      </c>
      <c r="I431" s="24">
        <v>-2.1929824561403577</v>
      </c>
      <c r="J431" s="25"/>
    </row>
    <row r="432" spans="1:10" x14ac:dyDescent="0.3">
      <c r="A432" s="20" t="s">
        <v>107</v>
      </c>
      <c r="B432" s="21" t="s">
        <v>108</v>
      </c>
      <c r="C432" s="22" t="s">
        <v>1286</v>
      </c>
      <c r="D432" s="21" t="s">
        <v>193</v>
      </c>
      <c r="E432" s="22" t="s">
        <v>593</v>
      </c>
      <c r="F432" s="22" t="s">
        <v>742</v>
      </c>
      <c r="G432" s="23">
        <v>6525</v>
      </c>
      <c r="H432" s="23">
        <v>6525</v>
      </c>
      <c r="I432" s="24">
        <v>0</v>
      </c>
      <c r="J432" s="25"/>
    </row>
    <row r="433" spans="1:10" x14ac:dyDescent="0.3">
      <c r="A433" s="20" t="s">
        <v>107</v>
      </c>
      <c r="B433" s="21" t="s">
        <v>108</v>
      </c>
      <c r="C433" s="22" t="s">
        <v>1232</v>
      </c>
      <c r="D433" s="21" t="s">
        <v>109</v>
      </c>
      <c r="E433" s="22" t="s">
        <v>593</v>
      </c>
      <c r="F433" s="22" t="s">
        <v>742</v>
      </c>
      <c r="G433" s="23">
        <v>6540</v>
      </c>
      <c r="H433" s="23">
        <v>6680</v>
      </c>
      <c r="I433" s="24">
        <v>2.1406727828746197</v>
      </c>
      <c r="J433" s="25"/>
    </row>
    <row r="434" spans="1:10" x14ac:dyDescent="0.3">
      <c r="A434" s="20" t="s">
        <v>72</v>
      </c>
      <c r="B434" s="21" t="s">
        <v>73</v>
      </c>
      <c r="C434" s="22" t="s">
        <v>1181</v>
      </c>
      <c r="D434" s="21" t="s">
        <v>114</v>
      </c>
      <c r="E434" s="22" t="s">
        <v>593</v>
      </c>
      <c r="F434" s="22" t="s">
        <v>742</v>
      </c>
      <c r="G434" s="23">
        <v>7380</v>
      </c>
      <c r="H434" s="23">
        <v>7500</v>
      </c>
      <c r="I434" s="24">
        <v>1.6260162601626105</v>
      </c>
      <c r="J434" s="25"/>
    </row>
    <row r="435" spans="1:10" x14ac:dyDescent="0.3">
      <c r="A435" s="20" t="s">
        <v>107</v>
      </c>
      <c r="B435" s="21" t="s">
        <v>108</v>
      </c>
      <c r="C435" s="22" t="s">
        <v>1189</v>
      </c>
      <c r="D435" s="21" t="s">
        <v>120</v>
      </c>
      <c r="E435" s="22" t="s">
        <v>593</v>
      </c>
      <c r="F435" s="22" t="s">
        <v>742</v>
      </c>
      <c r="G435" s="23">
        <v>6700</v>
      </c>
      <c r="H435" s="23">
        <v>6700</v>
      </c>
      <c r="I435" s="24">
        <v>0</v>
      </c>
      <c r="J435" s="25"/>
    </row>
    <row r="436" spans="1:10" x14ac:dyDescent="0.3">
      <c r="A436" s="20" t="s">
        <v>107</v>
      </c>
      <c r="B436" s="21" t="s">
        <v>108</v>
      </c>
      <c r="C436" s="22" t="s">
        <v>1234</v>
      </c>
      <c r="D436" s="21" t="s">
        <v>155</v>
      </c>
      <c r="E436" s="22" t="s">
        <v>593</v>
      </c>
      <c r="F436" s="22" t="s">
        <v>742</v>
      </c>
      <c r="G436" s="23">
        <v>6950</v>
      </c>
      <c r="H436" s="23">
        <v>7200</v>
      </c>
      <c r="I436" s="24">
        <v>3.5971223021582732</v>
      </c>
      <c r="J436" s="25"/>
    </row>
    <row r="437" spans="1:10" x14ac:dyDescent="0.3">
      <c r="A437" s="20" t="s">
        <v>72</v>
      </c>
      <c r="B437" s="21" t="s">
        <v>73</v>
      </c>
      <c r="C437" s="22" t="s">
        <v>1200</v>
      </c>
      <c r="D437" s="21" t="s">
        <v>130</v>
      </c>
      <c r="E437" s="22" t="s">
        <v>593</v>
      </c>
      <c r="F437" s="22" t="s">
        <v>742</v>
      </c>
      <c r="G437" s="23">
        <v>6833.333333333333</v>
      </c>
      <c r="H437" s="23">
        <v>7100</v>
      </c>
      <c r="I437" s="24">
        <v>3.9024390243902474</v>
      </c>
      <c r="J437" s="25"/>
    </row>
    <row r="438" spans="1:10" x14ac:dyDescent="0.3">
      <c r="A438" s="20" t="s">
        <v>202</v>
      </c>
      <c r="B438" s="21" t="s">
        <v>203</v>
      </c>
      <c r="C438" s="22" t="s">
        <v>1265</v>
      </c>
      <c r="D438" s="21" t="s">
        <v>204</v>
      </c>
      <c r="E438" s="22" t="s">
        <v>593</v>
      </c>
      <c r="F438" s="22" t="s">
        <v>742</v>
      </c>
      <c r="G438" s="23">
        <v>7875</v>
      </c>
      <c r="H438" s="23">
        <v>8000</v>
      </c>
      <c r="I438" s="24">
        <v>1.5873015873015817</v>
      </c>
      <c r="J438" s="25"/>
    </row>
    <row r="439" spans="1:10" x14ac:dyDescent="0.3">
      <c r="A439" s="20" t="s">
        <v>107</v>
      </c>
      <c r="B439" s="21" t="s">
        <v>108</v>
      </c>
      <c r="C439" s="22" t="s">
        <v>1227</v>
      </c>
      <c r="D439" s="21" t="s">
        <v>152</v>
      </c>
      <c r="E439" s="22" t="s">
        <v>593</v>
      </c>
      <c r="F439" s="22" t="s">
        <v>742</v>
      </c>
      <c r="G439" s="23">
        <v>7325</v>
      </c>
      <c r="H439" s="23">
        <v>7325</v>
      </c>
      <c r="I439" s="24">
        <v>0</v>
      </c>
      <c r="J439" s="25"/>
    </row>
    <row r="440" spans="1:10" x14ac:dyDescent="0.3">
      <c r="A440" s="20" t="s">
        <v>163</v>
      </c>
      <c r="B440" s="21" t="s">
        <v>164</v>
      </c>
      <c r="C440" s="22" t="s">
        <v>1276</v>
      </c>
      <c r="D440" s="21" t="s">
        <v>213</v>
      </c>
      <c r="E440" s="22" t="s">
        <v>594</v>
      </c>
      <c r="F440" s="22" t="s">
        <v>723</v>
      </c>
      <c r="G440" s="23" t="s">
        <v>231</v>
      </c>
      <c r="H440" s="23">
        <v>29666.666666666668</v>
      </c>
      <c r="I440" s="24" t="s">
        <v>231</v>
      </c>
      <c r="J440" s="25"/>
    </row>
    <row r="441" spans="1:10" x14ac:dyDescent="0.3">
      <c r="A441" s="20" t="s">
        <v>163</v>
      </c>
      <c r="B441" s="21" t="s">
        <v>164</v>
      </c>
      <c r="C441" s="22" t="s">
        <v>1277</v>
      </c>
      <c r="D441" s="21" t="s">
        <v>392</v>
      </c>
      <c r="E441" s="22" t="s">
        <v>594</v>
      </c>
      <c r="F441" s="22" t="s">
        <v>723</v>
      </c>
      <c r="G441" s="23">
        <v>25466.666666666668</v>
      </c>
      <c r="H441" s="23">
        <v>25700</v>
      </c>
      <c r="I441" s="24">
        <v>0.9162303664921323</v>
      </c>
      <c r="J441" s="25"/>
    </row>
    <row r="442" spans="1:10" x14ac:dyDescent="0.3">
      <c r="A442" s="20" t="s">
        <v>72</v>
      </c>
      <c r="B442" s="21" t="s">
        <v>73</v>
      </c>
      <c r="C442" s="22" t="s">
        <v>1147</v>
      </c>
      <c r="D442" s="21" t="s">
        <v>74</v>
      </c>
      <c r="E442" s="22" t="s">
        <v>594</v>
      </c>
      <c r="F442" s="22" t="s">
        <v>723</v>
      </c>
      <c r="G442" s="23">
        <v>26266.666666666668</v>
      </c>
      <c r="H442" s="23">
        <v>28266.666666666668</v>
      </c>
      <c r="I442" s="24">
        <v>7.6142131979695327</v>
      </c>
      <c r="J442" s="25"/>
    </row>
    <row r="443" spans="1:10" x14ac:dyDescent="0.3">
      <c r="A443" s="20" t="s">
        <v>61</v>
      </c>
      <c r="B443" s="21" t="s">
        <v>62</v>
      </c>
      <c r="C443" s="22" t="s">
        <v>1330</v>
      </c>
      <c r="D443" s="21" t="s">
        <v>477</v>
      </c>
      <c r="E443" s="22" t="s">
        <v>594</v>
      </c>
      <c r="F443" s="22" t="s">
        <v>723</v>
      </c>
      <c r="G443" s="23">
        <v>29850</v>
      </c>
      <c r="H443" s="23">
        <v>30033.333333333332</v>
      </c>
      <c r="I443" s="24">
        <v>0.61418202121719112</v>
      </c>
      <c r="J443" s="25"/>
    </row>
    <row r="444" spans="1:10" x14ac:dyDescent="0.3">
      <c r="A444" s="20" t="s">
        <v>75</v>
      </c>
      <c r="B444" s="21" t="s">
        <v>76</v>
      </c>
      <c r="C444" s="22" t="s">
        <v>1158</v>
      </c>
      <c r="D444" s="21" t="s">
        <v>77</v>
      </c>
      <c r="E444" s="22" t="s">
        <v>594</v>
      </c>
      <c r="F444" s="22" t="s">
        <v>723</v>
      </c>
      <c r="G444" s="23">
        <v>26066.666666666668</v>
      </c>
      <c r="H444" s="23">
        <v>26066.666666666668</v>
      </c>
      <c r="I444" s="24">
        <v>0</v>
      </c>
      <c r="J444" s="25"/>
    </row>
    <row r="445" spans="1:10" x14ac:dyDescent="0.3">
      <c r="A445" s="20" t="s">
        <v>75</v>
      </c>
      <c r="B445" s="21" t="s">
        <v>76</v>
      </c>
      <c r="C445" s="22" t="s">
        <v>1160</v>
      </c>
      <c r="D445" s="21" t="s">
        <v>78</v>
      </c>
      <c r="E445" s="22" t="s">
        <v>594</v>
      </c>
      <c r="F445" s="22" t="s">
        <v>723</v>
      </c>
      <c r="G445" s="23">
        <v>28439.666666666668</v>
      </c>
      <c r="H445" s="23">
        <v>28439.666666666668</v>
      </c>
      <c r="I445" s="24">
        <v>0</v>
      </c>
      <c r="J445" s="25"/>
    </row>
    <row r="446" spans="1:10" x14ac:dyDescent="0.3">
      <c r="A446" s="20" t="s">
        <v>107</v>
      </c>
      <c r="B446" s="21" t="s">
        <v>108</v>
      </c>
      <c r="C446" s="22" t="s">
        <v>1292</v>
      </c>
      <c r="D446" s="21" t="s">
        <v>656</v>
      </c>
      <c r="E446" s="22" t="s">
        <v>594</v>
      </c>
      <c r="F446" s="22" t="s">
        <v>723</v>
      </c>
      <c r="G446" s="23">
        <v>23966.666666666668</v>
      </c>
      <c r="H446" s="23">
        <v>23966.666666666668</v>
      </c>
      <c r="I446" s="24">
        <v>0</v>
      </c>
      <c r="J446" s="25"/>
    </row>
    <row r="447" spans="1:10" x14ac:dyDescent="0.3">
      <c r="A447" s="20" t="s">
        <v>91</v>
      </c>
      <c r="B447" s="21" t="s">
        <v>92</v>
      </c>
      <c r="C447" s="22" t="s">
        <v>1274</v>
      </c>
      <c r="D447" s="21" t="s">
        <v>479</v>
      </c>
      <c r="E447" s="22" t="s">
        <v>594</v>
      </c>
      <c r="F447" s="22" t="s">
        <v>723</v>
      </c>
      <c r="G447" s="23">
        <v>24762.5</v>
      </c>
      <c r="H447" s="23">
        <v>24235</v>
      </c>
      <c r="I447" s="24">
        <v>-2.1302372539121706</v>
      </c>
      <c r="J447" s="25"/>
    </row>
    <row r="448" spans="1:10" x14ac:dyDescent="0.3">
      <c r="A448" s="20" t="s">
        <v>69</v>
      </c>
      <c r="B448" s="21" t="s">
        <v>70</v>
      </c>
      <c r="C448" s="22" t="s">
        <v>1257</v>
      </c>
      <c r="D448" s="21" t="s">
        <v>144</v>
      </c>
      <c r="E448" s="22" t="s">
        <v>594</v>
      </c>
      <c r="F448" s="22" t="s">
        <v>723</v>
      </c>
      <c r="G448" s="23">
        <v>24975</v>
      </c>
      <c r="H448" s="23">
        <v>24766.666666666668</v>
      </c>
      <c r="I448" s="24">
        <v>-0.8341675008341598</v>
      </c>
      <c r="J448" s="25"/>
    </row>
    <row r="449" spans="1:10" x14ac:dyDescent="0.3">
      <c r="A449" s="20" t="s">
        <v>91</v>
      </c>
      <c r="B449" s="21" t="s">
        <v>92</v>
      </c>
      <c r="C449" s="22" t="s">
        <v>1214</v>
      </c>
      <c r="D449" s="21" t="s">
        <v>95</v>
      </c>
      <c r="E449" s="22" t="s">
        <v>594</v>
      </c>
      <c r="F449" s="22" t="s">
        <v>723</v>
      </c>
      <c r="G449" s="23">
        <v>21566.666666666668</v>
      </c>
      <c r="H449" s="23">
        <v>21600</v>
      </c>
      <c r="I449" s="24">
        <v>0.15455950540956831</v>
      </c>
      <c r="J449" s="25"/>
    </row>
    <row r="450" spans="1:10" x14ac:dyDescent="0.3">
      <c r="A450" s="20" t="s">
        <v>223</v>
      </c>
      <c r="B450" s="21" t="s">
        <v>224</v>
      </c>
      <c r="C450" s="22" t="s">
        <v>1279</v>
      </c>
      <c r="D450" s="21" t="s">
        <v>383</v>
      </c>
      <c r="E450" s="22" t="s">
        <v>594</v>
      </c>
      <c r="F450" s="22" t="s">
        <v>723</v>
      </c>
      <c r="G450" s="23">
        <v>24666.666666666668</v>
      </c>
      <c r="H450" s="23">
        <v>25333.333333333332</v>
      </c>
      <c r="I450" s="24">
        <v>2.7027027027026973</v>
      </c>
      <c r="J450" s="25"/>
    </row>
    <row r="451" spans="1:10" x14ac:dyDescent="0.3">
      <c r="A451" s="20" t="s">
        <v>107</v>
      </c>
      <c r="B451" s="21" t="s">
        <v>108</v>
      </c>
      <c r="C451" s="22" t="s">
        <v>1286</v>
      </c>
      <c r="D451" s="21" t="s">
        <v>193</v>
      </c>
      <c r="E451" s="22" t="s">
        <v>594</v>
      </c>
      <c r="F451" s="22" t="s">
        <v>723</v>
      </c>
      <c r="G451" s="23">
        <v>23300</v>
      </c>
      <c r="H451" s="23">
        <v>23666.666666666668</v>
      </c>
      <c r="I451" s="24">
        <v>1.5736766809728131</v>
      </c>
      <c r="J451" s="25"/>
    </row>
    <row r="452" spans="1:10" x14ac:dyDescent="0.3">
      <c r="A452" s="20" t="s">
        <v>107</v>
      </c>
      <c r="B452" s="21" t="s">
        <v>108</v>
      </c>
      <c r="C452" s="22" t="s">
        <v>1232</v>
      </c>
      <c r="D452" s="21" t="s">
        <v>109</v>
      </c>
      <c r="E452" s="22" t="s">
        <v>594</v>
      </c>
      <c r="F452" s="22" t="s">
        <v>723</v>
      </c>
      <c r="G452" s="23">
        <v>25100</v>
      </c>
      <c r="H452" s="23">
        <v>25206.666666666668</v>
      </c>
      <c r="I452" s="24">
        <v>0.42496679946879556</v>
      </c>
      <c r="J452" s="25"/>
    </row>
    <row r="453" spans="1:10" x14ac:dyDescent="0.3">
      <c r="A453" s="20" t="s">
        <v>75</v>
      </c>
      <c r="B453" s="21" t="s">
        <v>76</v>
      </c>
      <c r="C453" s="22" t="s">
        <v>1216</v>
      </c>
      <c r="D453" s="21" t="s">
        <v>112</v>
      </c>
      <c r="E453" s="22" t="s">
        <v>594</v>
      </c>
      <c r="F453" s="22" t="s">
        <v>723</v>
      </c>
      <c r="G453" s="23">
        <v>26300</v>
      </c>
      <c r="H453" s="23">
        <v>26800</v>
      </c>
      <c r="I453" s="24">
        <v>1.9011406844106515</v>
      </c>
      <c r="J453" s="25"/>
    </row>
    <row r="454" spans="1:10" x14ac:dyDescent="0.3">
      <c r="A454" s="20" t="s">
        <v>69</v>
      </c>
      <c r="B454" s="21" t="s">
        <v>70</v>
      </c>
      <c r="C454" s="22" t="s">
        <v>1262</v>
      </c>
      <c r="D454" s="21" t="s">
        <v>242</v>
      </c>
      <c r="E454" s="22" t="s">
        <v>594</v>
      </c>
      <c r="F454" s="22" t="s">
        <v>723</v>
      </c>
      <c r="G454" s="23">
        <v>28416.666666666668</v>
      </c>
      <c r="H454" s="23">
        <v>28916.666666666668</v>
      </c>
      <c r="I454" s="24">
        <v>1.7595307917888547</v>
      </c>
      <c r="J454" s="25"/>
    </row>
    <row r="455" spans="1:10" x14ac:dyDescent="0.3">
      <c r="A455" s="20" t="s">
        <v>75</v>
      </c>
      <c r="B455" s="21" t="s">
        <v>76</v>
      </c>
      <c r="C455" s="22" t="s">
        <v>1186</v>
      </c>
      <c r="D455" s="21" t="s">
        <v>119</v>
      </c>
      <c r="E455" s="22" t="s">
        <v>594</v>
      </c>
      <c r="F455" s="22" t="s">
        <v>723</v>
      </c>
      <c r="G455" s="23">
        <v>28733.333333333332</v>
      </c>
      <c r="H455" s="23">
        <v>28733.333333333332</v>
      </c>
      <c r="I455" s="24">
        <v>0</v>
      </c>
      <c r="J455" s="25"/>
    </row>
    <row r="456" spans="1:10" x14ac:dyDescent="0.3">
      <c r="A456" s="20" t="s">
        <v>107</v>
      </c>
      <c r="B456" s="21" t="s">
        <v>108</v>
      </c>
      <c r="C456" s="22" t="s">
        <v>1189</v>
      </c>
      <c r="D456" s="21" t="s">
        <v>120</v>
      </c>
      <c r="E456" s="22" t="s">
        <v>594</v>
      </c>
      <c r="F456" s="22" t="s">
        <v>723</v>
      </c>
      <c r="G456" s="23">
        <v>22700</v>
      </c>
      <c r="H456" s="23">
        <v>22975</v>
      </c>
      <c r="I456" s="24">
        <v>1.2114537444933848</v>
      </c>
      <c r="J456" s="25"/>
    </row>
    <row r="457" spans="1:10" x14ac:dyDescent="0.3">
      <c r="A457" s="20" t="s">
        <v>64</v>
      </c>
      <c r="B457" s="21" t="s">
        <v>65</v>
      </c>
      <c r="C457" s="22" t="s">
        <v>1191</v>
      </c>
      <c r="D457" s="21" t="s">
        <v>121</v>
      </c>
      <c r="E457" s="22" t="s">
        <v>594</v>
      </c>
      <c r="F457" s="22" t="s">
        <v>723</v>
      </c>
      <c r="G457" s="23">
        <v>26775</v>
      </c>
      <c r="H457" s="23">
        <v>26100</v>
      </c>
      <c r="I457" s="24">
        <v>-2.5210084033613467</v>
      </c>
      <c r="J457" s="25"/>
    </row>
    <row r="458" spans="1:10" x14ac:dyDescent="0.3">
      <c r="A458" s="20" t="s">
        <v>107</v>
      </c>
      <c r="B458" s="21" t="s">
        <v>108</v>
      </c>
      <c r="C458" s="22" t="s">
        <v>1234</v>
      </c>
      <c r="D458" s="21" t="s">
        <v>155</v>
      </c>
      <c r="E458" s="22" t="s">
        <v>594</v>
      </c>
      <c r="F458" s="22" t="s">
        <v>723</v>
      </c>
      <c r="G458" s="23">
        <v>24706.666666666668</v>
      </c>
      <c r="H458" s="23">
        <v>24873.333333333332</v>
      </c>
      <c r="I458" s="24">
        <v>0.67458175930921183</v>
      </c>
      <c r="J458" s="25"/>
    </row>
    <row r="459" spans="1:10" x14ac:dyDescent="0.3">
      <c r="A459" s="20" t="s">
        <v>64</v>
      </c>
      <c r="B459" s="21" t="s">
        <v>65</v>
      </c>
      <c r="C459" s="22" t="s">
        <v>1264</v>
      </c>
      <c r="D459" s="21" t="s">
        <v>132</v>
      </c>
      <c r="E459" s="22" t="s">
        <v>594</v>
      </c>
      <c r="F459" s="22" t="s">
        <v>723</v>
      </c>
      <c r="G459" s="23">
        <v>24480</v>
      </c>
      <c r="H459" s="23">
        <v>24480</v>
      </c>
      <c r="I459" s="24">
        <v>0</v>
      </c>
      <c r="J459" s="25"/>
    </row>
    <row r="460" spans="1:10" x14ac:dyDescent="0.3">
      <c r="A460" s="20" t="s">
        <v>91</v>
      </c>
      <c r="B460" s="21" t="s">
        <v>92</v>
      </c>
      <c r="C460" s="22" t="s">
        <v>1202</v>
      </c>
      <c r="D460" s="21" t="s">
        <v>133</v>
      </c>
      <c r="E460" s="22" t="s">
        <v>594</v>
      </c>
      <c r="F460" s="22" t="s">
        <v>723</v>
      </c>
      <c r="G460" s="23">
        <v>23300</v>
      </c>
      <c r="H460" s="23">
        <v>23817.5</v>
      </c>
      <c r="I460" s="24">
        <v>2.2210300429184482</v>
      </c>
      <c r="J460" s="25"/>
    </row>
    <row r="461" spans="1:10" x14ac:dyDescent="0.3">
      <c r="A461" s="20" t="s">
        <v>107</v>
      </c>
      <c r="B461" s="21" t="s">
        <v>108</v>
      </c>
      <c r="C461" s="22" t="s">
        <v>1227</v>
      </c>
      <c r="D461" s="21" t="s">
        <v>152</v>
      </c>
      <c r="E461" s="22" t="s">
        <v>594</v>
      </c>
      <c r="F461" s="22" t="s">
        <v>723</v>
      </c>
      <c r="G461" s="23">
        <v>23425</v>
      </c>
      <c r="H461" s="23">
        <v>23550</v>
      </c>
      <c r="I461" s="24">
        <v>0.53361792956243548</v>
      </c>
      <c r="J461" s="25"/>
    </row>
    <row r="462" spans="1:10" x14ac:dyDescent="0.3">
      <c r="A462" s="20" t="s">
        <v>163</v>
      </c>
      <c r="B462" s="21" t="s">
        <v>164</v>
      </c>
      <c r="C462" s="22" t="s">
        <v>1229</v>
      </c>
      <c r="D462" s="21" t="s">
        <v>165</v>
      </c>
      <c r="E462" s="22" t="s">
        <v>594</v>
      </c>
      <c r="F462" s="22" t="s">
        <v>723</v>
      </c>
      <c r="G462" s="23">
        <v>28666.666666666668</v>
      </c>
      <c r="H462" s="23">
        <v>29000</v>
      </c>
      <c r="I462" s="24">
        <v>1.1627906976744207</v>
      </c>
      <c r="J462" s="25"/>
    </row>
    <row r="463" spans="1:10" x14ac:dyDescent="0.3">
      <c r="A463" s="20" t="s">
        <v>107</v>
      </c>
      <c r="B463" s="21" t="s">
        <v>108</v>
      </c>
      <c r="C463" s="22" t="s">
        <v>1232</v>
      </c>
      <c r="D463" s="21" t="s">
        <v>109</v>
      </c>
      <c r="E463" s="22" t="s">
        <v>594</v>
      </c>
      <c r="F463" s="22" t="s">
        <v>791</v>
      </c>
      <c r="G463" s="23">
        <v>41133.333333333336</v>
      </c>
      <c r="H463" s="23">
        <v>41133.333333333336</v>
      </c>
      <c r="I463" s="24">
        <v>0</v>
      </c>
      <c r="J463" s="25"/>
    </row>
    <row r="464" spans="1:10" x14ac:dyDescent="0.3">
      <c r="A464" s="20" t="s">
        <v>55</v>
      </c>
      <c r="B464" s="21" t="s">
        <v>56</v>
      </c>
      <c r="C464" s="22" t="s">
        <v>1182</v>
      </c>
      <c r="D464" s="21" t="s">
        <v>115</v>
      </c>
      <c r="E464" s="22" t="s">
        <v>594</v>
      </c>
      <c r="F464" s="22" t="s">
        <v>791</v>
      </c>
      <c r="G464" s="23">
        <v>44690</v>
      </c>
      <c r="H464" s="23">
        <v>44690</v>
      </c>
      <c r="I464" s="24">
        <v>0</v>
      </c>
      <c r="J464" s="25"/>
    </row>
    <row r="465" spans="1:10" x14ac:dyDescent="0.3">
      <c r="A465" s="20" t="s">
        <v>107</v>
      </c>
      <c r="B465" s="21" t="s">
        <v>108</v>
      </c>
      <c r="C465" s="22" t="s">
        <v>1189</v>
      </c>
      <c r="D465" s="21" t="s">
        <v>120</v>
      </c>
      <c r="E465" s="22" t="s">
        <v>594</v>
      </c>
      <c r="F465" s="22" t="s">
        <v>791</v>
      </c>
      <c r="G465" s="23">
        <v>38700</v>
      </c>
      <c r="H465" s="23">
        <v>38700</v>
      </c>
      <c r="I465" s="24">
        <v>0</v>
      </c>
      <c r="J465" s="25"/>
    </row>
    <row r="466" spans="1:10" x14ac:dyDescent="0.3">
      <c r="A466" s="20" t="s">
        <v>55</v>
      </c>
      <c r="B466" s="21" t="s">
        <v>56</v>
      </c>
      <c r="C466" s="22" t="s">
        <v>1303</v>
      </c>
      <c r="D466" s="21" t="s">
        <v>309</v>
      </c>
      <c r="E466" s="22" t="s">
        <v>594</v>
      </c>
      <c r="F466" s="22" t="s">
        <v>791</v>
      </c>
      <c r="G466" s="23">
        <v>41833.333333333336</v>
      </c>
      <c r="H466" s="23">
        <v>41833.333333333336</v>
      </c>
      <c r="I466" s="24">
        <v>0</v>
      </c>
      <c r="J466" s="25"/>
    </row>
    <row r="467" spans="1:10" x14ac:dyDescent="0.3">
      <c r="A467" s="20" t="s">
        <v>107</v>
      </c>
      <c r="B467" s="21" t="s">
        <v>108</v>
      </c>
      <c r="C467" s="22" t="s">
        <v>1227</v>
      </c>
      <c r="D467" s="21" t="s">
        <v>152</v>
      </c>
      <c r="E467" s="22" t="s">
        <v>594</v>
      </c>
      <c r="F467" s="22" t="s">
        <v>791</v>
      </c>
      <c r="G467" s="23">
        <v>40000</v>
      </c>
      <c r="H467" s="23">
        <v>40350</v>
      </c>
      <c r="I467" s="24">
        <v>0.87500000000000355</v>
      </c>
      <c r="J467" s="25"/>
    </row>
    <row r="468" spans="1:10" x14ac:dyDescent="0.3">
      <c r="A468" s="20" t="s">
        <v>163</v>
      </c>
      <c r="B468" s="21" t="s">
        <v>164</v>
      </c>
      <c r="C468" s="22" t="s">
        <v>1276</v>
      </c>
      <c r="D468" s="21" t="s">
        <v>213</v>
      </c>
      <c r="E468" s="22" t="s">
        <v>594</v>
      </c>
      <c r="F468" s="22" t="s">
        <v>782</v>
      </c>
      <c r="G468" s="23">
        <v>16500</v>
      </c>
      <c r="H468" s="23">
        <v>16250</v>
      </c>
      <c r="I468" s="24">
        <v>-1.5151515151515138</v>
      </c>
      <c r="J468" s="25"/>
    </row>
    <row r="469" spans="1:10" x14ac:dyDescent="0.3">
      <c r="A469" s="20" t="s">
        <v>107</v>
      </c>
      <c r="B469" s="21" t="s">
        <v>108</v>
      </c>
      <c r="C469" s="22" t="s">
        <v>1331</v>
      </c>
      <c r="D469" s="21" t="s">
        <v>478</v>
      </c>
      <c r="E469" s="22" t="s">
        <v>594</v>
      </c>
      <c r="F469" s="22" t="s">
        <v>782</v>
      </c>
      <c r="G469" s="23">
        <v>11750</v>
      </c>
      <c r="H469" s="23">
        <v>11750</v>
      </c>
      <c r="I469" s="24">
        <v>0</v>
      </c>
      <c r="J469" s="25"/>
    </row>
    <row r="470" spans="1:10" x14ac:dyDescent="0.3">
      <c r="A470" s="20" t="s">
        <v>107</v>
      </c>
      <c r="B470" s="21" t="s">
        <v>108</v>
      </c>
      <c r="C470" s="22" t="s">
        <v>1212</v>
      </c>
      <c r="D470" s="21" t="s">
        <v>238</v>
      </c>
      <c r="E470" s="22" t="s">
        <v>594</v>
      </c>
      <c r="F470" s="22" t="s">
        <v>782</v>
      </c>
      <c r="G470" s="23">
        <v>11600</v>
      </c>
      <c r="H470" s="23">
        <v>11280</v>
      </c>
      <c r="I470" s="24">
        <v>-2.7586206896551779</v>
      </c>
      <c r="J470" s="25"/>
    </row>
    <row r="471" spans="1:10" x14ac:dyDescent="0.3">
      <c r="A471" s="20" t="s">
        <v>72</v>
      </c>
      <c r="B471" s="21" t="s">
        <v>73</v>
      </c>
      <c r="C471" s="22" t="s">
        <v>1171</v>
      </c>
      <c r="D471" s="21" t="s">
        <v>97</v>
      </c>
      <c r="E471" s="22" t="s">
        <v>594</v>
      </c>
      <c r="F471" s="22" t="s">
        <v>782</v>
      </c>
      <c r="G471" s="23">
        <v>13275</v>
      </c>
      <c r="H471" s="23">
        <v>13100</v>
      </c>
      <c r="I471" s="24">
        <v>-1.3182674199623379</v>
      </c>
      <c r="J471" s="25"/>
    </row>
    <row r="472" spans="1:10" x14ac:dyDescent="0.3">
      <c r="A472" s="20" t="s">
        <v>107</v>
      </c>
      <c r="B472" s="21" t="s">
        <v>108</v>
      </c>
      <c r="C472" s="22" t="s">
        <v>1232</v>
      </c>
      <c r="D472" s="21" t="s">
        <v>109</v>
      </c>
      <c r="E472" s="22" t="s">
        <v>594</v>
      </c>
      <c r="F472" s="22" t="s">
        <v>782</v>
      </c>
      <c r="G472" s="23">
        <v>12666.666666666666</v>
      </c>
      <c r="H472" s="23">
        <v>12666.666666666666</v>
      </c>
      <c r="I472" s="24">
        <v>0</v>
      </c>
      <c r="J472" s="25"/>
    </row>
    <row r="473" spans="1:10" x14ac:dyDescent="0.3">
      <c r="A473" s="20" t="s">
        <v>55</v>
      </c>
      <c r="B473" s="21" t="s">
        <v>56</v>
      </c>
      <c r="C473" s="22" t="s">
        <v>1182</v>
      </c>
      <c r="D473" s="21" t="s">
        <v>115</v>
      </c>
      <c r="E473" s="22" t="s">
        <v>594</v>
      </c>
      <c r="F473" s="22" t="s">
        <v>782</v>
      </c>
      <c r="G473" s="23">
        <v>12875</v>
      </c>
      <c r="H473" s="23">
        <v>12750</v>
      </c>
      <c r="I473" s="24">
        <v>-0.97087378640776656</v>
      </c>
      <c r="J473" s="25"/>
    </row>
    <row r="474" spans="1:10" x14ac:dyDescent="0.3">
      <c r="A474" s="20" t="s">
        <v>107</v>
      </c>
      <c r="B474" s="21" t="s">
        <v>108</v>
      </c>
      <c r="C474" s="22" t="s">
        <v>1189</v>
      </c>
      <c r="D474" s="21" t="s">
        <v>120</v>
      </c>
      <c r="E474" s="22" t="s">
        <v>594</v>
      </c>
      <c r="F474" s="22" t="s">
        <v>782</v>
      </c>
      <c r="G474" s="23">
        <v>11125</v>
      </c>
      <c r="H474" s="23">
        <v>11125</v>
      </c>
      <c r="I474" s="24">
        <v>0</v>
      </c>
      <c r="J474" s="25"/>
    </row>
    <row r="475" spans="1:10" x14ac:dyDescent="0.3">
      <c r="A475" s="20" t="s">
        <v>107</v>
      </c>
      <c r="B475" s="21" t="s">
        <v>108</v>
      </c>
      <c r="C475" s="22" t="s">
        <v>1234</v>
      </c>
      <c r="D475" s="21" t="s">
        <v>155</v>
      </c>
      <c r="E475" s="22" t="s">
        <v>594</v>
      </c>
      <c r="F475" s="22" t="s">
        <v>782</v>
      </c>
      <c r="G475" s="23">
        <v>12000</v>
      </c>
      <c r="H475" s="23">
        <v>11916.666666666666</v>
      </c>
      <c r="I475" s="24">
        <v>-0.69444444444445308</v>
      </c>
      <c r="J475" s="25"/>
    </row>
    <row r="476" spans="1:10" x14ac:dyDescent="0.3">
      <c r="A476" s="20" t="s">
        <v>72</v>
      </c>
      <c r="B476" s="21" t="s">
        <v>73</v>
      </c>
      <c r="C476" s="22" t="s">
        <v>1200</v>
      </c>
      <c r="D476" s="21" t="s">
        <v>130</v>
      </c>
      <c r="E476" s="22" t="s">
        <v>594</v>
      </c>
      <c r="F476" s="22" t="s">
        <v>782</v>
      </c>
      <c r="G476" s="23">
        <v>12333.333333333334</v>
      </c>
      <c r="H476" s="23">
        <v>12333.333333333334</v>
      </c>
      <c r="I476" s="24">
        <v>0</v>
      </c>
      <c r="J476" s="25"/>
    </row>
    <row r="477" spans="1:10" x14ac:dyDescent="0.3">
      <c r="A477" s="20" t="s">
        <v>202</v>
      </c>
      <c r="B477" s="21" t="s">
        <v>203</v>
      </c>
      <c r="C477" s="22" t="s">
        <v>1265</v>
      </c>
      <c r="D477" s="21" t="s">
        <v>204</v>
      </c>
      <c r="E477" s="22" t="s">
        <v>594</v>
      </c>
      <c r="F477" s="22" t="s">
        <v>782</v>
      </c>
      <c r="G477" s="23">
        <v>11820</v>
      </c>
      <c r="H477" s="23">
        <v>11650</v>
      </c>
      <c r="I477" s="24">
        <v>-1.4382402707275754</v>
      </c>
      <c r="J477" s="25"/>
    </row>
    <row r="478" spans="1:10" x14ac:dyDescent="0.3">
      <c r="A478" s="20" t="s">
        <v>163</v>
      </c>
      <c r="B478" s="21" t="s">
        <v>164</v>
      </c>
      <c r="C478" s="22" t="s">
        <v>1229</v>
      </c>
      <c r="D478" s="21" t="s">
        <v>165</v>
      </c>
      <c r="E478" s="22" t="s">
        <v>594</v>
      </c>
      <c r="F478" s="22" t="s">
        <v>782</v>
      </c>
      <c r="G478" s="23">
        <v>13333.333333333334</v>
      </c>
      <c r="H478" s="23">
        <v>13333.333333333334</v>
      </c>
      <c r="I478" s="24">
        <v>0</v>
      </c>
      <c r="J478" s="25"/>
    </row>
    <row r="479" spans="1:10" x14ac:dyDescent="0.3">
      <c r="A479" s="20" t="s">
        <v>107</v>
      </c>
      <c r="B479" s="21" t="s">
        <v>108</v>
      </c>
      <c r="C479" s="22" t="s">
        <v>1212</v>
      </c>
      <c r="D479" s="21" t="s">
        <v>238</v>
      </c>
      <c r="E479" s="22" t="s">
        <v>1085</v>
      </c>
      <c r="F479" s="22" t="s">
        <v>723</v>
      </c>
      <c r="G479" s="23">
        <v>22540</v>
      </c>
      <c r="H479" s="23">
        <v>22540</v>
      </c>
      <c r="I479" s="24">
        <v>0</v>
      </c>
      <c r="J479" s="25"/>
    </row>
    <row r="480" spans="1:10" x14ac:dyDescent="0.3">
      <c r="A480" s="20" t="s">
        <v>163</v>
      </c>
      <c r="B480" s="21" t="s">
        <v>164</v>
      </c>
      <c r="C480" s="22" t="s">
        <v>1307</v>
      </c>
      <c r="D480" s="21" t="s">
        <v>265</v>
      </c>
      <c r="E480" s="22" t="s">
        <v>595</v>
      </c>
      <c r="F480" s="22" t="s">
        <v>791</v>
      </c>
      <c r="G480" s="23">
        <v>23700</v>
      </c>
      <c r="H480" s="23">
        <v>23950</v>
      </c>
      <c r="I480" s="24">
        <v>1.0548523206751037</v>
      </c>
      <c r="J480" s="25"/>
    </row>
    <row r="481" spans="1:10" x14ac:dyDescent="0.3">
      <c r="A481" s="20" t="s">
        <v>268</v>
      </c>
      <c r="B481" s="21" t="s">
        <v>269</v>
      </c>
      <c r="C481" s="22" t="s">
        <v>1323</v>
      </c>
      <c r="D481" s="21" t="s">
        <v>453</v>
      </c>
      <c r="E481" s="22" t="s">
        <v>595</v>
      </c>
      <c r="F481" s="22" t="s">
        <v>791</v>
      </c>
      <c r="G481" s="23">
        <v>23666.666666666668</v>
      </c>
      <c r="H481" s="23">
        <v>24750</v>
      </c>
      <c r="I481" s="24">
        <v>4.5774647887323994</v>
      </c>
      <c r="J481" s="25"/>
    </row>
    <row r="482" spans="1:10" x14ac:dyDescent="0.3">
      <c r="A482" s="20" t="s">
        <v>51</v>
      </c>
      <c r="B482" s="21" t="s">
        <v>52</v>
      </c>
      <c r="C482" s="22" t="s">
        <v>1211</v>
      </c>
      <c r="D482" s="21" t="s">
        <v>53</v>
      </c>
      <c r="E482" s="22" t="s">
        <v>595</v>
      </c>
      <c r="F482" s="22" t="s">
        <v>791</v>
      </c>
      <c r="G482" s="23" t="s">
        <v>231</v>
      </c>
      <c r="H482" s="23">
        <v>21275</v>
      </c>
      <c r="I482" s="24" t="s">
        <v>231</v>
      </c>
      <c r="J482" s="25"/>
    </row>
    <row r="483" spans="1:10" x14ac:dyDescent="0.3">
      <c r="A483" s="20" t="s">
        <v>350</v>
      </c>
      <c r="B483" s="21" t="s">
        <v>351</v>
      </c>
      <c r="C483" s="22" t="s">
        <v>1312</v>
      </c>
      <c r="D483" s="21" t="s">
        <v>496</v>
      </c>
      <c r="E483" s="22" t="s">
        <v>595</v>
      </c>
      <c r="F483" s="22" t="s">
        <v>791</v>
      </c>
      <c r="G483" s="23">
        <v>22800</v>
      </c>
      <c r="H483" s="23">
        <v>23000</v>
      </c>
      <c r="I483" s="24">
        <v>0.87719298245614308</v>
      </c>
      <c r="J483" s="25"/>
    </row>
    <row r="484" spans="1:10" x14ac:dyDescent="0.3">
      <c r="A484" s="20" t="s">
        <v>125</v>
      </c>
      <c r="B484" s="21" t="s">
        <v>126</v>
      </c>
      <c r="C484" s="22" t="s">
        <v>1154</v>
      </c>
      <c r="D484" s="21" t="s">
        <v>184</v>
      </c>
      <c r="E484" s="22" t="s">
        <v>595</v>
      </c>
      <c r="F484" s="22" t="s">
        <v>791</v>
      </c>
      <c r="G484" s="23">
        <v>23250</v>
      </c>
      <c r="H484" s="23">
        <v>23500</v>
      </c>
      <c r="I484" s="24">
        <v>1.0752688172043001</v>
      </c>
      <c r="J484" s="25"/>
    </row>
    <row r="485" spans="1:10" x14ac:dyDescent="0.3">
      <c r="A485" s="20" t="s">
        <v>58</v>
      </c>
      <c r="B485" s="21" t="s">
        <v>59</v>
      </c>
      <c r="C485" s="22" t="s">
        <v>1238</v>
      </c>
      <c r="D485" s="21" t="s">
        <v>175</v>
      </c>
      <c r="E485" s="22" t="s">
        <v>595</v>
      </c>
      <c r="F485" s="22" t="s">
        <v>791</v>
      </c>
      <c r="G485" s="23">
        <v>22110</v>
      </c>
      <c r="H485" s="23">
        <v>21910</v>
      </c>
      <c r="I485" s="24">
        <v>-0.90456806874716911</v>
      </c>
      <c r="J485" s="25"/>
    </row>
    <row r="486" spans="1:10" x14ac:dyDescent="0.3">
      <c r="A486" s="20" t="s">
        <v>67</v>
      </c>
      <c r="B486" s="21" t="s">
        <v>68</v>
      </c>
      <c r="C486" s="22" t="s">
        <v>1156</v>
      </c>
      <c r="D486" s="21" t="s">
        <v>68</v>
      </c>
      <c r="E486" s="22" t="s">
        <v>595</v>
      </c>
      <c r="F486" s="22" t="s">
        <v>791</v>
      </c>
      <c r="G486" s="23">
        <v>20568.8</v>
      </c>
      <c r="H486" s="23">
        <v>20888.8</v>
      </c>
      <c r="I486" s="24">
        <v>1.5557543463887047</v>
      </c>
      <c r="J486" s="25"/>
    </row>
    <row r="487" spans="1:10" x14ac:dyDescent="0.3">
      <c r="A487" s="20" t="s">
        <v>125</v>
      </c>
      <c r="B487" s="21" t="s">
        <v>126</v>
      </c>
      <c r="C487" s="22" t="s">
        <v>1213</v>
      </c>
      <c r="D487" s="21" t="s">
        <v>185</v>
      </c>
      <c r="E487" s="22" t="s">
        <v>595</v>
      </c>
      <c r="F487" s="22" t="s">
        <v>791</v>
      </c>
      <c r="G487" s="23">
        <v>23200</v>
      </c>
      <c r="H487" s="23">
        <v>22750</v>
      </c>
      <c r="I487" s="24">
        <v>-1.93965517241379</v>
      </c>
      <c r="J487" s="25"/>
    </row>
    <row r="488" spans="1:10" x14ac:dyDescent="0.3">
      <c r="A488" s="20" t="s">
        <v>69</v>
      </c>
      <c r="B488" s="21" t="s">
        <v>70</v>
      </c>
      <c r="C488" s="22" t="s">
        <v>1157</v>
      </c>
      <c r="D488" s="21" t="s">
        <v>71</v>
      </c>
      <c r="E488" s="22" t="s">
        <v>595</v>
      </c>
      <c r="F488" s="22" t="s">
        <v>791</v>
      </c>
      <c r="G488" s="23">
        <v>23125</v>
      </c>
      <c r="H488" s="23">
        <v>23000</v>
      </c>
      <c r="I488" s="24">
        <v>-0.54054054054053502</v>
      </c>
      <c r="J488" s="25"/>
    </row>
    <row r="489" spans="1:10" x14ac:dyDescent="0.3">
      <c r="A489" s="20" t="s">
        <v>72</v>
      </c>
      <c r="B489" s="21" t="s">
        <v>73</v>
      </c>
      <c r="C489" s="22" t="s">
        <v>1147</v>
      </c>
      <c r="D489" s="21" t="s">
        <v>74</v>
      </c>
      <c r="E489" s="22" t="s">
        <v>595</v>
      </c>
      <c r="F489" s="22" t="s">
        <v>791</v>
      </c>
      <c r="G489" s="23">
        <v>21550</v>
      </c>
      <c r="H489" s="23">
        <v>21175</v>
      </c>
      <c r="I489" s="24">
        <v>-1.740139211136893</v>
      </c>
      <c r="J489" s="25"/>
    </row>
    <row r="490" spans="1:10" x14ac:dyDescent="0.3">
      <c r="A490" s="20" t="s">
        <v>61</v>
      </c>
      <c r="B490" s="21" t="s">
        <v>62</v>
      </c>
      <c r="C490" s="22" t="s">
        <v>1330</v>
      </c>
      <c r="D490" s="21" t="s">
        <v>477</v>
      </c>
      <c r="E490" s="22" t="s">
        <v>595</v>
      </c>
      <c r="F490" s="22" t="s">
        <v>791</v>
      </c>
      <c r="G490" s="23" t="s">
        <v>231</v>
      </c>
      <c r="H490" s="23">
        <v>27366.666666666668</v>
      </c>
      <c r="I490" s="24" t="s">
        <v>231</v>
      </c>
      <c r="J490" s="25"/>
    </row>
    <row r="491" spans="1:10" x14ac:dyDescent="0.3">
      <c r="A491" s="20" t="s">
        <v>51</v>
      </c>
      <c r="B491" s="21" t="s">
        <v>52</v>
      </c>
      <c r="C491" s="22" t="s">
        <v>1289</v>
      </c>
      <c r="D491" s="21" t="s">
        <v>229</v>
      </c>
      <c r="E491" s="22" t="s">
        <v>595</v>
      </c>
      <c r="F491" s="22" t="s">
        <v>791</v>
      </c>
      <c r="G491" s="23">
        <v>22920</v>
      </c>
      <c r="H491" s="23">
        <v>21900</v>
      </c>
      <c r="I491" s="24">
        <v>-4.4502617801047144</v>
      </c>
      <c r="J491" s="25"/>
    </row>
    <row r="492" spans="1:10" x14ac:dyDescent="0.3">
      <c r="A492" s="20" t="s">
        <v>69</v>
      </c>
      <c r="B492" s="21" t="s">
        <v>70</v>
      </c>
      <c r="C492" s="22" t="s">
        <v>1159</v>
      </c>
      <c r="D492" s="21" t="s">
        <v>187</v>
      </c>
      <c r="E492" s="22" t="s">
        <v>595</v>
      </c>
      <c r="F492" s="22" t="s">
        <v>791</v>
      </c>
      <c r="G492" s="23">
        <v>21166.666666666668</v>
      </c>
      <c r="H492" s="23">
        <v>21333.333333333332</v>
      </c>
      <c r="I492" s="24">
        <v>0.78740157480314821</v>
      </c>
      <c r="J492" s="25"/>
    </row>
    <row r="493" spans="1:10" x14ac:dyDescent="0.3">
      <c r="A493" s="20" t="s">
        <v>72</v>
      </c>
      <c r="B493" s="21" t="s">
        <v>73</v>
      </c>
      <c r="C493" s="22" t="s">
        <v>1285</v>
      </c>
      <c r="D493" s="21" t="s">
        <v>79</v>
      </c>
      <c r="E493" s="22" t="s">
        <v>595</v>
      </c>
      <c r="F493" s="22" t="s">
        <v>791</v>
      </c>
      <c r="G493" s="23">
        <v>20625</v>
      </c>
      <c r="H493" s="23">
        <v>20500</v>
      </c>
      <c r="I493" s="24">
        <v>-0.60606060606060996</v>
      </c>
      <c r="J493" s="25"/>
    </row>
    <row r="494" spans="1:10" x14ac:dyDescent="0.3">
      <c r="A494" s="20" t="s">
        <v>69</v>
      </c>
      <c r="B494" s="21" t="s">
        <v>70</v>
      </c>
      <c r="C494" s="22" t="s">
        <v>1253</v>
      </c>
      <c r="D494" s="21" t="s">
        <v>188</v>
      </c>
      <c r="E494" s="22" t="s">
        <v>595</v>
      </c>
      <c r="F494" s="22" t="s">
        <v>791</v>
      </c>
      <c r="G494" s="23">
        <v>24125</v>
      </c>
      <c r="H494" s="23">
        <v>24501.599999999999</v>
      </c>
      <c r="I494" s="24">
        <v>1.5610362694300495</v>
      </c>
      <c r="J494" s="25"/>
    </row>
    <row r="495" spans="1:10" x14ac:dyDescent="0.3">
      <c r="A495" s="20" t="s">
        <v>58</v>
      </c>
      <c r="B495" s="21" t="s">
        <v>59</v>
      </c>
      <c r="C495" s="22" t="s">
        <v>1163</v>
      </c>
      <c r="D495" s="21" t="s">
        <v>81</v>
      </c>
      <c r="E495" s="22" t="s">
        <v>595</v>
      </c>
      <c r="F495" s="22" t="s">
        <v>791</v>
      </c>
      <c r="G495" s="23">
        <v>20026.400000000001</v>
      </c>
      <c r="H495" s="23">
        <v>20026.400000000001</v>
      </c>
      <c r="I495" s="24">
        <v>0</v>
      </c>
      <c r="J495" s="25"/>
    </row>
    <row r="496" spans="1:10" x14ac:dyDescent="0.3">
      <c r="A496" s="20" t="s">
        <v>69</v>
      </c>
      <c r="B496" s="21" t="s">
        <v>70</v>
      </c>
      <c r="C496" s="22" t="s">
        <v>1255</v>
      </c>
      <c r="D496" s="21" t="s">
        <v>211</v>
      </c>
      <c r="E496" s="22" t="s">
        <v>595</v>
      </c>
      <c r="F496" s="22" t="s">
        <v>791</v>
      </c>
      <c r="G496" s="23">
        <v>24750</v>
      </c>
      <c r="H496" s="23">
        <v>23666.666666666668</v>
      </c>
      <c r="I496" s="24">
        <v>-4.3771043771043683</v>
      </c>
      <c r="J496" s="25"/>
    </row>
    <row r="497" spans="1:10" x14ac:dyDescent="0.3">
      <c r="A497" s="20" t="s">
        <v>87</v>
      </c>
      <c r="B497" s="21" t="s">
        <v>88</v>
      </c>
      <c r="C497" s="22" t="s">
        <v>1166</v>
      </c>
      <c r="D497" s="21" t="s">
        <v>89</v>
      </c>
      <c r="E497" s="22" t="s">
        <v>595</v>
      </c>
      <c r="F497" s="22" t="s">
        <v>791</v>
      </c>
      <c r="G497" s="23">
        <v>22300</v>
      </c>
      <c r="H497" s="23">
        <v>22300</v>
      </c>
      <c r="I497" s="24">
        <v>0</v>
      </c>
      <c r="J497" s="25"/>
    </row>
    <row r="498" spans="1:10" x14ac:dyDescent="0.3">
      <c r="A498" s="20" t="s">
        <v>58</v>
      </c>
      <c r="B498" s="21" t="s">
        <v>59</v>
      </c>
      <c r="C498" s="22" t="s">
        <v>1236</v>
      </c>
      <c r="D498" s="21" t="s">
        <v>191</v>
      </c>
      <c r="E498" s="22" t="s">
        <v>595</v>
      </c>
      <c r="F498" s="22" t="s">
        <v>791</v>
      </c>
      <c r="G498" s="23">
        <v>22542.857142857141</v>
      </c>
      <c r="H498" s="23">
        <v>22060</v>
      </c>
      <c r="I498" s="24">
        <v>-2.1419518377693181</v>
      </c>
      <c r="J498" s="25"/>
    </row>
    <row r="499" spans="1:10" x14ac:dyDescent="0.3">
      <c r="A499" s="20" t="s">
        <v>176</v>
      </c>
      <c r="B499" s="21" t="s">
        <v>177</v>
      </c>
      <c r="C499" s="22" t="s">
        <v>1311</v>
      </c>
      <c r="D499" s="21" t="s">
        <v>178</v>
      </c>
      <c r="E499" s="22" t="s">
        <v>595</v>
      </c>
      <c r="F499" s="22" t="s">
        <v>791</v>
      </c>
      <c r="G499" s="23">
        <v>21250</v>
      </c>
      <c r="H499" s="23">
        <v>22600</v>
      </c>
      <c r="I499" s="24">
        <v>6.3529411764705834</v>
      </c>
      <c r="J499" s="25"/>
    </row>
    <row r="500" spans="1:10" x14ac:dyDescent="0.3">
      <c r="A500" s="20" t="s">
        <v>69</v>
      </c>
      <c r="B500" s="21" t="s">
        <v>70</v>
      </c>
      <c r="C500" s="22" t="s">
        <v>1257</v>
      </c>
      <c r="D500" s="21" t="s">
        <v>144</v>
      </c>
      <c r="E500" s="22" t="s">
        <v>595</v>
      </c>
      <c r="F500" s="22" t="s">
        <v>791</v>
      </c>
      <c r="G500" s="23">
        <v>20875</v>
      </c>
      <c r="H500" s="23">
        <v>20325</v>
      </c>
      <c r="I500" s="24">
        <v>-2.6347305389221587</v>
      </c>
      <c r="J500" s="25"/>
    </row>
    <row r="501" spans="1:10" x14ac:dyDescent="0.3">
      <c r="A501" s="20" t="s">
        <v>72</v>
      </c>
      <c r="B501" s="21" t="s">
        <v>73</v>
      </c>
      <c r="C501" s="22" t="s">
        <v>1231</v>
      </c>
      <c r="D501" s="21" t="s">
        <v>154</v>
      </c>
      <c r="E501" s="22" t="s">
        <v>595</v>
      </c>
      <c r="F501" s="22" t="s">
        <v>791</v>
      </c>
      <c r="G501" s="23">
        <v>22166.666666666668</v>
      </c>
      <c r="H501" s="23">
        <v>22166.666666666668</v>
      </c>
      <c r="I501" s="24">
        <v>0</v>
      </c>
      <c r="J501" s="25"/>
    </row>
    <row r="502" spans="1:10" x14ac:dyDescent="0.3">
      <c r="A502" s="20" t="s">
        <v>69</v>
      </c>
      <c r="B502" s="21" t="s">
        <v>70</v>
      </c>
      <c r="C502" s="22" t="s">
        <v>1170</v>
      </c>
      <c r="D502" s="21" t="s">
        <v>96</v>
      </c>
      <c r="E502" s="22" t="s">
        <v>595</v>
      </c>
      <c r="F502" s="22" t="s">
        <v>791</v>
      </c>
      <c r="G502" s="23">
        <v>21250</v>
      </c>
      <c r="H502" s="23">
        <v>20500</v>
      </c>
      <c r="I502" s="24">
        <v>-3.5294117647058809</v>
      </c>
      <c r="J502" s="25"/>
    </row>
    <row r="503" spans="1:10" x14ac:dyDescent="0.3">
      <c r="A503" s="20" t="s">
        <v>69</v>
      </c>
      <c r="B503" s="21" t="s">
        <v>70</v>
      </c>
      <c r="C503" s="22" t="s">
        <v>1293</v>
      </c>
      <c r="D503" s="21" t="s">
        <v>192</v>
      </c>
      <c r="E503" s="22" t="s">
        <v>595</v>
      </c>
      <c r="F503" s="22" t="s">
        <v>791</v>
      </c>
      <c r="G503" s="23">
        <v>23133.333333333332</v>
      </c>
      <c r="H503" s="23">
        <v>23133.333333333332</v>
      </c>
      <c r="I503" s="24">
        <v>0</v>
      </c>
      <c r="J503" s="25"/>
    </row>
    <row r="504" spans="1:10" x14ac:dyDescent="0.3">
      <c r="A504" s="20" t="s">
        <v>72</v>
      </c>
      <c r="B504" s="21" t="s">
        <v>73</v>
      </c>
      <c r="C504" s="22" t="s">
        <v>1171</v>
      </c>
      <c r="D504" s="21" t="s">
        <v>97</v>
      </c>
      <c r="E504" s="22" t="s">
        <v>595</v>
      </c>
      <c r="F504" s="22" t="s">
        <v>791</v>
      </c>
      <c r="G504" s="23">
        <v>22125</v>
      </c>
      <c r="H504" s="23">
        <v>21875</v>
      </c>
      <c r="I504" s="24">
        <v>-1.1299435028248594</v>
      </c>
      <c r="J504" s="25"/>
    </row>
    <row r="505" spans="1:10" x14ac:dyDescent="0.3">
      <c r="A505" s="20" t="s">
        <v>69</v>
      </c>
      <c r="B505" s="21" t="s">
        <v>70</v>
      </c>
      <c r="C505" s="22" t="s">
        <v>1172</v>
      </c>
      <c r="D505" s="21" t="s">
        <v>99</v>
      </c>
      <c r="E505" s="22" t="s">
        <v>595</v>
      </c>
      <c r="F505" s="22" t="s">
        <v>791</v>
      </c>
      <c r="G505" s="23">
        <v>21000</v>
      </c>
      <c r="H505" s="23">
        <v>20500</v>
      </c>
      <c r="I505" s="24">
        <v>-2.3809523809523836</v>
      </c>
      <c r="J505" s="25"/>
    </row>
    <row r="506" spans="1:10" x14ac:dyDescent="0.3">
      <c r="A506" s="20" t="s">
        <v>58</v>
      </c>
      <c r="B506" s="21" t="s">
        <v>59</v>
      </c>
      <c r="C506" s="22" t="s">
        <v>1173</v>
      </c>
      <c r="D506" s="21" t="s">
        <v>100</v>
      </c>
      <c r="E506" s="22" t="s">
        <v>595</v>
      </c>
      <c r="F506" s="22" t="s">
        <v>791</v>
      </c>
      <c r="G506" s="23">
        <v>22271.428571428572</v>
      </c>
      <c r="H506" s="23">
        <v>22700</v>
      </c>
      <c r="I506" s="24">
        <v>1.9243104554201418</v>
      </c>
      <c r="J506" s="25"/>
    </row>
    <row r="507" spans="1:10" x14ac:dyDescent="0.3">
      <c r="A507" s="20" t="s">
        <v>51</v>
      </c>
      <c r="B507" s="21" t="s">
        <v>52</v>
      </c>
      <c r="C507" s="22" t="s">
        <v>1174</v>
      </c>
      <c r="D507" s="21" t="s">
        <v>101</v>
      </c>
      <c r="E507" s="22" t="s">
        <v>595</v>
      </c>
      <c r="F507" s="22" t="s">
        <v>791</v>
      </c>
      <c r="G507" s="23">
        <v>20900</v>
      </c>
      <c r="H507" s="23">
        <v>21400</v>
      </c>
      <c r="I507" s="24">
        <v>2.3923444976076569</v>
      </c>
      <c r="J507" s="25"/>
    </row>
    <row r="508" spans="1:10" x14ac:dyDescent="0.3">
      <c r="A508" s="20" t="s">
        <v>69</v>
      </c>
      <c r="B508" s="21" t="s">
        <v>70</v>
      </c>
      <c r="C508" s="22" t="s">
        <v>1317</v>
      </c>
      <c r="D508" s="21" t="s">
        <v>385</v>
      </c>
      <c r="E508" s="22" t="s">
        <v>595</v>
      </c>
      <c r="F508" s="22" t="s">
        <v>791</v>
      </c>
      <c r="G508" s="23">
        <v>22280</v>
      </c>
      <c r="H508" s="23">
        <v>22480</v>
      </c>
      <c r="I508" s="24">
        <v>0.89766606822261341</v>
      </c>
      <c r="J508" s="25"/>
    </row>
    <row r="509" spans="1:10" x14ac:dyDescent="0.3">
      <c r="A509" s="20" t="s">
        <v>125</v>
      </c>
      <c r="B509" s="21" t="s">
        <v>126</v>
      </c>
      <c r="C509" s="22" t="s">
        <v>1259</v>
      </c>
      <c r="D509" s="21" t="s">
        <v>252</v>
      </c>
      <c r="E509" s="22" t="s">
        <v>595</v>
      </c>
      <c r="F509" s="22" t="s">
        <v>791</v>
      </c>
      <c r="G509" s="23">
        <v>21666.666666666668</v>
      </c>
      <c r="H509" s="23">
        <v>21666.666666666668</v>
      </c>
      <c r="I509" s="24">
        <v>0</v>
      </c>
      <c r="J509" s="25"/>
    </row>
    <row r="510" spans="1:10" x14ac:dyDescent="0.3">
      <c r="A510" s="20" t="s">
        <v>102</v>
      </c>
      <c r="B510" s="21" t="s">
        <v>103</v>
      </c>
      <c r="C510" s="22" t="s">
        <v>1175</v>
      </c>
      <c r="D510" s="21" t="s">
        <v>104</v>
      </c>
      <c r="E510" s="22" t="s">
        <v>595</v>
      </c>
      <c r="F510" s="22" t="s">
        <v>791</v>
      </c>
      <c r="G510" s="23">
        <v>22666.666666666668</v>
      </c>
      <c r="H510" s="23">
        <v>23400</v>
      </c>
      <c r="I510" s="24">
        <v>3.2352941176470473</v>
      </c>
      <c r="J510" s="25"/>
    </row>
    <row r="511" spans="1:10" x14ac:dyDescent="0.3">
      <c r="A511" s="20" t="s">
        <v>72</v>
      </c>
      <c r="B511" s="21" t="s">
        <v>73</v>
      </c>
      <c r="C511" s="22" t="s">
        <v>1150</v>
      </c>
      <c r="D511" s="21" t="s">
        <v>106</v>
      </c>
      <c r="E511" s="22" t="s">
        <v>595</v>
      </c>
      <c r="F511" s="22" t="s">
        <v>791</v>
      </c>
      <c r="G511" s="23">
        <v>21036.363636363636</v>
      </c>
      <c r="H511" s="23">
        <v>21184.615384615383</v>
      </c>
      <c r="I511" s="24">
        <v>0.70474037630476882</v>
      </c>
      <c r="J511" s="25"/>
    </row>
    <row r="512" spans="1:10" x14ac:dyDescent="0.3">
      <c r="A512" s="20" t="s">
        <v>107</v>
      </c>
      <c r="B512" s="21" t="s">
        <v>108</v>
      </c>
      <c r="C512" s="22" t="s">
        <v>1232</v>
      </c>
      <c r="D512" s="21" t="s">
        <v>109</v>
      </c>
      <c r="E512" s="22" t="s">
        <v>595</v>
      </c>
      <c r="F512" s="22" t="s">
        <v>791</v>
      </c>
      <c r="G512" s="23">
        <v>20500</v>
      </c>
      <c r="H512" s="23">
        <v>21000</v>
      </c>
      <c r="I512" s="24">
        <v>2.4390243902439046</v>
      </c>
      <c r="J512" s="25"/>
    </row>
    <row r="513" spans="1:10" x14ac:dyDescent="0.3">
      <c r="A513" s="20" t="s">
        <v>55</v>
      </c>
      <c r="B513" s="21" t="s">
        <v>56</v>
      </c>
      <c r="C513" s="22" t="s">
        <v>1308</v>
      </c>
      <c r="D513" s="21" t="s">
        <v>407</v>
      </c>
      <c r="E513" s="22" t="s">
        <v>595</v>
      </c>
      <c r="F513" s="22" t="s">
        <v>791</v>
      </c>
      <c r="G513" s="23">
        <v>20486.666666666668</v>
      </c>
      <c r="H513" s="23">
        <v>21436.666666666668</v>
      </c>
      <c r="I513" s="24">
        <v>4.6371623820371077</v>
      </c>
      <c r="J513" s="25"/>
    </row>
    <row r="514" spans="1:10" x14ac:dyDescent="0.3">
      <c r="A514" s="20" t="s">
        <v>69</v>
      </c>
      <c r="B514" s="21" t="s">
        <v>70</v>
      </c>
      <c r="C514" s="22" t="s">
        <v>1301</v>
      </c>
      <c r="D514" s="21" t="s">
        <v>240</v>
      </c>
      <c r="E514" s="22" t="s">
        <v>595</v>
      </c>
      <c r="F514" s="22" t="s">
        <v>791</v>
      </c>
      <c r="G514" s="23">
        <v>22166.666666666668</v>
      </c>
      <c r="H514" s="23">
        <v>21750</v>
      </c>
      <c r="I514" s="24">
        <v>-1.8796992481203034</v>
      </c>
      <c r="J514" s="25"/>
    </row>
    <row r="515" spans="1:10" x14ac:dyDescent="0.3">
      <c r="A515" s="20" t="s">
        <v>51</v>
      </c>
      <c r="B515" s="21" t="s">
        <v>52</v>
      </c>
      <c r="C515" s="22" t="s">
        <v>1179</v>
      </c>
      <c r="D515" s="21" t="s">
        <v>111</v>
      </c>
      <c r="E515" s="22" t="s">
        <v>595</v>
      </c>
      <c r="F515" s="22" t="s">
        <v>791</v>
      </c>
      <c r="G515" s="23">
        <v>22060</v>
      </c>
      <c r="H515" s="23">
        <v>22200</v>
      </c>
      <c r="I515" s="24">
        <v>0.6346328195829587</v>
      </c>
      <c r="J515" s="25"/>
    </row>
    <row r="516" spans="1:10" x14ac:dyDescent="0.3">
      <c r="A516" s="20" t="s">
        <v>58</v>
      </c>
      <c r="B516" s="21" t="s">
        <v>59</v>
      </c>
      <c r="C516" s="22" t="s">
        <v>1295</v>
      </c>
      <c r="D516" s="21" t="s">
        <v>267</v>
      </c>
      <c r="E516" s="22" t="s">
        <v>595</v>
      </c>
      <c r="F516" s="22" t="s">
        <v>791</v>
      </c>
      <c r="G516" s="23">
        <v>24733.333333333332</v>
      </c>
      <c r="H516" s="23">
        <v>24480</v>
      </c>
      <c r="I516" s="24">
        <v>-1.0242587601078101</v>
      </c>
      <c r="J516" s="25"/>
    </row>
    <row r="517" spans="1:10" x14ac:dyDescent="0.3">
      <c r="A517" s="20" t="s">
        <v>51</v>
      </c>
      <c r="B517" s="21" t="s">
        <v>52</v>
      </c>
      <c r="C517" s="22" t="s">
        <v>1287</v>
      </c>
      <c r="D517" s="21" t="s">
        <v>228</v>
      </c>
      <c r="E517" s="22" t="s">
        <v>595</v>
      </c>
      <c r="F517" s="22" t="s">
        <v>791</v>
      </c>
      <c r="G517" s="23">
        <v>20962.5</v>
      </c>
      <c r="H517" s="23">
        <v>20962.5</v>
      </c>
      <c r="I517" s="24">
        <v>0</v>
      </c>
      <c r="J517" s="25"/>
    </row>
    <row r="518" spans="1:10" x14ac:dyDescent="0.3">
      <c r="A518" s="20" t="s">
        <v>69</v>
      </c>
      <c r="B518" s="21" t="s">
        <v>70</v>
      </c>
      <c r="C518" s="22" t="s">
        <v>1262</v>
      </c>
      <c r="D518" s="21" t="s">
        <v>242</v>
      </c>
      <c r="E518" s="22" t="s">
        <v>595</v>
      </c>
      <c r="F518" s="22" t="s">
        <v>791</v>
      </c>
      <c r="G518" s="23">
        <v>23777.777777777777</v>
      </c>
      <c r="H518" s="23">
        <v>23777.777777777777</v>
      </c>
      <c r="I518" s="24">
        <v>0</v>
      </c>
      <c r="J518" s="25"/>
    </row>
    <row r="519" spans="1:10" x14ac:dyDescent="0.3">
      <c r="A519" s="20" t="s">
        <v>75</v>
      </c>
      <c r="B519" s="21" t="s">
        <v>76</v>
      </c>
      <c r="C519" s="22" t="s">
        <v>1186</v>
      </c>
      <c r="D519" s="21" t="s">
        <v>119</v>
      </c>
      <c r="E519" s="22" t="s">
        <v>595</v>
      </c>
      <c r="F519" s="22" t="s">
        <v>791</v>
      </c>
      <c r="G519" s="23">
        <v>23466.666666666668</v>
      </c>
      <c r="H519" s="23">
        <v>23466.666666666668</v>
      </c>
      <c r="I519" s="24">
        <v>0</v>
      </c>
      <c r="J519" s="25"/>
    </row>
    <row r="520" spans="1:10" x14ac:dyDescent="0.3">
      <c r="A520" s="20" t="s">
        <v>107</v>
      </c>
      <c r="B520" s="21" t="s">
        <v>108</v>
      </c>
      <c r="C520" s="22" t="s">
        <v>1189</v>
      </c>
      <c r="D520" s="21" t="s">
        <v>120</v>
      </c>
      <c r="E520" s="22" t="s">
        <v>595</v>
      </c>
      <c r="F520" s="22" t="s">
        <v>791</v>
      </c>
      <c r="G520" s="23">
        <v>20966.666666666668</v>
      </c>
      <c r="H520" s="23">
        <v>21100</v>
      </c>
      <c r="I520" s="24">
        <v>0.63593004769475492</v>
      </c>
      <c r="J520" s="25"/>
    </row>
    <row r="521" spans="1:10" x14ac:dyDescent="0.3">
      <c r="A521" s="20" t="s">
        <v>268</v>
      </c>
      <c r="B521" s="21" t="s">
        <v>269</v>
      </c>
      <c r="C521" s="22" t="s">
        <v>1310</v>
      </c>
      <c r="D521" s="21" t="s">
        <v>379</v>
      </c>
      <c r="E521" s="22" t="s">
        <v>595</v>
      </c>
      <c r="F521" s="22" t="s">
        <v>791</v>
      </c>
      <c r="G521" s="23">
        <v>24500</v>
      </c>
      <c r="H521" s="23">
        <v>24000</v>
      </c>
      <c r="I521" s="24">
        <v>-2.0408163265306145</v>
      </c>
      <c r="J521" s="25"/>
    </row>
    <row r="522" spans="1:10" x14ac:dyDescent="0.3">
      <c r="A522" s="20" t="s">
        <v>125</v>
      </c>
      <c r="B522" s="21" t="s">
        <v>126</v>
      </c>
      <c r="C522" s="22" t="s">
        <v>1263</v>
      </c>
      <c r="D522" s="21" t="s">
        <v>481</v>
      </c>
      <c r="E522" s="22" t="s">
        <v>595</v>
      </c>
      <c r="F522" s="22" t="s">
        <v>791</v>
      </c>
      <c r="G522" s="23">
        <v>21333.333333333332</v>
      </c>
      <c r="H522" s="23">
        <v>22000</v>
      </c>
      <c r="I522" s="24">
        <v>3.125</v>
      </c>
      <c r="J522" s="25"/>
    </row>
    <row r="523" spans="1:10" x14ac:dyDescent="0.3">
      <c r="A523" s="20" t="s">
        <v>51</v>
      </c>
      <c r="B523" s="21" t="s">
        <v>52</v>
      </c>
      <c r="C523" s="22" t="s">
        <v>1192</v>
      </c>
      <c r="D523" s="21" t="s">
        <v>122</v>
      </c>
      <c r="E523" s="22" t="s">
        <v>595</v>
      </c>
      <c r="F523" s="22" t="s">
        <v>791</v>
      </c>
      <c r="G523" s="23">
        <v>20825</v>
      </c>
      <c r="H523" s="23">
        <v>20500</v>
      </c>
      <c r="I523" s="24">
        <v>-1.5606242496998823</v>
      </c>
      <c r="J523" s="25"/>
    </row>
    <row r="524" spans="1:10" x14ac:dyDescent="0.3">
      <c r="A524" s="20" t="s">
        <v>102</v>
      </c>
      <c r="B524" s="21" t="s">
        <v>103</v>
      </c>
      <c r="C524" s="22" t="s">
        <v>1299</v>
      </c>
      <c r="D524" s="21" t="s">
        <v>338</v>
      </c>
      <c r="E524" s="22" t="s">
        <v>595</v>
      </c>
      <c r="F524" s="22" t="s">
        <v>791</v>
      </c>
      <c r="G524" s="23">
        <v>23125</v>
      </c>
      <c r="H524" s="23">
        <v>23625</v>
      </c>
      <c r="I524" s="24">
        <v>2.1621621621621623</v>
      </c>
      <c r="J524" s="25"/>
    </row>
    <row r="525" spans="1:10" x14ac:dyDescent="0.3">
      <c r="A525" s="20" t="s">
        <v>176</v>
      </c>
      <c r="B525" s="21" t="s">
        <v>177</v>
      </c>
      <c r="C525" s="22" t="s">
        <v>1288</v>
      </c>
      <c r="D525" s="21" t="s">
        <v>181</v>
      </c>
      <c r="E525" s="22" t="s">
        <v>595</v>
      </c>
      <c r="F525" s="22" t="s">
        <v>791</v>
      </c>
      <c r="G525" s="23">
        <v>23666.666666666668</v>
      </c>
      <c r="H525" s="23">
        <v>22500</v>
      </c>
      <c r="I525" s="24">
        <v>-4.9295774647887374</v>
      </c>
      <c r="J525" s="25"/>
    </row>
    <row r="526" spans="1:10" x14ac:dyDescent="0.3">
      <c r="A526" s="20" t="s">
        <v>58</v>
      </c>
      <c r="B526" s="21" t="s">
        <v>59</v>
      </c>
      <c r="C526" s="22" t="s">
        <v>1246</v>
      </c>
      <c r="D526" s="21" t="s">
        <v>200</v>
      </c>
      <c r="E526" s="22" t="s">
        <v>595</v>
      </c>
      <c r="F526" s="22" t="s">
        <v>791</v>
      </c>
      <c r="G526" s="23">
        <v>25250</v>
      </c>
      <c r="H526" s="23">
        <v>24750</v>
      </c>
      <c r="I526" s="24">
        <v>-1.980198019801982</v>
      </c>
      <c r="J526" s="25"/>
    </row>
    <row r="527" spans="1:10" x14ac:dyDescent="0.3">
      <c r="A527" s="20" t="s">
        <v>58</v>
      </c>
      <c r="B527" s="21" t="s">
        <v>59</v>
      </c>
      <c r="C527" s="22" t="s">
        <v>1199</v>
      </c>
      <c r="D527" s="21" t="s">
        <v>129</v>
      </c>
      <c r="E527" s="22" t="s">
        <v>595</v>
      </c>
      <c r="F527" s="22" t="s">
        <v>791</v>
      </c>
      <c r="G527" s="23" t="s">
        <v>231</v>
      </c>
      <c r="H527" s="23">
        <v>24050</v>
      </c>
      <c r="I527" s="24" t="s">
        <v>231</v>
      </c>
      <c r="J527" s="25"/>
    </row>
    <row r="528" spans="1:10" x14ac:dyDescent="0.3">
      <c r="A528" s="20" t="s">
        <v>72</v>
      </c>
      <c r="B528" s="21" t="s">
        <v>73</v>
      </c>
      <c r="C528" s="22" t="s">
        <v>1200</v>
      </c>
      <c r="D528" s="21" t="s">
        <v>130</v>
      </c>
      <c r="E528" s="22" t="s">
        <v>595</v>
      </c>
      <c r="F528" s="22" t="s">
        <v>791</v>
      </c>
      <c r="G528" s="23">
        <v>20700</v>
      </c>
      <c r="H528" s="23">
        <v>21150</v>
      </c>
      <c r="I528" s="24">
        <v>2.1739130434782705</v>
      </c>
      <c r="J528" s="25"/>
    </row>
    <row r="529" spans="1:10" x14ac:dyDescent="0.3">
      <c r="A529" s="20" t="s">
        <v>176</v>
      </c>
      <c r="B529" s="21" t="s">
        <v>177</v>
      </c>
      <c r="C529" s="22" t="s">
        <v>1336</v>
      </c>
      <c r="D529" s="21" t="s">
        <v>672</v>
      </c>
      <c r="E529" s="22" t="s">
        <v>595</v>
      </c>
      <c r="F529" s="22" t="s">
        <v>791</v>
      </c>
      <c r="G529" s="23">
        <v>21333.333333333332</v>
      </c>
      <c r="H529" s="23">
        <v>21000</v>
      </c>
      <c r="I529" s="24">
        <v>-1.5624999999999889</v>
      </c>
      <c r="J529" s="25"/>
    </row>
    <row r="530" spans="1:10" x14ac:dyDescent="0.3">
      <c r="A530" s="20" t="s">
        <v>223</v>
      </c>
      <c r="B530" s="21" t="s">
        <v>224</v>
      </c>
      <c r="C530" s="22" t="s">
        <v>1282</v>
      </c>
      <c r="D530" s="21" t="s">
        <v>225</v>
      </c>
      <c r="E530" s="22" t="s">
        <v>595</v>
      </c>
      <c r="F530" s="22" t="s">
        <v>791</v>
      </c>
      <c r="G530" s="23">
        <v>22333.333333333332</v>
      </c>
      <c r="H530" s="23">
        <v>22400</v>
      </c>
      <c r="I530" s="24">
        <v>0.29850746268658135</v>
      </c>
      <c r="J530" s="25"/>
    </row>
    <row r="531" spans="1:10" x14ac:dyDescent="0.3">
      <c r="A531" s="20" t="s">
        <v>125</v>
      </c>
      <c r="B531" s="21" t="s">
        <v>126</v>
      </c>
      <c r="C531" s="22" t="s">
        <v>1224</v>
      </c>
      <c r="D531" s="21" t="s">
        <v>149</v>
      </c>
      <c r="E531" s="22" t="s">
        <v>595</v>
      </c>
      <c r="F531" s="22" t="s">
        <v>791</v>
      </c>
      <c r="G531" s="23">
        <v>23160</v>
      </c>
      <c r="H531" s="23">
        <v>23740</v>
      </c>
      <c r="I531" s="24">
        <v>2.5043177892918767</v>
      </c>
      <c r="J531" s="25"/>
    </row>
    <row r="532" spans="1:10" x14ac:dyDescent="0.3">
      <c r="A532" s="20" t="s">
        <v>58</v>
      </c>
      <c r="B532" s="21" t="s">
        <v>59</v>
      </c>
      <c r="C532" s="22" t="s">
        <v>1204</v>
      </c>
      <c r="D532" s="21" t="s">
        <v>135</v>
      </c>
      <c r="E532" s="22" t="s">
        <v>595</v>
      </c>
      <c r="F532" s="22" t="s">
        <v>791</v>
      </c>
      <c r="G532" s="23">
        <v>23033.333333333332</v>
      </c>
      <c r="H532" s="23">
        <v>22866.666666666668</v>
      </c>
      <c r="I532" s="24">
        <v>-0.72358900144716687</v>
      </c>
      <c r="J532" s="25"/>
    </row>
    <row r="533" spans="1:10" x14ac:dyDescent="0.3">
      <c r="A533" s="20" t="s">
        <v>350</v>
      </c>
      <c r="B533" s="21" t="s">
        <v>351</v>
      </c>
      <c r="C533" s="22" t="s">
        <v>1314</v>
      </c>
      <c r="D533" s="21" t="s">
        <v>512</v>
      </c>
      <c r="E533" s="22" t="s">
        <v>595</v>
      </c>
      <c r="F533" s="22" t="s">
        <v>791</v>
      </c>
      <c r="G533" s="23">
        <v>24500</v>
      </c>
      <c r="H533" s="23">
        <v>24375</v>
      </c>
      <c r="I533" s="24">
        <v>-0.51020408163264808</v>
      </c>
      <c r="J533" s="25"/>
    </row>
    <row r="534" spans="1:10" x14ac:dyDescent="0.3">
      <c r="A534" s="20" t="s">
        <v>268</v>
      </c>
      <c r="B534" s="21" t="s">
        <v>269</v>
      </c>
      <c r="C534" s="22" t="s">
        <v>1375</v>
      </c>
      <c r="D534" s="21" t="s">
        <v>1376</v>
      </c>
      <c r="E534" s="22" t="s">
        <v>595</v>
      </c>
      <c r="F534" s="22" t="s">
        <v>791</v>
      </c>
      <c r="G534" s="23">
        <v>22640</v>
      </c>
      <c r="H534" s="23">
        <v>22300</v>
      </c>
      <c r="I534" s="24">
        <v>-1.5017667844522964</v>
      </c>
      <c r="J534" s="25"/>
    </row>
    <row r="535" spans="1:10" x14ac:dyDescent="0.3">
      <c r="A535" s="20" t="s">
        <v>58</v>
      </c>
      <c r="B535" s="21" t="s">
        <v>59</v>
      </c>
      <c r="C535" s="22" t="s">
        <v>1206</v>
      </c>
      <c r="D535" s="21" t="s">
        <v>138</v>
      </c>
      <c r="E535" s="22" t="s">
        <v>595</v>
      </c>
      <c r="F535" s="22" t="s">
        <v>791</v>
      </c>
      <c r="G535" s="23">
        <v>22800</v>
      </c>
      <c r="H535" s="23">
        <v>23000</v>
      </c>
      <c r="I535" s="24">
        <v>0.87719298245614308</v>
      </c>
      <c r="J535" s="25"/>
    </row>
    <row r="536" spans="1:10" x14ac:dyDescent="0.3">
      <c r="A536" s="20" t="s">
        <v>125</v>
      </c>
      <c r="B536" s="21" t="s">
        <v>126</v>
      </c>
      <c r="C536" s="22" t="s">
        <v>1247</v>
      </c>
      <c r="D536" s="21" t="s">
        <v>244</v>
      </c>
      <c r="E536" s="22" t="s">
        <v>595</v>
      </c>
      <c r="F536" s="22" t="s">
        <v>791</v>
      </c>
      <c r="G536" s="23">
        <v>23500</v>
      </c>
      <c r="H536" s="23">
        <v>23500</v>
      </c>
      <c r="I536" s="24">
        <v>0</v>
      </c>
      <c r="J536" s="25"/>
    </row>
    <row r="537" spans="1:10" x14ac:dyDescent="0.3">
      <c r="A537" s="20" t="s">
        <v>58</v>
      </c>
      <c r="B537" s="21" t="s">
        <v>59</v>
      </c>
      <c r="C537" s="22" t="s">
        <v>1207</v>
      </c>
      <c r="D537" s="21" t="s">
        <v>139</v>
      </c>
      <c r="E537" s="22" t="s">
        <v>595</v>
      </c>
      <c r="F537" s="22" t="s">
        <v>791</v>
      </c>
      <c r="G537" s="23">
        <v>22666.666666666668</v>
      </c>
      <c r="H537" s="23">
        <v>23000</v>
      </c>
      <c r="I537" s="24">
        <v>1.4705882352941124</v>
      </c>
      <c r="J537" s="25"/>
    </row>
    <row r="538" spans="1:10" x14ac:dyDescent="0.3">
      <c r="A538" s="20" t="s">
        <v>268</v>
      </c>
      <c r="B538" s="21" t="s">
        <v>269</v>
      </c>
      <c r="C538" s="22" t="s">
        <v>1269</v>
      </c>
      <c r="D538" s="21" t="s">
        <v>270</v>
      </c>
      <c r="E538" s="22" t="s">
        <v>595</v>
      </c>
      <c r="F538" s="22" t="s">
        <v>791</v>
      </c>
      <c r="G538" s="23">
        <v>24000</v>
      </c>
      <c r="H538" s="23">
        <v>23625</v>
      </c>
      <c r="I538" s="24">
        <v>-1.5625</v>
      </c>
      <c r="J538" s="25"/>
    </row>
    <row r="539" spans="1:10" x14ac:dyDescent="0.3">
      <c r="A539" s="20" t="s">
        <v>102</v>
      </c>
      <c r="B539" s="21" t="s">
        <v>103</v>
      </c>
      <c r="C539" s="22" t="s">
        <v>1208</v>
      </c>
      <c r="D539" s="21" t="s">
        <v>140</v>
      </c>
      <c r="E539" s="22" t="s">
        <v>595</v>
      </c>
      <c r="F539" s="22" t="s">
        <v>791</v>
      </c>
      <c r="G539" s="23">
        <v>23050</v>
      </c>
      <c r="H539" s="23">
        <v>23328.571428571428</v>
      </c>
      <c r="I539" s="24">
        <v>1.2085528354508712</v>
      </c>
      <c r="J539" s="25"/>
    </row>
    <row r="540" spans="1:10" x14ac:dyDescent="0.3">
      <c r="A540" s="20" t="s">
        <v>268</v>
      </c>
      <c r="B540" s="21" t="s">
        <v>269</v>
      </c>
      <c r="C540" s="22" t="s">
        <v>1321</v>
      </c>
      <c r="D540" s="21" t="s">
        <v>271</v>
      </c>
      <c r="E540" s="22" t="s">
        <v>595</v>
      </c>
      <c r="F540" s="22" t="s">
        <v>791</v>
      </c>
      <c r="G540" s="23">
        <v>22000</v>
      </c>
      <c r="H540" s="23">
        <v>22000</v>
      </c>
      <c r="I540" s="24">
        <v>0</v>
      </c>
      <c r="J540" s="25"/>
    </row>
    <row r="541" spans="1:10" x14ac:dyDescent="0.3">
      <c r="A541" s="20" t="s">
        <v>67</v>
      </c>
      <c r="B541" s="21" t="s">
        <v>68</v>
      </c>
      <c r="C541" s="22" t="s">
        <v>1156</v>
      </c>
      <c r="D541" s="21" t="s">
        <v>68</v>
      </c>
      <c r="E541" s="22" t="s">
        <v>595</v>
      </c>
      <c r="F541" s="22" t="s">
        <v>1086</v>
      </c>
      <c r="G541" s="23">
        <v>30412.5</v>
      </c>
      <c r="H541" s="23">
        <v>30937.5</v>
      </c>
      <c r="I541" s="24">
        <v>1.726263871763245</v>
      </c>
      <c r="J541" s="25"/>
    </row>
    <row r="542" spans="1:10" x14ac:dyDescent="0.3">
      <c r="A542" s="20" t="s">
        <v>102</v>
      </c>
      <c r="B542" s="21" t="s">
        <v>103</v>
      </c>
      <c r="C542" s="22" t="s">
        <v>1175</v>
      </c>
      <c r="D542" s="21" t="s">
        <v>104</v>
      </c>
      <c r="E542" s="22" t="s">
        <v>595</v>
      </c>
      <c r="F542" s="22" t="s">
        <v>1086</v>
      </c>
      <c r="G542" s="23">
        <v>35666.666666666664</v>
      </c>
      <c r="H542" s="23">
        <v>35666.666666666664</v>
      </c>
      <c r="I542" s="24">
        <v>0</v>
      </c>
      <c r="J542" s="25"/>
    </row>
    <row r="543" spans="1:10" x14ac:dyDescent="0.3">
      <c r="A543" s="20" t="s">
        <v>72</v>
      </c>
      <c r="B543" s="21" t="s">
        <v>73</v>
      </c>
      <c r="C543" s="22" t="s">
        <v>1150</v>
      </c>
      <c r="D543" s="21" t="s">
        <v>106</v>
      </c>
      <c r="E543" s="22" t="s">
        <v>595</v>
      </c>
      <c r="F543" s="22" t="s">
        <v>1086</v>
      </c>
      <c r="G543" s="23">
        <v>33075</v>
      </c>
      <c r="H543" s="23">
        <v>33075</v>
      </c>
      <c r="I543" s="24">
        <v>0</v>
      </c>
      <c r="J543" s="25"/>
    </row>
    <row r="544" spans="1:10" x14ac:dyDescent="0.3">
      <c r="A544" s="20" t="s">
        <v>102</v>
      </c>
      <c r="B544" s="21" t="s">
        <v>103</v>
      </c>
      <c r="C544" s="22" t="s">
        <v>1299</v>
      </c>
      <c r="D544" s="21" t="s">
        <v>338</v>
      </c>
      <c r="E544" s="22" t="s">
        <v>595</v>
      </c>
      <c r="F544" s="22" t="s">
        <v>1086</v>
      </c>
      <c r="G544" s="23">
        <v>35500</v>
      </c>
      <c r="H544" s="23">
        <v>36266.666666666664</v>
      </c>
      <c r="I544" s="24">
        <v>2.1596244131455222</v>
      </c>
      <c r="J544" s="25"/>
    </row>
    <row r="545" spans="1:10" x14ac:dyDescent="0.3">
      <c r="A545" s="20" t="s">
        <v>102</v>
      </c>
      <c r="B545" s="21" t="s">
        <v>103</v>
      </c>
      <c r="C545" s="22" t="s">
        <v>1208</v>
      </c>
      <c r="D545" s="21" t="s">
        <v>140</v>
      </c>
      <c r="E545" s="22" t="s">
        <v>595</v>
      </c>
      <c r="F545" s="22" t="s">
        <v>1086</v>
      </c>
      <c r="G545" s="23">
        <v>34316.666666666664</v>
      </c>
      <c r="H545" s="23">
        <v>34316.666666666664</v>
      </c>
      <c r="I545" s="24">
        <v>0</v>
      </c>
      <c r="J545" s="25"/>
    </row>
    <row r="546" spans="1:10" x14ac:dyDescent="0.3">
      <c r="A546" s="20" t="s">
        <v>51</v>
      </c>
      <c r="B546" s="21" t="s">
        <v>52</v>
      </c>
      <c r="C546" s="22" t="s">
        <v>1211</v>
      </c>
      <c r="D546" s="21" t="s">
        <v>53</v>
      </c>
      <c r="E546" s="22" t="s">
        <v>595</v>
      </c>
      <c r="F546" s="22" t="s">
        <v>760</v>
      </c>
      <c r="G546" s="23" t="s">
        <v>231</v>
      </c>
      <c r="H546" s="23">
        <v>14333.333333333334</v>
      </c>
      <c r="I546" s="24" t="s">
        <v>231</v>
      </c>
      <c r="J546" s="25"/>
    </row>
    <row r="547" spans="1:10" x14ac:dyDescent="0.3">
      <c r="A547" s="20" t="s">
        <v>125</v>
      </c>
      <c r="B547" s="21" t="s">
        <v>126</v>
      </c>
      <c r="C547" s="22" t="s">
        <v>1213</v>
      </c>
      <c r="D547" s="21" t="s">
        <v>185</v>
      </c>
      <c r="E547" s="22" t="s">
        <v>595</v>
      </c>
      <c r="F547" s="22" t="s">
        <v>760</v>
      </c>
      <c r="G547" s="23">
        <v>14250</v>
      </c>
      <c r="H547" s="23">
        <v>14125</v>
      </c>
      <c r="I547" s="24">
        <v>-0.87719298245614308</v>
      </c>
      <c r="J547" s="25"/>
    </row>
    <row r="548" spans="1:10" x14ac:dyDescent="0.3">
      <c r="A548" s="20" t="s">
        <v>72</v>
      </c>
      <c r="B548" s="21" t="s">
        <v>73</v>
      </c>
      <c r="C548" s="22" t="s">
        <v>1147</v>
      </c>
      <c r="D548" s="21" t="s">
        <v>74</v>
      </c>
      <c r="E548" s="22" t="s">
        <v>595</v>
      </c>
      <c r="F548" s="22" t="s">
        <v>760</v>
      </c>
      <c r="G548" s="23">
        <v>13350</v>
      </c>
      <c r="H548" s="23">
        <v>12975</v>
      </c>
      <c r="I548" s="24">
        <v>-2.8089887640449396</v>
      </c>
      <c r="J548" s="25"/>
    </row>
    <row r="549" spans="1:10" x14ac:dyDescent="0.3">
      <c r="A549" s="20" t="s">
        <v>61</v>
      </c>
      <c r="B549" s="21" t="s">
        <v>62</v>
      </c>
      <c r="C549" s="22" t="s">
        <v>1330</v>
      </c>
      <c r="D549" s="21" t="s">
        <v>477</v>
      </c>
      <c r="E549" s="22" t="s">
        <v>595</v>
      </c>
      <c r="F549" s="22" t="s">
        <v>760</v>
      </c>
      <c r="G549" s="23">
        <v>17166.666666666668</v>
      </c>
      <c r="H549" s="23">
        <v>17066.666666666668</v>
      </c>
      <c r="I549" s="24">
        <v>-0.58252427184466438</v>
      </c>
      <c r="J549" s="25"/>
    </row>
    <row r="550" spans="1:10" x14ac:dyDescent="0.3">
      <c r="A550" s="20" t="s">
        <v>51</v>
      </c>
      <c r="B550" s="21" t="s">
        <v>52</v>
      </c>
      <c r="C550" s="22" t="s">
        <v>1289</v>
      </c>
      <c r="D550" s="21" t="s">
        <v>229</v>
      </c>
      <c r="E550" s="22" t="s">
        <v>595</v>
      </c>
      <c r="F550" s="22" t="s">
        <v>760</v>
      </c>
      <c r="G550" s="23">
        <v>15200</v>
      </c>
      <c r="H550" s="23">
        <v>15200</v>
      </c>
      <c r="I550" s="24">
        <v>0</v>
      </c>
      <c r="J550" s="25"/>
    </row>
    <row r="551" spans="1:10" x14ac:dyDescent="0.3">
      <c r="A551" s="20" t="s">
        <v>167</v>
      </c>
      <c r="B551" s="21" t="s">
        <v>168</v>
      </c>
      <c r="C551" s="22" t="s">
        <v>1273</v>
      </c>
      <c r="D551" s="21" t="s">
        <v>381</v>
      </c>
      <c r="E551" s="22" t="s">
        <v>595</v>
      </c>
      <c r="F551" s="22" t="s">
        <v>760</v>
      </c>
      <c r="G551" s="23">
        <v>13666.666666666666</v>
      </c>
      <c r="H551" s="23">
        <v>13686.666666666666</v>
      </c>
      <c r="I551" s="24">
        <v>0.14634146341463428</v>
      </c>
      <c r="J551" s="25"/>
    </row>
    <row r="552" spans="1:10" x14ac:dyDescent="0.3">
      <c r="A552" s="20" t="s">
        <v>72</v>
      </c>
      <c r="B552" s="21" t="s">
        <v>73</v>
      </c>
      <c r="C552" s="22" t="s">
        <v>1285</v>
      </c>
      <c r="D552" s="21" t="s">
        <v>79</v>
      </c>
      <c r="E552" s="22" t="s">
        <v>595</v>
      </c>
      <c r="F552" s="22" t="s">
        <v>760</v>
      </c>
      <c r="G552" s="23">
        <v>13383.333333333334</v>
      </c>
      <c r="H552" s="23">
        <v>13383.333333333334</v>
      </c>
      <c r="I552" s="24">
        <v>0</v>
      </c>
      <c r="J552" s="25"/>
    </row>
    <row r="553" spans="1:10" x14ac:dyDescent="0.3">
      <c r="A553" s="20" t="s">
        <v>87</v>
      </c>
      <c r="B553" s="21" t="s">
        <v>88</v>
      </c>
      <c r="C553" s="22" t="s">
        <v>1254</v>
      </c>
      <c r="D553" s="21" t="s">
        <v>189</v>
      </c>
      <c r="E553" s="22" t="s">
        <v>595</v>
      </c>
      <c r="F553" s="22" t="s">
        <v>760</v>
      </c>
      <c r="G553" s="23">
        <v>17750</v>
      </c>
      <c r="H553" s="23">
        <v>17750</v>
      </c>
      <c r="I553" s="24">
        <v>0</v>
      </c>
      <c r="J553" s="25"/>
    </row>
    <row r="554" spans="1:10" x14ac:dyDescent="0.3">
      <c r="A554" s="20" t="s">
        <v>69</v>
      </c>
      <c r="B554" s="21" t="s">
        <v>70</v>
      </c>
      <c r="C554" s="22" t="s">
        <v>1255</v>
      </c>
      <c r="D554" s="21" t="s">
        <v>211</v>
      </c>
      <c r="E554" s="22" t="s">
        <v>595</v>
      </c>
      <c r="F554" s="22" t="s">
        <v>760</v>
      </c>
      <c r="G554" s="23">
        <v>15925</v>
      </c>
      <c r="H554" s="23">
        <v>15675</v>
      </c>
      <c r="I554" s="24">
        <v>-1.5698587127158548</v>
      </c>
      <c r="J554" s="25"/>
    </row>
    <row r="555" spans="1:10" x14ac:dyDescent="0.3">
      <c r="A555" s="20" t="s">
        <v>87</v>
      </c>
      <c r="B555" s="21" t="s">
        <v>88</v>
      </c>
      <c r="C555" s="22" t="s">
        <v>1166</v>
      </c>
      <c r="D555" s="21" t="s">
        <v>89</v>
      </c>
      <c r="E555" s="22" t="s">
        <v>595</v>
      </c>
      <c r="F555" s="22" t="s">
        <v>760</v>
      </c>
      <c r="G555" s="23">
        <v>13666.666666666666</v>
      </c>
      <c r="H555" s="23">
        <v>13833.333333333334</v>
      </c>
      <c r="I555" s="24">
        <v>1.2195121951219523</v>
      </c>
      <c r="J555" s="25"/>
    </row>
    <row r="556" spans="1:10" x14ac:dyDescent="0.3">
      <c r="A556" s="20" t="s">
        <v>58</v>
      </c>
      <c r="B556" s="21" t="s">
        <v>59</v>
      </c>
      <c r="C556" s="22" t="s">
        <v>1236</v>
      </c>
      <c r="D556" s="21" t="s">
        <v>191</v>
      </c>
      <c r="E556" s="22" t="s">
        <v>595</v>
      </c>
      <c r="F556" s="22" t="s">
        <v>760</v>
      </c>
      <c r="G556" s="23">
        <v>15220</v>
      </c>
      <c r="H556" s="23">
        <v>15380</v>
      </c>
      <c r="I556" s="24">
        <v>1.0512483574244502</v>
      </c>
      <c r="J556" s="25"/>
    </row>
    <row r="557" spans="1:10" x14ac:dyDescent="0.3">
      <c r="A557" s="20" t="s">
        <v>176</v>
      </c>
      <c r="B557" s="21" t="s">
        <v>177</v>
      </c>
      <c r="C557" s="22" t="s">
        <v>1311</v>
      </c>
      <c r="D557" s="21" t="s">
        <v>178</v>
      </c>
      <c r="E557" s="22" t="s">
        <v>595</v>
      </c>
      <c r="F557" s="22" t="s">
        <v>760</v>
      </c>
      <c r="G557" s="23">
        <v>13675</v>
      </c>
      <c r="H557" s="23">
        <v>14225</v>
      </c>
      <c r="I557" s="24">
        <v>4.0219378427788</v>
      </c>
      <c r="J557" s="25"/>
    </row>
    <row r="558" spans="1:10" x14ac:dyDescent="0.3">
      <c r="A558" s="20" t="s">
        <v>176</v>
      </c>
      <c r="B558" s="21" t="s">
        <v>177</v>
      </c>
      <c r="C558" s="22" t="s">
        <v>1249</v>
      </c>
      <c r="D558" s="21" t="s">
        <v>179</v>
      </c>
      <c r="E558" s="22" t="s">
        <v>595</v>
      </c>
      <c r="F558" s="22" t="s">
        <v>760</v>
      </c>
      <c r="G558" s="23">
        <v>13766.666666666666</v>
      </c>
      <c r="H558" s="23">
        <v>13600</v>
      </c>
      <c r="I558" s="24">
        <v>-1.2106537530266248</v>
      </c>
      <c r="J558" s="25"/>
    </row>
    <row r="559" spans="1:10" x14ac:dyDescent="0.3">
      <c r="A559" s="20" t="s">
        <v>72</v>
      </c>
      <c r="B559" s="21" t="s">
        <v>73</v>
      </c>
      <c r="C559" s="22" t="s">
        <v>1231</v>
      </c>
      <c r="D559" s="21" t="s">
        <v>154</v>
      </c>
      <c r="E559" s="22" t="s">
        <v>595</v>
      </c>
      <c r="F559" s="22" t="s">
        <v>760</v>
      </c>
      <c r="G559" s="23">
        <v>14500</v>
      </c>
      <c r="H559" s="23">
        <v>14500</v>
      </c>
      <c r="I559" s="24">
        <v>0</v>
      </c>
      <c r="J559" s="25"/>
    </row>
    <row r="560" spans="1:10" x14ac:dyDescent="0.3">
      <c r="A560" s="20" t="s">
        <v>72</v>
      </c>
      <c r="B560" s="21" t="s">
        <v>73</v>
      </c>
      <c r="C560" s="22" t="s">
        <v>1171</v>
      </c>
      <c r="D560" s="21" t="s">
        <v>97</v>
      </c>
      <c r="E560" s="22" t="s">
        <v>595</v>
      </c>
      <c r="F560" s="22" t="s">
        <v>760</v>
      </c>
      <c r="G560" s="23">
        <v>14900</v>
      </c>
      <c r="H560" s="23">
        <v>14700</v>
      </c>
      <c r="I560" s="24">
        <v>-1.3422818791946289</v>
      </c>
      <c r="J560" s="25"/>
    </row>
    <row r="561" spans="1:10" x14ac:dyDescent="0.3">
      <c r="A561" s="20" t="s">
        <v>69</v>
      </c>
      <c r="B561" s="21" t="s">
        <v>70</v>
      </c>
      <c r="C561" s="22" t="s">
        <v>1172</v>
      </c>
      <c r="D561" s="21" t="s">
        <v>99</v>
      </c>
      <c r="E561" s="22" t="s">
        <v>595</v>
      </c>
      <c r="F561" s="22" t="s">
        <v>760</v>
      </c>
      <c r="G561" s="23">
        <v>14833.333333333334</v>
      </c>
      <c r="H561" s="23">
        <v>14666.666666666666</v>
      </c>
      <c r="I561" s="24">
        <v>-1.1235955056179803</v>
      </c>
      <c r="J561" s="25"/>
    </row>
    <row r="562" spans="1:10" x14ac:dyDescent="0.3">
      <c r="A562" s="20" t="s">
        <v>58</v>
      </c>
      <c r="B562" s="21" t="s">
        <v>59</v>
      </c>
      <c r="C562" s="22" t="s">
        <v>1173</v>
      </c>
      <c r="D562" s="21" t="s">
        <v>100</v>
      </c>
      <c r="E562" s="22" t="s">
        <v>595</v>
      </c>
      <c r="F562" s="22" t="s">
        <v>760</v>
      </c>
      <c r="G562" s="23">
        <v>14625</v>
      </c>
      <c r="H562" s="23">
        <v>14625</v>
      </c>
      <c r="I562" s="24">
        <v>0</v>
      </c>
      <c r="J562" s="25"/>
    </row>
    <row r="563" spans="1:10" x14ac:dyDescent="0.3">
      <c r="A563" s="20" t="s">
        <v>51</v>
      </c>
      <c r="B563" s="21" t="s">
        <v>52</v>
      </c>
      <c r="C563" s="22" t="s">
        <v>1174</v>
      </c>
      <c r="D563" s="21" t="s">
        <v>101</v>
      </c>
      <c r="E563" s="22" t="s">
        <v>595</v>
      </c>
      <c r="F563" s="22" t="s">
        <v>760</v>
      </c>
      <c r="G563" s="23">
        <v>13800</v>
      </c>
      <c r="H563" s="23">
        <v>14000</v>
      </c>
      <c r="I563" s="24">
        <v>1.449275362318847</v>
      </c>
      <c r="J563" s="25"/>
    </row>
    <row r="564" spans="1:10" x14ac:dyDescent="0.3">
      <c r="A564" s="20" t="s">
        <v>69</v>
      </c>
      <c r="B564" s="21" t="s">
        <v>70</v>
      </c>
      <c r="C564" s="22" t="s">
        <v>1317</v>
      </c>
      <c r="D564" s="21" t="s">
        <v>385</v>
      </c>
      <c r="E564" s="22" t="s">
        <v>595</v>
      </c>
      <c r="F564" s="22" t="s">
        <v>760</v>
      </c>
      <c r="G564" s="23">
        <v>14500</v>
      </c>
      <c r="H564" s="23">
        <v>14300</v>
      </c>
      <c r="I564" s="24">
        <v>-1.379310344827589</v>
      </c>
      <c r="J564" s="25"/>
    </row>
    <row r="565" spans="1:10" x14ac:dyDescent="0.3">
      <c r="A565" s="20" t="s">
        <v>102</v>
      </c>
      <c r="B565" s="21" t="s">
        <v>103</v>
      </c>
      <c r="C565" s="22" t="s">
        <v>1175</v>
      </c>
      <c r="D565" s="21" t="s">
        <v>104</v>
      </c>
      <c r="E565" s="22" t="s">
        <v>595</v>
      </c>
      <c r="F565" s="22" t="s">
        <v>760</v>
      </c>
      <c r="G565" s="23">
        <v>15166.666666666666</v>
      </c>
      <c r="H565" s="23">
        <v>15666.666666666666</v>
      </c>
      <c r="I565" s="24">
        <v>3.2967032967033072</v>
      </c>
      <c r="J565" s="25"/>
    </row>
    <row r="566" spans="1:10" x14ac:dyDescent="0.3">
      <c r="A566" s="20" t="s">
        <v>72</v>
      </c>
      <c r="B566" s="21" t="s">
        <v>73</v>
      </c>
      <c r="C566" s="22" t="s">
        <v>1150</v>
      </c>
      <c r="D566" s="21" t="s">
        <v>106</v>
      </c>
      <c r="E566" s="22" t="s">
        <v>595</v>
      </c>
      <c r="F566" s="22" t="s">
        <v>760</v>
      </c>
      <c r="G566" s="23">
        <v>14000</v>
      </c>
      <c r="H566" s="23">
        <v>14015.384615384615</v>
      </c>
      <c r="I566" s="24">
        <v>0.1098901098901095</v>
      </c>
      <c r="J566" s="25"/>
    </row>
    <row r="567" spans="1:10" x14ac:dyDescent="0.3">
      <c r="A567" s="20" t="s">
        <v>107</v>
      </c>
      <c r="B567" s="21" t="s">
        <v>108</v>
      </c>
      <c r="C567" s="22" t="s">
        <v>1232</v>
      </c>
      <c r="D567" s="21" t="s">
        <v>109</v>
      </c>
      <c r="E567" s="22" t="s">
        <v>595</v>
      </c>
      <c r="F567" s="22" t="s">
        <v>760</v>
      </c>
      <c r="G567" s="23">
        <v>14166.666666666666</v>
      </c>
      <c r="H567" s="23">
        <v>14166.666666666666</v>
      </c>
      <c r="I567" s="24">
        <v>0</v>
      </c>
      <c r="J567" s="25"/>
    </row>
    <row r="568" spans="1:10" x14ac:dyDescent="0.3">
      <c r="A568" s="20" t="s">
        <v>51</v>
      </c>
      <c r="B568" s="21" t="s">
        <v>52</v>
      </c>
      <c r="C568" s="22" t="s">
        <v>1233</v>
      </c>
      <c r="D568" s="21" t="s">
        <v>842</v>
      </c>
      <c r="E568" s="22" t="s">
        <v>595</v>
      </c>
      <c r="F568" s="22" t="s">
        <v>760</v>
      </c>
      <c r="G568" s="23">
        <v>15750</v>
      </c>
      <c r="H568" s="23">
        <v>15333.333333333334</v>
      </c>
      <c r="I568" s="24">
        <v>-2.6455026455026398</v>
      </c>
      <c r="J568" s="25"/>
    </row>
    <row r="569" spans="1:10" x14ac:dyDescent="0.3">
      <c r="A569" s="20" t="s">
        <v>72</v>
      </c>
      <c r="B569" s="21" t="s">
        <v>73</v>
      </c>
      <c r="C569" s="22" t="s">
        <v>1217</v>
      </c>
      <c r="D569" s="21" t="s">
        <v>145</v>
      </c>
      <c r="E569" s="22" t="s">
        <v>595</v>
      </c>
      <c r="F569" s="22" t="s">
        <v>760</v>
      </c>
      <c r="G569" s="23">
        <v>15500</v>
      </c>
      <c r="H569" s="23">
        <v>15100</v>
      </c>
      <c r="I569" s="24">
        <v>-2.5806451612903181</v>
      </c>
      <c r="J569" s="25"/>
    </row>
    <row r="570" spans="1:10" x14ac:dyDescent="0.3">
      <c r="A570" s="20" t="s">
        <v>72</v>
      </c>
      <c r="B570" s="21" t="s">
        <v>73</v>
      </c>
      <c r="C570" s="22" t="s">
        <v>1181</v>
      </c>
      <c r="D570" s="21" t="s">
        <v>114</v>
      </c>
      <c r="E570" s="22" t="s">
        <v>595</v>
      </c>
      <c r="F570" s="22" t="s">
        <v>760</v>
      </c>
      <c r="G570" s="23">
        <v>15500</v>
      </c>
      <c r="H570" s="23">
        <v>14800</v>
      </c>
      <c r="I570" s="24">
        <v>-4.5161290322580649</v>
      </c>
      <c r="J570" s="25"/>
    </row>
    <row r="571" spans="1:10" x14ac:dyDescent="0.3">
      <c r="A571" s="20" t="s">
        <v>125</v>
      </c>
      <c r="B571" s="21" t="s">
        <v>126</v>
      </c>
      <c r="C571" s="22" t="s">
        <v>1290</v>
      </c>
      <c r="D571" s="21" t="s">
        <v>198</v>
      </c>
      <c r="E571" s="22" t="s">
        <v>595</v>
      </c>
      <c r="F571" s="22" t="s">
        <v>760</v>
      </c>
      <c r="G571" s="23" t="s">
        <v>231</v>
      </c>
      <c r="H571" s="23">
        <v>15333.333333333334</v>
      </c>
      <c r="I571" s="24" t="s">
        <v>231</v>
      </c>
      <c r="J571" s="25"/>
    </row>
    <row r="572" spans="1:10" x14ac:dyDescent="0.3">
      <c r="A572" s="20" t="s">
        <v>167</v>
      </c>
      <c r="B572" s="21" t="s">
        <v>168</v>
      </c>
      <c r="C572" s="22" t="s">
        <v>1245</v>
      </c>
      <c r="D572" s="21" t="s">
        <v>169</v>
      </c>
      <c r="E572" s="22" t="s">
        <v>595</v>
      </c>
      <c r="F572" s="22" t="s">
        <v>760</v>
      </c>
      <c r="G572" s="23">
        <v>15150</v>
      </c>
      <c r="H572" s="23">
        <v>15250</v>
      </c>
      <c r="I572" s="24">
        <v>0.66006600660066805</v>
      </c>
      <c r="J572" s="25"/>
    </row>
    <row r="573" spans="1:10" x14ac:dyDescent="0.3">
      <c r="A573" s="20" t="s">
        <v>51</v>
      </c>
      <c r="B573" s="21" t="s">
        <v>52</v>
      </c>
      <c r="C573" s="22" t="s">
        <v>1287</v>
      </c>
      <c r="D573" s="21" t="s">
        <v>228</v>
      </c>
      <c r="E573" s="22" t="s">
        <v>595</v>
      </c>
      <c r="F573" s="22" t="s">
        <v>760</v>
      </c>
      <c r="G573" s="23">
        <v>14050</v>
      </c>
      <c r="H573" s="23">
        <v>14050</v>
      </c>
      <c r="I573" s="24">
        <v>0</v>
      </c>
      <c r="J573" s="25"/>
    </row>
    <row r="574" spans="1:10" x14ac:dyDescent="0.3">
      <c r="A574" s="20" t="s">
        <v>69</v>
      </c>
      <c r="B574" s="21" t="s">
        <v>70</v>
      </c>
      <c r="C574" s="22" t="s">
        <v>1262</v>
      </c>
      <c r="D574" s="21" t="s">
        <v>242</v>
      </c>
      <c r="E574" s="22" t="s">
        <v>595</v>
      </c>
      <c r="F574" s="22" t="s">
        <v>760</v>
      </c>
      <c r="G574" s="23">
        <v>15316.666666666666</v>
      </c>
      <c r="H574" s="23">
        <v>15600</v>
      </c>
      <c r="I574" s="24">
        <v>1.8498367791077275</v>
      </c>
      <c r="J574" s="25"/>
    </row>
    <row r="575" spans="1:10" x14ac:dyDescent="0.3">
      <c r="A575" s="20" t="s">
        <v>87</v>
      </c>
      <c r="B575" s="21" t="s">
        <v>88</v>
      </c>
      <c r="C575" s="22" t="s">
        <v>1187</v>
      </c>
      <c r="D575" s="21" t="s">
        <v>199</v>
      </c>
      <c r="E575" s="22" t="s">
        <v>595</v>
      </c>
      <c r="F575" s="22" t="s">
        <v>760</v>
      </c>
      <c r="G575" s="23">
        <v>14666.666666666666</v>
      </c>
      <c r="H575" s="23">
        <v>14333.333333333334</v>
      </c>
      <c r="I575" s="24">
        <v>-2.2727272727272596</v>
      </c>
      <c r="J575" s="25"/>
    </row>
    <row r="576" spans="1:10" x14ac:dyDescent="0.3">
      <c r="A576" s="20" t="s">
        <v>107</v>
      </c>
      <c r="B576" s="21" t="s">
        <v>108</v>
      </c>
      <c r="C576" s="22" t="s">
        <v>1189</v>
      </c>
      <c r="D576" s="21" t="s">
        <v>120</v>
      </c>
      <c r="E576" s="22" t="s">
        <v>595</v>
      </c>
      <c r="F576" s="22" t="s">
        <v>760</v>
      </c>
      <c r="G576" s="23">
        <v>13940</v>
      </c>
      <c r="H576" s="23">
        <v>14466.666666666666</v>
      </c>
      <c r="I576" s="24">
        <v>3.7780966044954623</v>
      </c>
      <c r="J576" s="25"/>
    </row>
    <row r="577" spans="1:10" x14ac:dyDescent="0.3">
      <c r="A577" s="20" t="s">
        <v>268</v>
      </c>
      <c r="B577" s="21" t="s">
        <v>269</v>
      </c>
      <c r="C577" s="22" t="s">
        <v>1310</v>
      </c>
      <c r="D577" s="21" t="s">
        <v>379</v>
      </c>
      <c r="E577" s="22" t="s">
        <v>595</v>
      </c>
      <c r="F577" s="22" t="s">
        <v>760</v>
      </c>
      <c r="G577" s="23">
        <v>13800</v>
      </c>
      <c r="H577" s="23">
        <v>13800</v>
      </c>
      <c r="I577" s="24">
        <v>0</v>
      </c>
      <c r="J577" s="25"/>
    </row>
    <row r="578" spans="1:10" x14ac:dyDescent="0.3">
      <c r="A578" s="20" t="s">
        <v>51</v>
      </c>
      <c r="B578" s="21" t="s">
        <v>52</v>
      </c>
      <c r="C578" s="22" t="s">
        <v>1192</v>
      </c>
      <c r="D578" s="21" t="s">
        <v>122</v>
      </c>
      <c r="E578" s="22" t="s">
        <v>595</v>
      </c>
      <c r="F578" s="22" t="s">
        <v>760</v>
      </c>
      <c r="G578" s="23">
        <v>12800</v>
      </c>
      <c r="H578" s="23">
        <v>12966.666666666666</v>
      </c>
      <c r="I578" s="24">
        <v>1.3020833333333259</v>
      </c>
      <c r="J578" s="25"/>
    </row>
    <row r="579" spans="1:10" x14ac:dyDescent="0.3">
      <c r="A579" s="20" t="s">
        <v>102</v>
      </c>
      <c r="B579" s="21" t="s">
        <v>103</v>
      </c>
      <c r="C579" s="22" t="s">
        <v>1299</v>
      </c>
      <c r="D579" s="21" t="s">
        <v>338</v>
      </c>
      <c r="E579" s="22" t="s">
        <v>595</v>
      </c>
      <c r="F579" s="22" t="s">
        <v>760</v>
      </c>
      <c r="G579" s="23">
        <v>14940</v>
      </c>
      <c r="H579" s="23">
        <v>15100</v>
      </c>
      <c r="I579" s="24">
        <v>1.0709504685408211</v>
      </c>
      <c r="J579" s="25"/>
    </row>
    <row r="580" spans="1:10" x14ac:dyDescent="0.3">
      <c r="A580" s="20" t="s">
        <v>58</v>
      </c>
      <c r="B580" s="21" t="s">
        <v>59</v>
      </c>
      <c r="C580" s="22" t="s">
        <v>1246</v>
      </c>
      <c r="D580" s="21" t="s">
        <v>200</v>
      </c>
      <c r="E580" s="22" t="s">
        <v>595</v>
      </c>
      <c r="F580" s="22" t="s">
        <v>760</v>
      </c>
      <c r="G580" s="23">
        <v>16000</v>
      </c>
      <c r="H580" s="23">
        <v>16500</v>
      </c>
      <c r="I580" s="24">
        <v>3.125</v>
      </c>
      <c r="J580" s="25"/>
    </row>
    <row r="581" spans="1:10" x14ac:dyDescent="0.3">
      <c r="A581" s="20" t="s">
        <v>72</v>
      </c>
      <c r="B581" s="21" t="s">
        <v>73</v>
      </c>
      <c r="C581" s="22" t="s">
        <v>1242</v>
      </c>
      <c r="D581" s="21" t="s">
        <v>172</v>
      </c>
      <c r="E581" s="22" t="s">
        <v>595</v>
      </c>
      <c r="F581" s="22" t="s">
        <v>760</v>
      </c>
      <c r="G581" s="23">
        <v>14625</v>
      </c>
      <c r="H581" s="23">
        <v>14500</v>
      </c>
      <c r="I581" s="24">
        <v>-0.85470085470085166</v>
      </c>
      <c r="J581" s="25"/>
    </row>
    <row r="582" spans="1:10" x14ac:dyDescent="0.3">
      <c r="A582" s="20" t="s">
        <v>72</v>
      </c>
      <c r="B582" s="21" t="s">
        <v>73</v>
      </c>
      <c r="C582" s="22" t="s">
        <v>1200</v>
      </c>
      <c r="D582" s="21" t="s">
        <v>130</v>
      </c>
      <c r="E582" s="22" t="s">
        <v>595</v>
      </c>
      <c r="F582" s="22" t="s">
        <v>760</v>
      </c>
      <c r="G582" s="23">
        <v>13225</v>
      </c>
      <c r="H582" s="23">
        <v>13000</v>
      </c>
      <c r="I582" s="24">
        <v>-1.7013232514177745</v>
      </c>
      <c r="J582" s="25"/>
    </row>
    <row r="583" spans="1:10" x14ac:dyDescent="0.3">
      <c r="A583" s="20" t="s">
        <v>176</v>
      </c>
      <c r="B583" s="21" t="s">
        <v>177</v>
      </c>
      <c r="C583" s="22" t="s">
        <v>1336</v>
      </c>
      <c r="D583" s="21" t="s">
        <v>672</v>
      </c>
      <c r="E583" s="22" t="s">
        <v>595</v>
      </c>
      <c r="F583" s="22" t="s">
        <v>760</v>
      </c>
      <c r="G583" s="23">
        <v>13500</v>
      </c>
      <c r="H583" s="23">
        <v>13666.666666666666</v>
      </c>
      <c r="I583" s="24">
        <v>1.2345679012345734</v>
      </c>
      <c r="J583" s="25"/>
    </row>
    <row r="584" spans="1:10" x14ac:dyDescent="0.3">
      <c r="A584" s="20" t="s">
        <v>64</v>
      </c>
      <c r="B584" s="21" t="s">
        <v>65</v>
      </c>
      <c r="C584" s="22" t="s">
        <v>1264</v>
      </c>
      <c r="D584" s="21" t="s">
        <v>132</v>
      </c>
      <c r="E584" s="22" t="s">
        <v>595</v>
      </c>
      <c r="F584" s="22" t="s">
        <v>760</v>
      </c>
      <c r="G584" s="23">
        <v>14166.666666666666</v>
      </c>
      <c r="H584" s="23">
        <v>13933.333333333334</v>
      </c>
      <c r="I584" s="24">
        <v>-1.6470588235294015</v>
      </c>
      <c r="J584" s="25"/>
    </row>
    <row r="585" spans="1:10" x14ac:dyDescent="0.3">
      <c r="A585" s="20" t="s">
        <v>58</v>
      </c>
      <c r="B585" s="21" t="s">
        <v>59</v>
      </c>
      <c r="C585" s="22" t="s">
        <v>1204</v>
      </c>
      <c r="D585" s="21" t="s">
        <v>135</v>
      </c>
      <c r="E585" s="22" t="s">
        <v>595</v>
      </c>
      <c r="F585" s="22" t="s">
        <v>760</v>
      </c>
      <c r="G585" s="23">
        <v>15800</v>
      </c>
      <c r="H585" s="23">
        <v>16200</v>
      </c>
      <c r="I585" s="24">
        <v>2.5316455696202445</v>
      </c>
      <c r="J585" s="25"/>
    </row>
    <row r="586" spans="1:10" x14ac:dyDescent="0.3">
      <c r="A586" s="20" t="s">
        <v>268</v>
      </c>
      <c r="B586" s="21" t="s">
        <v>269</v>
      </c>
      <c r="C586" s="22" t="s">
        <v>1375</v>
      </c>
      <c r="D586" s="21" t="s">
        <v>1376</v>
      </c>
      <c r="E586" s="22" t="s">
        <v>595</v>
      </c>
      <c r="F586" s="22" t="s">
        <v>760</v>
      </c>
      <c r="G586" s="23">
        <v>15840</v>
      </c>
      <c r="H586" s="23">
        <v>15360</v>
      </c>
      <c r="I586" s="24">
        <v>-3.0303030303030276</v>
      </c>
      <c r="J586" s="25"/>
    </row>
    <row r="587" spans="1:10" x14ac:dyDescent="0.3">
      <c r="A587" s="20" t="s">
        <v>58</v>
      </c>
      <c r="B587" s="21" t="s">
        <v>59</v>
      </c>
      <c r="C587" s="22" t="s">
        <v>1206</v>
      </c>
      <c r="D587" s="21" t="s">
        <v>138</v>
      </c>
      <c r="E587" s="22" t="s">
        <v>595</v>
      </c>
      <c r="F587" s="22" t="s">
        <v>760</v>
      </c>
      <c r="G587" s="23">
        <v>15420</v>
      </c>
      <c r="H587" s="23">
        <v>15420</v>
      </c>
      <c r="I587" s="24">
        <v>0</v>
      </c>
      <c r="J587" s="25"/>
    </row>
    <row r="588" spans="1:10" x14ac:dyDescent="0.3">
      <c r="A588" s="20" t="s">
        <v>125</v>
      </c>
      <c r="B588" s="21" t="s">
        <v>126</v>
      </c>
      <c r="C588" s="22" t="s">
        <v>1247</v>
      </c>
      <c r="D588" s="21" t="s">
        <v>244</v>
      </c>
      <c r="E588" s="22" t="s">
        <v>595</v>
      </c>
      <c r="F588" s="22" t="s">
        <v>760</v>
      </c>
      <c r="G588" s="23">
        <v>14666.666666666666</v>
      </c>
      <c r="H588" s="23">
        <v>14666.666666666666</v>
      </c>
      <c r="I588" s="24">
        <v>0</v>
      </c>
      <c r="J588" s="25"/>
    </row>
    <row r="589" spans="1:10" x14ac:dyDescent="0.3">
      <c r="A589" s="20" t="s">
        <v>268</v>
      </c>
      <c r="B589" s="21" t="s">
        <v>269</v>
      </c>
      <c r="C589" s="22" t="s">
        <v>1269</v>
      </c>
      <c r="D589" s="21" t="s">
        <v>270</v>
      </c>
      <c r="E589" s="22" t="s">
        <v>595</v>
      </c>
      <c r="F589" s="22" t="s">
        <v>760</v>
      </c>
      <c r="G589" s="23" t="s">
        <v>231</v>
      </c>
      <c r="H589" s="23">
        <v>15333.333333333334</v>
      </c>
      <c r="I589" s="24" t="s">
        <v>231</v>
      </c>
      <c r="J589" s="25"/>
    </row>
    <row r="590" spans="1:10" x14ac:dyDescent="0.3">
      <c r="A590" s="20" t="s">
        <v>69</v>
      </c>
      <c r="B590" s="21" t="s">
        <v>70</v>
      </c>
      <c r="C590" s="22" t="s">
        <v>1230</v>
      </c>
      <c r="D590" s="21" t="s">
        <v>158</v>
      </c>
      <c r="E590" s="22" t="s">
        <v>595</v>
      </c>
      <c r="F590" s="22" t="s">
        <v>760</v>
      </c>
      <c r="G590" s="23">
        <v>14466.666666666666</v>
      </c>
      <c r="H590" s="23">
        <v>14466.666666666666</v>
      </c>
      <c r="I590" s="24">
        <v>0</v>
      </c>
      <c r="J590" s="25"/>
    </row>
    <row r="591" spans="1:10" x14ac:dyDescent="0.3">
      <c r="A591" s="20" t="s">
        <v>102</v>
      </c>
      <c r="B591" s="21" t="s">
        <v>103</v>
      </c>
      <c r="C591" s="22" t="s">
        <v>1208</v>
      </c>
      <c r="D591" s="21" t="s">
        <v>140</v>
      </c>
      <c r="E591" s="22" t="s">
        <v>595</v>
      </c>
      <c r="F591" s="22" t="s">
        <v>760</v>
      </c>
      <c r="G591" s="23">
        <v>15000</v>
      </c>
      <c r="H591" s="23">
        <v>15666.666666666666</v>
      </c>
      <c r="I591" s="24">
        <v>4.4444444444444509</v>
      </c>
      <c r="J591" s="25"/>
    </row>
    <row r="592" spans="1:10" x14ac:dyDescent="0.3">
      <c r="A592" s="20" t="s">
        <v>268</v>
      </c>
      <c r="B592" s="21" t="s">
        <v>269</v>
      </c>
      <c r="C592" s="22" t="s">
        <v>1321</v>
      </c>
      <c r="D592" s="21" t="s">
        <v>271</v>
      </c>
      <c r="E592" s="22" t="s">
        <v>595</v>
      </c>
      <c r="F592" s="22" t="s">
        <v>760</v>
      </c>
      <c r="G592" s="23">
        <v>14500</v>
      </c>
      <c r="H592" s="23">
        <v>14250</v>
      </c>
      <c r="I592" s="24">
        <v>-1.7241379310344862</v>
      </c>
      <c r="J592" s="25"/>
    </row>
    <row r="593" spans="1:10" x14ac:dyDescent="0.3">
      <c r="A593" s="20" t="s">
        <v>75</v>
      </c>
      <c r="B593" s="21" t="s">
        <v>76</v>
      </c>
      <c r="C593" s="22" t="s">
        <v>1327</v>
      </c>
      <c r="D593" s="21" t="s">
        <v>469</v>
      </c>
      <c r="E593" s="22" t="s">
        <v>595</v>
      </c>
      <c r="F593" s="22" t="s">
        <v>760</v>
      </c>
      <c r="G593" s="23">
        <v>17933.333333333332</v>
      </c>
      <c r="H593" s="23">
        <v>17633.333333333332</v>
      </c>
      <c r="I593" s="24">
        <v>-1.6728624535315983</v>
      </c>
      <c r="J593" s="25"/>
    </row>
    <row r="594" spans="1:10" x14ac:dyDescent="0.3">
      <c r="A594" s="20" t="s">
        <v>387</v>
      </c>
      <c r="B594" s="21" t="s">
        <v>388</v>
      </c>
      <c r="C594" s="22" t="s">
        <v>1291</v>
      </c>
      <c r="D594" s="21" t="s">
        <v>389</v>
      </c>
      <c r="E594" s="22" t="s">
        <v>596</v>
      </c>
      <c r="F594" s="22" t="s">
        <v>791</v>
      </c>
      <c r="G594" s="23">
        <v>13862.6</v>
      </c>
      <c r="H594" s="23">
        <v>13933.333333333334</v>
      </c>
      <c r="I594" s="24">
        <v>0.51024579323744046</v>
      </c>
      <c r="J594" s="25"/>
    </row>
    <row r="595" spans="1:10" x14ac:dyDescent="0.3">
      <c r="A595" s="20" t="s">
        <v>163</v>
      </c>
      <c r="B595" s="21" t="s">
        <v>164</v>
      </c>
      <c r="C595" s="22" t="s">
        <v>1277</v>
      </c>
      <c r="D595" s="21" t="s">
        <v>392</v>
      </c>
      <c r="E595" s="22" t="s">
        <v>596</v>
      </c>
      <c r="F595" s="22" t="s">
        <v>791</v>
      </c>
      <c r="G595" s="23">
        <v>13478.25</v>
      </c>
      <c r="H595" s="23">
        <v>13128.25</v>
      </c>
      <c r="I595" s="24">
        <v>-2.5967762877228129</v>
      </c>
      <c r="J595" s="25"/>
    </row>
    <row r="596" spans="1:10" x14ac:dyDescent="0.3">
      <c r="A596" s="20" t="s">
        <v>125</v>
      </c>
      <c r="B596" s="21" t="s">
        <v>126</v>
      </c>
      <c r="C596" s="22" t="s">
        <v>1213</v>
      </c>
      <c r="D596" s="21" t="s">
        <v>185</v>
      </c>
      <c r="E596" s="22" t="s">
        <v>596</v>
      </c>
      <c r="F596" s="22" t="s">
        <v>791</v>
      </c>
      <c r="G596" s="23">
        <v>17000</v>
      </c>
      <c r="H596" s="23">
        <v>17000</v>
      </c>
      <c r="I596" s="24">
        <v>0</v>
      </c>
      <c r="J596" s="25"/>
    </row>
    <row r="597" spans="1:10" x14ac:dyDescent="0.3">
      <c r="A597" s="20" t="s">
        <v>215</v>
      </c>
      <c r="B597" s="21" t="s">
        <v>216</v>
      </c>
      <c r="C597" s="22" t="s">
        <v>1278</v>
      </c>
      <c r="D597" s="21" t="s">
        <v>217</v>
      </c>
      <c r="E597" s="22" t="s">
        <v>596</v>
      </c>
      <c r="F597" s="22" t="s">
        <v>791</v>
      </c>
      <c r="G597" s="23">
        <v>14600</v>
      </c>
      <c r="H597" s="23">
        <v>14598</v>
      </c>
      <c r="I597" s="24">
        <v>-1.3698630136982359E-2</v>
      </c>
      <c r="J597" s="25"/>
    </row>
    <row r="598" spans="1:10" x14ac:dyDescent="0.3">
      <c r="A598" s="20" t="s">
        <v>215</v>
      </c>
      <c r="B598" s="21" t="s">
        <v>216</v>
      </c>
      <c r="C598" s="22" t="s">
        <v>1319</v>
      </c>
      <c r="D598" s="21" t="s">
        <v>297</v>
      </c>
      <c r="E598" s="22" t="s">
        <v>596</v>
      </c>
      <c r="F598" s="22" t="s">
        <v>791</v>
      </c>
      <c r="G598" s="23">
        <v>16750</v>
      </c>
      <c r="H598" s="23">
        <v>16800</v>
      </c>
      <c r="I598" s="24">
        <v>0.29850746268655914</v>
      </c>
      <c r="J598" s="25"/>
    </row>
    <row r="599" spans="1:10" x14ac:dyDescent="0.3">
      <c r="A599" s="20" t="s">
        <v>220</v>
      </c>
      <c r="B599" s="21" t="s">
        <v>221</v>
      </c>
      <c r="C599" s="22" t="s">
        <v>1239</v>
      </c>
      <c r="D599" s="21" t="s">
        <v>393</v>
      </c>
      <c r="E599" s="22" t="s">
        <v>596</v>
      </c>
      <c r="F599" s="22" t="s">
        <v>791</v>
      </c>
      <c r="G599" s="23">
        <v>13958</v>
      </c>
      <c r="H599" s="23">
        <v>13583.333333333334</v>
      </c>
      <c r="I599" s="24">
        <v>-2.6842432058078902</v>
      </c>
      <c r="J599" s="25"/>
    </row>
    <row r="600" spans="1:10" x14ac:dyDescent="0.3">
      <c r="A600" s="20" t="s">
        <v>102</v>
      </c>
      <c r="B600" s="21" t="s">
        <v>103</v>
      </c>
      <c r="C600" s="22" t="s">
        <v>1175</v>
      </c>
      <c r="D600" s="21" t="s">
        <v>104</v>
      </c>
      <c r="E600" s="22" t="s">
        <v>596</v>
      </c>
      <c r="F600" s="22" t="s">
        <v>791</v>
      </c>
      <c r="G600" s="23">
        <v>16500</v>
      </c>
      <c r="H600" s="23">
        <v>15333.333333333334</v>
      </c>
      <c r="I600" s="24">
        <v>-7.0707070707070718</v>
      </c>
      <c r="J600" s="25"/>
    </row>
    <row r="601" spans="1:10" x14ac:dyDescent="0.3">
      <c r="A601" s="20" t="s">
        <v>220</v>
      </c>
      <c r="B601" s="21" t="s">
        <v>221</v>
      </c>
      <c r="C601" s="22" t="s">
        <v>1316</v>
      </c>
      <c r="D601" s="21" t="s">
        <v>935</v>
      </c>
      <c r="E601" s="22" t="s">
        <v>596</v>
      </c>
      <c r="F601" s="22" t="s">
        <v>791</v>
      </c>
      <c r="G601" s="23">
        <v>13626.666666666666</v>
      </c>
      <c r="H601" s="23">
        <v>14000</v>
      </c>
      <c r="I601" s="24">
        <v>2.7397260273972712</v>
      </c>
      <c r="J601" s="25"/>
    </row>
    <row r="602" spans="1:10" x14ac:dyDescent="0.3">
      <c r="A602" s="20" t="s">
        <v>220</v>
      </c>
      <c r="B602" s="21" t="s">
        <v>221</v>
      </c>
      <c r="C602" s="22" t="s">
        <v>1244</v>
      </c>
      <c r="D602" s="21" t="s">
        <v>222</v>
      </c>
      <c r="E602" s="22" t="s">
        <v>596</v>
      </c>
      <c r="F602" s="22" t="s">
        <v>791</v>
      </c>
      <c r="G602" s="23">
        <v>15300</v>
      </c>
      <c r="H602" s="23">
        <v>15300</v>
      </c>
      <c r="I602" s="24">
        <v>0</v>
      </c>
      <c r="J602" s="25"/>
    </row>
    <row r="603" spans="1:10" x14ac:dyDescent="0.3">
      <c r="A603" s="20" t="s">
        <v>223</v>
      </c>
      <c r="B603" s="21" t="s">
        <v>224</v>
      </c>
      <c r="C603" s="22" t="s">
        <v>1282</v>
      </c>
      <c r="D603" s="21" t="s">
        <v>225</v>
      </c>
      <c r="E603" s="22" t="s">
        <v>596</v>
      </c>
      <c r="F603" s="22" t="s">
        <v>791</v>
      </c>
      <c r="G603" s="23">
        <v>13360</v>
      </c>
      <c r="H603" s="23">
        <v>13320</v>
      </c>
      <c r="I603" s="24">
        <v>-0.29940119760478723</v>
      </c>
      <c r="J603" s="25"/>
    </row>
    <row r="604" spans="1:10" x14ac:dyDescent="0.3">
      <c r="A604" s="20" t="s">
        <v>268</v>
      </c>
      <c r="B604" s="21" t="s">
        <v>269</v>
      </c>
      <c r="C604" s="22" t="s">
        <v>1269</v>
      </c>
      <c r="D604" s="21" t="s">
        <v>270</v>
      </c>
      <c r="E604" s="22" t="s">
        <v>596</v>
      </c>
      <c r="F604" s="22" t="s">
        <v>791</v>
      </c>
      <c r="G604" s="23">
        <v>19833.333333333332</v>
      </c>
      <c r="H604" s="23">
        <v>19666.666666666668</v>
      </c>
      <c r="I604" s="24">
        <v>-0.84033613445376742</v>
      </c>
      <c r="J604" s="25"/>
    </row>
    <row r="605" spans="1:10" x14ac:dyDescent="0.3">
      <c r="A605" s="20" t="s">
        <v>102</v>
      </c>
      <c r="B605" s="21" t="s">
        <v>103</v>
      </c>
      <c r="C605" s="22" t="s">
        <v>1208</v>
      </c>
      <c r="D605" s="21" t="s">
        <v>140</v>
      </c>
      <c r="E605" s="22" t="s">
        <v>596</v>
      </c>
      <c r="F605" s="22" t="s">
        <v>791</v>
      </c>
      <c r="G605" s="23">
        <v>15000</v>
      </c>
      <c r="H605" s="23">
        <v>15000</v>
      </c>
      <c r="I605" s="24">
        <v>0</v>
      </c>
      <c r="J605" s="25"/>
    </row>
    <row r="606" spans="1:10" x14ac:dyDescent="0.3">
      <c r="A606" s="20" t="s">
        <v>387</v>
      </c>
      <c r="B606" s="21" t="s">
        <v>388</v>
      </c>
      <c r="C606" s="22" t="s">
        <v>1291</v>
      </c>
      <c r="D606" s="21" t="s">
        <v>389</v>
      </c>
      <c r="E606" s="22" t="s">
        <v>596</v>
      </c>
      <c r="F606" s="22" t="s">
        <v>738</v>
      </c>
      <c r="G606" s="23">
        <v>19262</v>
      </c>
      <c r="H606" s="23">
        <v>19125</v>
      </c>
      <c r="I606" s="24">
        <v>-0.71124493822033452</v>
      </c>
      <c r="J606" s="25"/>
    </row>
    <row r="607" spans="1:10" x14ac:dyDescent="0.3">
      <c r="A607" s="20" t="s">
        <v>163</v>
      </c>
      <c r="B607" s="21" t="s">
        <v>164</v>
      </c>
      <c r="C607" s="22" t="s">
        <v>1277</v>
      </c>
      <c r="D607" s="21" t="s">
        <v>392</v>
      </c>
      <c r="E607" s="22" t="s">
        <v>596</v>
      </c>
      <c r="F607" s="22" t="s">
        <v>738</v>
      </c>
      <c r="G607" s="23">
        <v>20012</v>
      </c>
      <c r="H607" s="23">
        <v>20262</v>
      </c>
      <c r="I607" s="24">
        <v>1.249250449730166</v>
      </c>
      <c r="J607" s="25"/>
    </row>
    <row r="608" spans="1:10" x14ac:dyDescent="0.3">
      <c r="A608" s="20" t="s">
        <v>215</v>
      </c>
      <c r="B608" s="21" t="s">
        <v>216</v>
      </c>
      <c r="C608" s="22" t="s">
        <v>1278</v>
      </c>
      <c r="D608" s="21" t="s">
        <v>217</v>
      </c>
      <c r="E608" s="22" t="s">
        <v>596</v>
      </c>
      <c r="F608" s="22" t="s">
        <v>738</v>
      </c>
      <c r="G608" s="23">
        <v>19975</v>
      </c>
      <c r="H608" s="23">
        <v>20210</v>
      </c>
      <c r="I608" s="24">
        <v>1.1764705882352899</v>
      </c>
      <c r="J608" s="25"/>
    </row>
    <row r="609" spans="1:10" x14ac:dyDescent="0.3">
      <c r="A609" s="20" t="s">
        <v>215</v>
      </c>
      <c r="B609" s="21" t="s">
        <v>216</v>
      </c>
      <c r="C609" s="22" t="s">
        <v>1319</v>
      </c>
      <c r="D609" s="21" t="s">
        <v>297</v>
      </c>
      <c r="E609" s="22" t="s">
        <v>596</v>
      </c>
      <c r="F609" s="22" t="s">
        <v>738</v>
      </c>
      <c r="G609" s="23">
        <v>20333.333333333332</v>
      </c>
      <c r="H609" s="23">
        <v>21000</v>
      </c>
      <c r="I609" s="24">
        <v>3.2786885245901676</v>
      </c>
      <c r="J609" s="25"/>
    </row>
    <row r="610" spans="1:10" x14ac:dyDescent="0.3">
      <c r="A610" s="20" t="s">
        <v>220</v>
      </c>
      <c r="B610" s="21" t="s">
        <v>221</v>
      </c>
      <c r="C610" s="22" t="s">
        <v>1239</v>
      </c>
      <c r="D610" s="21" t="s">
        <v>393</v>
      </c>
      <c r="E610" s="22" t="s">
        <v>596</v>
      </c>
      <c r="F610" s="22" t="s">
        <v>738</v>
      </c>
      <c r="G610" s="23">
        <v>19760</v>
      </c>
      <c r="H610" s="23">
        <v>19240</v>
      </c>
      <c r="I610" s="24">
        <v>-2.6315789473684181</v>
      </c>
      <c r="J610" s="25"/>
    </row>
    <row r="611" spans="1:10" x14ac:dyDescent="0.3">
      <c r="A611" s="20" t="s">
        <v>220</v>
      </c>
      <c r="B611" s="21" t="s">
        <v>221</v>
      </c>
      <c r="C611" s="22" t="s">
        <v>1316</v>
      </c>
      <c r="D611" s="21" t="s">
        <v>935</v>
      </c>
      <c r="E611" s="22" t="s">
        <v>596</v>
      </c>
      <c r="F611" s="22" t="s">
        <v>738</v>
      </c>
      <c r="G611" s="23">
        <v>18520.666666666668</v>
      </c>
      <c r="H611" s="23">
        <v>18700</v>
      </c>
      <c r="I611" s="24">
        <v>0.9682876786292649</v>
      </c>
      <c r="J611" s="25"/>
    </row>
    <row r="612" spans="1:10" x14ac:dyDescent="0.3">
      <c r="A612" s="20" t="s">
        <v>220</v>
      </c>
      <c r="B612" s="21" t="s">
        <v>221</v>
      </c>
      <c r="C612" s="22" t="s">
        <v>1244</v>
      </c>
      <c r="D612" s="21" t="s">
        <v>222</v>
      </c>
      <c r="E612" s="22" t="s">
        <v>596</v>
      </c>
      <c r="F612" s="22" t="s">
        <v>738</v>
      </c>
      <c r="G612" s="23">
        <v>23033.333333333332</v>
      </c>
      <c r="H612" s="23">
        <v>23366.666666666668</v>
      </c>
      <c r="I612" s="24">
        <v>1.4471780028943559</v>
      </c>
      <c r="J612" s="25"/>
    </row>
    <row r="613" spans="1:10" x14ac:dyDescent="0.3">
      <c r="A613" s="20" t="s">
        <v>223</v>
      </c>
      <c r="B613" s="21" t="s">
        <v>224</v>
      </c>
      <c r="C613" s="22" t="s">
        <v>1282</v>
      </c>
      <c r="D613" s="21" t="s">
        <v>225</v>
      </c>
      <c r="E613" s="22" t="s">
        <v>596</v>
      </c>
      <c r="F613" s="22" t="s">
        <v>738</v>
      </c>
      <c r="G613" s="23">
        <v>17750</v>
      </c>
      <c r="H613" s="23">
        <v>18000</v>
      </c>
      <c r="I613" s="24">
        <v>1.4084507042253502</v>
      </c>
      <c r="J613" s="25"/>
    </row>
    <row r="614" spans="1:10" x14ac:dyDescent="0.3">
      <c r="A614" s="20" t="s">
        <v>220</v>
      </c>
      <c r="B614" s="21" t="s">
        <v>221</v>
      </c>
      <c r="C614" s="22" t="s">
        <v>1239</v>
      </c>
      <c r="D614" s="21" t="s">
        <v>393</v>
      </c>
      <c r="E614" s="22" t="s">
        <v>596</v>
      </c>
      <c r="F614" s="22" t="s">
        <v>760</v>
      </c>
      <c r="G614" s="23">
        <v>8050</v>
      </c>
      <c r="H614" s="23">
        <v>7987.5</v>
      </c>
      <c r="I614" s="24">
        <v>-0.776397515527949</v>
      </c>
      <c r="J614" s="25"/>
    </row>
    <row r="615" spans="1:10" x14ac:dyDescent="0.3">
      <c r="A615" s="20" t="s">
        <v>163</v>
      </c>
      <c r="B615" s="21" t="s">
        <v>164</v>
      </c>
      <c r="C615" s="22" t="s">
        <v>1229</v>
      </c>
      <c r="D615" s="21" t="s">
        <v>165</v>
      </c>
      <c r="E615" s="22" t="s">
        <v>596</v>
      </c>
      <c r="F615" s="22" t="s">
        <v>760</v>
      </c>
      <c r="G615" s="23">
        <v>9233.3333333333339</v>
      </c>
      <c r="H615" s="23">
        <v>9233.3333333333339</v>
      </c>
      <c r="I615" s="24">
        <v>0</v>
      </c>
      <c r="J615" s="25"/>
    </row>
    <row r="616" spans="1:10" x14ac:dyDescent="0.3">
      <c r="A616" s="20" t="s">
        <v>107</v>
      </c>
      <c r="B616" s="21" t="s">
        <v>108</v>
      </c>
      <c r="C616" s="22" t="s">
        <v>1331</v>
      </c>
      <c r="D616" s="21" t="s">
        <v>478</v>
      </c>
      <c r="E616" s="22" t="s">
        <v>1087</v>
      </c>
      <c r="F616" s="22" t="s">
        <v>768</v>
      </c>
      <c r="G616" s="23">
        <v>9375</v>
      </c>
      <c r="H616" s="23">
        <v>9375</v>
      </c>
      <c r="I616" s="24">
        <v>0</v>
      </c>
      <c r="J616" s="25"/>
    </row>
    <row r="617" spans="1:10" x14ac:dyDescent="0.3">
      <c r="A617" s="20" t="s">
        <v>107</v>
      </c>
      <c r="B617" s="21" t="s">
        <v>108</v>
      </c>
      <c r="C617" s="22" t="s">
        <v>1212</v>
      </c>
      <c r="D617" s="21" t="s">
        <v>238</v>
      </c>
      <c r="E617" s="22" t="s">
        <v>1087</v>
      </c>
      <c r="F617" s="22" t="s">
        <v>768</v>
      </c>
      <c r="G617" s="23">
        <v>9500</v>
      </c>
      <c r="H617" s="23">
        <v>9500</v>
      </c>
      <c r="I617" s="24">
        <v>0</v>
      </c>
      <c r="J617" s="25"/>
    </row>
    <row r="618" spans="1:10" x14ac:dyDescent="0.3">
      <c r="A618" s="20" t="s">
        <v>107</v>
      </c>
      <c r="B618" s="21" t="s">
        <v>108</v>
      </c>
      <c r="C618" s="22" t="s">
        <v>1227</v>
      </c>
      <c r="D618" s="21" t="s">
        <v>152</v>
      </c>
      <c r="E618" s="22" t="s">
        <v>1087</v>
      </c>
      <c r="F618" s="22" t="s">
        <v>768</v>
      </c>
      <c r="G618" s="23">
        <v>9175</v>
      </c>
      <c r="H618" s="23">
        <v>9175</v>
      </c>
      <c r="I618" s="24">
        <v>0</v>
      </c>
      <c r="J618" s="25"/>
    </row>
    <row r="619" spans="1:10" x14ac:dyDescent="0.3">
      <c r="A619" s="20" t="s">
        <v>350</v>
      </c>
      <c r="B619" s="21" t="s">
        <v>351</v>
      </c>
      <c r="C619" s="22" t="s">
        <v>1314</v>
      </c>
      <c r="D619" s="21" t="s">
        <v>512</v>
      </c>
      <c r="E619" s="22" t="s">
        <v>1443</v>
      </c>
      <c r="F619" s="22" t="s">
        <v>758</v>
      </c>
      <c r="G619" s="23" t="s">
        <v>231</v>
      </c>
      <c r="H619" s="23">
        <v>25000</v>
      </c>
      <c r="I619" s="24" t="s">
        <v>231</v>
      </c>
      <c r="J619" s="25"/>
    </row>
    <row r="620" spans="1:10" x14ac:dyDescent="0.3">
      <c r="A620" s="20" t="s">
        <v>67</v>
      </c>
      <c r="B620" s="21" t="s">
        <v>68</v>
      </c>
      <c r="C620" s="22" t="s">
        <v>1156</v>
      </c>
      <c r="D620" s="21" t="s">
        <v>68</v>
      </c>
      <c r="E620" s="22" t="s">
        <v>1088</v>
      </c>
      <c r="F620" s="22" t="s">
        <v>783</v>
      </c>
      <c r="G620" s="23">
        <v>75820</v>
      </c>
      <c r="H620" s="23">
        <v>77000</v>
      </c>
      <c r="I620" s="24">
        <v>1.5563175943023033</v>
      </c>
      <c r="J620" s="25"/>
    </row>
    <row r="621" spans="1:10" x14ac:dyDescent="0.3">
      <c r="A621" s="20" t="s">
        <v>67</v>
      </c>
      <c r="B621" s="21" t="s">
        <v>68</v>
      </c>
      <c r="C621" s="22" t="s">
        <v>1156</v>
      </c>
      <c r="D621" s="21" t="s">
        <v>68</v>
      </c>
      <c r="E621" s="22" t="s">
        <v>1089</v>
      </c>
      <c r="F621" s="22" t="s">
        <v>758</v>
      </c>
      <c r="G621" s="23">
        <v>8000</v>
      </c>
      <c r="H621" s="23">
        <v>8000</v>
      </c>
      <c r="I621" s="24">
        <v>0</v>
      </c>
      <c r="J621" s="25"/>
    </row>
    <row r="622" spans="1:10" x14ac:dyDescent="0.3">
      <c r="A622" s="20" t="s">
        <v>51</v>
      </c>
      <c r="B622" s="21" t="s">
        <v>52</v>
      </c>
      <c r="C622" s="22" t="s">
        <v>1192</v>
      </c>
      <c r="D622" s="21" t="s">
        <v>122</v>
      </c>
      <c r="E622" s="22" t="s">
        <v>1089</v>
      </c>
      <c r="F622" s="22" t="s">
        <v>758</v>
      </c>
      <c r="G622" s="23">
        <v>7733.333333333333</v>
      </c>
      <c r="H622" s="23">
        <v>7666.666666666667</v>
      </c>
      <c r="I622" s="24">
        <v>-0.86206896551723755</v>
      </c>
      <c r="J622" s="25"/>
    </row>
    <row r="623" spans="1:10" x14ac:dyDescent="0.3">
      <c r="A623" s="20" t="s">
        <v>58</v>
      </c>
      <c r="B623" s="21" t="s">
        <v>59</v>
      </c>
      <c r="C623" s="22" t="s">
        <v>1238</v>
      </c>
      <c r="D623" s="21" t="s">
        <v>175</v>
      </c>
      <c r="E623" s="22" t="s">
        <v>597</v>
      </c>
      <c r="F623" s="22" t="s">
        <v>742</v>
      </c>
      <c r="G623" s="23">
        <v>23748</v>
      </c>
      <c r="H623" s="23">
        <v>24430</v>
      </c>
      <c r="I623" s="24">
        <v>2.8718207849081967</v>
      </c>
      <c r="J623" s="25"/>
    </row>
    <row r="624" spans="1:10" x14ac:dyDescent="0.3">
      <c r="A624" s="20" t="s">
        <v>67</v>
      </c>
      <c r="B624" s="21" t="s">
        <v>68</v>
      </c>
      <c r="C624" s="22" t="s">
        <v>1156</v>
      </c>
      <c r="D624" s="21" t="s">
        <v>68</v>
      </c>
      <c r="E624" s="22" t="s">
        <v>597</v>
      </c>
      <c r="F624" s="22" t="s">
        <v>742</v>
      </c>
      <c r="G624" s="23">
        <v>24337.75</v>
      </c>
      <c r="H624" s="23">
        <v>24362.75</v>
      </c>
      <c r="I624" s="24">
        <v>0.10272108144755432</v>
      </c>
      <c r="J624" s="25"/>
    </row>
    <row r="625" spans="1:10" x14ac:dyDescent="0.3">
      <c r="A625" s="20" t="s">
        <v>125</v>
      </c>
      <c r="B625" s="21" t="s">
        <v>126</v>
      </c>
      <c r="C625" s="22" t="s">
        <v>1213</v>
      </c>
      <c r="D625" s="21" t="s">
        <v>185</v>
      </c>
      <c r="E625" s="22" t="s">
        <v>597</v>
      </c>
      <c r="F625" s="22" t="s">
        <v>742</v>
      </c>
      <c r="G625" s="23">
        <v>26133.333333333332</v>
      </c>
      <c r="H625" s="23">
        <v>26333.333333333332</v>
      </c>
      <c r="I625" s="24">
        <v>0.76530612244898322</v>
      </c>
      <c r="J625" s="25"/>
    </row>
    <row r="626" spans="1:10" x14ac:dyDescent="0.3">
      <c r="A626" s="20" t="s">
        <v>167</v>
      </c>
      <c r="B626" s="21" t="s">
        <v>168</v>
      </c>
      <c r="C626" s="22" t="s">
        <v>1273</v>
      </c>
      <c r="D626" s="21" t="s">
        <v>381</v>
      </c>
      <c r="E626" s="22" t="s">
        <v>597</v>
      </c>
      <c r="F626" s="22" t="s">
        <v>742</v>
      </c>
      <c r="G626" s="23">
        <v>25850</v>
      </c>
      <c r="H626" s="23">
        <v>26350</v>
      </c>
      <c r="I626" s="24">
        <v>1.934235976789167</v>
      </c>
      <c r="J626" s="25"/>
    </row>
    <row r="627" spans="1:10" x14ac:dyDescent="0.3">
      <c r="A627" s="20" t="s">
        <v>69</v>
      </c>
      <c r="B627" s="21" t="s">
        <v>70</v>
      </c>
      <c r="C627" s="22" t="s">
        <v>1253</v>
      </c>
      <c r="D627" s="21" t="s">
        <v>188</v>
      </c>
      <c r="E627" s="22" t="s">
        <v>597</v>
      </c>
      <c r="F627" s="22" t="s">
        <v>742</v>
      </c>
      <c r="G627" s="23">
        <v>26582</v>
      </c>
      <c r="H627" s="23">
        <v>26610</v>
      </c>
      <c r="I627" s="24">
        <v>0.10533443683695687</v>
      </c>
      <c r="J627" s="25"/>
    </row>
    <row r="628" spans="1:10" x14ac:dyDescent="0.3">
      <c r="A628" s="20" t="s">
        <v>69</v>
      </c>
      <c r="B628" s="21" t="s">
        <v>70</v>
      </c>
      <c r="C628" s="22" t="s">
        <v>1255</v>
      </c>
      <c r="D628" s="21" t="s">
        <v>211</v>
      </c>
      <c r="E628" s="22" t="s">
        <v>597</v>
      </c>
      <c r="F628" s="22" t="s">
        <v>742</v>
      </c>
      <c r="G628" s="23">
        <v>27800</v>
      </c>
      <c r="H628" s="23">
        <v>28166.666666666668</v>
      </c>
      <c r="I628" s="24">
        <v>1.3189448441247142</v>
      </c>
      <c r="J628" s="25"/>
    </row>
    <row r="629" spans="1:10" x14ac:dyDescent="0.3">
      <c r="A629" s="20" t="s">
        <v>107</v>
      </c>
      <c r="B629" s="21" t="s">
        <v>108</v>
      </c>
      <c r="C629" s="22" t="s">
        <v>1331</v>
      </c>
      <c r="D629" s="21" t="s">
        <v>478</v>
      </c>
      <c r="E629" s="22" t="s">
        <v>597</v>
      </c>
      <c r="F629" s="22" t="s">
        <v>742</v>
      </c>
      <c r="G629" s="23">
        <v>20700</v>
      </c>
      <c r="H629" s="23">
        <v>20600</v>
      </c>
      <c r="I629" s="24">
        <v>-0.48309178743961567</v>
      </c>
      <c r="J629" s="25"/>
    </row>
    <row r="630" spans="1:10" x14ac:dyDescent="0.3">
      <c r="A630" s="20" t="s">
        <v>107</v>
      </c>
      <c r="B630" s="21" t="s">
        <v>108</v>
      </c>
      <c r="C630" s="22" t="s">
        <v>1212</v>
      </c>
      <c r="D630" s="21" t="s">
        <v>238</v>
      </c>
      <c r="E630" s="22" t="s">
        <v>597</v>
      </c>
      <c r="F630" s="22" t="s">
        <v>742</v>
      </c>
      <c r="G630" s="23">
        <v>21325</v>
      </c>
      <c r="H630" s="23">
        <v>20560</v>
      </c>
      <c r="I630" s="24">
        <v>-3.5873388042203969</v>
      </c>
      <c r="J630" s="25"/>
    </row>
    <row r="631" spans="1:10" x14ac:dyDescent="0.3">
      <c r="A631" s="20" t="s">
        <v>91</v>
      </c>
      <c r="B631" s="21" t="s">
        <v>92</v>
      </c>
      <c r="C631" s="22" t="s">
        <v>1169</v>
      </c>
      <c r="D631" s="21" t="s">
        <v>94</v>
      </c>
      <c r="E631" s="22" t="s">
        <v>597</v>
      </c>
      <c r="F631" s="22" t="s">
        <v>742</v>
      </c>
      <c r="G631" s="23">
        <v>22166.666666666668</v>
      </c>
      <c r="H631" s="23">
        <v>22166.666666666668</v>
      </c>
      <c r="I631" s="24">
        <v>0</v>
      </c>
      <c r="J631" s="25"/>
    </row>
    <row r="632" spans="1:10" x14ac:dyDescent="0.3">
      <c r="A632" s="20" t="s">
        <v>107</v>
      </c>
      <c r="B632" s="21" t="s">
        <v>108</v>
      </c>
      <c r="C632" s="22" t="s">
        <v>1286</v>
      </c>
      <c r="D632" s="21" t="s">
        <v>193</v>
      </c>
      <c r="E632" s="22" t="s">
        <v>597</v>
      </c>
      <c r="F632" s="22" t="s">
        <v>742</v>
      </c>
      <c r="G632" s="23">
        <v>21433.333333333332</v>
      </c>
      <c r="H632" s="23">
        <v>21720</v>
      </c>
      <c r="I632" s="24">
        <v>1.3374805598755923</v>
      </c>
      <c r="J632" s="25"/>
    </row>
    <row r="633" spans="1:10" x14ac:dyDescent="0.3">
      <c r="A633" s="20" t="s">
        <v>107</v>
      </c>
      <c r="B633" s="21" t="s">
        <v>108</v>
      </c>
      <c r="C633" s="22" t="s">
        <v>1232</v>
      </c>
      <c r="D633" s="21" t="s">
        <v>109</v>
      </c>
      <c r="E633" s="22" t="s">
        <v>597</v>
      </c>
      <c r="F633" s="22" t="s">
        <v>742</v>
      </c>
      <c r="G633" s="23">
        <v>23325</v>
      </c>
      <c r="H633" s="23">
        <v>23275</v>
      </c>
      <c r="I633" s="24">
        <v>-0.2143622722400873</v>
      </c>
      <c r="J633" s="25"/>
    </row>
    <row r="634" spans="1:10" x14ac:dyDescent="0.3">
      <c r="A634" s="20" t="s">
        <v>55</v>
      </c>
      <c r="B634" s="21" t="s">
        <v>56</v>
      </c>
      <c r="C634" s="22" t="s">
        <v>1182</v>
      </c>
      <c r="D634" s="21" t="s">
        <v>115</v>
      </c>
      <c r="E634" s="22" t="s">
        <v>597</v>
      </c>
      <c r="F634" s="22" t="s">
        <v>742</v>
      </c>
      <c r="G634" s="23">
        <v>30312.5</v>
      </c>
      <c r="H634" s="23">
        <v>30312.5</v>
      </c>
      <c r="I634" s="24">
        <v>0</v>
      </c>
      <c r="J634" s="25"/>
    </row>
    <row r="635" spans="1:10" x14ac:dyDescent="0.3">
      <c r="A635" s="20" t="s">
        <v>58</v>
      </c>
      <c r="B635" s="21" t="s">
        <v>59</v>
      </c>
      <c r="C635" s="22" t="s">
        <v>1295</v>
      </c>
      <c r="D635" s="21" t="s">
        <v>267</v>
      </c>
      <c r="E635" s="22" t="s">
        <v>597</v>
      </c>
      <c r="F635" s="22" t="s">
        <v>742</v>
      </c>
      <c r="G635" s="23">
        <v>28800</v>
      </c>
      <c r="H635" s="23">
        <v>28800</v>
      </c>
      <c r="I635" s="24">
        <v>0</v>
      </c>
      <c r="J635" s="25"/>
    </row>
    <row r="636" spans="1:10" x14ac:dyDescent="0.3">
      <c r="A636" s="20" t="s">
        <v>167</v>
      </c>
      <c r="B636" s="21" t="s">
        <v>168</v>
      </c>
      <c r="C636" s="22" t="s">
        <v>1245</v>
      </c>
      <c r="D636" s="21" t="s">
        <v>169</v>
      </c>
      <c r="E636" s="22" t="s">
        <v>597</v>
      </c>
      <c r="F636" s="22" t="s">
        <v>742</v>
      </c>
      <c r="G636" s="23">
        <v>25033.333333333332</v>
      </c>
      <c r="H636" s="23">
        <v>25333.333333333332</v>
      </c>
      <c r="I636" s="24">
        <v>1.1984021304926706</v>
      </c>
      <c r="J636" s="25"/>
    </row>
    <row r="637" spans="1:10" x14ac:dyDescent="0.3">
      <c r="A637" s="20" t="s">
        <v>87</v>
      </c>
      <c r="B637" s="21" t="s">
        <v>88</v>
      </c>
      <c r="C637" s="22" t="s">
        <v>1187</v>
      </c>
      <c r="D637" s="21" t="s">
        <v>199</v>
      </c>
      <c r="E637" s="22" t="s">
        <v>597</v>
      </c>
      <c r="F637" s="22" t="s">
        <v>742</v>
      </c>
      <c r="G637" s="23">
        <v>26600</v>
      </c>
      <c r="H637" s="23">
        <v>26600</v>
      </c>
      <c r="I637" s="24">
        <v>0</v>
      </c>
      <c r="J637" s="25"/>
    </row>
    <row r="638" spans="1:10" x14ac:dyDescent="0.3">
      <c r="A638" s="20" t="s">
        <v>107</v>
      </c>
      <c r="B638" s="21" t="s">
        <v>108</v>
      </c>
      <c r="C638" s="22" t="s">
        <v>1189</v>
      </c>
      <c r="D638" s="21" t="s">
        <v>120</v>
      </c>
      <c r="E638" s="22" t="s">
        <v>597</v>
      </c>
      <c r="F638" s="22" t="s">
        <v>742</v>
      </c>
      <c r="G638" s="23">
        <v>22500</v>
      </c>
      <c r="H638" s="23">
        <v>22500</v>
      </c>
      <c r="I638" s="24">
        <v>0</v>
      </c>
      <c r="J638" s="25"/>
    </row>
    <row r="639" spans="1:10" x14ac:dyDescent="0.3">
      <c r="A639" s="20" t="s">
        <v>125</v>
      </c>
      <c r="B639" s="21" t="s">
        <v>126</v>
      </c>
      <c r="C639" s="22" t="s">
        <v>1263</v>
      </c>
      <c r="D639" s="21" t="s">
        <v>481</v>
      </c>
      <c r="E639" s="22" t="s">
        <v>597</v>
      </c>
      <c r="F639" s="22" t="s">
        <v>742</v>
      </c>
      <c r="G639" s="23">
        <v>24680</v>
      </c>
      <c r="H639" s="23">
        <v>25500</v>
      </c>
      <c r="I639" s="24">
        <v>3.3225283630470059</v>
      </c>
      <c r="J639" s="25"/>
    </row>
    <row r="640" spans="1:10" x14ac:dyDescent="0.3">
      <c r="A640" s="20" t="s">
        <v>107</v>
      </c>
      <c r="B640" s="21" t="s">
        <v>108</v>
      </c>
      <c r="C640" s="22" t="s">
        <v>1234</v>
      </c>
      <c r="D640" s="21" t="s">
        <v>155</v>
      </c>
      <c r="E640" s="22" t="s">
        <v>597</v>
      </c>
      <c r="F640" s="22" t="s">
        <v>742</v>
      </c>
      <c r="G640" s="23">
        <v>20860</v>
      </c>
      <c r="H640" s="23">
        <v>21100</v>
      </c>
      <c r="I640" s="24">
        <v>1.1505273250239645</v>
      </c>
      <c r="J640" s="25"/>
    </row>
    <row r="641" spans="1:10" x14ac:dyDescent="0.3">
      <c r="A641" s="20" t="s">
        <v>58</v>
      </c>
      <c r="B641" s="21" t="s">
        <v>59</v>
      </c>
      <c r="C641" s="22" t="s">
        <v>1199</v>
      </c>
      <c r="D641" s="21" t="s">
        <v>129</v>
      </c>
      <c r="E641" s="22" t="s">
        <v>597</v>
      </c>
      <c r="F641" s="22" t="s">
        <v>742</v>
      </c>
      <c r="G641" s="23" t="s">
        <v>231</v>
      </c>
      <c r="H641" s="23">
        <v>27600</v>
      </c>
      <c r="I641" s="24" t="s">
        <v>231</v>
      </c>
      <c r="J641" s="25"/>
    </row>
    <row r="642" spans="1:10" x14ac:dyDescent="0.3">
      <c r="A642" s="20" t="s">
        <v>202</v>
      </c>
      <c r="B642" s="21" t="s">
        <v>203</v>
      </c>
      <c r="C642" s="22" t="s">
        <v>1265</v>
      </c>
      <c r="D642" s="21" t="s">
        <v>204</v>
      </c>
      <c r="E642" s="22" t="s">
        <v>597</v>
      </c>
      <c r="F642" s="22" t="s">
        <v>742</v>
      </c>
      <c r="G642" s="23">
        <v>24250</v>
      </c>
      <c r="H642" s="23">
        <v>24250</v>
      </c>
      <c r="I642" s="24">
        <v>0</v>
      </c>
      <c r="J642" s="25"/>
    </row>
    <row r="643" spans="1:10" x14ac:dyDescent="0.3">
      <c r="A643" s="20" t="s">
        <v>223</v>
      </c>
      <c r="B643" s="21" t="s">
        <v>224</v>
      </c>
      <c r="C643" s="22" t="s">
        <v>1282</v>
      </c>
      <c r="D643" s="21" t="s">
        <v>225</v>
      </c>
      <c r="E643" s="22" t="s">
        <v>597</v>
      </c>
      <c r="F643" s="22" t="s">
        <v>742</v>
      </c>
      <c r="G643" s="23">
        <v>25633.333333333332</v>
      </c>
      <c r="H643" s="23">
        <v>25633.333333333332</v>
      </c>
      <c r="I643" s="24">
        <v>0</v>
      </c>
      <c r="J643" s="25"/>
    </row>
    <row r="644" spans="1:10" x14ac:dyDescent="0.3">
      <c r="A644" s="20" t="s">
        <v>58</v>
      </c>
      <c r="B644" s="21" t="s">
        <v>59</v>
      </c>
      <c r="C644" s="22" t="s">
        <v>1204</v>
      </c>
      <c r="D644" s="21" t="s">
        <v>135</v>
      </c>
      <c r="E644" s="22" t="s">
        <v>597</v>
      </c>
      <c r="F644" s="22" t="s">
        <v>742</v>
      </c>
      <c r="G644" s="23" t="s">
        <v>231</v>
      </c>
      <c r="H644" s="23">
        <v>23800</v>
      </c>
      <c r="I644" s="24" t="s">
        <v>231</v>
      </c>
      <c r="J644" s="25"/>
    </row>
    <row r="645" spans="1:10" x14ac:dyDescent="0.3">
      <c r="A645" s="20" t="s">
        <v>58</v>
      </c>
      <c r="B645" s="21" t="s">
        <v>59</v>
      </c>
      <c r="C645" s="22" t="s">
        <v>1237</v>
      </c>
      <c r="D645" s="21" t="s">
        <v>157</v>
      </c>
      <c r="E645" s="22" t="s">
        <v>597</v>
      </c>
      <c r="F645" s="22" t="s">
        <v>742</v>
      </c>
      <c r="G645" s="23">
        <v>22250</v>
      </c>
      <c r="H645" s="23">
        <v>23100</v>
      </c>
      <c r="I645" s="24">
        <v>3.8202247191011285</v>
      </c>
      <c r="J645" s="25"/>
    </row>
    <row r="646" spans="1:10" x14ac:dyDescent="0.3">
      <c r="A646" s="20" t="s">
        <v>58</v>
      </c>
      <c r="B646" s="21" t="s">
        <v>59</v>
      </c>
      <c r="C646" s="22" t="s">
        <v>1206</v>
      </c>
      <c r="D646" s="21" t="s">
        <v>138</v>
      </c>
      <c r="E646" s="22" t="s">
        <v>597</v>
      </c>
      <c r="F646" s="22" t="s">
        <v>742</v>
      </c>
      <c r="G646" s="23">
        <v>26633.333333333332</v>
      </c>
      <c r="H646" s="23">
        <v>26633.333333333332</v>
      </c>
      <c r="I646" s="24">
        <v>0</v>
      </c>
      <c r="J646" s="25"/>
    </row>
    <row r="647" spans="1:10" x14ac:dyDescent="0.3">
      <c r="A647" s="20" t="s">
        <v>107</v>
      </c>
      <c r="B647" s="21" t="s">
        <v>108</v>
      </c>
      <c r="C647" s="22" t="s">
        <v>1227</v>
      </c>
      <c r="D647" s="21" t="s">
        <v>152</v>
      </c>
      <c r="E647" s="22" t="s">
        <v>597</v>
      </c>
      <c r="F647" s="22" t="s">
        <v>742</v>
      </c>
      <c r="G647" s="23">
        <v>22000</v>
      </c>
      <c r="H647" s="23">
        <v>22333.333333333332</v>
      </c>
      <c r="I647" s="24">
        <v>1.5151515151515138</v>
      </c>
      <c r="J647" s="25"/>
    </row>
    <row r="648" spans="1:10" x14ac:dyDescent="0.3">
      <c r="A648" s="20" t="s">
        <v>125</v>
      </c>
      <c r="B648" s="21" t="s">
        <v>126</v>
      </c>
      <c r="C648" s="22" t="s">
        <v>1247</v>
      </c>
      <c r="D648" s="21" t="s">
        <v>244</v>
      </c>
      <c r="E648" s="22" t="s">
        <v>597</v>
      </c>
      <c r="F648" s="22" t="s">
        <v>742</v>
      </c>
      <c r="G648" s="23">
        <v>23333.333333333332</v>
      </c>
      <c r="H648" s="23">
        <v>23333.333333333332</v>
      </c>
      <c r="I648" s="24">
        <v>0</v>
      </c>
      <c r="J648" s="25"/>
    </row>
    <row r="649" spans="1:10" x14ac:dyDescent="0.3">
      <c r="A649" s="20" t="s">
        <v>58</v>
      </c>
      <c r="B649" s="21" t="s">
        <v>59</v>
      </c>
      <c r="C649" s="22" t="s">
        <v>1207</v>
      </c>
      <c r="D649" s="21" t="s">
        <v>139</v>
      </c>
      <c r="E649" s="22" t="s">
        <v>597</v>
      </c>
      <c r="F649" s="22" t="s">
        <v>742</v>
      </c>
      <c r="G649" s="23">
        <v>24800</v>
      </c>
      <c r="H649" s="23">
        <v>25200</v>
      </c>
      <c r="I649" s="24">
        <v>1.6129032258064502</v>
      </c>
      <c r="J649" s="25"/>
    </row>
    <row r="650" spans="1:10" x14ac:dyDescent="0.3">
      <c r="A650" s="20" t="s">
        <v>69</v>
      </c>
      <c r="B650" s="21" t="s">
        <v>70</v>
      </c>
      <c r="C650" s="22" t="s">
        <v>1268</v>
      </c>
      <c r="D650" s="21" t="s">
        <v>206</v>
      </c>
      <c r="E650" s="22" t="s">
        <v>597</v>
      </c>
      <c r="F650" s="22" t="s">
        <v>742</v>
      </c>
      <c r="G650" s="23">
        <v>23166.666666666668</v>
      </c>
      <c r="H650" s="23">
        <v>23366.666666666668</v>
      </c>
      <c r="I650" s="24">
        <v>0.86330935251799357</v>
      </c>
      <c r="J650" s="25"/>
    </row>
    <row r="651" spans="1:10" x14ac:dyDescent="0.3">
      <c r="A651" s="20" t="s">
        <v>69</v>
      </c>
      <c r="B651" s="21" t="s">
        <v>70</v>
      </c>
      <c r="C651" s="22" t="s">
        <v>1230</v>
      </c>
      <c r="D651" s="21" t="s">
        <v>158</v>
      </c>
      <c r="E651" s="22" t="s">
        <v>597</v>
      </c>
      <c r="F651" s="22" t="s">
        <v>742</v>
      </c>
      <c r="G651" s="23">
        <v>23666.666666666668</v>
      </c>
      <c r="H651" s="23">
        <v>23333.333333333332</v>
      </c>
      <c r="I651" s="24">
        <v>-1.4084507042253613</v>
      </c>
      <c r="J651" s="25"/>
    </row>
    <row r="652" spans="1:10" x14ac:dyDescent="0.3">
      <c r="A652" s="20" t="s">
        <v>69</v>
      </c>
      <c r="B652" s="21" t="s">
        <v>70</v>
      </c>
      <c r="C652" s="22" t="s">
        <v>1210</v>
      </c>
      <c r="D652" s="21" t="s">
        <v>156</v>
      </c>
      <c r="E652" s="22" t="s">
        <v>597</v>
      </c>
      <c r="F652" s="22" t="s">
        <v>742</v>
      </c>
      <c r="G652" s="23">
        <v>27037.75</v>
      </c>
      <c r="H652" s="23">
        <v>26787.75</v>
      </c>
      <c r="I652" s="24">
        <v>-0.92463315179702743</v>
      </c>
      <c r="J652" s="25"/>
    </row>
    <row r="653" spans="1:10" x14ac:dyDescent="0.3">
      <c r="A653" s="20" t="s">
        <v>58</v>
      </c>
      <c r="B653" s="21" t="s">
        <v>59</v>
      </c>
      <c r="C653" s="22" t="s">
        <v>1163</v>
      </c>
      <c r="D653" s="21" t="s">
        <v>81</v>
      </c>
      <c r="E653" s="22" t="s">
        <v>1090</v>
      </c>
      <c r="F653" s="22" t="s">
        <v>783</v>
      </c>
      <c r="G653" s="23">
        <v>20500</v>
      </c>
      <c r="H653" s="23">
        <v>20333.333333333332</v>
      </c>
      <c r="I653" s="24">
        <v>-0.81300813008130524</v>
      </c>
      <c r="J653" s="25"/>
    </row>
    <row r="654" spans="1:10" x14ac:dyDescent="0.3">
      <c r="A654" s="20" t="s">
        <v>350</v>
      </c>
      <c r="B654" s="21" t="s">
        <v>351</v>
      </c>
      <c r="C654" s="22" t="s">
        <v>1312</v>
      </c>
      <c r="D654" s="21" t="s">
        <v>496</v>
      </c>
      <c r="E654" s="22" t="s">
        <v>1091</v>
      </c>
      <c r="F654" s="22" t="s">
        <v>723</v>
      </c>
      <c r="G654" s="23">
        <v>15333.333333333334</v>
      </c>
      <c r="H654" s="23">
        <v>15333.333333333334</v>
      </c>
      <c r="I654" s="24">
        <v>0</v>
      </c>
      <c r="J654" s="25"/>
    </row>
    <row r="655" spans="1:10" x14ac:dyDescent="0.3">
      <c r="A655" s="20" t="s">
        <v>87</v>
      </c>
      <c r="B655" s="21" t="s">
        <v>88</v>
      </c>
      <c r="C655" s="22" t="s">
        <v>1248</v>
      </c>
      <c r="D655" s="21" t="s">
        <v>173</v>
      </c>
      <c r="E655" s="22" t="s">
        <v>598</v>
      </c>
      <c r="F655" s="22" t="s">
        <v>740</v>
      </c>
      <c r="G655" s="23">
        <v>11750</v>
      </c>
      <c r="H655" s="23">
        <v>11750</v>
      </c>
      <c r="I655" s="24">
        <v>0</v>
      </c>
      <c r="J655" s="25"/>
    </row>
    <row r="656" spans="1:10" x14ac:dyDescent="0.3">
      <c r="A656" s="20" t="s">
        <v>163</v>
      </c>
      <c r="B656" s="21" t="s">
        <v>164</v>
      </c>
      <c r="C656" s="22" t="s">
        <v>1307</v>
      </c>
      <c r="D656" s="21" t="s">
        <v>265</v>
      </c>
      <c r="E656" s="22" t="s">
        <v>598</v>
      </c>
      <c r="F656" s="22" t="s">
        <v>740</v>
      </c>
      <c r="G656" s="23">
        <v>12500</v>
      </c>
      <c r="H656" s="23">
        <v>12500</v>
      </c>
      <c r="I656" s="24">
        <v>0</v>
      </c>
      <c r="J656" s="25"/>
    </row>
    <row r="657" spans="1:10" x14ac:dyDescent="0.3">
      <c r="A657" s="20" t="s">
        <v>163</v>
      </c>
      <c r="B657" s="21" t="s">
        <v>164</v>
      </c>
      <c r="C657" s="22" t="s">
        <v>1276</v>
      </c>
      <c r="D657" s="21" t="s">
        <v>213</v>
      </c>
      <c r="E657" s="22" t="s">
        <v>598</v>
      </c>
      <c r="F657" s="22" t="s">
        <v>740</v>
      </c>
      <c r="G657" s="23">
        <v>15000</v>
      </c>
      <c r="H657" s="23">
        <v>15000</v>
      </c>
      <c r="I657" s="24">
        <v>0</v>
      </c>
      <c r="J657" s="25"/>
    </row>
    <row r="658" spans="1:10" x14ac:dyDescent="0.3">
      <c r="A658" s="20" t="s">
        <v>350</v>
      </c>
      <c r="B658" s="21" t="s">
        <v>351</v>
      </c>
      <c r="C658" s="22" t="s">
        <v>1312</v>
      </c>
      <c r="D658" s="21" t="s">
        <v>496</v>
      </c>
      <c r="E658" s="22" t="s">
        <v>598</v>
      </c>
      <c r="F658" s="22" t="s">
        <v>740</v>
      </c>
      <c r="G658" s="23">
        <v>14333.333333333334</v>
      </c>
      <c r="H658" s="23">
        <v>13333.333333333334</v>
      </c>
      <c r="I658" s="24">
        <v>-6.9767441860465134</v>
      </c>
      <c r="J658" s="25"/>
    </row>
    <row r="659" spans="1:10" x14ac:dyDescent="0.3">
      <c r="A659" s="20" t="s">
        <v>350</v>
      </c>
      <c r="B659" s="21" t="s">
        <v>351</v>
      </c>
      <c r="C659" s="22" t="s">
        <v>1313</v>
      </c>
      <c r="D659" s="21" t="s">
        <v>530</v>
      </c>
      <c r="E659" s="22" t="s">
        <v>598</v>
      </c>
      <c r="F659" s="22" t="s">
        <v>740</v>
      </c>
      <c r="G659" s="23">
        <v>14250</v>
      </c>
      <c r="H659" s="23">
        <v>14250</v>
      </c>
      <c r="I659" s="24">
        <v>0</v>
      </c>
      <c r="J659" s="25"/>
    </row>
    <row r="660" spans="1:10" x14ac:dyDescent="0.3">
      <c r="A660" s="20" t="s">
        <v>125</v>
      </c>
      <c r="B660" s="21" t="s">
        <v>126</v>
      </c>
      <c r="C660" s="22" t="s">
        <v>1154</v>
      </c>
      <c r="D660" s="21" t="s">
        <v>184</v>
      </c>
      <c r="E660" s="22" t="s">
        <v>598</v>
      </c>
      <c r="F660" s="22" t="s">
        <v>740</v>
      </c>
      <c r="G660" s="23">
        <v>14000</v>
      </c>
      <c r="H660" s="23">
        <v>14000</v>
      </c>
      <c r="I660" s="24">
        <v>0</v>
      </c>
      <c r="J660" s="25"/>
    </row>
    <row r="661" spans="1:10" x14ac:dyDescent="0.3">
      <c r="A661" s="20" t="s">
        <v>125</v>
      </c>
      <c r="B661" s="21" t="s">
        <v>126</v>
      </c>
      <c r="C661" s="22" t="s">
        <v>1309</v>
      </c>
      <c r="D661" s="21" t="s">
        <v>349</v>
      </c>
      <c r="E661" s="22" t="s">
        <v>598</v>
      </c>
      <c r="F661" s="22" t="s">
        <v>740</v>
      </c>
      <c r="G661" s="23">
        <v>12116.666666666666</v>
      </c>
      <c r="H661" s="23">
        <v>12366.666666666666</v>
      </c>
      <c r="I661" s="24">
        <v>2.0632737276478741</v>
      </c>
      <c r="J661" s="25"/>
    </row>
    <row r="662" spans="1:10" x14ac:dyDescent="0.3">
      <c r="A662" s="20" t="s">
        <v>163</v>
      </c>
      <c r="B662" s="21" t="s">
        <v>164</v>
      </c>
      <c r="C662" s="22" t="s">
        <v>1277</v>
      </c>
      <c r="D662" s="21" t="s">
        <v>392</v>
      </c>
      <c r="E662" s="22" t="s">
        <v>598</v>
      </c>
      <c r="F662" s="22" t="s">
        <v>740</v>
      </c>
      <c r="G662" s="23">
        <v>12066.666666666666</v>
      </c>
      <c r="H662" s="23">
        <v>12233.333333333334</v>
      </c>
      <c r="I662" s="24">
        <v>1.3812154696132728</v>
      </c>
      <c r="J662" s="25"/>
    </row>
    <row r="663" spans="1:10" x14ac:dyDescent="0.3">
      <c r="A663" s="20" t="s">
        <v>125</v>
      </c>
      <c r="B663" s="21" t="s">
        <v>126</v>
      </c>
      <c r="C663" s="22" t="s">
        <v>1213</v>
      </c>
      <c r="D663" s="21" t="s">
        <v>185</v>
      </c>
      <c r="E663" s="22" t="s">
        <v>598</v>
      </c>
      <c r="F663" s="22" t="s">
        <v>740</v>
      </c>
      <c r="G663" s="23">
        <v>14166.666666666666</v>
      </c>
      <c r="H663" s="23">
        <v>14000</v>
      </c>
      <c r="I663" s="24">
        <v>-1.1764705882352899</v>
      </c>
      <c r="J663" s="25"/>
    </row>
    <row r="664" spans="1:10" x14ac:dyDescent="0.3">
      <c r="A664" s="20" t="s">
        <v>87</v>
      </c>
      <c r="B664" s="21" t="s">
        <v>88</v>
      </c>
      <c r="C664" s="22" t="s">
        <v>1254</v>
      </c>
      <c r="D664" s="21" t="s">
        <v>189</v>
      </c>
      <c r="E664" s="22" t="s">
        <v>598</v>
      </c>
      <c r="F664" s="22" t="s">
        <v>740</v>
      </c>
      <c r="G664" s="23">
        <v>14500</v>
      </c>
      <c r="H664" s="23">
        <v>14500</v>
      </c>
      <c r="I664" s="24">
        <v>0</v>
      </c>
      <c r="J664" s="25"/>
    </row>
    <row r="665" spans="1:10" x14ac:dyDescent="0.3">
      <c r="A665" s="20" t="s">
        <v>125</v>
      </c>
      <c r="B665" s="21" t="s">
        <v>126</v>
      </c>
      <c r="C665" s="22" t="s">
        <v>1306</v>
      </c>
      <c r="D665" s="21" t="s">
        <v>299</v>
      </c>
      <c r="E665" s="22" t="s">
        <v>598</v>
      </c>
      <c r="F665" s="22" t="s">
        <v>740</v>
      </c>
      <c r="G665" s="23">
        <v>11833.333333333334</v>
      </c>
      <c r="H665" s="23">
        <v>12466.666666666666</v>
      </c>
      <c r="I665" s="24">
        <v>5.3521126760563309</v>
      </c>
      <c r="J665" s="25"/>
    </row>
    <row r="666" spans="1:10" x14ac:dyDescent="0.3">
      <c r="A666" s="20" t="s">
        <v>223</v>
      </c>
      <c r="B666" s="21" t="s">
        <v>224</v>
      </c>
      <c r="C666" s="22" t="s">
        <v>1300</v>
      </c>
      <c r="D666" s="21" t="s">
        <v>394</v>
      </c>
      <c r="E666" s="22" t="s">
        <v>598</v>
      </c>
      <c r="F666" s="22" t="s">
        <v>740</v>
      </c>
      <c r="G666" s="23">
        <v>12000</v>
      </c>
      <c r="H666" s="23">
        <v>12500</v>
      </c>
      <c r="I666" s="24">
        <v>4.1666666666666741</v>
      </c>
      <c r="J666" s="25"/>
    </row>
    <row r="667" spans="1:10" x14ac:dyDescent="0.3">
      <c r="A667" s="20" t="s">
        <v>87</v>
      </c>
      <c r="B667" s="21" t="s">
        <v>88</v>
      </c>
      <c r="C667" s="22" t="s">
        <v>1166</v>
      </c>
      <c r="D667" s="21" t="s">
        <v>89</v>
      </c>
      <c r="E667" s="22" t="s">
        <v>598</v>
      </c>
      <c r="F667" s="22" t="s">
        <v>740</v>
      </c>
      <c r="G667" s="23">
        <v>12285.714285714286</v>
      </c>
      <c r="H667" s="23">
        <v>12285.714285714286</v>
      </c>
      <c r="I667" s="24">
        <v>0</v>
      </c>
      <c r="J667" s="25"/>
    </row>
    <row r="668" spans="1:10" x14ac:dyDescent="0.3">
      <c r="A668" s="20" t="s">
        <v>215</v>
      </c>
      <c r="B668" s="21" t="s">
        <v>216</v>
      </c>
      <c r="C668" s="22" t="s">
        <v>1319</v>
      </c>
      <c r="D668" s="21" t="s">
        <v>297</v>
      </c>
      <c r="E668" s="22" t="s">
        <v>598</v>
      </c>
      <c r="F668" s="22" t="s">
        <v>740</v>
      </c>
      <c r="G668" s="23">
        <v>12600</v>
      </c>
      <c r="H668" s="23">
        <v>12625</v>
      </c>
      <c r="I668" s="24">
        <v>0.19841269841269771</v>
      </c>
      <c r="J668" s="25"/>
    </row>
    <row r="669" spans="1:10" x14ac:dyDescent="0.3">
      <c r="A669" s="20" t="s">
        <v>223</v>
      </c>
      <c r="B669" s="21" t="s">
        <v>224</v>
      </c>
      <c r="C669" s="22" t="s">
        <v>1279</v>
      </c>
      <c r="D669" s="21" t="s">
        <v>383</v>
      </c>
      <c r="E669" s="22" t="s">
        <v>598</v>
      </c>
      <c r="F669" s="22" t="s">
        <v>740</v>
      </c>
      <c r="G669" s="23">
        <v>12400</v>
      </c>
      <c r="H669" s="23">
        <v>12200</v>
      </c>
      <c r="I669" s="24">
        <v>-1.6129032258064502</v>
      </c>
      <c r="J669" s="25"/>
    </row>
    <row r="670" spans="1:10" x14ac:dyDescent="0.3">
      <c r="A670" s="20" t="s">
        <v>125</v>
      </c>
      <c r="B670" s="21" t="s">
        <v>126</v>
      </c>
      <c r="C670" s="22" t="s">
        <v>1259</v>
      </c>
      <c r="D670" s="21" t="s">
        <v>252</v>
      </c>
      <c r="E670" s="22" t="s">
        <v>598</v>
      </c>
      <c r="F670" s="22" t="s">
        <v>740</v>
      </c>
      <c r="G670" s="23">
        <v>13000</v>
      </c>
      <c r="H670" s="23">
        <v>13000</v>
      </c>
      <c r="I670" s="24">
        <v>0</v>
      </c>
      <c r="J670" s="25"/>
    </row>
    <row r="671" spans="1:10" x14ac:dyDescent="0.3">
      <c r="A671" s="20" t="s">
        <v>72</v>
      </c>
      <c r="B671" s="21" t="s">
        <v>73</v>
      </c>
      <c r="C671" s="22" t="s">
        <v>1150</v>
      </c>
      <c r="D671" s="21" t="s">
        <v>106</v>
      </c>
      <c r="E671" s="22" t="s">
        <v>598</v>
      </c>
      <c r="F671" s="22" t="s">
        <v>740</v>
      </c>
      <c r="G671" s="23">
        <v>13214.285714285714</v>
      </c>
      <c r="H671" s="23">
        <v>13083.333333333334</v>
      </c>
      <c r="I671" s="24">
        <v>-0.99099099099098087</v>
      </c>
      <c r="J671" s="25"/>
    </row>
    <row r="672" spans="1:10" x14ac:dyDescent="0.3">
      <c r="A672" s="20" t="s">
        <v>125</v>
      </c>
      <c r="B672" s="21" t="s">
        <v>126</v>
      </c>
      <c r="C672" s="22" t="s">
        <v>1294</v>
      </c>
      <c r="D672" s="21" t="s">
        <v>253</v>
      </c>
      <c r="E672" s="22" t="s">
        <v>598</v>
      </c>
      <c r="F672" s="22" t="s">
        <v>740</v>
      </c>
      <c r="G672" s="23">
        <v>14375</v>
      </c>
      <c r="H672" s="23">
        <v>14800</v>
      </c>
      <c r="I672" s="24">
        <v>2.9565217391304355</v>
      </c>
      <c r="J672" s="25"/>
    </row>
    <row r="673" spans="1:10" x14ac:dyDescent="0.3">
      <c r="A673" s="20" t="s">
        <v>167</v>
      </c>
      <c r="B673" s="21" t="s">
        <v>168</v>
      </c>
      <c r="C673" s="22" t="s">
        <v>1315</v>
      </c>
      <c r="D673" s="21" t="s">
        <v>241</v>
      </c>
      <c r="E673" s="22" t="s">
        <v>598</v>
      </c>
      <c r="F673" s="22" t="s">
        <v>740</v>
      </c>
      <c r="G673" s="23">
        <v>12875</v>
      </c>
      <c r="H673" s="23">
        <v>12833.333333333334</v>
      </c>
      <c r="I673" s="24">
        <v>-0.32362459546925182</v>
      </c>
      <c r="J673" s="25"/>
    </row>
    <row r="674" spans="1:10" x14ac:dyDescent="0.3">
      <c r="A674" s="20" t="s">
        <v>215</v>
      </c>
      <c r="B674" s="21" t="s">
        <v>216</v>
      </c>
      <c r="C674" s="22" t="s">
        <v>1320</v>
      </c>
      <c r="D674" s="21" t="s">
        <v>312</v>
      </c>
      <c r="E674" s="22" t="s">
        <v>598</v>
      </c>
      <c r="F674" s="22" t="s">
        <v>740</v>
      </c>
      <c r="G674" s="23">
        <v>12000</v>
      </c>
      <c r="H674" s="23">
        <v>12000</v>
      </c>
      <c r="I674" s="24">
        <v>0</v>
      </c>
      <c r="J674" s="25"/>
    </row>
    <row r="675" spans="1:10" x14ac:dyDescent="0.3">
      <c r="A675" s="20" t="s">
        <v>125</v>
      </c>
      <c r="B675" s="21" t="s">
        <v>126</v>
      </c>
      <c r="C675" s="22" t="s">
        <v>1290</v>
      </c>
      <c r="D675" s="21" t="s">
        <v>198</v>
      </c>
      <c r="E675" s="22" t="s">
        <v>598</v>
      </c>
      <c r="F675" s="22" t="s">
        <v>740</v>
      </c>
      <c r="G675" s="23">
        <v>14000</v>
      </c>
      <c r="H675" s="23">
        <v>13700</v>
      </c>
      <c r="I675" s="24">
        <v>-2.1428571428571463</v>
      </c>
      <c r="J675" s="25"/>
    </row>
    <row r="676" spans="1:10" x14ac:dyDescent="0.3">
      <c r="A676" s="20" t="s">
        <v>167</v>
      </c>
      <c r="B676" s="21" t="s">
        <v>168</v>
      </c>
      <c r="C676" s="22" t="s">
        <v>1245</v>
      </c>
      <c r="D676" s="21" t="s">
        <v>169</v>
      </c>
      <c r="E676" s="22" t="s">
        <v>598</v>
      </c>
      <c r="F676" s="22" t="s">
        <v>740</v>
      </c>
      <c r="G676" s="23">
        <v>11857.142857142857</v>
      </c>
      <c r="H676" s="23">
        <v>11857.142857142857</v>
      </c>
      <c r="I676" s="24">
        <v>0</v>
      </c>
      <c r="J676" s="25"/>
    </row>
    <row r="677" spans="1:10" x14ac:dyDescent="0.3">
      <c r="A677" s="20" t="s">
        <v>87</v>
      </c>
      <c r="B677" s="21" t="s">
        <v>88</v>
      </c>
      <c r="C677" s="22" t="s">
        <v>1218</v>
      </c>
      <c r="D677" s="21" t="s">
        <v>146</v>
      </c>
      <c r="E677" s="22" t="s">
        <v>598</v>
      </c>
      <c r="F677" s="22" t="s">
        <v>740</v>
      </c>
      <c r="G677" s="23">
        <v>13160</v>
      </c>
      <c r="H677" s="23">
        <v>13160</v>
      </c>
      <c r="I677" s="24">
        <v>0</v>
      </c>
      <c r="J677" s="25"/>
    </row>
    <row r="678" spans="1:10" x14ac:dyDescent="0.3">
      <c r="A678" s="20" t="s">
        <v>87</v>
      </c>
      <c r="B678" s="21" t="s">
        <v>88</v>
      </c>
      <c r="C678" s="22" t="s">
        <v>1187</v>
      </c>
      <c r="D678" s="21" t="s">
        <v>199</v>
      </c>
      <c r="E678" s="22" t="s">
        <v>598</v>
      </c>
      <c r="F678" s="22" t="s">
        <v>740</v>
      </c>
      <c r="G678" s="23">
        <v>12925</v>
      </c>
      <c r="H678" s="23">
        <v>12925</v>
      </c>
      <c r="I678" s="24">
        <v>0</v>
      </c>
      <c r="J678" s="25"/>
    </row>
    <row r="679" spans="1:10" x14ac:dyDescent="0.3">
      <c r="A679" s="20" t="s">
        <v>125</v>
      </c>
      <c r="B679" s="21" t="s">
        <v>126</v>
      </c>
      <c r="C679" s="22" t="s">
        <v>1263</v>
      </c>
      <c r="D679" s="21" t="s">
        <v>481</v>
      </c>
      <c r="E679" s="22" t="s">
        <v>598</v>
      </c>
      <c r="F679" s="22" t="s">
        <v>740</v>
      </c>
      <c r="G679" s="23">
        <v>12900</v>
      </c>
      <c r="H679" s="23">
        <v>13200</v>
      </c>
      <c r="I679" s="24">
        <v>2.3255813953488413</v>
      </c>
      <c r="J679" s="25"/>
    </row>
    <row r="680" spans="1:10" x14ac:dyDescent="0.3">
      <c r="A680" s="20" t="s">
        <v>107</v>
      </c>
      <c r="B680" s="21" t="s">
        <v>108</v>
      </c>
      <c r="C680" s="22" t="s">
        <v>1234</v>
      </c>
      <c r="D680" s="21" t="s">
        <v>155</v>
      </c>
      <c r="E680" s="22" t="s">
        <v>598</v>
      </c>
      <c r="F680" s="22" t="s">
        <v>740</v>
      </c>
      <c r="G680" s="23">
        <v>11766.666666666666</v>
      </c>
      <c r="H680" s="23">
        <v>11766.666666666666</v>
      </c>
      <c r="I680" s="24">
        <v>0</v>
      </c>
      <c r="J680" s="25"/>
    </row>
    <row r="681" spans="1:10" x14ac:dyDescent="0.3">
      <c r="A681" s="20" t="s">
        <v>125</v>
      </c>
      <c r="B681" s="21" t="s">
        <v>126</v>
      </c>
      <c r="C681" s="22" t="s">
        <v>1220</v>
      </c>
      <c r="D681" s="21" t="s">
        <v>282</v>
      </c>
      <c r="E681" s="22" t="s">
        <v>598</v>
      </c>
      <c r="F681" s="22" t="s">
        <v>740</v>
      </c>
      <c r="G681" s="23">
        <v>13175</v>
      </c>
      <c r="H681" s="23">
        <v>13900</v>
      </c>
      <c r="I681" s="24">
        <v>5.5028462998102379</v>
      </c>
      <c r="J681" s="25"/>
    </row>
    <row r="682" spans="1:10" x14ac:dyDescent="0.3">
      <c r="A682" s="20" t="s">
        <v>125</v>
      </c>
      <c r="B682" s="21" t="s">
        <v>126</v>
      </c>
      <c r="C682" s="22" t="s">
        <v>1222</v>
      </c>
      <c r="D682" s="21" t="s">
        <v>148</v>
      </c>
      <c r="E682" s="22" t="s">
        <v>598</v>
      </c>
      <c r="F682" s="22" t="s">
        <v>740</v>
      </c>
      <c r="G682" s="23">
        <v>12800</v>
      </c>
      <c r="H682" s="23">
        <v>12800</v>
      </c>
      <c r="I682" s="24">
        <v>0</v>
      </c>
      <c r="J682" s="25"/>
    </row>
    <row r="683" spans="1:10" x14ac:dyDescent="0.3">
      <c r="A683" s="20" t="s">
        <v>125</v>
      </c>
      <c r="B683" s="21" t="s">
        <v>126</v>
      </c>
      <c r="C683" s="22" t="s">
        <v>1296</v>
      </c>
      <c r="D683" s="21" t="s">
        <v>243</v>
      </c>
      <c r="E683" s="22" t="s">
        <v>598</v>
      </c>
      <c r="F683" s="22" t="s">
        <v>740</v>
      </c>
      <c r="G683" s="23">
        <v>13750</v>
      </c>
      <c r="H683" s="23">
        <v>13300</v>
      </c>
      <c r="I683" s="24">
        <v>-3.2727272727272716</v>
      </c>
      <c r="J683" s="25"/>
    </row>
    <row r="684" spans="1:10" x14ac:dyDescent="0.3">
      <c r="A684" s="20" t="s">
        <v>350</v>
      </c>
      <c r="B684" s="21" t="s">
        <v>351</v>
      </c>
      <c r="C684" s="22" t="s">
        <v>1298</v>
      </c>
      <c r="D684" s="21" t="s">
        <v>352</v>
      </c>
      <c r="E684" s="22" t="s">
        <v>598</v>
      </c>
      <c r="F684" s="22" t="s">
        <v>740</v>
      </c>
      <c r="G684" s="23">
        <v>14250</v>
      </c>
      <c r="H684" s="23">
        <v>14250</v>
      </c>
      <c r="I684" s="24">
        <v>0</v>
      </c>
      <c r="J684" s="25"/>
    </row>
    <row r="685" spans="1:10" x14ac:dyDescent="0.3">
      <c r="A685" s="20" t="s">
        <v>223</v>
      </c>
      <c r="B685" s="21" t="s">
        <v>224</v>
      </c>
      <c r="C685" s="22" t="s">
        <v>1282</v>
      </c>
      <c r="D685" s="21" t="s">
        <v>225</v>
      </c>
      <c r="E685" s="22" t="s">
        <v>598</v>
      </c>
      <c r="F685" s="22" t="s">
        <v>740</v>
      </c>
      <c r="G685" s="23">
        <v>10600</v>
      </c>
      <c r="H685" s="23">
        <v>10600</v>
      </c>
      <c r="I685" s="24">
        <v>0</v>
      </c>
      <c r="J685" s="25"/>
    </row>
    <row r="686" spans="1:10" x14ac:dyDescent="0.3">
      <c r="A686" s="20" t="s">
        <v>125</v>
      </c>
      <c r="B686" s="21" t="s">
        <v>126</v>
      </c>
      <c r="C686" s="22" t="s">
        <v>1224</v>
      </c>
      <c r="D686" s="21" t="s">
        <v>149</v>
      </c>
      <c r="E686" s="22" t="s">
        <v>598</v>
      </c>
      <c r="F686" s="22" t="s">
        <v>740</v>
      </c>
      <c r="G686" s="23">
        <v>11425</v>
      </c>
      <c r="H686" s="23">
        <v>11425</v>
      </c>
      <c r="I686" s="24">
        <v>0</v>
      </c>
      <c r="J686" s="25"/>
    </row>
    <row r="687" spans="1:10" x14ac:dyDescent="0.3">
      <c r="A687" s="20" t="s">
        <v>350</v>
      </c>
      <c r="B687" s="21" t="s">
        <v>351</v>
      </c>
      <c r="C687" s="22" t="s">
        <v>1314</v>
      </c>
      <c r="D687" s="21" t="s">
        <v>512</v>
      </c>
      <c r="E687" s="22" t="s">
        <v>598</v>
      </c>
      <c r="F687" s="22" t="s">
        <v>740</v>
      </c>
      <c r="G687" s="23" t="s">
        <v>231</v>
      </c>
      <c r="H687" s="23">
        <v>13666.666666666666</v>
      </c>
      <c r="I687" s="24" t="s">
        <v>231</v>
      </c>
      <c r="J687" s="25"/>
    </row>
    <row r="688" spans="1:10" x14ac:dyDescent="0.3">
      <c r="A688" s="20" t="s">
        <v>107</v>
      </c>
      <c r="B688" s="21" t="s">
        <v>108</v>
      </c>
      <c r="C688" s="22" t="s">
        <v>1227</v>
      </c>
      <c r="D688" s="21" t="s">
        <v>152</v>
      </c>
      <c r="E688" s="22" t="s">
        <v>598</v>
      </c>
      <c r="F688" s="22" t="s">
        <v>740</v>
      </c>
      <c r="G688" s="23">
        <v>11500</v>
      </c>
      <c r="H688" s="23">
        <v>11500</v>
      </c>
      <c r="I688" s="24">
        <v>0</v>
      </c>
      <c r="J688" s="25"/>
    </row>
    <row r="689" spans="1:10" x14ac:dyDescent="0.3">
      <c r="A689" s="20" t="s">
        <v>163</v>
      </c>
      <c r="B689" s="21" t="s">
        <v>164</v>
      </c>
      <c r="C689" s="22" t="s">
        <v>1229</v>
      </c>
      <c r="D689" s="21" t="s">
        <v>165</v>
      </c>
      <c r="E689" s="22" t="s">
        <v>598</v>
      </c>
      <c r="F689" s="22" t="s">
        <v>740</v>
      </c>
      <c r="G689" s="23">
        <v>12857.142857142857</v>
      </c>
      <c r="H689" s="23">
        <v>12928.571428571429</v>
      </c>
      <c r="I689" s="24">
        <v>0.55555555555555358</v>
      </c>
      <c r="J689" s="25"/>
    </row>
    <row r="690" spans="1:10" x14ac:dyDescent="0.3">
      <c r="A690" s="20" t="s">
        <v>125</v>
      </c>
      <c r="B690" s="21" t="s">
        <v>126</v>
      </c>
      <c r="C690" s="22" t="s">
        <v>1247</v>
      </c>
      <c r="D690" s="21" t="s">
        <v>244</v>
      </c>
      <c r="E690" s="22" t="s">
        <v>598</v>
      </c>
      <c r="F690" s="22" t="s">
        <v>740</v>
      </c>
      <c r="G690" s="23">
        <v>13000</v>
      </c>
      <c r="H690" s="23">
        <v>13000</v>
      </c>
      <c r="I690" s="24">
        <v>0</v>
      </c>
      <c r="J690" s="25"/>
    </row>
    <row r="691" spans="1:10" x14ac:dyDescent="0.3">
      <c r="A691" s="20" t="s">
        <v>163</v>
      </c>
      <c r="B691" s="21" t="s">
        <v>164</v>
      </c>
      <c r="C691" s="22" t="s">
        <v>1307</v>
      </c>
      <c r="D691" s="21" t="s">
        <v>265</v>
      </c>
      <c r="E691" s="22" t="s">
        <v>598</v>
      </c>
      <c r="F691" s="22" t="s">
        <v>739</v>
      </c>
      <c r="G691" s="23">
        <v>24000</v>
      </c>
      <c r="H691" s="23">
        <v>24000</v>
      </c>
      <c r="I691" s="24">
        <v>0</v>
      </c>
      <c r="J691" s="25"/>
    </row>
    <row r="692" spans="1:10" x14ac:dyDescent="0.3">
      <c r="A692" s="20" t="s">
        <v>125</v>
      </c>
      <c r="B692" s="21" t="s">
        <v>126</v>
      </c>
      <c r="C692" s="22" t="s">
        <v>1309</v>
      </c>
      <c r="D692" s="21" t="s">
        <v>349</v>
      </c>
      <c r="E692" s="22" t="s">
        <v>598</v>
      </c>
      <c r="F692" s="22" t="s">
        <v>739</v>
      </c>
      <c r="G692" s="23">
        <v>23833.333333333332</v>
      </c>
      <c r="H692" s="23">
        <v>23833.333333333332</v>
      </c>
      <c r="I692" s="24">
        <v>0</v>
      </c>
      <c r="J692" s="25"/>
    </row>
    <row r="693" spans="1:10" x14ac:dyDescent="0.3">
      <c r="A693" s="20" t="s">
        <v>163</v>
      </c>
      <c r="B693" s="21" t="s">
        <v>164</v>
      </c>
      <c r="C693" s="22" t="s">
        <v>1277</v>
      </c>
      <c r="D693" s="21" t="s">
        <v>392</v>
      </c>
      <c r="E693" s="22" t="s">
        <v>598</v>
      </c>
      <c r="F693" s="22" t="s">
        <v>739</v>
      </c>
      <c r="G693" s="23">
        <v>24533.333333333332</v>
      </c>
      <c r="H693" s="23">
        <v>24866.666666666668</v>
      </c>
      <c r="I693" s="24">
        <v>1.3586956521739246</v>
      </c>
      <c r="J693" s="25"/>
    </row>
    <row r="694" spans="1:10" x14ac:dyDescent="0.3">
      <c r="A694" s="20" t="s">
        <v>125</v>
      </c>
      <c r="B694" s="21" t="s">
        <v>126</v>
      </c>
      <c r="C694" s="22" t="s">
        <v>1213</v>
      </c>
      <c r="D694" s="21" t="s">
        <v>185</v>
      </c>
      <c r="E694" s="22" t="s">
        <v>598</v>
      </c>
      <c r="F694" s="22" t="s">
        <v>739</v>
      </c>
      <c r="G694" s="23">
        <v>25200</v>
      </c>
      <c r="H694" s="23">
        <v>25666.666666666668</v>
      </c>
      <c r="I694" s="24">
        <v>1.8518518518518601</v>
      </c>
      <c r="J694" s="25"/>
    </row>
    <row r="695" spans="1:10" x14ac:dyDescent="0.3">
      <c r="A695" s="20" t="s">
        <v>167</v>
      </c>
      <c r="B695" s="21" t="s">
        <v>168</v>
      </c>
      <c r="C695" s="22" t="s">
        <v>1273</v>
      </c>
      <c r="D695" s="21" t="s">
        <v>381</v>
      </c>
      <c r="E695" s="22" t="s">
        <v>598</v>
      </c>
      <c r="F695" s="22" t="s">
        <v>739</v>
      </c>
      <c r="G695" s="23">
        <v>22000</v>
      </c>
      <c r="H695" s="23">
        <v>21833.333333333332</v>
      </c>
      <c r="I695" s="24">
        <v>-0.75757575757576801</v>
      </c>
      <c r="J695" s="25"/>
    </row>
    <row r="696" spans="1:10" x14ac:dyDescent="0.3">
      <c r="A696" s="20" t="s">
        <v>125</v>
      </c>
      <c r="B696" s="21" t="s">
        <v>126</v>
      </c>
      <c r="C696" s="22" t="s">
        <v>1306</v>
      </c>
      <c r="D696" s="21" t="s">
        <v>299</v>
      </c>
      <c r="E696" s="22" t="s">
        <v>598</v>
      </c>
      <c r="F696" s="22" t="s">
        <v>739</v>
      </c>
      <c r="G696" s="23">
        <v>24666.666666666668</v>
      </c>
      <c r="H696" s="23">
        <v>24333.333333333332</v>
      </c>
      <c r="I696" s="24">
        <v>-1.3513513513513598</v>
      </c>
      <c r="J696" s="25"/>
    </row>
    <row r="697" spans="1:10" x14ac:dyDescent="0.3">
      <c r="A697" s="20" t="s">
        <v>167</v>
      </c>
      <c r="B697" s="21" t="s">
        <v>168</v>
      </c>
      <c r="C697" s="22" t="s">
        <v>1315</v>
      </c>
      <c r="D697" s="21" t="s">
        <v>241</v>
      </c>
      <c r="E697" s="22" t="s">
        <v>598</v>
      </c>
      <c r="F697" s="22" t="s">
        <v>739</v>
      </c>
      <c r="G697" s="23">
        <v>26000</v>
      </c>
      <c r="H697" s="23">
        <v>25666.666666666668</v>
      </c>
      <c r="I697" s="24">
        <v>-1.2820512820512775</v>
      </c>
      <c r="J697" s="25"/>
    </row>
    <row r="698" spans="1:10" x14ac:dyDescent="0.3">
      <c r="A698" s="20" t="s">
        <v>167</v>
      </c>
      <c r="B698" s="21" t="s">
        <v>168</v>
      </c>
      <c r="C698" s="22" t="s">
        <v>1245</v>
      </c>
      <c r="D698" s="21" t="s">
        <v>169</v>
      </c>
      <c r="E698" s="22" t="s">
        <v>598</v>
      </c>
      <c r="F698" s="22" t="s">
        <v>739</v>
      </c>
      <c r="G698" s="23">
        <v>23183.333333333332</v>
      </c>
      <c r="H698" s="23">
        <v>23166.666666666668</v>
      </c>
      <c r="I698" s="24">
        <v>-7.1890726096324187E-2</v>
      </c>
      <c r="J698" s="25"/>
    </row>
    <row r="699" spans="1:10" x14ac:dyDescent="0.3">
      <c r="A699" s="20" t="s">
        <v>125</v>
      </c>
      <c r="B699" s="21" t="s">
        <v>126</v>
      </c>
      <c r="C699" s="22" t="s">
        <v>1220</v>
      </c>
      <c r="D699" s="21" t="s">
        <v>282</v>
      </c>
      <c r="E699" s="22" t="s">
        <v>598</v>
      </c>
      <c r="F699" s="22" t="s">
        <v>739</v>
      </c>
      <c r="G699" s="23">
        <v>24750</v>
      </c>
      <c r="H699" s="23">
        <v>26000</v>
      </c>
      <c r="I699" s="24">
        <v>5.0505050505050608</v>
      </c>
      <c r="J699" s="25"/>
    </row>
    <row r="700" spans="1:10" x14ac:dyDescent="0.3">
      <c r="A700" s="20" t="s">
        <v>125</v>
      </c>
      <c r="B700" s="21" t="s">
        <v>126</v>
      </c>
      <c r="C700" s="22" t="s">
        <v>1224</v>
      </c>
      <c r="D700" s="21" t="s">
        <v>149</v>
      </c>
      <c r="E700" s="22" t="s">
        <v>598</v>
      </c>
      <c r="F700" s="22" t="s">
        <v>739</v>
      </c>
      <c r="G700" s="23">
        <v>22150</v>
      </c>
      <c r="H700" s="23">
        <v>22400</v>
      </c>
      <c r="I700" s="24">
        <v>1.1286681715575675</v>
      </c>
      <c r="J700" s="25"/>
    </row>
    <row r="701" spans="1:10" x14ac:dyDescent="0.3">
      <c r="A701" s="20" t="s">
        <v>163</v>
      </c>
      <c r="B701" s="21" t="s">
        <v>164</v>
      </c>
      <c r="C701" s="22" t="s">
        <v>1229</v>
      </c>
      <c r="D701" s="21" t="s">
        <v>165</v>
      </c>
      <c r="E701" s="22" t="s">
        <v>598</v>
      </c>
      <c r="F701" s="22" t="s">
        <v>739</v>
      </c>
      <c r="G701" s="23">
        <v>26600</v>
      </c>
      <c r="H701" s="23">
        <v>26800</v>
      </c>
      <c r="I701" s="24">
        <v>0.75187969924812581</v>
      </c>
      <c r="J701" s="25"/>
    </row>
    <row r="702" spans="1:10" x14ac:dyDescent="0.3">
      <c r="A702" s="20" t="s">
        <v>87</v>
      </c>
      <c r="B702" s="21" t="s">
        <v>88</v>
      </c>
      <c r="C702" s="22" t="s">
        <v>1248</v>
      </c>
      <c r="D702" s="21" t="s">
        <v>173</v>
      </c>
      <c r="E702" s="22" t="s">
        <v>598</v>
      </c>
      <c r="F702" s="22" t="s">
        <v>746</v>
      </c>
      <c r="G702" s="23">
        <v>5750</v>
      </c>
      <c r="H702" s="23">
        <v>5750</v>
      </c>
      <c r="I702" s="24">
        <v>0</v>
      </c>
      <c r="J702" s="25"/>
    </row>
    <row r="703" spans="1:10" x14ac:dyDescent="0.3">
      <c r="A703" s="20" t="s">
        <v>163</v>
      </c>
      <c r="B703" s="21" t="s">
        <v>164</v>
      </c>
      <c r="C703" s="22" t="s">
        <v>1307</v>
      </c>
      <c r="D703" s="21" t="s">
        <v>265</v>
      </c>
      <c r="E703" s="22" t="s">
        <v>598</v>
      </c>
      <c r="F703" s="22" t="s">
        <v>746</v>
      </c>
      <c r="G703" s="23">
        <v>5766.666666666667</v>
      </c>
      <c r="H703" s="23">
        <v>5766.666666666667</v>
      </c>
      <c r="I703" s="24">
        <v>0</v>
      </c>
      <c r="J703" s="25"/>
    </row>
    <row r="704" spans="1:10" x14ac:dyDescent="0.3">
      <c r="A704" s="20" t="s">
        <v>163</v>
      </c>
      <c r="B704" s="21" t="s">
        <v>164</v>
      </c>
      <c r="C704" s="22" t="s">
        <v>1276</v>
      </c>
      <c r="D704" s="21" t="s">
        <v>213</v>
      </c>
      <c r="E704" s="22" t="s">
        <v>598</v>
      </c>
      <c r="F704" s="22" t="s">
        <v>746</v>
      </c>
      <c r="G704" s="23">
        <v>7333.333333333333</v>
      </c>
      <c r="H704" s="23">
        <v>7250</v>
      </c>
      <c r="I704" s="24">
        <v>-1.1363636363636354</v>
      </c>
      <c r="J704" s="25"/>
    </row>
    <row r="705" spans="1:10" x14ac:dyDescent="0.3">
      <c r="A705" s="20" t="s">
        <v>125</v>
      </c>
      <c r="B705" s="21" t="s">
        <v>126</v>
      </c>
      <c r="C705" s="22" t="s">
        <v>1309</v>
      </c>
      <c r="D705" s="21" t="s">
        <v>349</v>
      </c>
      <c r="E705" s="22" t="s">
        <v>598</v>
      </c>
      <c r="F705" s="22" t="s">
        <v>746</v>
      </c>
      <c r="G705" s="23">
        <v>5466.666666666667</v>
      </c>
      <c r="H705" s="23">
        <v>5840</v>
      </c>
      <c r="I705" s="24">
        <v>6.8292682926829107</v>
      </c>
      <c r="J705" s="25"/>
    </row>
    <row r="706" spans="1:10" x14ac:dyDescent="0.3">
      <c r="A706" s="20" t="s">
        <v>125</v>
      </c>
      <c r="B706" s="21" t="s">
        <v>126</v>
      </c>
      <c r="C706" s="22" t="s">
        <v>1213</v>
      </c>
      <c r="D706" s="21" t="s">
        <v>185</v>
      </c>
      <c r="E706" s="22" t="s">
        <v>598</v>
      </c>
      <c r="F706" s="22" t="s">
        <v>746</v>
      </c>
      <c r="G706" s="23">
        <v>6020</v>
      </c>
      <c r="H706" s="23">
        <v>6000</v>
      </c>
      <c r="I706" s="24">
        <v>-0.33222591362126463</v>
      </c>
      <c r="J706" s="25"/>
    </row>
    <row r="707" spans="1:10" x14ac:dyDescent="0.3">
      <c r="A707" s="20" t="s">
        <v>87</v>
      </c>
      <c r="B707" s="21" t="s">
        <v>88</v>
      </c>
      <c r="C707" s="22" t="s">
        <v>1254</v>
      </c>
      <c r="D707" s="21" t="s">
        <v>189</v>
      </c>
      <c r="E707" s="22" t="s">
        <v>598</v>
      </c>
      <c r="F707" s="22" t="s">
        <v>746</v>
      </c>
      <c r="G707" s="23">
        <v>6833.333333333333</v>
      </c>
      <c r="H707" s="23">
        <v>6833.333333333333</v>
      </c>
      <c r="I707" s="24">
        <v>0</v>
      </c>
      <c r="J707" s="25"/>
    </row>
    <row r="708" spans="1:10" x14ac:dyDescent="0.3">
      <c r="A708" s="20" t="s">
        <v>125</v>
      </c>
      <c r="B708" s="21" t="s">
        <v>126</v>
      </c>
      <c r="C708" s="22" t="s">
        <v>1306</v>
      </c>
      <c r="D708" s="21" t="s">
        <v>299</v>
      </c>
      <c r="E708" s="22" t="s">
        <v>598</v>
      </c>
      <c r="F708" s="22" t="s">
        <v>746</v>
      </c>
      <c r="G708" s="23">
        <v>5666.666666666667</v>
      </c>
      <c r="H708" s="23">
        <v>5800</v>
      </c>
      <c r="I708" s="24">
        <v>2.3529411764705799</v>
      </c>
      <c r="J708" s="25"/>
    </row>
    <row r="709" spans="1:10" x14ac:dyDescent="0.3">
      <c r="A709" s="20" t="s">
        <v>223</v>
      </c>
      <c r="B709" s="21" t="s">
        <v>224</v>
      </c>
      <c r="C709" s="22" t="s">
        <v>1300</v>
      </c>
      <c r="D709" s="21" t="s">
        <v>394</v>
      </c>
      <c r="E709" s="22" t="s">
        <v>598</v>
      </c>
      <c r="F709" s="22" t="s">
        <v>746</v>
      </c>
      <c r="G709" s="23">
        <v>5125</v>
      </c>
      <c r="H709" s="23">
        <v>5375</v>
      </c>
      <c r="I709" s="24">
        <v>4.8780487804878092</v>
      </c>
      <c r="J709" s="25"/>
    </row>
    <row r="710" spans="1:10" x14ac:dyDescent="0.3">
      <c r="A710" s="20" t="s">
        <v>87</v>
      </c>
      <c r="B710" s="21" t="s">
        <v>88</v>
      </c>
      <c r="C710" s="22" t="s">
        <v>1166</v>
      </c>
      <c r="D710" s="21" t="s">
        <v>89</v>
      </c>
      <c r="E710" s="22" t="s">
        <v>598</v>
      </c>
      <c r="F710" s="22" t="s">
        <v>746</v>
      </c>
      <c r="G710" s="23">
        <v>6000</v>
      </c>
      <c r="H710" s="23">
        <v>6000</v>
      </c>
      <c r="I710" s="24">
        <v>0</v>
      </c>
      <c r="J710" s="25"/>
    </row>
    <row r="711" spans="1:10" x14ac:dyDescent="0.3">
      <c r="A711" s="20" t="s">
        <v>215</v>
      </c>
      <c r="B711" s="21" t="s">
        <v>216</v>
      </c>
      <c r="C711" s="22" t="s">
        <v>1319</v>
      </c>
      <c r="D711" s="21" t="s">
        <v>297</v>
      </c>
      <c r="E711" s="22" t="s">
        <v>598</v>
      </c>
      <c r="F711" s="22" t="s">
        <v>746</v>
      </c>
      <c r="G711" s="23">
        <v>6300</v>
      </c>
      <c r="H711" s="23">
        <v>6500</v>
      </c>
      <c r="I711" s="24">
        <v>3.1746031746031855</v>
      </c>
      <c r="J711" s="25"/>
    </row>
    <row r="712" spans="1:10" x14ac:dyDescent="0.3">
      <c r="A712" s="20" t="s">
        <v>125</v>
      </c>
      <c r="B712" s="21" t="s">
        <v>126</v>
      </c>
      <c r="C712" s="22" t="s">
        <v>1259</v>
      </c>
      <c r="D712" s="21" t="s">
        <v>252</v>
      </c>
      <c r="E712" s="22" t="s">
        <v>598</v>
      </c>
      <c r="F712" s="22" t="s">
        <v>746</v>
      </c>
      <c r="G712" s="23">
        <v>6500</v>
      </c>
      <c r="H712" s="23">
        <v>6700</v>
      </c>
      <c r="I712" s="24">
        <v>3.076923076923066</v>
      </c>
      <c r="J712" s="25"/>
    </row>
    <row r="713" spans="1:10" x14ac:dyDescent="0.3">
      <c r="A713" s="20" t="s">
        <v>72</v>
      </c>
      <c r="B713" s="21" t="s">
        <v>73</v>
      </c>
      <c r="C713" s="22" t="s">
        <v>1150</v>
      </c>
      <c r="D713" s="21" t="s">
        <v>106</v>
      </c>
      <c r="E713" s="22" t="s">
        <v>598</v>
      </c>
      <c r="F713" s="22" t="s">
        <v>746</v>
      </c>
      <c r="G713" s="23">
        <v>5816.666666666667</v>
      </c>
      <c r="H713" s="23">
        <v>5387.5</v>
      </c>
      <c r="I713" s="24">
        <v>-7.3782234957020076</v>
      </c>
      <c r="J713" s="25"/>
    </row>
    <row r="714" spans="1:10" x14ac:dyDescent="0.3">
      <c r="A714" s="20" t="s">
        <v>167</v>
      </c>
      <c r="B714" s="21" t="s">
        <v>168</v>
      </c>
      <c r="C714" s="22" t="s">
        <v>1315</v>
      </c>
      <c r="D714" s="21" t="s">
        <v>241</v>
      </c>
      <c r="E714" s="22" t="s">
        <v>598</v>
      </c>
      <c r="F714" s="22" t="s">
        <v>746</v>
      </c>
      <c r="G714" s="23">
        <v>5500</v>
      </c>
      <c r="H714" s="23">
        <v>5500</v>
      </c>
      <c r="I714" s="24">
        <v>0</v>
      </c>
      <c r="J714" s="25"/>
    </row>
    <row r="715" spans="1:10" x14ac:dyDescent="0.3">
      <c r="A715" s="20" t="s">
        <v>215</v>
      </c>
      <c r="B715" s="21" t="s">
        <v>216</v>
      </c>
      <c r="C715" s="22" t="s">
        <v>1320</v>
      </c>
      <c r="D715" s="21" t="s">
        <v>312</v>
      </c>
      <c r="E715" s="22" t="s">
        <v>598</v>
      </c>
      <c r="F715" s="22" t="s">
        <v>746</v>
      </c>
      <c r="G715" s="23" t="s">
        <v>231</v>
      </c>
      <c r="H715" s="23">
        <v>6000</v>
      </c>
      <c r="I715" s="24" t="s">
        <v>231</v>
      </c>
      <c r="J715" s="25"/>
    </row>
    <row r="716" spans="1:10" x14ac:dyDescent="0.3">
      <c r="A716" s="20" t="s">
        <v>125</v>
      </c>
      <c r="B716" s="21" t="s">
        <v>126</v>
      </c>
      <c r="C716" s="22" t="s">
        <v>1290</v>
      </c>
      <c r="D716" s="21" t="s">
        <v>198</v>
      </c>
      <c r="E716" s="22" t="s">
        <v>598</v>
      </c>
      <c r="F716" s="22" t="s">
        <v>746</v>
      </c>
      <c r="G716" s="23">
        <v>7083.333333333333</v>
      </c>
      <c r="H716" s="23">
        <v>7428.5714285714284</v>
      </c>
      <c r="I716" s="24">
        <v>4.8739495798319377</v>
      </c>
      <c r="J716" s="25"/>
    </row>
    <row r="717" spans="1:10" x14ac:dyDescent="0.3">
      <c r="A717" s="20" t="s">
        <v>167</v>
      </c>
      <c r="B717" s="21" t="s">
        <v>168</v>
      </c>
      <c r="C717" s="22" t="s">
        <v>1245</v>
      </c>
      <c r="D717" s="21" t="s">
        <v>169</v>
      </c>
      <c r="E717" s="22" t="s">
        <v>598</v>
      </c>
      <c r="F717" s="22" t="s">
        <v>746</v>
      </c>
      <c r="G717" s="23">
        <v>5500</v>
      </c>
      <c r="H717" s="23">
        <v>5500</v>
      </c>
      <c r="I717" s="24">
        <v>0</v>
      </c>
      <c r="J717" s="25"/>
    </row>
    <row r="718" spans="1:10" x14ac:dyDescent="0.3">
      <c r="A718" s="20" t="s">
        <v>87</v>
      </c>
      <c r="B718" s="21" t="s">
        <v>88</v>
      </c>
      <c r="C718" s="22" t="s">
        <v>1218</v>
      </c>
      <c r="D718" s="21" t="s">
        <v>146</v>
      </c>
      <c r="E718" s="22" t="s">
        <v>598</v>
      </c>
      <c r="F718" s="22" t="s">
        <v>746</v>
      </c>
      <c r="G718" s="23">
        <v>5940</v>
      </c>
      <c r="H718" s="23">
        <v>5940</v>
      </c>
      <c r="I718" s="24">
        <v>0</v>
      </c>
      <c r="J718" s="25"/>
    </row>
    <row r="719" spans="1:10" x14ac:dyDescent="0.3">
      <c r="A719" s="20" t="s">
        <v>125</v>
      </c>
      <c r="B719" s="21" t="s">
        <v>126</v>
      </c>
      <c r="C719" s="22" t="s">
        <v>1263</v>
      </c>
      <c r="D719" s="21" t="s">
        <v>481</v>
      </c>
      <c r="E719" s="22" t="s">
        <v>598</v>
      </c>
      <c r="F719" s="22" t="s">
        <v>746</v>
      </c>
      <c r="G719" s="23">
        <v>6000</v>
      </c>
      <c r="H719" s="23">
        <v>6200</v>
      </c>
      <c r="I719" s="24">
        <v>3.3333333333333437</v>
      </c>
      <c r="J719" s="25"/>
    </row>
    <row r="720" spans="1:10" x14ac:dyDescent="0.3">
      <c r="A720" s="20" t="s">
        <v>107</v>
      </c>
      <c r="B720" s="21" t="s">
        <v>108</v>
      </c>
      <c r="C720" s="22" t="s">
        <v>1234</v>
      </c>
      <c r="D720" s="21" t="s">
        <v>155</v>
      </c>
      <c r="E720" s="22" t="s">
        <v>598</v>
      </c>
      <c r="F720" s="22" t="s">
        <v>746</v>
      </c>
      <c r="G720" s="23">
        <v>4866.666666666667</v>
      </c>
      <c r="H720" s="23">
        <v>4866.666666666667</v>
      </c>
      <c r="I720" s="24">
        <v>0</v>
      </c>
      <c r="J720" s="25"/>
    </row>
    <row r="721" spans="1:10" x14ac:dyDescent="0.3">
      <c r="A721" s="20" t="s">
        <v>125</v>
      </c>
      <c r="B721" s="21" t="s">
        <v>126</v>
      </c>
      <c r="C721" s="22" t="s">
        <v>1195</v>
      </c>
      <c r="D721" s="21" t="s">
        <v>124</v>
      </c>
      <c r="E721" s="22" t="s">
        <v>598</v>
      </c>
      <c r="F721" s="22" t="s">
        <v>746</v>
      </c>
      <c r="G721" s="23">
        <v>6833.333333333333</v>
      </c>
      <c r="H721" s="23">
        <v>7000</v>
      </c>
      <c r="I721" s="24">
        <v>2.4390243902439046</v>
      </c>
      <c r="J721" s="25"/>
    </row>
    <row r="722" spans="1:10" x14ac:dyDescent="0.3">
      <c r="A722" s="20" t="s">
        <v>125</v>
      </c>
      <c r="B722" s="21" t="s">
        <v>126</v>
      </c>
      <c r="C722" s="22" t="s">
        <v>1222</v>
      </c>
      <c r="D722" s="21" t="s">
        <v>148</v>
      </c>
      <c r="E722" s="22" t="s">
        <v>598</v>
      </c>
      <c r="F722" s="22" t="s">
        <v>746</v>
      </c>
      <c r="G722" s="23">
        <v>5475</v>
      </c>
      <c r="H722" s="23">
        <v>5475</v>
      </c>
      <c r="I722" s="24">
        <v>0</v>
      </c>
      <c r="J722" s="25"/>
    </row>
    <row r="723" spans="1:10" x14ac:dyDescent="0.3">
      <c r="A723" s="20" t="s">
        <v>223</v>
      </c>
      <c r="B723" s="21" t="s">
        <v>224</v>
      </c>
      <c r="C723" s="22" t="s">
        <v>1282</v>
      </c>
      <c r="D723" s="21" t="s">
        <v>225</v>
      </c>
      <c r="E723" s="22" t="s">
        <v>598</v>
      </c>
      <c r="F723" s="22" t="s">
        <v>746</v>
      </c>
      <c r="G723" s="23">
        <v>4625</v>
      </c>
      <c r="H723" s="23">
        <v>4625</v>
      </c>
      <c r="I723" s="24">
        <v>0</v>
      </c>
      <c r="J723" s="25"/>
    </row>
    <row r="724" spans="1:10" x14ac:dyDescent="0.3">
      <c r="A724" s="20" t="s">
        <v>163</v>
      </c>
      <c r="B724" s="21" t="s">
        <v>164</v>
      </c>
      <c r="C724" s="22" t="s">
        <v>1229</v>
      </c>
      <c r="D724" s="21" t="s">
        <v>165</v>
      </c>
      <c r="E724" s="22" t="s">
        <v>598</v>
      </c>
      <c r="F724" s="22" t="s">
        <v>746</v>
      </c>
      <c r="G724" s="23">
        <v>6166.666666666667</v>
      </c>
      <c r="H724" s="23">
        <v>6250</v>
      </c>
      <c r="I724" s="24">
        <v>1.3513513513513375</v>
      </c>
      <c r="J724" s="25"/>
    </row>
    <row r="725" spans="1:10" x14ac:dyDescent="0.3">
      <c r="A725" s="20" t="s">
        <v>55</v>
      </c>
      <c r="B725" s="21" t="s">
        <v>56</v>
      </c>
      <c r="C725" s="22" t="s">
        <v>1151</v>
      </c>
      <c r="D725" s="21" t="s">
        <v>57</v>
      </c>
      <c r="E725" s="22" t="s">
        <v>599</v>
      </c>
      <c r="F725" s="22" t="s">
        <v>798</v>
      </c>
      <c r="G725" s="23">
        <v>5750</v>
      </c>
      <c r="H725" s="23">
        <v>5750</v>
      </c>
      <c r="I725" s="24">
        <v>0</v>
      </c>
      <c r="J725" s="25"/>
    </row>
    <row r="726" spans="1:10" x14ac:dyDescent="0.3">
      <c r="A726" s="20" t="s">
        <v>167</v>
      </c>
      <c r="B726" s="21" t="s">
        <v>168</v>
      </c>
      <c r="C726" s="22" t="s">
        <v>1273</v>
      </c>
      <c r="D726" s="21" t="s">
        <v>381</v>
      </c>
      <c r="E726" s="22" t="s">
        <v>599</v>
      </c>
      <c r="F726" s="22" t="s">
        <v>798</v>
      </c>
      <c r="G726" s="23">
        <v>4646.666666666667</v>
      </c>
      <c r="H726" s="23">
        <v>4646.666666666667</v>
      </c>
      <c r="I726" s="24">
        <v>0</v>
      </c>
      <c r="J726" s="25"/>
    </row>
    <row r="727" spans="1:10" x14ac:dyDescent="0.3">
      <c r="A727" s="20" t="s">
        <v>167</v>
      </c>
      <c r="B727" s="21" t="s">
        <v>168</v>
      </c>
      <c r="C727" s="22" t="s">
        <v>1315</v>
      </c>
      <c r="D727" s="21" t="s">
        <v>241</v>
      </c>
      <c r="E727" s="22" t="s">
        <v>599</v>
      </c>
      <c r="F727" s="22" t="s">
        <v>798</v>
      </c>
      <c r="G727" s="23">
        <v>6166.666666666667</v>
      </c>
      <c r="H727" s="23">
        <v>6166.666666666667</v>
      </c>
      <c r="I727" s="24">
        <v>0</v>
      </c>
      <c r="J727" s="25"/>
    </row>
    <row r="728" spans="1:10" x14ac:dyDescent="0.3">
      <c r="A728" s="20" t="s">
        <v>55</v>
      </c>
      <c r="B728" s="21" t="s">
        <v>56</v>
      </c>
      <c r="C728" s="22" t="s">
        <v>1182</v>
      </c>
      <c r="D728" s="21" t="s">
        <v>115</v>
      </c>
      <c r="E728" s="22" t="s">
        <v>599</v>
      </c>
      <c r="F728" s="22" t="s">
        <v>798</v>
      </c>
      <c r="G728" s="23">
        <v>5580</v>
      </c>
      <c r="H728" s="23">
        <v>5580</v>
      </c>
      <c r="I728" s="24">
        <v>0</v>
      </c>
      <c r="J728" s="25"/>
    </row>
    <row r="729" spans="1:10" x14ac:dyDescent="0.3">
      <c r="A729" s="20" t="s">
        <v>91</v>
      </c>
      <c r="B729" s="21" t="s">
        <v>92</v>
      </c>
      <c r="C729" s="22" t="s">
        <v>1185</v>
      </c>
      <c r="D729" s="21" t="s">
        <v>118</v>
      </c>
      <c r="E729" s="22" t="s">
        <v>599</v>
      </c>
      <c r="F729" s="22" t="s">
        <v>798</v>
      </c>
      <c r="G729" s="23">
        <v>5243.333333333333</v>
      </c>
      <c r="H729" s="23">
        <v>5254.4444444444443</v>
      </c>
      <c r="I729" s="24">
        <v>0.2119093028184027</v>
      </c>
      <c r="J729" s="25"/>
    </row>
    <row r="730" spans="1:10" x14ac:dyDescent="0.3">
      <c r="A730" s="20" t="s">
        <v>167</v>
      </c>
      <c r="B730" s="21" t="s">
        <v>168</v>
      </c>
      <c r="C730" s="22" t="s">
        <v>1245</v>
      </c>
      <c r="D730" s="21" t="s">
        <v>169</v>
      </c>
      <c r="E730" s="22" t="s">
        <v>599</v>
      </c>
      <c r="F730" s="22" t="s">
        <v>798</v>
      </c>
      <c r="G730" s="23">
        <v>5137.5</v>
      </c>
      <c r="H730" s="23">
        <v>5125</v>
      </c>
      <c r="I730" s="24">
        <v>-0.24330900243308973</v>
      </c>
      <c r="J730" s="25"/>
    </row>
    <row r="731" spans="1:10" x14ac:dyDescent="0.3">
      <c r="A731" s="20" t="s">
        <v>55</v>
      </c>
      <c r="B731" s="21" t="s">
        <v>56</v>
      </c>
      <c r="C731" s="22" t="s">
        <v>1325</v>
      </c>
      <c r="D731" s="21" t="s">
        <v>480</v>
      </c>
      <c r="E731" s="22" t="s">
        <v>599</v>
      </c>
      <c r="F731" s="22" t="s">
        <v>798</v>
      </c>
      <c r="G731" s="23">
        <v>5766.666666666667</v>
      </c>
      <c r="H731" s="23">
        <v>5450</v>
      </c>
      <c r="I731" s="24">
        <v>-5.4913294797687922</v>
      </c>
      <c r="J731" s="25"/>
    </row>
    <row r="732" spans="1:10" x14ac:dyDescent="0.3">
      <c r="A732" s="20" t="s">
        <v>55</v>
      </c>
      <c r="B732" s="21" t="s">
        <v>56</v>
      </c>
      <c r="C732" s="22" t="s">
        <v>1196</v>
      </c>
      <c r="D732" s="21" t="s">
        <v>127</v>
      </c>
      <c r="E732" s="22" t="s">
        <v>599</v>
      </c>
      <c r="F732" s="22" t="s">
        <v>798</v>
      </c>
      <c r="G732" s="23">
        <v>5466.666666666667</v>
      </c>
      <c r="H732" s="23">
        <v>5533.333333333333</v>
      </c>
      <c r="I732" s="24">
        <v>1.2195121951219301</v>
      </c>
      <c r="J732" s="25"/>
    </row>
    <row r="733" spans="1:10" x14ac:dyDescent="0.3">
      <c r="A733" s="20" t="s">
        <v>55</v>
      </c>
      <c r="B733" s="21" t="s">
        <v>56</v>
      </c>
      <c r="C733" s="22" t="s">
        <v>1304</v>
      </c>
      <c r="D733" s="21" t="s">
        <v>277</v>
      </c>
      <c r="E733" s="22" t="s">
        <v>599</v>
      </c>
      <c r="F733" s="22" t="s">
        <v>798</v>
      </c>
      <c r="G733" s="23">
        <v>5275</v>
      </c>
      <c r="H733" s="23">
        <v>5237.5</v>
      </c>
      <c r="I733" s="24">
        <v>-0.71090047393365108</v>
      </c>
      <c r="J733" s="25"/>
    </row>
    <row r="734" spans="1:10" x14ac:dyDescent="0.3">
      <c r="A734" s="20" t="s">
        <v>91</v>
      </c>
      <c r="B734" s="21" t="s">
        <v>92</v>
      </c>
      <c r="C734" s="22" t="s">
        <v>1297</v>
      </c>
      <c r="D734" s="21" t="s">
        <v>1146</v>
      </c>
      <c r="E734" s="22" t="s">
        <v>599</v>
      </c>
      <c r="F734" s="22" t="s">
        <v>798</v>
      </c>
      <c r="G734" s="23">
        <v>5400</v>
      </c>
      <c r="H734" s="23">
        <v>5400</v>
      </c>
      <c r="I734" s="24">
        <v>0</v>
      </c>
      <c r="J734" s="25"/>
    </row>
    <row r="735" spans="1:10" x14ac:dyDescent="0.3">
      <c r="A735" s="20" t="s">
        <v>55</v>
      </c>
      <c r="B735" s="21" t="s">
        <v>56</v>
      </c>
      <c r="C735" s="22" t="s">
        <v>1209</v>
      </c>
      <c r="D735" s="21" t="s">
        <v>141</v>
      </c>
      <c r="E735" s="22" t="s">
        <v>599</v>
      </c>
      <c r="F735" s="22" t="s">
        <v>798</v>
      </c>
      <c r="G735" s="23">
        <v>5366.666666666667</v>
      </c>
      <c r="H735" s="23">
        <v>5366.666666666667</v>
      </c>
      <c r="I735" s="24">
        <v>0</v>
      </c>
      <c r="J735" s="25"/>
    </row>
    <row r="736" spans="1:10" x14ac:dyDescent="0.3">
      <c r="A736" s="20" t="s">
        <v>55</v>
      </c>
      <c r="B736" s="21" t="s">
        <v>56</v>
      </c>
      <c r="C736" s="22" t="s">
        <v>1151</v>
      </c>
      <c r="D736" s="21" t="s">
        <v>57</v>
      </c>
      <c r="E736" s="22" t="s">
        <v>599</v>
      </c>
      <c r="F736" s="22" t="s">
        <v>806</v>
      </c>
      <c r="G736" s="23">
        <v>32440</v>
      </c>
      <c r="H736" s="23">
        <v>32440</v>
      </c>
      <c r="I736" s="24">
        <v>0</v>
      </c>
      <c r="J736" s="25"/>
    </row>
    <row r="737" spans="1:10" x14ac:dyDescent="0.3">
      <c r="A737" s="20" t="s">
        <v>167</v>
      </c>
      <c r="B737" s="21" t="s">
        <v>168</v>
      </c>
      <c r="C737" s="22" t="s">
        <v>1273</v>
      </c>
      <c r="D737" s="21" t="s">
        <v>381</v>
      </c>
      <c r="E737" s="22" t="s">
        <v>599</v>
      </c>
      <c r="F737" s="22" t="s">
        <v>806</v>
      </c>
      <c r="G737" s="23">
        <v>29492.5</v>
      </c>
      <c r="H737" s="23">
        <v>29617.5</v>
      </c>
      <c r="I737" s="24">
        <v>0.42383656861915142</v>
      </c>
      <c r="J737" s="25"/>
    </row>
    <row r="738" spans="1:10" x14ac:dyDescent="0.3">
      <c r="A738" s="20" t="s">
        <v>55</v>
      </c>
      <c r="B738" s="21" t="s">
        <v>56</v>
      </c>
      <c r="C738" s="22" t="s">
        <v>1161</v>
      </c>
      <c r="D738" s="21" t="s">
        <v>171</v>
      </c>
      <c r="E738" s="22" t="s">
        <v>599</v>
      </c>
      <c r="F738" s="22" t="s">
        <v>806</v>
      </c>
      <c r="G738" s="23">
        <v>34875</v>
      </c>
      <c r="H738" s="23">
        <v>34875</v>
      </c>
      <c r="I738" s="24">
        <v>0</v>
      </c>
      <c r="J738" s="25"/>
    </row>
    <row r="739" spans="1:10" x14ac:dyDescent="0.3">
      <c r="A739" s="20" t="s">
        <v>61</v>
      </c>
      <c r="B739" s="21" t="s">
        <v>62</v>
      </c>
      <c r="C739" s="22" t="s">
        <v>1333</v>
      </c>
      <c r="D739" s="21" t="s">
        <v>483</v>
      </c>
      <c r="E739" s="22" t="s">
        <v>599</v>
      </c>
      <c r="F739" s="22" t="s">
        <v>806</v>
      </c>
      <c r="G739" s="23">
        <v>35016.666666666664</v>
      </c>
      <c r="H739" s="23">
        <v>35850</v>
      </c>
      <c r="I739" s="24">
        <v>2.379819133745853</v>
      </c>
      <c r="J739" s="25"/>
    </row>
    <row r="740" spans="1:10" x14ac:dyDescent="0.3">
      <c r="A740" s="20" t="s">
        <v>91</v>
      </c>
      <c r="B740" s="21" t="s">
        <v>92</v>
      </c>
      <c r="C740" s="22" t="s">
        <v>1214</v>
      </c>
      <c r="D740" s="21" t="s">
        <v>95</v>
      </c>
      <c r="E740" s="22" t="s">
        <v>599</v>
      </c>
      <c r="F740" s="22" t="s">
        <v>806</v>
      </c>
      <c r="G740" s="23">
        <v>27405</v>
      </c>
      <c r="H740" s="23">
        <v>27405</v>
      </c>
      <c r="I740" s="24">
        <v>0</v>
      </c>
      <c r="J740" s="25"/>
    </row>
    <row r="741" spans="1:10" x14ac:dyDescent="0.3">
      <c r="A741" s="20" t="s">
        <v>107</v>
      </c>
      <c r="B741" s="21" t="s">
        <v>108</v>
      </c>
      <c r="C741" s="22" t="s">
        <v>1232</v>
      </c>
      <c r="D741" s="21" t="s">
        <v>109</v>
      </c>
      <c r="E741" s="22" t="s">
        <v>599</v>
      </c>
      <c r="F741" s="22" t="s">
        <v>806</v>
      </c>
      <c r="G741" s="23">
        <v>30080</v>
      </c>
      <c r="H741" s="23">
        <v>30080</v>
      </c>
      <c r="I741" s="24">
        <v>0</v>
      </c>
      <c r="J741" s="25"/>
    </row>
    <row r="742" spans="1:10" x14ac:dyDescent="0.3">
      <c r="A742" s="20" t="s">
        <v>55</v>
      </c>
      <c r="B742" s="21" t="s">
        <v>56</v>
      </c>
      <c r="C742" s="22" t="s">
        <v>1182</v>
      </c>
      <c r="D742" s="21" t="s">
        <v>115</v>
      </c>
      <c r="E742" s="22" t="s">
        <v>599</v>
      </c>
      <c r="F742" s="22" t="s">
        <v>806</v>
      </c>
      <c r="G742" s="23">
        <v>32950</v>
      </c>
      <c r="H742" s="23">
        <v>32950</v>
      </c>
      <c r="I742" s="24">
        <v>0</v>
      </c>
      <c r="J742" s="25"/>
    </row>
    <row r="743" spans="1:10" x14ac:dyDescent="0.3">
      <c r="A743" s="20" t="s">
        <v>91</v>
      </c>
      <c r="B743" s="21" t="s">
        <v>92</v>
      </c>
      <c r="C743" s="22" t="s">
        <v>1185</v>
      </c>
      <c r="D743" s="21" t="s">
        <v>118</v>
      </c>
      <c r="E743" s="22" t="s">
        <v>599</v>
      </c>
      <c r="F743" s="22" t="s">
        <v>806</v>
      </c>
      <c r="G743" s="23">
        <v>31357.777777777777</v>
      </c>
      <c r="H743" s="23">
        <v>31922</v>
      </c>
      <c r="I743" s="24">
        <v>1.7993055063425745</v>
      </c>
      <c r="J743" s="25"/>
    </row>
    <row r="744" spans="1:10" x14ac:dyDescent="0.3">
      <c r="A744" s="20" t="s">
        <v>61</v>
      </c>
      <c r="B744" s="21" t="s">
        <v>62</v>
      </c>
      <c r="C744" s="22" t="s">
        <v>1328</v>
      </c>
      <c r="D744" s="21" t="s">
        <v>472</v>
      </c>
      <c r="E744" s="22" t="s">
        <v>599</v>
      </c>
      <c r="F744" s="22" t="s">
        <v>806</v>
      </c>
      <c r="G744" s="23">
        <v>34666.666666666664</v>
      </c>
      <c r="H744" s="23">
        <v>34466.666666666664</v>
      </c>
      <c r="I744" s="24">
        <v>-0.57692307692307487</v>
      </c>
      <c r="J744" s="25"/>
    </row>
    <row r="745" spans="1:10" x14ac:dyDescent="0.3">
      <c r="A745" s="20" t="s">
        <v>167</v>
      </c>
      <c r="B745" s="21" t="s">
        <v>168</v>
      </c>
      <c r="C745" s="22" t="s">
        <v>1245</v>
      </c>
      <c r="D745" s="21" t="s">
        <v>169</v>
      </c>
      <c r="E745" s="22" t="s">
        <v>599</v>
      </c>
      <c r="F745" s="22" t="s">
        <v>806</v>
      </c>
      <c r="G745" s="23">
        <v>30500</v>
      </c>
      <c r="H745" s="23">
        <v>30333.333333333332</v>
      </c>
      <c r="I745" s="24">
        <v>-0.5464480874316946</v>
      </c>
      <c r="J745" s="25"/>
    </row>
    <row r="746" spans="1:10" x14ac:dyDescent="0.3">
      <c r="A746" s="20" t="s">
        <v>107</v>
      </c>
      <c r="B746" s="21" t="s">
        <v>108</v>
      </c>
      <c r="C746" s="22" t="s">
        <v>1189</v>
      </c>
      <c r="D746" s="21" t="s">
        <v>120</v>
      </c>
      <c r="E746" s="22" t="s">
        <v>599</v>
      </c>
      <c r="F746" s="22" t="s">
        <v>806</v>
      </c>
      <c r="G746" s="23">
        <v>27866.666666666668</v>
      </c>
      <c r="H746" s="23">
        <v>28233.333333333332</v>
      </c>
      <c r="I746" s="24">
        <v>1.3157894736842035</v>
      </c>
      <c r="J746" s="25"/>
    </row>
    <row r="747" spans="1:10" x14ac:dyDescent="0.3">
      <c r="A747" s="20" t="s">
        <v>223</v>
      </c>
      <c r="B747" s="21" t="s">
        <v>224</v>
      </c>
      <c r="C747" s="22" t="s">
        <v>1282</v>
      </c>
      <c r="D747" s="21" t="s">
        <v>225</v>
      </c>
      <c r="E747" s="22" t="s">
        <v>599</v>
      </c>
      <c r="F747" s="22" t="s">
        <v>806</v>
      </c>
      <c r="G747" s="23">
        <v>30933.333333333332</v>
      </c>
      <c r="H747" s="23">
        <v>30933.333333333332</v>
      </c>
      <c r="I747" s="24">
        <v>0</v>
      </c>
      <c r="J747" s="25"/>
    </row>
    <row r="748" spans="1:10" x14ac:dyDescent="0.3">
      <c r="A748" s="20" t="s">
        <v>55</v>
      </c>
      <c r="B748" s="21" t="s">
        <v>56</v>
      </c>
      <c r="C748" s="22" t="s">
        <v>1304</v>
      </c>
      <c r="D748" s="21" t="s">
        <v>277</v>
      </c>
      <c r="E748" s="22" t="s">
        <v>599</v>
      </c>
      <c r="F748" s="22" t="s">
        <v>806</v>
      </c>
      <c r="G748" s="23">
        <v>33575</v>
      </c>
      <c r="H748" s="23">
        <v>33575</v>
      </c>
      <c r="I748" s="24">
        <v>0</v>
      </c>
      <c r="J748" s="25"/>
    </row>
    <row r="749" spans="1:10" x14ac:dyDescent="0.3">
      <c r="A749" s="20" t="s">
        <v>91</v>
      </c>
      <c r="B749" s="21" t="s">
        <v>92</v>
      </c>
      <c r="C749" s="22" t="s">
        <v>1297</v>
      </c>
      <c r="D749" s="21" t="s">
        <v>1146</v>
      </c>
      <c r="E749" s="22" t="s">
        <v>599</v>
      </c>
      <c r="F749" s="22" t="s">
        <v>806</v>
      </c>
      <c r="G749" s="23">
        <v>33000</v>
      </c>
      <c r="H749" s="23">
        <v>32750</v>
      </c>
      <c r="I749" s="24">
        <v>-0.7575757575757569</v>
      </c>
      <c r="J749" s="25"/>
    </row>
    <row r="750" spans="1:10" x14ac:dyDescent="0.3">
      <c r="A750" s="20" t="s">
        <v>55</v>
      </c>
      <c r="B750" s="21" t="s">
        <v>56</v>
      </c>
      <c r="C750" s="22" t="s">
        <v>1209</v>
      </c>
      <c r="D750" s="21" t="s">
        <v>141</v>
      </c>
      <c r="E750" s="22" t="s">
        <v>599</v>
      </c>
      <c r="F750" s="22" t="s">
        <v>806</v>
      </c>
      <c r="G750" s="23">
        <v>33933.333333333336</v>
      </c>
      <c r="H750" s="23">
        <v>35433.333333333336</v>
      </c>
      <c r="I750" s="24">
        <v>4.4204322200392943</v>
      </c>
      <c r="J750" s="25"/>
    </row>
    <row r="751" spans="1:10" x14ac:dyDescent="0.3">
      <c r="A751" s="20" t="s">
        <v>75</v>
      </c>
      <c r="B751" s="21" t="s">
        <v>76</v>
      </c>
      <c r="C751" s="22" t="s">
        <v>1327</v>
      </c>
      <c r="D751" s="21" t="s">
        <v>469</v>
      </c>
      <c r="E751" s="22" t="s">
        <v>599</v>
      </c>
      <c r="F751" s="22" t="s">
        <v>806</v>
      </c>
      <c r="G751" s="23">
        <v>37666.666666666664</v>
      </c>
      <c r="H751" s="23">
        <v>37666.666666666664</v>
      </c>
      <c r="I751" s="24">
        <v>0</v>
      </c>
      <c r="J751" s="25"/>
    </row>
    <row r="752" spans="1:10" x14ac:dyDescent="0.3">
      <c r="A752" s="20" t="s">
        <v>55</v>
      </c>
      <c r="B752" s="21" t="s">
        <v>56</v>
      </c>
      <c r="C752" s="22" t="s">
        <v>1151</v>
      </c>
      <c r="D752" s="21" t="s">
        <v>57</v>
      </c>
      <c r="E752" s="22" t="s">
        <v>599</v>
      </c>
      <c r="F752" s="22" t="s">
        <v>760</v>
      </c>
      <c r="G752" s="23">
        <v>9283.3333333333339</v>
      </c>
      <c r="H752" s="23">
        <v>9283.3333333333339</v>
      </c>
      <c r="I752" s="24">
        <v>0</v>
      </c>
      <c r="J752" s="25"/>
    </row>
    <row r="753" spans="1:10" x14ac:dyDescent="0.3">
      <c r="A753" s="20" t="s">
        <v>167</v>
      </c>
      <c r="B753" s="21" t="s">
        <v>168</v>
      </c>
      <c r="C753" s="22" t="s">
        <v>1273</v>
      </c>
      <c r="D753" s="21" t="s">
        <v>381</v>
      </c>
      <c r="E753" s="22" t="s">
        <v>599</v>
      </c>
      <c r="F753" s="22" t="s">
        <v>760</v>
      </c>
      <c r="G753" s="23">
        <v>8400</v>
      </c>
      <c r="H753" s="23">
        <v>8400</v>
      </c>
      <c r="I753" s="24">
        <v>0</v>
      </c>
      <c r="J753" s="25"/>
    </row>
    <row r="754" spans="1:10" x14ac:dyDescent="0.3">
      <c r="A754" s="20" t="s">
        <v>55</v>
      </c>
      <c r="B754" s="21" t="s">
        <v>56</v>
      </c>
      <c r="C754" s="22" t="s">
        <v>1161</v>
      </c>
      <c r="D754" s="21" t="s">
        <v>171</v>
      </c>
      <c r="E754" s="22" t="s">
        <v>599</v>
      </c>
      <c r="F754" s="22" t="s">
        <v>760</v>
      </c>
      <c r="G754" s="23">
        <v>9600</v>
      </c>
      <c r="H754" s="23">
        <v>9600</v>
      </c>
      <c r="I754" s="24">
        <v>0</v>
      </c>
      <c r="J754" s="25"/>
    </row>
    <row r="755" spans="1:10" x14ac:dyDescent="0.3">
      <c r="A755" s="20" t="s">
        <v>61</v>
      </c>
      <c r="B755" s="21" t="s">
        <v>62</v>
      </c>
      <c r="C755" s="22" t="s">
        <v>1333</v>
      </c>
      <c r="D755" s="21" t="s">
        <v>483</v>
      </c>
      <c r="E755" s="22" t="s">
        <v>599</v>
      </c>
      <c r="F755" s="22" t="s">
        <v>760</v>
      </c>
      <c r="G755" s="23">
        <v>9212.5</v>
      </c>
      <c r="H755" s="23">
        <v>9250</v>
      </c>
      <c r="I755" s="24">
        <v>0.4070556309362372</v>
      </c>
      <c r="J755" s="25"/>
    </row>
    <row r="756" spans="1:10" x14ac:dyDescent="0.3">
      <c r="A756" s="20" t="s">
        <v>91</v>
      </c>
      <c r="B756" s="21" t="s">
        <v>92</v>
      </c>
      <c r="C756" s="22" t="s">
        <v>1214</v>
      </c>
      <c r="D756" s="21" t="s">
        <v>95</v>
      </c>
      <c r="E756" s="22" t="s">
        <v>599</v>
      </c>
      <c r="F756" s="22" t="s">
        <v>760</v>
      </c>
      <c r="G756" s="23">
        <v>7200</v>
      </c>
      <c r="H756" s="23">
        <v>7200</v>
      </c>
      <c r="I756" s="24">
        <v>0</v>
      </c>
      <c r="J756" s="25"/>
    </row>
    <row r="757" spans="1:10" x14ac:dyDescent="0.3">
      <c r="A757" s="20" t="s">
        <v>72</v>
      </c>
      <c r="B757" s="21" t="s">
        <v>73</v>
      </c>
      <c r="C757" s="22" t="s">
        <v>1171</v>
      </c>
      <c r="D757" s="21" t="s">
        <v>97</v>
      </c>
      <c r="E757" s="22" t="s">
        <v>599</v>
      </c>
      <c r="F757" s="22" t="s">
        <v>760</v>
      </c>
      <c r="G757" s="23">
        <v>8700</v>
      </c>
      <c r="H757" s="23">
        <v>8700</v>
      </c>
      <c r="I757" s="24">
        <v>0</v>
      </c>
      <c r="J757" s="25"/>
    </row>
    <row r="758" spans="1:10" x14ac:dyDescent="0.3">
      <c r="A758" s="20" t="s">
        <v>107</v>
      </c>
      <c r="B758" s="21" t="s">
        <v>108</v>
      </c>
      <c r="C758" s="22" t="s">
        <v>1232</v>
      </c>
      <c r="D758" s="21" t="s">
        <v>109</v>
      </c>
      <c r="E758" s="22" t="s">
        <v>599</v>
      </c>
      <c r="F758" s="22" t="s">
        <v>760</v>
      </c>
      <c r="G758" s="23">
        <v>8560</v>
      </c>
      <c r="H758" s="23">
        <v>8560</v>
      </c>
      <c r="I758" s="24">
        <v>0</v>
      </c>
      <c r="J758" s="25"/>
    </row>
    <row r="759" spans="1:10" x14ac:dyDescent="0.3">
      <c r="A759" s="20" t="s">
        <v>107</v>
      </c>
      <c r="B759" s="21" t="s">
        <v>108</v>
      </c>
      <c r="C759" s="22" t="s">
        <v>1270</v>
      </c>
      <c r="D759" s="21" t="s">
        <v>112</v>
      </c>
      <c r="E759" s="22" t="s">
        <v>599</v>
      </c>
      <c r="F759" s="22" t="s">
        <v>760</v>
      </c>
      <c r="G759" s="23">
        <v>9375</v>
      </c>
      <c r="H759" s="23">
        <v>10125</v>
      </c>
      <c r="I759" s="24">
        <v>8.0000000000000071</v>
      </c>
      <c r="J759" s="25"/>
    </row>
    <row r="760" spans="1:10" x14ac:dyDescent="0.3">
      <c r="A760" s="20" t="s">
        <v>72</v>
      </c>
      <c r="B760" s="21" t="s">
        <v>73</v>
      </c>
      <c r="C760" s="22" t="s">
        <v>1181</v>
      </c>
      <c r="D760" s="21" t="s">
        <v>114</v>
      </c>
      <c r="E760" s="22" t="s">
        <v>599</v>
      </c>
      <c r="F760" s="22" t="s">
        <v>760</v>
      </c>
      <c r="G760" s="23">
        <v>9000</v>
      </c>
      <c r="H760" s="23">
        <v>9166.6666666666661</v>
      </c>
      <c r="I760" s="24">
        <v>1.8518518518518379</v>
      </c>
      <c r="J760" s="25"/>
    </row>
    <row r="761" spans="1:10" x14ac:dyDescent="0.3">
      <c r="A761" s="20" t="s">
        <v>167</v>
      </c>
      <c r="B761" s="21" t="s">
        <v>168</v>
      </c>
      <c r="C761" s="22" t="s">
        <v>1315</v>
      </c>
      <c r="D761" s="21" t="s">
        <v>241</v>
      </c>
      <c r="E761" s="22" t="s">
        <v>599</v>
      </c>
      <c r="F761" s="22" t="s">
        <v>760</v>
      </c>
      <c r="G761" s="23">
        <v>9166.6666666666661</v>
      </c>
      <c r="H761" s="23">
        <v>9166.6666666666661</v>
      </c>
      <c r="I761" s="24">
        <v>0</v>
      </c>
      <c r="J761" s="25"/>
    </row>
    <row r="762" spans="1:10" x14ac:dyDescent="0.3">
      <c r="A762" s="20" t="s">
        <v>55</v>
      </c>
      <c r="B762" s="21" t="s">
        <v>56</v>
      </c>
      <c r="C762" s="22" t="s">
        <v>1182</v>
      </c>
      <c r="D762" s="21" t="s">
        <v>115</v>
      </c>
      <c r="E762" s="22" t="s">
        <v>599</v>
      </c>
      <c r="F762" s="22" t="s">
        <v>760</v>
      </c>
      <c r="G762" s="23">
        <v>9075</v>
      </c>
      <c r="H762" s="23">
        <v>9075</v>
      </c>
      <c r="I762" s="24">
        <v>0</v>
      </c>
      <c r="J762" s="25"/>
    </row>
    <row r="763" spans="1:10" x14ac:dyDescent="0.3">
      <c r="A763" s="20" t="s">
        <v>91</v>
      </c>
      <c r="B763" s="21" t="s">
        <v>92</v>
      </c>
      <c r="C763" s="22" t="s">
        <v>1185</v>
      </c>
      <c r="D763" s="21" t="s">
        <v>118</v>
      </c>
      <c r="E763" s="22" t="s">
        <v>599</v>
      </c>
      <c r="F763" s="22" t="s">
        <v>760</v>
      </c>
      <c r="G763" s="23">
        <v>8333.3333333333339</v>
      </c>
      <c r="H763" s="23">
        <v>8333.3333333333339</v>
      </c>
      <c r="I763" s="24">
        <v>0</v>
      </c>
      <c r="J763" s="25"/>
    </row>
    <row r="764" spans="1:10" x14ac:dyDescent="0.3">
      <c r="A764" s="20" t="s">
        <v>167</v>
      </c>
      <c r="B764" s="21" t="s">
        <v>168</v>
      </c>
      <c r="C764" s="22" t="s">
        <v>1245</v>
      </c>
      <c r="D764" s="21" t="s">
        <v>169</v>
      </c>
      <c r="E764" s="22" t="s">
        <v>599</v>
      </c>
      <c r="F764" s="22" t="s">
        <v>760</v>
      </c>
      <c r="G764" s="23">
        <v>8400</v>
      </c>
      <c r="H764" s="23">
        <v>8437.5</v>
      </c>
      <c r="I764" s="24">
        <v>0.44642857142858094</v>
      </c>
      <c r="J764" s="25"/>
    </row>
    <row r="765" spans="1:10" x14ac:dyDescent="0.3">
      <c r="A765" s="20" t="s">
        <v>55</v>
      </c>
      <c r="B765" s="21" t="s">
        <v>56</v>
      </c>
      <c r="C765" s="22" t="s">
        <v>1325</v>
      </c>
      <c r="D765" s="21" t="s">
        <v>480</v>
      </c>
      <c r="E765" s="22" t="s">
        <v>599</v>
      </c>
      <c r="F765" s="22" t="s">
        <v>760</v>
      </c>
      <c r="G765" s="23">
        <v>9333.3333333333339</v>
      </c>
      <c r="H765" s="23">
        <v>9333.3333333333339</v>
      </c>
      <c r="I765" s="24">
        <v>0</v>
      </c>
      <c r="J765" s="25"/>
    </row>
    <row r="766" spans="1:10" x14ac:dyDescent="0.3">
      <c r="A766" s="20" t="s">
        <v>107</v>
      </c>
      <c r="B766" s="21" t="s">
        <v>108</v>
      </c>
      <c r="C766" s="22" t="s">
        <v>1189</v>
      </c>
      <c r="D766" s="21" t="s">
        <v>120</v>
      </c>
      <c r="E766" s="22" t="s">
        <v>599</v>
      </c>
      <c r="F766" s="22" t="s">
        <v>760</v>
      </c>
      <c r="G766" s="23">
        <v>7600</v>
      </c>
      <c r="H766" s="23">
        <v>7600</v>
      </c>
      <c r="I766" s="24">
        <v>0</v>
      </c>
      <c r="J766" s="25"/>
    </row>
    <row r="767" spans="1:10" x14ac:dyDescent="0.3">
      <c r="A767" s="20" t="s">
        <v>107</v>
      </c>
      <c r="B767" s="21" t="s">
        <v>108</v>
      </c>
      <c r="C767" s="22" t="s">
        <v>1234</v>
      </c>
      <c r="D767" s="21" t="s">
        <v>155</v>
      </c>
      <c r="E767" s="22" t="s">
        <v>599</v>
      </c>
      <c r="F767" s="22" t="s">
        <v>760</v>
      </c>
      <c r="G767" s="23">
        <v>8166.666666666667</v>
      </c>
      <c r="H767" s="23">
        <v>8166.666666666667</v>
      </c>
      <c r="I767" s="24">
        <v>0</v>
      </c>
      <c r="J767" s="25"/>
    </row>
    <row r="768" spans="1:10" x14ac:dyDescent="0.3">
      <c r="A768" s="20" t="s">
        <v>55</v>
      </c>
      <c r="B768" s="21" t="s">
        <v>56</v>
      </c>
      <c r="C768" s="22" t="s">
        <v>1196</v>
      </c>
      <c r="D768" s="21" t="s">
        <v>127</v>
      </c>
      <c r="E768" s="22" t="s">
        <v>599</v>
      </c>
      <c r="F768" s="22" t="s">
        <v>760</v>
      </c>
      <c r="G768" s="23">
        <v>8966.6666666666661</v>
      </c>
      <c r="H768" s="23">
        <v>8966.6666666666661</v>
      </c>
      <c r="I768" s="24">
        <v>0</v>
      </c>
      <c r="J768" s="25"/>
    </row>
    <row r="769" spans="1:10" x14ac:dyDescent="0.3">
      <c r="A769" s="20" t="s">
        <v>55</v>
      </c>
      <c r="B769" s="21" t="s">
        <v>56</v>
      </c>
      <c r="C769" s="22" t="s">
        <v>1304</v>
      </c>
      <c r="D769" s="21" t="s">
        <v>277</v>
      </c>
      <c r="E769" s="22" t="s">
        <v>599</v>
      </c>
      <c r="F769" s="22" t="s">
        <v>760</v>
      </c>
      <c r="G769" s="23">
        <v>8466.6666666666661</v>
      </c>
      <c r="H769" s="23">
        <v>8466.6666666666661</v>
      </c>
      <c r="I769" s="24">
        <v>0</v>
      </c>
      <c r="J769" s="25"/>
    </row>
    <row r="770" spans="1:10" x14ac:dyDescent="0.3">
      <c r="A770" s="20" t="s">
        <v>91</v>
      </c>
      <c r="B770" s="21" t="s">
        <v>92</v>
      </c>
      <c r="C770" s="22" t="s">
        <v>1297</v>
      </c>
      <c r="D770" s="21" t="s">
        <v>1146</v>
      </c>
      <c r="E770" s="22" t="s">
        <v>599</v>
      </c>
      <c r="F770" s="22" t="s">
        <v>760</v>
      </c>
      <c r="G770" s="23">
        <v>8966.6666666666661</v>
      </c>
      <c r="H770" s="23">
        <v>9000</v>
      </c>
      <c r="I770" s="24">
        <v>0.37174721189592308</v>
      </c>
      <c r="J770" s="25"/>
    </row>
    <row r="771" spans="1:10" x14ac:dyDescent="0.3">
      <c r="A771" s="20" t="s">
        <v>55</v>
      </c>
      <c r="B771" s="21" t="s">
        <v>56</v>
      </c>
      <c r="C771" s="22" t="s">
        <v>1209</v>
      </c>
      <c r="D771" s="21" t="s">
        <v>141</v>
      </c>
      <c r="E771" s="22" t="s">
        <v>599</v>
      </c>
      <c r="F771" s="22" t="s">
        <v>760</v>
      </c>
      <c r="G771" s="23">
        <v>8766.6666666666661</v>
      </c>
      <c r="H771" s="23">
        <v>9033.3333333333339</v>
      </c>
      <c r="I771" s="24">
        <v>3.041825095057038</v>
      </c>
      <c r="J771" s="25"/>
    </row>
    <row r="772" spans="1:10" x14ac:dyDescent="0.3">
      <c r="A772" s="20" t="s">
        <v>91</v>
      </c>
      <c r="B772" s="21" t="s">
        <v>92</v>
      </c>
      <c r="C772" s="22" t="s">
        <v>1283</v>
      </c>
      <c r="D772" s="21" t="s">
        <v>226</v>
      </c>
      <c r="E772" s="22" t="s">
        <v>599</v>
      </c>
      <c r="F772" s="22" t="s">
        <v>760</v>
      </c>
      <c r="G772" s="23">
        <v>7603.333333333333</v>
      </c>
      <c r="H772" s="23">
        <v>7800</v>
      </c>
      <c r="I772" s="24">
        <v>2.5865848312143891</v>
      </c>
      <c r="J772" s="25"/>
    </row>
    <row r="773" spans="1:10" x14ac:dyDescent="0.3">
      <c r="A773" s="20" t="s">
        <v>67</v>
      </c>
      <c r="B773" s="21" t="s">
        <v>68</v>
      </c>
      <c r="C773" s="22" t="s">
        <v>1156</v>
      </c>
      <c r="D773" s="21" t="s">
        <v>68</v>
      </c>
      <c r="E773" s="22" t="s">
        <v>600</v>
      </c>
      <c r="F773" s="22" t="s">
        <v>758</v>
      </c>
      <c r="G773" s="23">
        <v>41750</v>
      </c>
      <c r="H773" s="23">
        <v>42000</v>
      </c>
      <c r="I773" s="24">
        <v>0.59880239520957446</v>
      </c>
      <c r="J773" s="25"/>
    </row>
    <row r="774" spans="1:10" x14ac:dyDescent="0.3">
      <c r="A774" s="20" t="s">
        <v>75</v>
      </c>
      <c r="B774" s="21" t="s">
        <v>76</v>
      </c>
      <c r="C774" s="22" t="s">
        <v>1160</v>
      </c>
      <c r="D774" s="21" t="s">
        <v>78</v>
      </c>
      <c r="E774" s="22" t="s">
        <v>600</v>
      </c>
      <c r="F774" s="22" t="s">
        <v>758</v>
      </c>
      <c r="G774" s="23">
        <v>47917.333333333336</v>
      </c>
      <c r="H774" s="23">
        <v>47917.333333333336</v>
      </c>
      <c r="I774" s="24">
        <v>0</v>
      </c>
      <c r="J774" s="25"/>
    </row>
    <row r="775" spans="1:10" x14ac:dyDescent="0.3">
      <c r="A775" s="20" t="s">
        <v>58</v>
      </c>
      <c r="B775" s="21" t="s">
        <v>59</v>
      </c>
      <c r="C775" s="22" t="s">
        <v>1163</v>
      </c>
      <c r="D775" s="21" t="s">
        <v>81</v>
      </c>
      <c r="E775" s="22" t="s">
        <v>600</v>
      </c>
      <c r="F775" s="22" t="s">
        <v>758</v>
      </c>
      <c r="G775" s="23">
        <v>37375</v>
      </c>
      <c r="H775" s="23">
        <v>37375</v>
      </c>
      <c r="I775" s="24">
        <v>0</v>
      </c>
      <c r="J775" s="25"/>
    </row>
    <row r="776" spans="1:10" x14ac:dyDescent="0.3">
      <c r="A776" s="20" t="s">
        <v>167</v>
      </c>
      <c r="B776" s="21" t="s">
        <v>168</v>
      </c>
      <c r="C776" s="22" t="s">
        <v>1245</v>
      </c>
      <c r="D776" s="21" t="s">
        <v>169</v>
      </c>
      <c r="E776" s="22" t="s">
        <v>600</v>
      </c>
      <c r="F776" s="22" t="s">
        <v>758</v>
      </c>
      <c r="G776" s="23">
        <v>43933.333333333336</v>
      </c>
      <c r="H776" s="23">
        <v>44166.666666666664</v>
      </c>
      <c r="I776" s="24">
        <v>0.53110773899847086</v>
      </c>
      <c r="J776" s="25"/>
    </row>
    <row r="777" spans="1:10" x14ac:dyDescent="0.3">
      <c r="A777" s="20" t="s">
        <v>69</v>
      </c>
      <c r="B777" s="21" t="s">
        <v>70</v>
      </c>
      <c r="C777" s="22" t="s">
        <v>1148</v>
      </c>
      <c r="D777" s="21" t="s">
        <v>136</v>
      </c>
      <c r="E777" s="22" t="s">
        <v>600</v>
      </c>
      <c r="F777" s="22" t="s">
        <v>758</v>
      </c>
      <c r="G777" s="23">
        <v>43566.666666666664</v>
      </c>
      <c r="H777" s="23">
        <v>43233.333333333336</v>
      </c>
      <c r="I777" s="24">
        <v>-0.76511094108644429</v>
      </c>
      <c r="J777" s="25"/>
    </row>
    <row r="778" spans="1:10" x14ac:dyDescent="0.3">
      <c r="A778" s="20" t="s">
        <v>69</v>
      </c>
      <c r="B778" s="21" t="s">
        <v>70</v>
      </c>
      <c r="C778" s="22" t="s">
        <v>1268</v>
      </c>
      <c r="D778" s="21" t="s">
        <v>206</v>
      </c>
      <c r="E778" s="22" t="s">
        <v>600</v>
      </c>
      <c r="F778" s="22" t="s">
        <v>758</v>
      </c>
      <c r="G778" s="23">
        <v>37537.5</v>
      </c>
      <c r="H778" s="23">
        <v>37537.5</v>
      </c>
      <c r="I778" s="24">
        <v>0</v>
      </c>
      <c r="J778" s="25"/>
    </row>
    <row r="779" spans="1:10" x14ac:dyDescent="0.3">
      <c r="A779" s="20" t="s">
        <v>69</v>
      </c>
      <c r="B779" s="21" t="s">
        <v>70</v>
      </c>
      <c r="C779" s="22" t="s">
        <v>1210</v>
      </c>
      <c r="D779" s="21" t="s">
        <v>156</v>
      </c>
      <c r="E779" s="22" t="s">
        <v>600</v>
      </c>
      <c r="F779" s="22" t="s">
        <v>758</v>
      </c>
      <c r="G779" s="23">
        <v>40000</v>
      </c>
      <c r="H779" s="23">
        <v>42833.333333333336</v>
      </c>
      <c r="I779" s="24">
        <v>7.0833333333333304</v>
      </c>
      <c r="J779" s="25"/>
    </row>
    <row r="780" spans="1:10" x14ac:dyDescent="0.3">
      <c r="A780" s="20" t="s">
        <v>67</v>
      </c>
      <c r="B780" s="21" t="s">
        <v>68</v>
      </c>
      <c r="C780" s="22" t="s">
        <v>1156</v>
      </c>
      <c r="D780" s="21" t="s">
        <v>68</v>
      </c>
      <c r="E780" s="22" t="s">
        <v>601</v>
      </c>
      <c r="F780" s="22" t="s">
        <v>758</v>
      </c>
      <c r="G780" s="23">
        <v>18383.333333333332</v>
      </c>
      <c r="H780" s="23">
        <v>18550</v>
      </c>
      <c r="I780" s="24">
        <v>0.90661831368994417</v>
      </c>
      <c r="J780" s="25"/>
    </row>
    <row r="781" spans="1:10" x14ac:dyDescent="0.3">
      <c r="A781" s="20" t="s">
        <v>125</v>
      </c>
      <c r="B781" s="21" t="s">
        <v>126</v>
      </c>
      <c r="C781" s="22" t="s">
        <v>1213</v>
      </c>
      <c r="D781" s="21" t="s">
        <v>185</v>
      </c>
      <c r="E781" s="22" t="s">
        <v>601</v>
      </c>
      <c r="F781" s="22" t="s">
        <v>758</v>
      </c>
      <c r="G781" s="23">
        <v>21866.666666666668</v>
      </c>
      <c r="H781" s="23">
        <v>22000</v>
      </c>
      <c r="I781" s="24">
        <v>0.60975609756097615</v>
      </c>
      <c r="J781" s="25"/>
    </row>
    <row r="782" spans="1:10" x14ac:dyDescent="0.3">
      <c r="A782" s="20" t="s">
        <v>61</v>
      </c>
      <c r="B782" s="21" t="s">
        <v>62</v>
      </c>
      <c r="C782" s="22" t="s">
        <v>1330</v>
      </c>
      <c r="D782" s="21" t="s">
        <v>477</v>
      </c>
      <c r="E782" s="22" t="s">
        <v>601</v>
      </c>
      <c r="F782" s="22" t="s">
        <v>758</v>
      </c>
      <c r="G782" s="23">
        <v>20450</v>
      </c>
      <c r="H782" s="23">
        <v>20950</v>
      </c>
      <c r="I782" s="24">
        <v>2.4449877750611249</v>
      </c>
      <c r="J782" s="25"/>
    </row>
    <row r="783" spans="1:10" x14ac:dyDescent="0.3">
      <c r="A783" s="20" t="s">
        <v>75</v>
      </c>
      <c r="B783" s="21" t="s">
        <v>76</v>
      </c>
      <c r="C783" s="22" t="s">
        <v>1160</v>
      </c>
      <c r="D783" s="21" t="s">
        <v>78</v>
      </c>
      <c r="E783" s="22" t="s">
        <v>601</v>
      </c>
      <c r="F783" s="22" t="s">
        <v>758</v>
      </c>
      <c r="G783" s="23">
        <v>20319.25</v>
      </c>
      <c r="H783" s="23">
        <v>20319.25</v>
      </c>
      <c r="I783" s="24">
        <v>0</v>
      </c>
      <c r="J783" s="25"/>
    </row>
    <row r="784" spans="1:10" x14ac:dyDescent="0.3">
      <c r="A784" s="20" t="s">
        <v>167</v>
      </c>
      <c r="B784" s="21" t="s">
        <v>168</v>
      </c>
      <c r="C784" s="22" t="s">
        <v>1273</v>
      </c>
      <c r="D784" s="21" t="s">
        <v>381</v>
      </c>
      <c r="E784" s="22" t="s">
        <v>601</v>
      </c>
      <c r="F784" s="22" t="s">
        <v>758</v>
      </c>
      <c r="G784" s="23" t="s">
        <v>231</v>
      </c>
      <c r="H784" s="23">
        <v>17816.666666666668</v>
      </c>
      <c r="I784" s="24" t="s">
        <v>231</v>
      </c>
      <c r="J784" s="25"/>
    </row>
    <row r="785" spans="1:10" x14ac:dyDescent="0.3">
      <c r="A785" s="20" t="s">
        <v>69</v>
      </c>
      <c r="B785" s="21" t="s">
        <v>70</v>
      </c>
      <c r="C785" s="22" t="s">
        <v>1257</v>
      </c>
      <c r="D785" s="21" t="s">
        <v>144</v>
      </c>
      <c r="E785" s="22" t="s">
        <v>601</v>
      </c>
      <c r="F785" s="22" t="s">
        <v>758</v>
      </c>
      <c r="G785" s="23">
        <v>19200</v>
      </c>
      <c r="H785" s="23">
        <v>18575</v>
      </c>
      <c r="I785" s="24">
        <v>-3.255208333333337</v>
      </c>
      <c r="J785" s="25"/>
    </row>
    <row r="786" spans="1:10" x14ac:dyDescent="0.3">
      <c r="A786" s="20" t="s">
        <v>107</v>
      </c>
      <c r="B786" s="21" t="s">
        <v>108</v>
      </c>
      <c r="C786" s="22" t="s">
        <v>1286</v>
      </c>
      <c r="D786" s="21" t="s">
        <v>193</v>
      </c>
      <c r="E786" s="22" t="s">
        <v>601</v>
      </c>
      <c r="F786" s="22" t="s">
        <v>758</v>
      </c>
      <c r="G786" s="23">
        <v>17460</v>
      </c>
      <c r="H786" s="23">
        <v>17066.666666666668</v>
      </c>
      <c r="I786" s="24">
        <v>-2.2527682321496711</v>
      </c>
      <c r="J786" s="25"/>
    </row>
    <row r="787" spans="1:10" x14ac:dyDescent="0.3">
      <c r="A787" s="20" t="s">
        <v>167</v>
      </c>
      <c r="B787" s="21" t="s">
        <v>168</v>
      </c>
      <c r="C787" s="22" t="s">
        <v>1245</v>
      </c>
      <c r="D787" s="21" t="s">
        <v>169</v>
      </c>
      <c r="E787" s="22" t="s">
        <v>601</v>
      </c>
      <c r="F787" s="22" t="s">
        <v>758</v>
      </c>
      <c r="G787" s="23">
        <v>18300</v>
      </c>
      <c r="H787" s="23">
        <v>18400</v>
      </c>
      <c r="I787" s="24">
        <v>0.5464480874316946</v>
      </c>
      <c r="J787" s="25"/>
    </row>
    <row r="788" spans="1:10" x14ac:dyDescent="0.3">
      <c r="A788" s="20" t="s">
        <v>64</v>
      </c>
      <c r="B788" s="21" t="s">
        <v>65</v>
      </c>
      <c r="C788" s="22" t="s">
        <v>1191</v>
      </c>
      <c r="D788" s="21" t="s">
        <v>121</v>
      </c>
      <c r="E788" s="22" t="s">
        <v>601</v>
      </c>
      <c r="F788" s="22" t="s">
        <v>758</v>
      </c>
      <c r="G788" s="23">
        <v>20325</v>
      </c>
      <c r="H788" s="23">
        <v>20466.666666666668</v>
      </c>
      <c r="I788" s="24">
        <v>0.69700697006971346</v>
      </c>
      <c r="J788" s="25"/>
    </row>
    <row r="789" spans="1:10" x14ac:dyDescent="0.3">
      <c r="A789" s="20" t="s">
        <v>64</v>
      </c>
      <c r="B789" s="21" t="s">
        <v>65</v>
      </c>
      <c r="C789" s="22" t="s">
        <v>1264</v>
      </c>
      <c r="D789" s="21" t="s">
        <v>132</v>
      </c>
      <c r="E789" s="22" t="s">
        <v>601</v>
      </c>
      <c r="F789" s="22" t="s">
        <v>758</v>
      </c>
      <c r="G789" s="23">
        <v>20320</v>
      </c>
      <c r="H789" s="23">
        <v>20320</v>
      </c>
      <c r="I789" s="24">
        <v>0</v>
      </c>
      <c r="J789" s="25"/>
    </row>
    <row r="790" spans="1:10" x14ac:dyDescent="0.3">
      <c r="A790" s="27" t="s">
        <v>107</v>
      </c>
      <c r="B790" s="28" t="s">
        <v>108</v>
      </c>
      <c r="C790" s="29" t="s">
        <v>1227</v>
      </c>
      <c r="D790" s="28" t="s">
        <v>152</v>
      </c>
      <c r="E790" s="29" t="s">
        <v>601</v>
      </c>
      <c r="F790" s="29" t="s">
        <v>758</v>
      </c>
      <c r="G790" s="30">
        <v>17220</v>
      </c>
      <c r="H790" s="30">
        <v>17220</v>
      </c>
      <c r="I790" s="31">
        <v>0</v>
      </c>
      <c r="J79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90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9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7.5703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46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83</v>
      </c>
      <c r="B11" s="21" t="s">
        <v>84</v>
      </c>
      <c r="C11" s="22" t="s">
        <v>1193</v>
      </c>
      <c r="D11" s="21" t="s">
        <v>123</v>
      </c>
      <c r="E11" s="22" t="s">
        <v>1092</v>
      </c>
      <c r="F11" s="22" t="s">
        <v>719</v>
      </c>
      <c r="G11" s="23">
        <v>11333.333333333334</v>
      </c>
      <c r="H11" s="23">
        <v>11466.666666666666</v>
      </c>
      <c r="I11" s="24">
        <v>1.1764705882352899</v>
      </c>
      <c r="J11" s="25"/>
    </row>
    <row r="12" spans="1:10" x14ac:dyDescent="0.3">
      <c r="A12" s="20" t="s">
        <v>223</v>
      </c>
      <c r="B12" s="21" t="s">
        <v>224</v>
      </c>
      <c r="C12" s="22" t="s">
        <v>1282</v>
      </c>
      <c r="D12" s="21" t="s">
        <v>225</v>
      </c>
      <c r="E12" s="22" t="s">
        <v>1412</v>
      </c>
      <c r="F12" s="22" t="s">
        <v>758</v>
      </c>
      <c r="G12" s="23">
        <v>32666.666666666668</v>
      </c>
      <c r="H12" s="23">
        <v>32333.333333333332</v>
      </c>
      <c r="I12" s="24">
        <v>-1.0204081632653184</v>
      </c>
      <c r="J12" s="25"/>
    </row>
    <row r="13" spans="1:10" x14ac:dyDescent="0.3">
      <c r="A13" s="20" t="s">
        <v>268</v>
      </c>
      <c r="B13" s="21" t="s">
        <v>269</v>
      </c>
      <c r="C13" s="22" t="s">
        <v>1323</v>
      </c>
      <c r="D13" s="21" t="s">
        <v>453</v>
      </c>
      <c r="E13" s="22" t="s">
        <v>602</v>
      </c>
      <c r="F13" s="22" t="s">
        <v>736</v>
      </c>
      <c r="G13" s="23">
        <v>2500</v>
      </c>
      <c r="H13" s="23">
        <v>2500</v>
      </c>
      <c r="I13" s="24">
        <v>0</v>
      </c>
      <c r="J13" s="25"/>
    </row>
    <row r="14" spans="1:10" x14ac:dyDescent="0.3">
      <c r="A14" s="20" t="s">
        <v>125</v>
      </c>
      <c r="B14" s="21" t="s">
        <v>126</v>
      </c>
      <c r="C14" s="22" t="s">
        <v>1154</v>
      </c>
      <c r="D14" s="21" t="s">
        <v>184</v>
      </c>
      <c r="E14" s="22" t="s">
        <v>602</v>
      </c>
      <c r="F14" s="22" t="s">
        <v>736</v>
      </c>
      <c r="G14" s="23">
        <v>2450</v>
      </c>
      <c r="H14" s="23">
        <v>2450</v>
      </c>
      <c r="I14" s="24">
        <v>0</v>
      </c>
      <c r="J14" s="25"/>
    </row>
    <row r="15" spans="1:10" x14ac:dyDescent="0.3">
      <c r="A15" s="20" t="s">
        <v>58</v>
      </c>
      <c r="B15" s="21" t="s">
        <v>59</v>
      </c>
      <c r="C15" s="22" t="s">
        <v>1173</v>
      </c>
      <c r="D15" s="21" t="s">
        <v>100</v>
      </c>
      <c r="E15" s="22" t="s">
        <v>602</v>
      </c>
      <c r="F15" s="22" t="s">
        <v>736</v>
      </c>
      <c r="G15" s="23">
        <v>2833.3333333333335</v>
      </c>
      <c r="H15" s="23">
        <v>2833.3333333333335</v>
      </c>
      <c r="I15" s="24">
        <v>0</v>
      </c>
      <c r="J15" s="25"/>
    </row>
    <row r="16" spans="1:10" x14ac:dyDescent="0.3">
      <c r="A16" s="20" t="s">
        <v>102</v>
      </c>
      <c r="B16" s="21" t="s">
        <v>103</v>
      </c>
      <c r="C16" s="22" t="s">
        <v>1175</v>
      </c>
      <c r="D16" s="21" t="s">
        <v>104</v>
      </c>
      <c r="E16" s="22" t="s">
        <v>602</v>
      </c>
      <c r="F16" s="22" t="s">
        <v>736</v>
      </c>
      <c r="G16" s="23">
        <v>2575</v>
      </c>
      <c r="H16" s="23">
        <v>2500</v>
      </c>
      <c r="I16" s="24">
        <v>-2.9126213592232997</v>
      </c>
      <c r="J16" s="25"/>
    </row>
    <row r="17" spans="1:10" x14ac:dyDescent="0.3">
      <c r="A17" s="20" t="s">
        <v>125</v>
      </c>
      <c r="B17" s="21" t="s">
        <v>126</v>
      </c>
      <c r="C17" s="22" t="s">
        <v>1294</v>
      </c>
      <c r="D17" s="21" t="s">
        <v>253</v>
      </c>
      <c r="E17" s="22" t="s">
        <v>602</v>
      </c>
      <c r="F17" s="22" t="s">
        <v>736</v>
      </c>
      <c r="G17" s="23">
        <v>2700</v>
      </c>
      <c r="H17" s="23">
        <v>2825</v>
      </c>
      <c r="I17" s="24">
        <v>4.629629629629628</v>
      </c>
      <c r="J17" s="25"/>
    </row>
    <row r="18" spans="1:10" x14ac:dyDescent="0.3">
      <c r="A18" s="20" t="s">
        <v>58</v>
      </c>
      <c r="B18" s="21" t="s">
        <v>59</v>
      </c>
      <c r="C18" s="22" t="s">
        <v>1295</v>
      </c>
      <c r="D18" s="21" t="s">
        <v>267</v>
      </c>
      <c r="E18" s="22" t="s">
        <v>602</v>
      </c>
      <c r="F18" s="22" t="s">
        <v>736</v>
      </c>
      <c r="G18" s="23">
        <v>2433.3333333333335</v>
      </c>
      <c r="H18" s="23">
        <v>2433.3333333333335</v>
      </c>
      <c r="I18" s="24">
        <v>0</v>
      </c>
      <c r="J18" s="25"/>
    </row>
    <row r="19" spans="1:10" x14ac:dyDescent="0.3">
      <c r="A19" s="20" t="s">
        <v>87</v>
      </c>
      <c r="B19" s="21" t="s">
        <v>88</v>
      </c>
      <c r="C19" s="22" t="s">
        <v>1187</v>
      </c>
      <c r="D19" s="21" t="s">
        <v>199</v>
      </c>
      <c r="E19" s="22" t="s">
        <v>602</v>
      </c>
      <c r="F19" s="22" t="s">
        <v>736</v>
      </c>
      <c r="G19" s="23">
        <v>2550</v>
      </c>
      <c r="H19" s="23">
        <v>2500</v>
      </c>
      <c r="I19" s="24">
        <v>-1.9607843137254943</v>
      </c>
      <c r="J19" s="25"/>
    </row>
    <row r="20" spans="1:10" x14ac:dyDescent="0.3">
      <c r="A20" s="20" t="s">
        <v>268</v>
      </c>
      <c r="B20" s="21" t="s">
        <v>269</v>
      </c>
      <c r="C20" s="22" t="s">
        <v>1310</v>
      </c>
      <c r="D20" s="21" t="s">
        <v>379</v>
      </c>
      <c r="E20" s="22" t="s">
        <v>602</v>
      </c>
      <c r="F20" s="22" t="s">
        <v>736</v>
      </c>
      <c r="G20" s="23">
        <v>2857.1428571428573</v>
      </c>
      <c r="H20" s="23">
        <v>2857.1428571428573</v>
      </c>
      <c r="I20" s="24">
        <v>0</v>
      </c>
      <c r="J20" s="25"/>
    </row>
    <row r="21" spans="1:10" x14ac:dyDescent="0.3">
      <c r="A21" s="20" t="s">
        <v>125</v>
      </c>
      <c r="B21" s="21" t="s">
        <v>126</v>
      </c>
      <c r="C21" s="22" t="s">
        <v>1263</v>
      </c>
      <c r="D21" s="21" t="s">
        <v>481</v>
      </c>
      <c r="E21" s="22" t="s">
        <v>602</v>
      </c>
      <c r="F21" s="22" t="s">
        <v>736</v>
      </c>
      <c r="G21" s="23">
        <v>2428.5714285714284</v>
      </c>
      <c r="H21" s="23">
        <v>2500</v>
      </c>
      <c r="I21" s="24">
        <v>2.941176470588247</v>
      </c>
      <c r="J21" s="25"/>
    </row>
    <row r="22" spans="1:10" x14ac:dyDescent="0.3">
      <c r="A22" s="20" t="s">
        <v>102</v>
      </c>
      <c r="B22" s="21" t="s">
        <v>103</v>
      </c>
      <c r="C22" s="22" t="s">
        <v>1299</v>
      </c>
      <c r="D22" s="21" t="s">
        <v>338</v>
      </c>
      <c r="E22" s="22" t="s">
        <v>602</v>
      </c>
      <c r="F22" s="22" t="s">
        <v>736</v>
      </c>
      <c r="G22" s="23">
        <v>2700</v>
      </c>
      <c r="H22" s="23">
        <v>2700</v>
      </c>
      <c r="I22" s="24">
        <v>0</v>
      </c>
      <c r="J22" s="25"/>
    </row>
    <row r="23" spans="1:10" x14ac:dyDescent="0.3">
      <c r="A23" s="20" t="s">
        <v>125</v>
      </c>
      <c r="B23" s="21" t="s">
        <v>126</v>
      </c>
      <c r="C23" s="22" t="s">
        <v>1195</v>
      </c>
      <c r="D23" s="21" t="s">
        <v>124</v>
      </c>
      <c r="E23" s="22" t="s">
        <v>602</v>
      </c>
      <c r="F23" s="22" t="s">
        <v>736</v>
      </c>
      <c r="G23" s="23">
        <v>3533.3333333333335</v>
      </c>
      <c r="H23" s="23">
        <v>3500</v>
      </c>
      <c r="I23" s="24">
        <v>-0.94339622641509413</v>
      </c>
      <c r="J23" s="25"/>
    </row>
    <row r="24" spans="1:10" x14ac:dyDescent="0.3">
      <c r="A24" s="20" t="s">
        <v>125</v>
      </c>
      <c r="B24" s="21" t="s">
        <v>126</v>
      </c>
      <c r="C24" s="22" t="s">
        <v>1222</v>
      </c>
      <c r="D24" s="21" t="s">
        <v>148</v>
      </c>
      <c r="E24" s="22" t="s">
        <v>602</v>
      </c>
      <c r="F24" s="22" t="s">
        <v>736</v>
      </c>
      <c r="G24" s="23">
        <v>2566.6666666666665</v>
      </c>
      <c r="H24" s="23">
        <v>2533.3333333333335</v>
      </c>
      <c r="I24" s="24">
        <v>-1.298701298701288</v>
      </c>
      <c r="J24" s="25"/>
    </row>
    <row r="25" spans="1:10" x14ac:dyDescent="0.3">
      <c r="A25" s="20" t="s">
        <v>268</v>
      </c>
      <c r="B25" s="21" t="s">
        <v>269</v>
      </c>
      <c r="C25" s="22" t="s">
        <v>1375</v>
      </c>
      <c r="D25" s="21" t="s">
        <v>1376</v>
      </c>
      <c r="E25" s="22" t="s">
        <v>602</v>
      </c>
      <c r="F25" s="22" t="s">
        <v>736</v>
      </c>
      <c r="G25" s="23">
        <v>2940</v>
      </c>
      <c r="H25" s="23">
        <v>2860</v>
      </c>
      <c r="I25" s="24">
        <v>-2.7210884353741527</v>
      </c>
      <c r="J25" s="25"/>
    </row>
    <row r="26" spans="1:10" x14ac:dyDescent="0.3">
      <c r="A26" s="20" t="s">
        <v>125</v>
      </c>
      <c r="B26" s="21" t="s">
        <v>126</v>
      </c>
      <c r="C26" s="22" t="s">
        <v>1247</v>
      </c>
      <c r="D26" s="21" t="s">
        <v>244</v>
      </c>
      <c r="E26" s="22" t="s">
        <v>602</v>
      </c>
      <c r="F26" s="22" t="s">
        <v>736</v>
      </c>
      <c r="G26" s="23">
        <v>2440</v>
      </c>
      <c r="H26" s="23">
        <v>2400</v>
      </c>
      <c r="I26" s="24">
        <v>-1.6393442622950838</v>
      </c>
      <c r="J26" s="25"/>
    </row>
    <row r="27" spans="1:10" x14ac:dyDescent="0.3">
      <c r="A27" s="20" t="s">
        <v>268</v>
      </c>
      <c r="B27" s="21" t="s">
        <v>269</v>
      </c>
      <c r="C27" s="22" t="s">
        <v>1269</v>
      </c>
      <c r="D27" s="21" t="s">
        <v>270</v>
      </c>
      <c r="E27" s="22" t="s">
        <v>602</v>
      </c>
      <c r="F27" s="22" t="s">
        <v>736</v>
      </c>
      <c r="G27" s="23">
        <v>2400</v>
      </c>
      <c r="H27" s="23">
        <v>2400</v>
      </c>
      <c r="I27" s="24">
        <v>0</v>
      </c>
      <c r="J27" s="25"/>
    </row>
    <row r="28" spans="1:10" x14ac:dyDescent="0.3">
      <c r="A28" s="20" t="s">
        <v>102</v>
      </c>
      <c r="B28" s="21" t="s">
        <v>103</v>
      </c>
      <c r="C28" s="22" t="s">
        <v>1208</v>
      </c>
      <c r="D28" s="21" t="s">
        <v>140</v>
      </c>
      <c r="E28" s="22" t="s">
        <v>602</v>
      </c>
      <c r="F28" s="22" t="s">
        <v>736</v>
      </c>
      <c r="G28" s="23">
        <v>2640</v>
      </c>
      <c r="H28" s="23">
        <v>2560</v>
      </c>
      <c r="I28" s="24">
        <v>-3.0303030303030276</v>
      </c>
      <c r="J28" s="25"/>
    </row>
    <row r="29" spans="1:10" x14ac:dyDescent="0.3">
      <c r="A29" s="20" t="s">
        <v>268</v>
      </c>
      <c r="B29" s="21" t="s">
        <v>269</v>
      </c>
      <c r="C29" s="22" t="s">
        <v>1321</v>
      </c>
      <c r="D29" s="21" t="s">
        <v>271</v>
      </c>
      <c r="E29" s="22" t="s">
        <v>602</v>
      </c>
      <c r="F29" s="22" t="s">
        <v>736</v>
      </c>
      <c r="G29" s="23">
        <v>2585.7142857142858</v>
      </c>
      <c r="H29" s="23">
        <v>2600</v>
      </c>
      <c r="I29" s="24">
        <v>0.55248618784529135</v>
      </c>
      <c r="J29" s="25"/>
    </row>
    <row r="30" spans="1:10" x14ac:dyDescent="0.3">
      <c r="A30" s="20" t="s">
        <v>91</v>
      </c>
      <c r="B30" s="21" t="s">
        <v>92</v>
      </c>
      <c r="C30" s="22" t="s">
        <v>1284</v>
      </c>
      <c r="D30" s="21" t="s">
        <v>657</v>
      </c>
      <c r="E30" s="22" t="s">
        <v>603</v>
      </c>
      <c r="F30" s="22" t="s">
        <v>768</v>
      </c>
      <c r="G30" s="23">
        <v>13628.333333333334</v>
      </c>
      <c r="H30" s="23">
        <v>13761.666666666666</v>
      </c>
      <c r="I30" s="24">
        <v>0.97835391953038364</v>
      </c>
      <c r="J30" s="25"/>
    </row>
    <row r="31" spans="1:10" x14ac:dyDescent="0.3">
      <c r="A31" s="20" t="s">
        <v>91</v>
      </c>
      <c r="B31" s="21" t="s">
        <v>92</v>
      </c>
      <c r="C31" s="22" t="s">
        <v>1272</v>
      </c>
      <c r="D31" s="21" t="s">
        <v>183</v>
      </c>
      <c r="E31" s="22" t="s">
        <v>603</v>
      </c>
      <c r="F31" s="22" t="s">
        <v>768</v>
      </c>
      <c r="G31" s="23">
        <v>15933.333333333334</v>
      </c>
      <c r="H31" s="23">
        <v>14216.666666666666</v>
      </c>
      <c r="I31" s="24">
        <v>-10.774058577405865</v>
      </c>
      <c r="J31" s="25"/>
    </row>
    <row r="32" spans="1:10" x14ac:dyDescent="0.3">
      <c r="A32" s="20" t="s">
        <v>61</v>
      </c>
      <c r="B32" s="21" t="s">
        <v>62</v>
      </c>
      <c r="C32" s="22" t="s">
        <v>1153</v>
      </c>
      <c r="D32" s="21" t="s">
        <v>63</v>
      </c>
      <c r="E32" s="22" t="s">
        <v>603</v>
      </c>
      <c r="F32" s="22" t="s">
        <v>768</v>
      </c>
      <c r="G32" s="23">
        <v>14294</v>
      </c>
      <c r="H32" s="23">
        <v>14294</v>
      </c>
      <c r="I32" s="24">
        <v>0</v>
      </c>
      <c r="J32" s="25"/>
    </row>
    <row r="33" spans="1:10" x14ac:dyDescent="0.3">
      <c r="A33" s="20" t="s">
        <v>91</v>
      </c>
      <c r="B33" s="21" t="s">
        <v>92</v>
      </c>
      <c r="C33" s="22" t="s">
        <v>1251</v>
      </c>
      <c r="D33" s="21" t="s">
        <v>184</v>
      </c>
      <c r="E33" s="22" t="s">
        <v>603</v>
      </c>
      <c r="F33" s="22" t="s">
        <v>768</v>
      </c>
      <c r="G33" s="23">
        <v>13784</v>
      </c>
      <c r="H33" s="23">
        <v>13784</v>
      </c>
      <c r="I33" s="24">
        <v>0</v>
      </c>
      <c r="J33" s="25"/>
    </row>
    <row r="34" spans="1:10" x14ac:dyDescent="0.3">
      <c r="A34" s="20" t="s">
        <v>125</v>
      </c>
      <c r="B34" s="21" t="s">
        <v>126</v>
      </c>
      <c r="C34" s="22" t="s">
        <v>1154</v>
      </c>
      <c r="D34" s="21" t="s">
        <v>184</v>
      </c>
      <c r="E34" s="22" t="s">
        <v>603</v>
      </c>
      <c r="F34" s="22" t="s">
        <v>768</v>
      </c>
      <c r="G34" s="23">
        <v>14000</v>
      </c>
      <c r="H34" s="23">
        <v>14100</v>
      </c>
      <c r="I34" s="24">
        <v>0.71428571428571175</v>
      </c>
      <c r="J34" s="25"/>
    </row>
    <row r="35" spans="1:10" x14ac:dyDescent="0.3">
      <c r="A35" s="20" t="s">
        <v>125</v>
      </c>
      <c r="B35" s="21" t="s">
        <v>126</v>
      </c>
      <c r="C35" s="22" t="s">
        <v>1309</v>
      </c>
      <c r="D35" s="21" t="s">
        <v>349</v>
      </c>
      <c r="E35" s="22" t="s">
        <v>603</v>
      </c>
      <c r="F35" s="22" t="s">
        <v>768</v>
      </c>
      <c r="G35" s="23">
        <v>13833.333333333334</v>
      </c>
      <c r="H35" s="23">
        <v>14400</v>
      </c>
      <c r="I35" s="24">
        <v>4.0963855421686679</v>
      </c>
      <c r="J35" s="25"/>
    </row>
    <row r="36" spans="1:10" x14ac:dyDescent="0.3">
      <c r="A36" s="20" t="s">
        <v>387</v>
      </c>
      <c r="B36" s="21" t="s">
        <v>388</v>
      </c>
      <c r="C36" s="22" t="s">
        <v>1291</v>
      </c>
      <c r="D36" s="21" t="s">
        <v>389</v>
      </c>
      <c r="E36" s="22" t="s">
        <v>603</v>
      </c>
      <c r="F36" s="22" t="s">
        <v>768</v>
      </c>
      <c r="G36" s="23">
        <v>14080</v>
      </c>
      <c r="H36" s="23">
        <v>14080</v>
      </c>
      <c r="I36" s="24">
        <v>0</v>
      </c>
      <c r="J36" s="25"/>
    </row>
    <row r="37" spans="1:10" x14ac:dyDescent="0.3">
      <c r="A37" s="20" t="s">
        <v>64</v>
      </c>
      <c r="B37" s="21" t="s">
        <v>65</v>
      </c>
      <c r="C37" s="22" t="s">
        <v>1155</v>
      </c>
      <c r="D37" s="21" t="s">
        <v>66</v>
      </c>
      <c r="E37" s="22" t="s">
        <v>603</v>
      </c>
      <c r="F37" s="22" t="s">
        <v>768</v>
      </c>
      <c r="G37" s="23">
        <v>14950</v>
      </c>
      <c r="H37" s="23">
        <v>14950</v>
      </c>
      <c r="I37" s="24">
        <v>0</v>
      </c>
      <c r="J37" s="25"/>
    </row>
    <row r="38" spans="1:10" x14ac:dyDescent="0.3">
      <c r="A38" s="20" t="s">
        <v>75</v>
      </c>
      <c r="B38" s="21" t="s">
        <v>76</v>
      </c>
      <c r="C38" s="22" t="s">
        <v>1329</v>
      </c>
      <c r="D38" s="21" t="s">
        <v>476</v>
      </c>
      <c r="E38" s="22" t="s">
        <v>603</v>
      </c>
      <c r="F38" s="22" t="s">
        <v>768</v>
      </c>
      <c r="G38" s="23">
        <v>14537.5</v>
      </c>
      <c r="H38" s="23">
        <v>14662.5</v>
      </c>
      <c r="I38" s="24">
        <v>0.85984522785897965</v>
      </c>
      <c r="J38" s="25"/>
    </row>
    <row r="39" spans="1:10" x14ac:dyDescent="0.3">
      <c r="A39" s="20" t="s">
        <v>61</v>
      </c>
      <c r="B39" s="21" t="s">
        <v>62</v>
      </c>
      <c r="C39" s="22" t="s">
        <v>1330</v>
      </c>
      <c r="D39" s="21" t="s">
        <v>477</v>
      </c>
      <c r="E39" s="22" t="s">
        <v>603</v>
      </c>
      <c r="F39" s="22" t="s">
        <v>768</v>
      </c>
      <c r="G39" s="23">
        <v>15566.666666666666</v>
      </c>
      <c r="H39" s="23">
        <v>15566.666666666666</v>
      </c>
      <c r="I39" s="24">
        <v>0</v>
      </c>
      <c r="J39" s="25"/>
    </row>
    <row r="40" spans="1:10" x14ac:dyDescent="0.3">
      <c r="A40" s="20" t="s">
        <v>75</v>
      </c>
      <c r="B40" s="21" t="s">
        <v>76</v>
      </c>
      <c r="C40" s="22" t="s">
        <v>1158</v>
      </c>
      <c r="D40" s="21" t="s">
        <v>77</v>
      </c>
      <c r="E40" s="22" t="s">
        <v>603</v>
      </c>
      <c r="F40" s="22" t="s">
        <v>768</v>
      </c>
      <c r="G40" s="23">
        <v>13159.75</v>
      </c>
      <c r="H40" s="23">
        <v>13207.8</v>
      </c>
      <c r="I40" s="24">
        <v>0.36512851687910963</v>
      </c>
      <c r="J40" s="25"/>
    </row>
    <row r="41" spans="1:10" x14ac:dyDescent="0.3">
      <c r="A41" s="20" t="s">
        <v>51</v>
      </c>
      <c r="B41" s="21" t="s">
        <v>52</v>
      </c>
      <c r="C41" s="22" t="s">
        <v>1289</v>
      </c>
      <c r="D41" s="21" t="s">
        <v>229</v>
      </c>
      <c r="E41" s="22" t="s">
        <v>603</v>
      </c>
      <c r="F41" s="22" t="s">
        <v>768</v>
      </c>
      <c r="G41" s="23">
        <v>14783.333333333334</v>
      </c>
      <c r="H41" s="23">
        <v>14866.666666666666</v>
      </c>
      <c r="I41" s="24">
        <v>0.5636978579481422</v>
      </c>
      <c r="J41" s="25"/>
    </row>
    <row r="42" spans="1:10" x14ac:dyDescent="0.3">
      <c r="A42" s="20" t="s">
        <v>215</v>
      </c>
      <c r="B42" s="21" t="s">
        <v>216</v>
      </c>
      <c r="C42" s="22" t="s">
        <v>1278</v>
      </c>
      <c r="D42" s="21" t="s">
        <v>217</v>
      </c>
      <c r="E42" s="22" t="s">
        <v>603</v>
      </c>
      <c r="F42" s="22" t="s">
        <v>768</v>
      </c>
      <c r="G42" s="23">
        <v>13700</v>
      </c>
      <c r="H42" s="23">
        <v>13378.6</v>
      </c>
      <c r="I42" s="24">
        <v>-2.3459854014598491</v>
      </c>
      <c r="J42" s="25"/>
    </row>
    <row r="43" spans="1:10" x14ac:dyDescent="0.3">
      <c r="A43" s="20" t="s">
        <v>75</v>
      </c>
      <c r="B43" s="21" t="s">
        <v>76</v>
      </c>
      <c r="C43" s="22" t="s">
        <v>1160</v>
      </c>
      <c r="D43" s="21" t="s">
        <v>78</v>
      </c>
      <c r="E43" s="22" t="s">
        <v>603</v>
      </c>
      <c r="F43" s="22" t="s">
        <v>768</v>
      </c>
      <c r="G43" s="23">
        <v>14328</v>
      </c>
      <c r="H43" s="23">
        <v>14328</v>
      </c>
      <c r="I43" s="24">
        <v>0</v>
      </c>
      <c r="J43" s="25"/>
    </row>
    <row r="44" spans="1:10" x14ac:dyDescent="0.3">
      <c r="A44" s="20" t="s">
        <v>167</v>
      </c>
      <c r="B44" s="21" t="s">
        <v>168</v>
      </c>
      <c r="C44" s="22" t="s">
        <v>1273</v>
      </c>
      <c r="D44" s="21" t="s">
        <v>381</v>
      </c>
      <c r="E44" s="22" t="s">
        <v>603</v>
      </c>
      <c r="F44" s="22" t="s">
        <v>768</v>
      </c>
      <c r="G44" s="23">
        <v>13674</v>
      </c>
      <c r="H44" s="23">
        <v>14100</v>
      </c>
      <c r="I44" s="24">
        <v>3.115401491882408</v>
      </c>
      <c r="J44" s="25"/>
    </row>
    <row r="45" spans="1:10" x14ac:dyDescent="0.3">
      <c r="A45" s="20" t="s">
        <v>72</v>
      </c>
      <c r="B45" s="21" t="s">
        <v>73</v>
      </c>
      <c r="C45" s="22" t="s">
        <v>1285</v>
      </c>
      <c r="D45" s="21" t="s">
        <v>79</v>
      </c>
      <c r="E45" s="22" t="s">
        <v>603</v>
      </c>
      <c r="F45" s="22" t="s">
        <v>768</v>
      </c>
      <c r="G45" s="23">
        <v>13740</v>
      </c>
      <c r="H45" s="23">
        <v>13866.666666666666</v>
      </c>
      <c r="I45" s="24">
        <v>0.92188258127121614</v>
      </c>
      <c r="J45" s="25"/>
    </row>
    <row r="46" spans="1:10" x14ac:dyDescent="0.3">
      <c r="A46" s="20" t="s">
        <v>55</v>
      </c>
      <c r="B46" s="21" t="s">
        <v>56</v>
      </c>
      <c r="C46" s="22" t="s">
        <v>1161</v>
      </c>
      <c r="D46" s="21" t="s">
        <v>171</v>
      </c>
      <c r="E46" s="22" t="s">
        <v>603</v>
      </c>
      <c r="F46" s="22" t="s">
        <v>768</v>
      </c>
      <c r="G46" s="23">
        <v>14775</v>
      </c>
      <c r="H46" s="23">
        <v>14775</v>
      </c>
      <c r="I46" s="24">
        <v>0</v>
      </c>
      <c r="J46" s="25"/>
    </row>
    <row r="47" spans="1:10" x14ac:dyDescent="0.3">
      <c r="A47" s="20" t="s">
        <v>58</v>
      </c>
      <c r="B47" s="21" t="s">
        <v>59</v>
      </c>
      <c r="C47" s="22" t="s">
        <v>1163</v>
      </c>
      <c r="D47" s="21" t="s">
        <v>81</v>
      </c>
      <c r="E47" s="22" t="s">
        <v>603</v>
      </c>
      <c r="F47" s="22" t="s">
        <v>768</v>
      </c>
      <c r="G47" s="23">
        <v>10797.5</v>
      </c>
      <c r="H47" s="23">
        <v>10922.5</v>
      </c>
      <c r="I47" s="24">
        <v>1.1576753878212553</v>
      </c>
      <c r="J47" s="25"/>
    </row>
    <row r="48" spans="1:10" x14ac:dyDescent="0.3">
      <c r="A48" s="20" t="s">
        <v>61</v>
      </c>
      <c r="B48" s="21" t="s">
        <v>62</v>
      </c>
      <c r="C48" s="22" t="s">
        <v>1333</v>
      </c>
      <c r="D48" s="21" t="s">
        <v>483</v>
      </c>
      <c r="E48" s="22" t="s">
        <v>603</v>
      </c>
      <c r="F48" s="22" t="s">
        <v>768</v>
      </c>
      <c r="G48" s="23">
        <v>14400</v>
      </c>
      <c r="H48" s="23">
        <v>14340</v>
      </c>
      <c r="I48" s="24">
        <v>-0.41666666666666519</v>
      </c>
      <c r="J48" s="25"/>
    </row>
    <row r="49" spans="1:10" x14ac:dyDescent="0.3">
      <c r="A49" s="20" t="s">
        <v>83</v>
      </c>
      <c r="B49" s="21" t="s">
        <v>84</v>
      </c>
      <c r="C49" s="22" t="s">
        <v>1165</v>
      </c>
      <c r="D49" s="21" t="s">
        <v>85</v>
      </c>
      <c r="E49" s="22" t="s">
        <v>603</v>
      </c>
      <c r="F49" s="22" t="s">
        <v>768</v>
      </c>
      <c r="G49" s="23">
        <v>14375</v>
      </c>
      <c r="H49" s="23">
        <v>14333.333333333334</v>
      </c>
      <c r="I49" s="24">
        <v>-0.28985507246376274</v>
      </c>
      <c r="J49" s="25"/>
    </row>
    <row r="50" spans="1:10" x14ac:dyDescent="0.3">
      <c r="A50" s="20" t="s">
        <v>75</v>
      </c>
      <c r="B50" s="21" t="s">
        <v>76</v>
      </c>
      <c r="C50" s="22" t="s">
        <v>1167</v>
      </c>
      <c r="D50" s="21" t="s">
        <v>90</v>
      </c>
      <c r="E50" s="22" t="s">
        <v>603</v>
      </c>
      <c r="F50" s="22" t="s">
        <v>768</v>
      </c>
      <c r="G50" s="23">
        <v>12900</v>
      </c>
      <c r="H50" s="23">
        <v>13400</v>
      </c>
      <c r="I50" s="24">
        <v>3.8759689922480689</v>
      </c>
      <c r="J50" s="25"/>
    </row>
    <row r="51" spans="1:10" x14ac:dyDescent="0.3">
      <c r="A51" s="20" t="s">
        <v>58</v>
      </c>
      <c r="B51" s="21" t="s">
        <v>59</v>
      </c>
      <c r="C51" s="22" t="s">
        <v>1236</v>
      </c>
      <c r="D51" s="21" t="s">
        <v>191</v>
      </c>
      <c r="E51" s="22" t="s">
        <v>603</v>
      </c>
      <c r="F51" s="22" t="s">
        <v>768</v>
      </c>
      <c r="G51" s="23">
        <v>13480</v>
      </c>
      <c r="H51" s="23">
        <v>13325</v>
      </c>
      <c r="I51" s="24">
        <v>-1.1498516320474828</v>
      </c>
      <c r="J51" s="25"/>
    </row>
    <row r="52" spans="1:10" x14ac:dyDescent="0.3">
      <c r="A52" s="20" t="s">
        <v>215</v>
      </c>
      <c r="B52" s="21" t="s">
        <v>216</v>
      </c>
      <c r="C52" s="22" t="s">
        <v>1319</v>
      </c>
      <c r="D52" s="21" t="s">
        <v>297</v>
      </c>
      <c r="E52" s="22" t="s">
        <v>603</v>
      </c>
      <c r="F52" s="22" t="s">
        <v>768</v>
      </c>
      <c r="G52" s="23">
        <v>14250</v>
      </c>
      <c r="H52" s="23">
        <v>14625</v>
      </c>
      <c r="I52" s="24">
        <v>2.6315789473684292</v>
      </c>
      <c r="J52" s="25"/>
    </row>
    <row r="53" spans="1:10" x14ac:dyDescent="0.3">
      <c r="A53" s="20" t="s">
        <v>91</v>
      </c>
      <c r="B53" s="21" t="s">
        <v>92</v>
      </c>
      <c r="C53" s="22" t="s">
        <v>1168</v>
      </c>
      <c r="D53" s="21" t="s">
        <v>93</v>
      </c>
      <c r="E53" s="22" t="s">
        <v>603</v>
      </c>
      <c r="F53" s="22" t="s">
        <v>768</v>
      </c>
      <c r="G53" s="23">
        <v>12701</v>
      </c>
      <c r="H53" s="23">
        <v>12702.333333333334</v>
      </c>
      <c r="I53" s="24">
        <v>1.0497861060820846E-2</v>
      </c>
      <c r="J53" s="25"/>
    </row>
    <row r="54" spans="1:10" x14ac:dyDescent="0.3">
      <c r="A54" s="20" t="s">
        <v>176</v>
      </c>
      <c r="B54" s="21" t="s">
        <v>177</v>
      </c>
      <c r="C54" s="22" t="s">
        <v>1249</v>
      </c>
      <c r="D54" s="21" t="s">
        <v>179</v>
      </c>
      <c r="E54" s="22" t="s">
        <v>603</v>
      </c>
      <c r="F54" s="22" t="s">
        <v>768</v>
      </c>
      <c r="G54" s="23">
        <v>14300</v>
      </c>
      <c r="H54" s="23">
        <v>14300</v>
      </c>
      <c r="I54" s="24">
        <v>0</v>
      </c>
      <c r="J54" s="25"/>
    </row>
    <row r="55" spans="1:10" x14ac:dyDescent="0.3">
      <c r="A55" s="20" t="s">
        <v>91</v>
      </c>
      <c r="B55" s="21" t="s">
        <v>92</v>
      </c>
      <c r="C55" s="22" t="s">
        <v>1169</v>
      </c>
      <c r="D55" s="21" t="s">
        <v>94</v>
      </c>
      <c r="E55" s="22" t="s">
        <v>603</v>
      </c>
      <c r="F55" s="22" t="s">
        <v>768</v>
      </c>
      <c r="G55" s="23">
        <v>12800</v>
      </c>
      <c r="H55" s="23">
        <v>12800</v>
      </c>
      <c r="I55" s="24">
        <v>0</v>
      </c>
      <c r="J55" s="25"/>
    </row>
    <row r="56" spans="1:10" x14ac:dyDescent="0.3">
      <c r="A56" s="20" t="s">
        <v>72</v>
      </c>
      <c r="B56" s="21" t="s">
        <v>73</v>
      </c>
      <c r="C56" s="22" t="s">
        <v>1231</v>
      </c>
      <c r="D56" s="21" t="s">
        <v>154</v>
      </c>
      <c r="E56" s="22" t="s">
        <v>603</v>
      </c>
      <c r="F56" s="22" t="s">
        <v>768</v>
      </c>
      <c r="G56" s="23">
        <v>14450</v>
      </c>
      <c r="H56" s="23">
        <v>14666.666666666666</v>
      </c>
      <c r="I56" s="24">
        <v>1.4994232987312506</v>
      </c>
      <c r="J56" s="25"/>
    </row>
    <row r="57" spans="1:10" x14ac:dyDescent="0.3">
      <c r="A57" s="20" t="s">
        <v>72</v>
      </c>
      <c r="B57" s="21" t="s">
        <v>73</v>
      </c>
      <c r="C57" s="22" t="s">
        <v>1171</v>
      </c>
      <c r="D57" s="21" t="s">
        <v>97</v>
      </c>
      <c r="E57" s="22" t="s">
        <v>603</v>
      </c>
      <c r="F57" s="22" t="s">
        <v>768</v>
      </c>
      <c r="G57" s="23">
        <v>13580</v>
      </c>
      <c r="H57" s="23">
        <v>13433.333333333334</v>
      </c>
      <c r="I57" s="24">
        <v>-1.0800196367206638</v>
      </c>
      <c r="J57" s="25"/>
    </row>
    <row r="58" spans="1:10" x14ac:dyDescent="0.3">
      <c r="A58" s="20" t="s">
        <v>51</v>
      </c>
      <c r="B58" s="21" t="s">
        <v>52</v>
      </c>
      <c r="C58" s="22" t="s">
        <v>1174</v>
      </c>
      <c r="D58" s="21" t="s">
        <v>101</v>
      </c>
      <c r="E58" s="22" t="s">
        <v>603</v>
      </c>
      <c r="F58" s="22" t="s">
        <v>768</v>
      </c>
      <c r="G58" s="23">
        <v>13416.666666666666</v>
      </c>
      <c r="H58" s="23">
        <v>13625</v>
      </c>
      <c r="I58" s="24">
        <v>1.552795031055898</v>
      </c>
      <c r="J58" s="25"/>
    </row>
    <row r="59" spans="1:10" x14ac:dyDescent="0.3">
      <c r="A59" s="20" t="s">
        <v>75</v>
      </c>
      <c r="B59" s="21" t="s">
        <v>76</v>
      </c>
      <c r="C59" s="22" t="s">
        <v>1240</v>
      </c>
      <c r="D59" s="21" t="s">
        <v>161</v>
      </c>
      <c r="E59" s="22" t="s">
        <v>603</v>
      </c>
      <c r="F59" s="22" t="s">
        <v>768</v>
      </c>
      <c r="G59" s="23">
        <v>13384.75</v>
      </c>
      <c r="H59" s="23">
        <v>13384.75</v>
      </c>
      <c r="I59" s="24">
        <v>0</v>
      </c>
      <c r="J59" s="25"/>
    </row>
    <row r="60" spans="1:10" x14ac:dyDescent="0.3">
      <c r="A60" s="20" t="s">
        <v>91</v>
      </c>
      <c r="B60" s="21" t="s">
        <v>92</v>
      </c>
      <c r="C60" s="22" t="s">
        <v>1176</v>
      </c>
      <c r="D60" s="21" t="s">
        <v>105</v>
      </c>
      <c r="E60" s="22" t="s">
        <v>603</v>
      </c>
      <c r="F60" s="22" t="s">
        <v>768</v>
      </c>
      <c r="G60" s="23">
        <v>13175</v>
      </c>
      <c r="H60" s="23">
        <v>13125</v>
      </c>
      <c r="I60" s="24">
        <v>-0.37950664136622292</v>
      </c>
      <c r="J60" s="25"/>
    </row>
    <row r="61" spans="1:10" x14ac:dyDescent="0.3">
      <c r="A61" s="20" t="s">
        <v>72</v>
      </c>
      <c r="B61" s="21" t="s">
        <v>73</v>
      </c>
      <c r="C61" s="22" t="s">
        <v>1150</v>
      </c>
      <c r="D61" s="21" t="s">
        <v>106</v>
      </c>
      <c r="E61" s="22" t="s">
        <v>603</v>
      </c>
      <c r="F61" s="22" t="s">
        <v>768</v>
      </c>
      <c r="G61" s="23">
        <v>13600</v>
      </c>
      <c r="H61" s="23">
        <v>13611.111111111111</v>
      </c>
      <c r="I61" s="24">
        <v>8.1699346405228468E-2</v>
      </c>
      <c r="J61" s="25"/>
    </row>
    <row r="62" spans="1:10" x14ac:dyDescent="0.3">
      <c r="A62" s="20" t="s">
        <v>107</v>
      </c>
      <c r="B62" s="21" t="s">
        <v>108</v>
      </c>
      <c r="C62" s="22" t="s">
        <v>1232</v>
      </c>
      <c r="D62" s="21" t="s">
        <v>109</v>
      </c>
      <c r="E62" s="22" t="s">
        <v>603</v>
      </c>
      <c r="F62" s="22" t="s">
        <v>768</v>
      </c>
      <c r="G62" s="23">
        <v>13033.333333333334</v>
      </c>
      <c r="H62" s="23">
        <v>13033.333333333334</v>
      </c>
      <c r="I62" s="24">
        <v>0</v>
      </c>
      <c r="J62" s="25"/>
    </row>
    <row r="63" spans="1:10" x14ac:dyDescent="0.3">
      <c r="A63" s="20" t="s">
        <v>51</v>
      </c>
      <c r="B63" s="21" t="s">
        <v>52</v>
      </c>
      <c r="C63" s="22" t="s">
        <v>1233</v>
      </c>
      <c r="D63" s="21" t="s">
        <v>842</v>
      </c>
      <c r="E63" s="22" t="s">
        <v>603</v>
      </c>
      <c r="F63" s="22" t="s">
        <v>768</v>
      </c>
      <c r="G63" s="23">
        <v>13925</v>
      </c>
      <c r="H63" s="23">
        <v>14000</v>
      </c>
      <c r="I63" s="24">
        <v>0.53859964093356805</v>
      </c>
      <c r="J63" s="25"/>
    </row>
    <row r="64" spans="1:10" x14ac:dyDescent="0.3">
      <c r="A64" s="20" t="s">
        <v>75</v>
      </c>
      <c r="B64" s="21" t="s">
        <v>76</v>
      </c>
      <c r="C64" s="22" t="s">
        <v>1178</v>
      </c>
      <c r="D64" s="21" t="s">
        <v>110</v>
      </c>
      <c r="E64" s="22" t="s">
        <v>603</v>
      </c>
      <c r="F64" s="22" t="s">
        <v>768</v>
      </c>
      <c r="G64" s="23">
        <v>13400</v>
      </c>
      <c r="H64" s="23">
        <v>13425</v>
      </c>
      <c r="I64" s="24">
        <v>0.18656716417910779</v>
      </c>
      <c r="J64" s="25"/>
    </row>
    <row r="65" spans="1:10" x14ac:dyDescent="0.3">
      <c r="A65" s="20" t="s">
        <v>64</v>
      </c>
      <c r="B65" s="21" t="s">
        <v>65</v>
      </c>
      <c r="C65" s="22" t="s">
        <v>1302</v>
      </c>
      <c r="D65" s="21" t="s">
        <v>279</v>
      </c>
      <c r="E65" s="22" t="s">
        <v>603</v>
      </c>
      <c r="F65" s="22" t="s">
        <v>768</v>
      </c>
      <c r="G65" s="23">
        <v>13700</v>
      </c>
      <c r="H65" s="23">
        <v>13666.666666666666</v>
      </c>
      <c r="I65" s="24">
        <v>-0.24330900243308973</v>
      </c>
      <c r="J65" s="25"/>
    </row>
    <row r="66" spans="1:10" x14ac:dyDescent="0.3">
      <c r="A66" s="20" t="s">
        <v>69</v>
      </c>
      <c r="B66" s="21" t="s">
        <v>70</v>
      </c>
      <c r="C66" s="22" t="s">
        <v>1301</v>
      </c>
      <c r="D66" s="21" t="s">
        <v>240</v>
      </c>
      <c r="E66" s="22" t="s">
        <v>603</v>
      </c>
      <c r="F66" s="22" t="s">
        <v>768</v>
      </c>
      <c r="G66" s="23">
        <v>14375</v>
      </c>
      <c r="H66" s="23">
        <v>14166.666666666666</v>
      </c>
      <c r="I66" s="24">
        <v>-1.449275362318847</v>
      </c>
      <c r="J66" s="25"/>
    </row>
    <row r="67" spans="1:10" x14ac:dyDescent="0.3">
      <c r="A67" s="20" t="s">
        <v>91</v>
      </c>
      <c r="B67" s="21" t="s">
        <v>92</v>
      </c>
      <c r="C67" s="22" t="s">
        <v>1275</v>
      </c>
      <c r="D67" s="21" t="s">
        <v>112</v>
      </c>
      <c r="E67" s="22" t="s">
        <v>603</v>
      </c>
      <c r="F67" s="22" t="s">
        <v>768</v>
      </c>
      <c r="G67" s="23">
        <v>13156.666666666666</v>
      </c>
      <c r="H67" s="23">
        <v>13256.666666666666</v>
      </c>
      <c r="I67" s="24">
        <v>0.76007093995440478</v>
      </c>
      <c r="J67" s="25"/>
    </row>
    <row r="68" spans="1:10" x14ac:dyDescent="0.3">
      <c r="A68" s="20" t="s">
        <v>107</v>
      </c>
      <c r="B68" s="21" t="s">
        <v>108</v>
      </c>
      <c r="C68" s="22" t="s">
        <v>1270</v>
      </c>
      <c r="D68" s="21" t="s">
        <v>112</v>
      </c>
      <c r="E68" s="22" t="s">
        <v>603</v>
      </c>
      <c r="F68" s="22" t="s">
        <v>768</v>
      </c>
      <c r="G68" s="23">
        <v>14500</v>
      </c>
      <c r="H68" s="23">
        <v>14500</v>
      </c>
      <c r="I68" s="24">
        <v>0</v>
      </c>
      <c r="J68" s="25"/>
    </row>
    <row r="69" spans="1:10" x14ac:dyDescent="0.3">
      <c r="A69" s="20" t="s">
        <v>75</v>
      </c>
      <c r="B69" s="21" t="s">
        <v>76</v>
      </c>
      <c r="C69" s="22" t="s">
        <v>1216</v>
      </c>
      <c r="D69" s="21" t="s">
        <v>112</v>
      </c>
      <c r="E69" s="22" t="s">
        <v>603</v>
      </c>
      <c r="F69" s="22" t="s">
        <v>768</v>
      </c>
      <c r="G69" s="23">
        <v>14800</v>
      </c>
      <c r="H69" s="23">
        <v>14825</v>
      </c>
      <c r="I69" s="24">
        <v>0.16891891891892552</v>
      </c>
      <c r="J69" s="25"/>
    </row>
    <row r="70" spans="1:10" x14ac:dyDescent="0.3">
      <c r="A70" s="20" t="s">
        <v>64</v>
      </c>
      <c r="B70" s="21" t="s">
        <v>65</v>
      </c>
      <c r="C70" s="22" t="s">
        <v>1180</v>
      </c>
      <c r="D70" s="21" t="s">
        <v>113</v>
      </c>
      <c r="E70" s="22" t="s">
        <v>603</v>
      </c>
      <c r="F70" s="22" t="s">
        <v>768</v>
      </c>
      <c r="G70" s="23">
        <v>12133.333333333334</v>
      </c>
      <c r="H70" s="23">
        <v>12133.333333333334</v>
      </c>
      <c r="I70" s="24">
        <v>0</v>
      </c>
      <c r="J70" s="25"/>
    </row>
    <row r="71" spans="1:10" x14ac:dyDescent="0.3">
      <c r="A71" s="20" t="s">
        <v>125</v>
      </c>
      <c r="B71" s="21" t="s">
        <v>126</v>
      </c>
      <c r="C71" s="22" t="s">
        <v>1294</v>
      </c>
      <c r="D71" s="21" t="s">
        <v>253</v>
      </c>
      <c r="E71" s="22" t="s">
        <v>603</v>
      </c>
      <c r="F71" s="22" t="s">
        <v>768</v>
      </c>
      <c r="G71" s="23" t="s">
        <v>231</v>
      </c>
      <c r="H71" s="23">
        <v>14133.333333333334</v>
      </c>
      <c r="I71" s="24" t="s">
        <v>231</v>
      </c>
      <c r="J71" s="25"/>
    </row>
    <row r="72" spans="1:10" x14ac:dyDescent="0.3">
      <c r="A72" s="20" t="s">
        <v>72</v>
      </c>
      <c r="B72" s="21" t="s">
        <v>73</v>
      </c>
      <c r="C72" s="22" t="s">
        <v>1217</v>
      </c>
      <c r="D72" s="21" t="s">
        <v>145</v>
      </c>
      <c r="E72" s="22" t="s">
        <v>603</v>
      </c>
      <c r="F72" s="22" t="s">
        <v>768</v>
      </c>
      <c r="G72" s="23" t="s">
        <v>231</v>
      </c>
      <c r="H72" s="23">
        <v>14933.333333333334</v>
      </c>
      <c r="I72" s="26" t="s">
        <v>231</v>
      </c>
      <c r="J72" s="25"/>
    </row>
    <row r="73" spans="1:10" x14ac:dyDescent="0.3">
      <c r="A73" s="20" t="s">
        <v>72</v>
      </c>
      <c r="B73" s="21" t="s">
        <v>73</v>
      </c>
      <c r="C73" s="22" t="s">
        <v>1181</v>
      </c>
      <c r="D73" s="21" t="s">
        <v>114</v>
      </c>
      <c r="E73" s="22" t="s">
        <v>603</v>
      </c>
      <c r="F73" s="22" t="s">
        <v>768</v>
      </c>
      <c r="G73" s="23">
        <v>13750</v>
      </c>
      <c r="H73" s="23">
        <v>14250</v>
      </c>
      <c r="I73" s="24">
        <v>3.6363636363636376</v>
      </c>
      <c r="J73" s="25"/>
    </row>
    <row r="74" spans="1:10" x14ac:dyDescent="0.3">
      <c r="A74" s="20" t="s">
        <v>215</v>
      </c>
      <c r="B74" s="21" t="s">
        <v>216</v>
      </c>
      <c r="C74" s="22" t="s">
        <v>1320</v>
      </c>
      <c r="D74" s="21" t="s">
        <v>312</v>
      </c>
      <c r="E74" s="22" t="s">
        <v>603</v>
      </c>
      <c r="F74" s="22" t="s">
        <v>768</v>
      </c>
      <c r="G74" s="23">
        <v>13666.666666666666</v>
      </c>
      <c r="H74" s="23">
        <v>13666.666666666666</v>
      </c>
      <c r="I74" s="24">
        <v>0</v>
      </c>
      <c r="J74" s="25"/>
    </row>
    <row r="75" spans="1:10" x14ac:dyDescent="0.3">
      <c r="A75" s="20" t="s">
        <v>125</v>
      </c>
      <c r="B75" s="21" t="s">
        <v>126</v>
      </c>
      <c r="C75" s="22" t="s">
        <v>1290</v>
      </c>
      <c r="D75" s="21" t="s">
        <v>198</v>
      </c>
      <c r="E75" s="22" t="s">
        <v>603</v>
      </c>
      <c r="F75" s="22" t="s">
        <v>768</v>
      </c>
      <c r="G75" s="23">
        <v>14666.666666666666</v>
      </c>
      <c r="H75" s="23">
        <v>14000</v>
      </c>
      <c r="I75" s="24">
        <v>-4.5454545454545414</v>
      </c>
      <c r="J75" s="25"/>
    </row>
    <row r="76" spans="1:10" x14ac:dyDescent="0.3">
      <c r="A76" s="20" t="s">
        <v>55</v>
      </c>
      <c r="B76" s="21" t="s">
        <v>56</v>
      </c>
      <c r="C76" s="22" t="s">
        <v>1182</v>
      </c>
      <c r="D76" s="21" t="s">
        <v>115</v>
      </c>
      <c r="E76" s="22" t="s">
        <v>603</v>
      </c>
      <c r="F76" s="22" t="s">
        <v>768</v>
      </c>
      <c r="G76" s="23">
        <v>14360</v>
      </c>
      <c r="H76" s="23">
        <v>14360</v>
      </c>
      <c r="I76" s="24">
        <v>0</v>
      </c>
      <c r="J76" s="25"/>
    </row>
    <row r="77" spans="1:10" x14ac:dyDescent="0.3">
      <c r="A77" s="20" t="s">
        <v>91</v>
      </c>
      <c r="B77" s="21" t="s">
        <v>92</v>
      </c>
      <c r="C77" s="22" t="s">
        <v>1183</v>
      </c>
      <c r="D77" s="21" t="s">
        <v>116</v>
      </c>
      <c r="E77" s="22" t="s">
        <v>603</v>
      </c>
      <c r="F77" s="22" t="s">
        <v>768</v>
      </c>
      <c r="G77" s="23">
        <v>12554</v>
      </c>
      <c r="H77" s="23">
        <v>12800</v>
      </c>
      <c r="I77" s="24">
        <v>1.9595348096224319</v>
      </c>
      <c r="J77" s="25"/>
    </row>
    <row r="78" spans="1:10" x14ac:dyDescent="0.3">
      <c r="A78" s="20" t="s">
        <v>64</v>
      </c>
      <c r="B78" s="21" t="s">
        <v>65</v>
      </c>
      <c r="C78" s="22" t="s">
        <v>1184</v>
      </c>
      <c r="D78" s="21" t="s">
        <v>117</v>
      </c>
      <c r="E78" s="22" t="s">
        <v>603</v>
      </c>
      <c r="F78" s="22" t="s">
        <v>768</v>
      </c>
      <c r="G78" s="23">
        <v>15000</v>
      </c>
      <c r="H78" s="23">
        <v>15000</v>
      </c>
      <c r="I78" s="24">
        <v>0</v>
      </c>
      <c r="J78" s="25"/>
    </row>
    <row r="79" spans="1:10" x14ac:dyDescent="0.3">
      <c r="A79" s="20" t="s">
        <v>91</v>
      </c>
      <c r="B79" s="21" t="s">
        <v>92</v>
      </c>
      <c r="C79" s="22" t="s">
        <v>1185</v>
      </c>
      <c r="D79" s="21" t="s">
        <v>118</v>
      </c>
      <c r="E79" s="22" t="s">
        <v>603</v>
      </c>
      <c r="F79" s="22" t="s">
        <v>768</v>
      </c>
      <c r="G79" s="23">
        <v>14533.333333333334</v>
      </c>
      <c r="H79" s="23">
        <v>14167.142857142857</v>
      </c>
      <c r="I79" s="24">
        <v>-2.5196592398427309</v>
      </c>
      <c r="J79" s="25"/>
    </row>
    <row r="80" spans="1:10" x14ac:dyDescent="0.3">
      <c r="A80" s="20" t="s">
        <v>58</v>
      </c>
      <c r="B80" s="21" t="s">
        <v>59</v>
      </c>
      <c r="C80" s="22" t="s">
        <v>1295</v>
      </c>
      <c r="D80" s="21" t="s">
        <v>267</v>
      </c>
      <c r="E80" s="22" t="s">
        <v>603</v>
      </c>
      <c r="F80" s="22" t="s">
        <v>768</v>
      </c>
      <c r="G80" s="23">
        <v>14300</v>
      </c>
      <c r="H80" s="23">
        <v>14300</v>
      </c>
      <c r="I80" s="24">
        <v>0</v>
      </c>
      <c r="J80" s="25"/>
    </row>
    <row r="81" spans="1:10" x14ac:dyDescent="0.3">
      <c r="A81" s="20" t="s">
        <v>61</v>
      </c>
      <c r="B81" s="21" t="s">
        <v>62</v>
      </c>
      <c r="C81" s="22" t="s">
        <v>1328</v>
      </c>
      <c r="D81" s="21" t="s">
        <v>472</v>
      </c>
      <c r="E81" s="22" t="s">
        <v>603</v>
      </c>
      <c r="F81" s="22" t="s">
        <v>768</v>
      </c>
      <c r="G81" s="23">
        <v>15825</v>
      </c>
      <c r="H81" s="23">
        <v>15950</v>
      </c>
      <c r="I81" s="24">
        <v>0.789889415481837</v>
      </c>
      <c r="J81" s="25"/>
    </row>
    <row r="82" spans="1:10" x14ac:dyDescent="0.3">
      <c r="A82" s="20" t="s">
        <v>167</v>
      </c>
      <c r="B82" s="21" t="s">
        <v>168</v>
      </c>
      <c r="C82" s="22" t="s">
        <v>1245</v>
      </c>
      <c r="D82" s="21" t="s">
        <v>169</v>
      </c>
      <c r="E82" s="22" t="s">
        <v>603</v>
      </c>
      <c r="F82" s="22" t="s">
        <v>768</v>
      </c>
      <c r="G82" s="23">
        <v>13633.333333333334</v>
      </c>
      <c r="H82" s="23">
        <v>13200</v>
      </c>
      <c r="I82" s="24">
        <v>-3.1784841075794712</v>
      </c>
      <c r="J82" s="25"/>
    </row>
    <row r="83" spans="1:10" x14ac:dyDescent="0.3">
      <c r="A83" s="20" t="s">
        <v>51</v>
      </c>
      <c r="B83" s="21" t="s">
        <v>52</v>
      </c>
      <c r="C83" s="22" t="s">
        <v>1287</v>
      </c>
      <c r="D83" s="21" t="s">
        <v>228</v>
      </c>
      <c r="E83" s="22" t="s">
        <v>603</v>
      </c>
      <c r="F83" s="22" t="s">
        <v>768</v>
      </c>
      <c r="G83" s="23">
        <v>13750</v>
      </c>
      <c r="H83" s="23">
        <v>14187.5</v>
      </c>
      <c r="I83" s="24">
        <v>3.1818181818181746</v>
      </c>
      <c r="J83" s="25"/>
    </row>
    <row r="84" spans="1:10" x14ac:dyDescent="0.3">
      <c r="A84" s="20" t="s">
        <v>69</v>
      </c>
      <c r="B84" s="21" t="s">
        <v>70</v>
      </c>
      <c r="C84" s="22" t="s">
        <v>1262</v>
      </c>
      <c r="D84" s="21" t="s">
        <v>242</v>
      </c>
      <c r="E84" s="22" t="s">
        <v>603</v>
      </c>
      <c r="F84" s="22" t="s">
        <v>768</v>
      </c>
      <c r="G84" s="23" t="s">
        <v>231</v>
      </c>
      <c r="H84" s="23">
        <v>13500</v>
      </c>
      <c r="I84" s="24" t="s">
        <v>231</v>
      </c>
      <c r="J84" s="25"/>
    </row>
    <row r="85" spans="1:10" x14ac:dyDescent="0.3">
      <c r="A85" s="20" t="s">
        <v>75</v>
      </c>
      <c r="B85" s="21" t="s">
        <v>76</v>
      </c>
      <c r="C85" s="22" t="s">
        <v>1186</v>
      </c>
      <c r="D85" s="21" t="s">
        <v>119</v>
      </c>
      <c r="E85" s="22" t="s">
        <v>603</v>
      </c>
      <c r="F85" s="22" t="s">
        <v>768</v>
      </c>
      <c r="G85" s="23">
        <v>13933.333333333334</v>
      </c>
      <c r="H85" s="23">
        <v>13766.666666666666</v>
      </c>
      <c r="I85" s="24">
        <v>-1.1961722488038395</v>
      </c>
      <c r="J85" s="25"/>
    </row>
    <row r="86" spans="1:10" x14ac:dyDescent="0.3">
      <c r="A86" s="20" t="s">
        <v>91</v>
      </c>
      <c r="B86" s="21" t="s">
        <v>92</v>
      </c>
      <c r="C86" s="22" t="s">
        <v>1190</v>
      </c>
      <c r="D86" s="21" t="s">
        <v>147</v>
      </c>
      <c r="E86" s="22" t="s">
        <v>603</v>
      </c>
      <c r="F86" s="22" t="s">
        <v>768</v>
      </c>
      <c r="G86" s="23">
        <v>13200</v>
      </c>
      <c r="H86" s="23">
        <v>13375</v>
      </c>
      <c r="I86" s="24">
        <v>1.325757575757569</v>
      </c>
      <c r="J86" s="25"/>
    </row>
    <row r="87" spans="1:10" x14ac:dyDescent="0.3">
      <c r="A87" s="20" t="s">
        <v>64</v>
      </c>
      <c r="B87" s="21" t="s">
        <v>65</v>
      </c>
      <c r="C87" s="22" t="s">
        <v>1191</v>
      </c>
      <c r="D87" s="21" t="s">
        <v>121</v>
      </c>
      <c r="E87" s="22" t="s">
        <v>603</v>
      </c>
      <c r="F87" s="22" t="s">
        <v>768</v>
      </c>
      <c r="G87" s="23">
        <v>14457.142857142857</v>
      </c>
      <c r="H87" s="23">
        <v>14716.666666666666</v>
      </c>
      <c r="I87" s="24">
        <v>1.795125164690381</v>
      </c>
      <c r="J87" s="25"/>
    </row>
    <row r="88" spans="1:10" x14ac:dyDescent="0.3">
      <c r="A88" s="20" t="s">
        <v>125</v>
      </c>
      <c r="B88" s="21" t="s">
        <v>126</v>
      </c>
      <c r="C88" s="22" t="s">
        <v>1263</v>
      </c>
      <c r="D88" s="21" t="s">
        <v>481</v>
      </c>
      <c r="E88" s="22" t="s">
        <v>603</v>
      </c>
      <c r="F88" s="22" t="s">
        <v>768</v>
      </c>
      <c r="G88" s="23">
        <v>14350</v>
      </c>
      <c r="H88" s="23">
        <v>13666.666666666666</v>
      </c>
      <c r="I88" s="24">
        <v>-4.7619047619047672</v>
      </c>
      <c r="J88" s="25"/>
    </row>
    <row r="89" spans="1:10" x14ac:dyDescent="0.3">
      <c r="A89" s="20" t="s">
        <v>51</v>
      </c>
      <c r="B89" s="21" t="s">
        <v>52</v>
      </c>
      <c r="C89" s="22" t="s">
        <v>1192</v>
      </c>
      <c r="D89" s="21" t="s">
        <v>122</v>
      </c>
      <c r="E89" s="22" t="s">
        <v>603</v>
      </c>
      <c r="F89" s="22" t="s">
        <v>768</v>
      </c>
      <c r="G89" s="23">
        <v>13500</v>
      </c>
      <c r="H89" s="23">
        <v>13333.333333333334</v>
      </c>
      <c r="I89" s="24">
        <v>-1.2345679012345623</v>
      </c>
      <c r="J89" s="25"/>
    </row>
    <row r="90" spans="1:10" x14ac:dyDescent="0.3">
      <c r="A90" s="20" t="s">
        <v>83</v>
      </c>
      <c r="B90" s="21" t="s">
        <v>84</v>
      </c>
      <c r="C90" s="22" t="s">
        <v>1193</v>
      </c>
      <c r="D90" s="21" t="s">
        <v>123</v>
      </c>
      <c r="E90" s="22" t="s">
        <v>603</v>
      </c>
      <c r="F90" s="22" t="s">
        <v>768</v>
      </c>
      <c r="G90" s="23">
        <v>12037.5</v>
      </c>
      <c r="H90" s="23">
        <v>12087.5</v>
      </c>
      <c r="I90" s="24">
        <v>0.41536863966771254</v>
      </c>
      <c r="J90" s="25"/>
    </row>
    <row r="91" spans="1:10" x14ac:dyDescent="0.3">
      <c r="A91" s="20" t="s">
        <v>107</v>
      </c>
      <c r="B91" s="21" t="s">
        <v>108</v>
      </c>
      <c r="C91" s="22" t="s">
        <v>1234</v>
      </c>
      <c r="D91" s="21" t="s">
        <v>155</v>
      </c>
      <c r="E91" s="22" t="s">
        <v>603</v>
      </c>
      <c r="F91" s="22" t="s">
        <v>768</v>
      </c>
      <c r="G91" s="23">
        <v>13475</v>
      </c>
      <c r="H91" s="23">
        <v>13300</v>
      </c>
      <c r="I91" s="24">
        <v>-1.2987012987012991</v>
      </c>
      <c r="J91" s="25"/>
    </row>
    <row r="92" spans="1:10" x14ac:dyDescent="0.3">
      <c r="A92" s="20" t="s">
        <v>61</v>
      </c>
      <c r="B92" s="21" t="s">
        <v>62</v>
      </c>
      <c r="C92" s="22" t="s">
        <v>1326</v>
      </c>
      <c r="D92" s="21" t="s">
        <v>473</v>
      </c>
      <c r="E92" s="22" t="s">
        <v>603</v>
      </c>
      <c r="F92" s="22" t="s">
        <v>768</v>
      </c>
      <c r="G92" s="23">
        <v>13833.333333333334</v>
      </c>
      <c r="H92" s="23">
        <v>13833.333333333334</v>
      </c>
      <c r="I92" s="24">
        <v>0</v>
      </c>
      <c r="J92" s="25"/>
    </row>
    <row r="93" spans="1:10" x14ac:dyDescent="0.3">
      <c r="A93" s="20" t="s">
        <v>64</v>
      </c>
      <c r="B93" s="21" t="s">
        <v>65</v>
      </c>
      <c r="C93" s="22" t="s">
        <v>1415</v>
      </c>
      <c r="D93" s="21" t="s">
        <v>1392</v>
      </c>
      <c r="E93" s="22" t="s">
        <v>603</v>
      </c>
      <c r="F93" s="22" t="s">
        <v>768</v>
      </c>
      <c r="G93" s="23">
        <v>16075</v>
      </c>
      <c r="H93" s="23">
        <v>16450</v>
      </c>
      <c r="I93" s="24">
        <v>2.3328149300155587</v>
      </c>
      <c r="J93" s="25"/>
    </row>
    <row r="94" spans="1:10" x14ac:dyDescent="0.3">
      <c r="A94" s="20" t="s">
        <v>91</v>
      </c>
      <c r="B94" s="21" t="s">
        <v>92</v>
      </c>
      <c r="C94" s="22" t="s">
        <v>1194</v>
      </c>
      <c r="D94" s="21" t="s">
        <v>124</v>
      </c>
      <c r="E94" s="22" t="s">
        <v>603</v>
      </c>
      <c r="F94" s="22" t="s">
        <v>768</v>
      </c>
      <c r="G94" s="23">
        <v>14225</v>
      </c>
      <c r="H94" s="23">
        <v>14225</v>
      </c>
      <c r="I94" s="24">
        <v>0</v>
      </c>
      <c r="J94" s="25"/>
    </row>
    <row r="95" spans="1:10" x14ac:dyDescent="0.3">
      <c r="A95" s="20" t="s">
        <v>55</v>
      </c>
      <c r="B95" s="21" t="s">
        <v>56</v>
      </c>
      <c r="C95" s="22" t="s">
        <v>1196</v>
      </c>
      <c r="D95" s="21" t="s">
        <v>127</v>
      </c>
      <c r="E95" s="22" t="s">
        <v>603</v>
      </c>
      <c r="F95" s="22" t="s">
        <v>768</v>
      </c>
      <c r="G95" s="23">
        <v>13866.666666666666</v>
      </c>
      <c r="H95" s="23">
        <v>13800</v>
      </c>
      <c r="I95" s="24">
        <v>-0.48076923076922906</v>
      </c>
      <c r="J95" s="25"/>
    </row>
    <row r="96" spans="1:10" x14ac:dyDescent="0.3">
      <c r="A96" s="20" t="s">
        <v>75</v>
      </c>
      <c r="B96" s="21" t="s">
        <v>76</v>
      </c>
      <c r="C96" s="22" t="s">
        <v>1197</v>
      </c>
      <c r="D96" s="21" t="s">
        <v>128</v>
      </c>
      <c r="E96" s="22" t="s">
        <v>603</v>
      </c>
      <c r="F96" s="22" t="s">
        <v>768</v>
      </c>
      <c r="G96" s="23">
        <v>14066.666666666666</v>
      </c>
      <c r="H96" s="23">
        <v>14266.666666666666</v>
      </c>
      <c r="I96" s="24">
        <v>1.4218009478673022</v>
      </c>
      <c r="J96" s="25"/>
    </row>
    <row r="97" spans="1:10" x14ac:dyDescent="0.3">
      <c r="A97" s="20" t="s">
        <v>72</v>
      </c>
      <c r="B97" s="21" t="s">
        <v>73</v>
      </c>
      <c r="C97" s="22" t="s">
        <v>1200</v>
      </c>
      <c r="D97" s="21" t="s">
        <v>130</v>
      </c>
      <c r="E97" s="22" t="s">
        <v>603</v>
      </c>
      <c r="F97" s="22" t="s">
        <v>768</v>
      </c>
      <c r="G97" s="23">
        <v>12633.333333333334</v>
      </c>
      <c r="H97" s="23">
        <v>12812.5</v>
      </c>
      <c r="I97" s="24">
        <v>1.4182058047493395</v>
      </c>
      <c r="J97" s="25"/>
    </row>
    <row r="98" spans="1:10" x14ac:dyDescent="0.3">
      <c r="A98" s="20" t="s">
        <v>91</v>
      </c>
      <c r="B98" s="21" t="s">
        <v>92</v>
      </c>
      <c r="C98" s="22" t="s">
        <v>1281</v>
      </c>
      <c r="D98" s="21" t="s">
        <v>219</v>
      </c>
      <c r="E98" s="22" t="s">
        <v>603</v>
      </c>
      <c r="F98" s="22" t="s">
        <v>768</v>
      </c>
      <c r="G98" s="23">
        <v>14400</v>
      </c>
      <c r="H98" s="23">
        <v>14350</v>
      </c>
      <c r="I98" s="24">
        <v>-0.34722222222222099</v>
      </c>
      <c r="J98" s="25"/>
    </row>
    <row r="99" spans="1:10" x14ac:dyDescent="0.3">
      <c r="A99" s="20" t="s">
        <v>220</v>
      </c>
      <c r="B99" s="21" t="s">
        <v>221</v>
      </c>
      <c r="C99" s="22" t="s">
        <v>1244</v>
      </c>
      <c r="D99" s="21" t="s">
        <v>222</v>
      </c>
      <c r="E99" s="22" t="s">
        <v>603</v>
      </c>
      <c r="F99" s="22" t="s">
        <v>768</v>
      </c>
      <c r="G99" s="23">
        <v>15366.666666666666</v>
      </c>
      <c r="H99" s="23">
        <v>15533.333333333334</v>
      </c>
      <c r="I99" s="24">
        <v>1.0845986984815648</v>
      </c>
      <c r="J99" s="25"/>
    </row>
    <row r="100" spans="1:10" x14ac:dyDescent="0.3">
      <c r="A100" s="20" t="s">
        <v>64</v>
      </c>
      <c r="B100" s="21" t="s">
        <v>65</v>
      </c>
      <c r="C100" s="22" t="s">
        <v>1264</v>
      </c>
      <c r="D100" s="21" t="s">
        <v>132</v>
      </c>
      <c r="E100" s="22" t="s">
        <v>603</v>
      </c>
      <c r="F100" s="22" t="s">
        <v>768</v>
      </c>
      <c r="G100" s="23">
        <v>13600</v>
      </c>
      <c r="H100" s="23">
        <v>13600</v>
      </c>
      <c r="I100" s="24">
        <v>0</v>
      </c>
      <c r="J100" s="25"/>
    </row>
    <row r="101" spans="1:10" x14ac:dyDescent="0.3">
      <c r="A101" s="20" t="s">
        <v>83</v>
      </c>
      <c r="B101" s="21" t="s">
        <v>84</v>
      </c>
      <c r="C101" s="22" t="s">
        <v>1241</v>
      </c>
      <c r="D101" s="21" t="s">
        <v>236</v>
      </c>
      <c r="E101" s="22" t="s">
        <v>603</v>
      </c>
      <c r="F101" s="22" t="s">
        <v>768</v>
      </c>
      <c r="G101" s="23">
        <v>15040</v>
      </c>
      <c r="H101" s="23">
        <v>15080</v>
      </c>
      <c r="I101" s="24">
        <v>0.26595744680850686</v>
      </c>
      <c r="J101" s="25"/>
    </row>
    <row r="102" spans="1:10" x14ac:dyDescent="0.3">
      <c r="A102" s="20" t="s">
        <v>64</v>
      </c>
      <c r="B102" s="21" t="s">
        <v>65</v>
      </c>
      <c r="C102" s="22" t="s">
        <v>1416</v>
      </c>
      <c r="D102" s="21" t="s">
        <v>1393</v>
      </c>
      <c r="E102" s="22" t="s">
        <v>603</v>
      </c>
      <c r="F102" s="22" t="s">
        <v>768</v>
      </c>
      <c r="G102" s="23" t="s">
        <v>231</v>
      </c>
      <c r="H102" s="23">
        <v>14933.333333333334</v>
      </c>
      <c r="I102" s="24" t="s">
        <v>231</v>
      </c>
      <c r="J102" s="25"/>
    </row>
    <row r="103" spans="1:10" x14ac:dyDescent="0.3">
      <c r="A103" s="20" t="s">
        <v>75</v>
      </c>
      <c r="B103" s="21" t="s">
        <v>76</v>
      </c>
      <c r="C103" s="22" t="s">
        <v>1223</v>
      </c>
      <c r="D103" s="21" t="s">
        <v>201</v>
      </c>
      <c r="E103" s="22" t="s">
        <v>603</v>
      </c>
      <c r="F103" s="22" t="s">
        <v>768</v>
      </c>
      <c r="G103" s="23">
        <v>14283.333333333334</v>
      </c>
      <c r="H103" s="23">
        <v>14283.333333333334</v>
      </c>
      <c r="I103" s="24">
        <v>0</v>
      </c>
      <c r="J103" s="25"/>
    </row>
    <row r="104" spans="1:10" x14ac:dyDescent="0.3">
      <c r="A104" s="20" t="s">
        <v>202</v>
      </c>
      <c r="B104" s="21" t="s">
        <v>203</v>
      </c>
      <c r="C104" s="22" t="s">
        <v>1265</v>
      </c>
      <c r="D104" s="21" t="s">
        <v>204</v>
      </c>
      <c r="E104" s="22" t="s">
        <v>603</v>
      </c>
      <c r="F104" s="22" t="s">
        <v>768</v>
      </c>
      <c r="G104" s="23">
        <v>12860</v>
      </c>
      <c r="H104" s="23">
        <v>12900</v>
      </c>
      <c r="I104" s="24">
        <v>0.31104199066873672</v>
      </c>
      <c r="J104" s="25"/>
    </row>
    <row r="105" spans="1:10" x14ac:dyDescent="0.3">
      <c r="A105" s="20" t="s">
        <v>223</v>
      </c>
      <c r="B105" s="21" t="s">
        <v>224</v>
      </c>
      <c r="C105" s="22" t="s">
        <v>1282</v>
      </c>
      <c r="D105" s="21" t="s">
        <v>225</v>
      </c>
      <c r="E105" s="22" t="s">
        <v>603</v>
      </c>
      <c r="F105" s="22" t="s">
        <v>768</v>
      </c>
      <c r="G105" s="23">
        <v>12328.571428571429</v>
      </c>
      <c r="H105" s="23">
        <v>12428.571428571429</v>
      </c>
      <c r="I105" s="24">
        <v>0.81112398609501923</v>
      </c>
      <c r="J105" s="25"/>
    </row>
    <row r="106" spans="1:10" x14ac:dyDescent="0.3">
      <c r="A106" s="20" t="s">
        <v>125</v>
      </c>
      <c r="B106" s="21" t="s">
        <v>126</v>
      </c>
      <c r="C106" s="22" t="s">
        <v>1224</v>
      </c>
      <c r="D106" s="21" t="s">
        <v>149</v>
      </c>
      <c r="E106" s="22" t="s">
        <v>603</v>
      </c>
      <c r="F106" s="22" t="s">
        <v>768</v>
      </c>
      <c r="G106" s="23">
        <v>13760</v>
      </c>
      <c r="H106" s="23">
        <v>14380</v>
      </c>
      <c r="I106" s="24">
        <v>4.505813953488369</v>
      </c>
      <c r="J106" s="25"/>
    </row>
    <row r="107" spans="1:10" x14ac:dyDescent="0.3">
      <c r="A107" s="20" t="s">
        <v>58</v>
      </c>
      <c r="B107" s="21" t="s">
        <v>59</v>
      </c>
      <c r="C107" s="22" t="s">
        <v>1204</v>
      </c>
      <c r="D107" s="21" t="s">
        <v>135</v>
      </c>
      <c r="E107" s="22" t="s">
        <v>603</v>
      </c>
      <c r="F107" s="22" t="s">
        <v>768</v>
      </c>
      <c r="G107" s="23" t="s">
        <v>231</v>
      </c>
      <c r="H107" s="23">
        <v>14466.666666666666</v>
      </c>
      <c r="I107" s="24" t="s">
        <v>231</v>
      </c>
      <c r="J107" s="25"/>
    </row>
    <row r="108" spans="1:10" x14ac:dyDescent="0.3">
      <c r="A108" s="20" t="s">
        <v>91</v>
      </c>
      <c r="B108" s="21" t="s">
        <v>92</v>
      </c>
      <c r="C108" s="22" t="s">
        <v>1225</v>
      </c>
      <c r="D108" s="21" t="s">
        <v>150</v>
      </c>
      <c r="E108" s="22" t="s">
        <v>603</v>
      </c>
      <c r="F108" s="22" t="s">
        <v>768</v>
      </c>
      <c r="G108" s="23">
        <v>13156.666666666666</v>
      </c>
      <c r="H108" s="23">
        <v>13156.666666666666</v>
      </c>
      <c r="I108" s="24">
        <v>0</v>
      </c>
      <c r="J108" s="25"/>
    </row>
    <row r="109" spans="1:10" x14ac:dyDescent="0.3">
      <c r="A109" s="20" t="s">
        <v>55</v>
      </c>
      <c r="B109" s="21" t="s">
        <v>56</v>
      </c>
      <c r="C109" s="22" t="s">
        <v>1304</v>
      </c>
      <c r="D109" s="21" t="s">
        <v>277</v>
      </c>
      <c r="E109" s="22" t="s">
        <v>603</v>
      </c>
      <c r="F109" s="22" t="s">
        <v>768</v>
      </c>
      <c r="G109" s="23">
        <v>12966.666666666666</v>
      </c>
      <c r="H109" s="23">
        <v>13033.333333333334</v>
      </c>
      <c r="I109" s="24">
        <v>0.51413881748072487</v>
      </c>
      <c r="J109" s="25"/>
    </row>
    <row r="110" spans="1:10" x14ac:dyDescent="0.3">
      <c r="A110" s="20" t="s">
        <v>75</v>
      </c>
      <c r="B110" s="21" t="s">
        <v>76</v>
      </c>
      <c r="C110" s="22" t="s">
        <v>1414</v>
      </c>
      <c r="D110" s="21" t="s">
        <v>1389</v>
      </c>
      <c r="E110" s="22" t="s">
        <v>603</v>
      </c>
      <c r="F110" s="22" t="s">
        <v>768</v>
      </c>
      <c r="G110" s="23" t="s">
        <v>231</v>
      </c>
      <c r="H110" s="23">
        <v>14666.666666666666</v>
      </c>
      <c r="I110" s="24" t="s">
        <v>231</v>
      </c>
      <c r="J110" s="25"/>
    </row>
    <row r="111" spans="1:10" x14ac:dyDescent="0.3">
      <c r="A111" s="20" t="s">
        <v>75</v>
      </c>
      <c r="B111" s="21" t="s">
        <v>76</v>
      </c>
      <c r="C111" s="22" t="s">
        <v>1267</v>
      </c>
      <c r="D111" s="21" t="s">
        <v>162</v>
      </c>
      <c r="E111" s="22" t="s">
        <v>603</v>
      </c>
      <c r="F111" s="22" t="s">
        <v>768</v>
      </c>
      <c r="G111" s="23">
        <v>14079.666666666666</v>
      </c>
      <c r="H111" s="23">
        <v>14146.333333333334</v>
      </c>
      <c r="I111" s="24">
        <v>0.47349605814532847</v>
      </c>
      <c r="J111" s="25"/>
    </row>
    <row r="112" spans="1:10" x14ac:dyDescent="0.3">
      <c r="A112" s="20" t="s">
        <v>58</v>
      </c>
      <c r="B112" s="21" t="s">
        <v>59</v>
      </c>
      <c r="C112" s="22" t="s">
        <v>1206</v>
      </c>
      <c r="D112" s="21" t="s">
        <v>138</v>
      </c>
      <c r="E112" s="22" t="s">
        <v>603</v>
      </c>
      <c r="F112" s="22" t="s">
        <v>768</v>
      </c>
      <c r="G112" s="23">
        <v>12966.666666666666</v>
      </c>
      <c r="H112" s="23">
        <v>12966.666666666666</v>
      </c>
      <c r="I112" s="24">
        <v>0</v>
      </c>
      <c r="J112" s="25"/>
    </row>
    <row r="113" spans="1:10" x14ac:dyDescent="0.3">
      <c r="A113" s="20" t="s">
        <v>107</v>
      </c>
      <c r="B113" s="21" t="s">
        <v>108</v>
      </c>
      <c r="C113" s="22" t="s">
        <v>1227</v>
      </c>
      <c r="D113" s="21" t="s">
        <v>152</v>
      </c>
      <c r="E113" s="22" t="s">
        <v>603</v>
      </c>
      <c r="F113" s="22" t="s">
        <v>768</v>
      </c>
      <c r="G113" s="23">
        <v>12900</v>
      </c>
      <c r="H113" s="23">
        <v>12800</v>
      </c>
      <c r="I113" s="24">
        <v>-0.77519379844961378</v>
      </c>
      <c r="J113" s="25"/>
    </row>
    <row r="114" spans="1:10" x14ac:dyDescent="0.3">
      <c r="A114" s="20" t="s">
        <v>91</v>
      </c>
      <c r="B114" s="21" t="s">
        <v>92</v>
      </c>
      <c r="C114" s="22" t="s">
        <v>1297</v>
      </c>
      <c r="D114" s="21" t="s">
        <v>1146</v>
      </c>
      <c r="E114" s="22" t="s">
        <v>603</v>
      </c>
      <c r="F114" s="22" t="s">
        <v>768</v>
      </c>
      <c r="G114" s="23">
        <v>14140</v>
      </c>
      <c r="H114" s="23">
        <v>14375</v>
      </c>
      <c r="I114" s="24">
        <v>1.6619519094766666</v>
      </c>
      <c r="J114" s="25"/>
    </row>
    <row r="115" spans="1:10" x14ac:dyDescent="0.3">
      <c r="A115" s="20" t="s">
        <v>163</v>
      </c>
      <c r="B115" s="21" t="s">
        <v>164</v>
      </c>
      <c r="C115" s="22" t="s">
        <v>1229</v>
      </c>
      <c r="D115" s="21" t="s">
        <v>165</v>
      </c>
      <c r="E115" s="22" t="s">
        <v>603</v>
      </c>
      <c r="F115" s="22" t="s">
        <v>768</v>
      </c>
      <c r="G115" s="23">
        <v>13780</v>
      </c>
      <c r="H115" s="23">
        <v>14225</v>
      </c>
      <c r="I115" s="24">
        <v>3.2293178519593679</v>
      </c>
      <c r="J115" s="25"/>
    </row>
    <row r="116" spans="1:10" x14ac:dyDescent="0.3">
      <c r="A116" s="20" t="s">
        <v>125</v>
      </c>
      <c r="B116" s="21" t="s">
        <v>126</v>
      </c>
      <c r="C116" s="22" t="s">
        <v>1247</v>
      </c>
      <c r="D116" s="21" t="s">
        <v>244</v>
      </c>
      <c r="E116" s="22" t="s">
        <v>603</v>
      </c>
      <c r="F116" s="22" t="s">
        <v>768</v>
      </c>
      <c r="G116" s="23">
        <v>13000</v>
      </c>
      <c r="H116" s="23">
        <v>13000</v>
      </c>
      <c r="I116" s="24">
        <v>0</v>
      </c>
      <c r="J116" s="25"/>
    </row>
    <row r="117" spans="1:10" x14ac:dyDescent="0.3">
      <c r="A117" s="20" t="s">
        <v>58</v>
      </c>
      <c r="B117" s="21" t="s">
        <v>59</v>
      </c>
      <c r="C117" s="22" t="s">
        <v>1207</v>
      </c>
      <c r="D117" s="21" t="s">
        <v>139</v>
      </c>
      <c r="E117" s="22" t="s">
        <v>603</v>
      </c>
      <c r="F117" s="22" t="s">
        <v>768</v>
      </c>
      <c r="G117" s="23">
        <v>14750</v>
      </c>
      <c r="H117" s="23">
        <v>14750</v>
      </c>
      <c r="I117" s="24">
        <v>0</v>
      </c>
      <c r="J117" s="25"/>
    </row>
    <row r="118" spans="1:10" x14ac:dyDescent="0.3">
      <c r="A118" s="20" t="s">
        <v>75</v>
      </c>
      <c r="B118" s="21" t="s">
        <v>76</v>
      </c>
      <c r="C118" s="22" t="s">
        <v>1327</v>
      </c>
      <c r="D118" s="21" t="s">
        <v>469</v>
      </c>
      <c r="E118" s="22" t="s">
        <v>603</v>
      </c>
      <c r="F118" s="22" t="s">
        <v>768</v>
      </c>
      <c r="G118" s="23">
        <v>15400</v>
      </c>
      <c r="H118" s="23">
        <v>15033.333333333334</v>
      </c>
      <c r="I118" s="24">
        <v>-2.3809523809523725</v>
      </c>
      <c r="J118" s="25"/>
    </row>
    <row r="119" spans="1:10" x14ac:dyDescent="0.3">
      <c r="A119" s="20" t="s">
        <v>91</v>
      </c>
      <c r="B119" s="21" t="s">
        <v>92</v>
      </c>
      <c r="C119" s="22" t="s">
        <v>1284</v>
      </c>
      <c r="D119" s="21" t="s">
        <v>657</v>
      </c>
      <c r="E119" s="22" t="s">
        <v>603</v>
      </c>
      <c r="F119" s="22" t="s">
        <v>735</v>
      </c>
      <c r="G119" s="23">
        <v>76143.333333333328</v>
      </c>
      <c r="H119" s="23">
        <v>73753.333333333328</v>
      </c>
      <c r="I119" s="24">
        <v>-3.1388171431072975</v>
      </c>
      <c r="J119" s="25"/>
    </row>
    <row r="120" spans="1:10" x14ac:dyDescent="0.3">
      <c r="A120" s="20" t="s">
        <v>163</v>
      </c>
      <c r="B120" s="21" t="s">
        <v>164</v>
      </c>
      <c r="C120" s="22" t="s">
        <v>1307</v>
      </c>
      <c r="D120" s="21" t="s">
        <v>265</v>
      </c>
      <c r="E120" s="22" t="s">
        <v>603</v>
      </c>
      <c r="F120" s="22" t="s">
        <v>735</v>
      </c>
      <c r="G120" s="23">
        <v>79533.333333333328</v>
      </c>
      <c r="H120" s="23">
        <v>79533.333333333328</v>
      </c>
      <c r="I120" s="24">
        <v>0</v>
      </c>
      <c r="J120" s="25"/>
    </row>
    <row r="121" spans="1:10" x14ac:dyDescent="0.3">
      <c r="A121" s="20" t="s">
        <v>91</v>
      </c>
      <c r="B121" s="21" t="s">
        <v>92</v>
      </c>
      <c r="C121" s="22" t="s">
        <v>1272</v>
      </c>
      <c r="D121" s="21" t="s">
        <v>183</v>
      </c>
      <c r="E121" s="22" t="s">
        <v>603</v>
      </c>
      <c r="F121" s="22" t="s">
        <v>735</v>
      </c>
      <c r="G121" s="23">
        <v>92833.333333333328</v>
      </c>
      <c r="H121" s="23">
        <v>91833.333333333328</v>
      </c>
      <c r="I121" s="24">
        <v>-1.0771992818671472</v>
      </c>
      <c r="J121" s="25"/>
    </row>
    <row r="122" spans="1:10" x14ac:dyDescent="0.3">
      <c r="A122" s="20" t="s">
        <v>61</v>
      </c>
      <c r="B122" s="21" t="s">
        <v>62</v>
      </c>
      <c r="C122" s="22" t="s">
        <v>1153</v>
      </c>
      <c r="D122" s="21" t="s">
        <v>63</v>
      </c>
      <c r="E122" s="22" t="s">
        <v>603</v>
      </c>
      <c r="F122" s="22" t="s">
        <v>735</v>
      </c>
      <c r="G122" s="23">
        <v>76407.5</v>
      </c>
      <c r="H122" s="23">
        <v>77407.5</v>
      </c>
      <c r="I122" s="24">
        <v>1.3087720446291362</v>
      </c>
      <c r="J122" s="25"/>
    </row>
    <row r="123" spans="1:10" x14ac:dyDescent="0.3">
      <c r="A123" s="20" t="s">
        <v>387</v>
      </c>
      <c r="B123" s="21" t="s">
        <v>388</v>
      </c>
      <c r="C123" s="22" t="s">
        <v>1291</v>
      </c>
      <c r="D123" s="21" t="s">
        <v>389</v>
      </c>
      <c r="E123" s="22" t="s">
        <v>603</v>
      </c>
      <c r="F123" s="22" t="s">
        <v>735</v>
      </c>
      <c r="G123" s="23">
        <v>83550</v>
      </c>
      <c r="H123" s="23">
        <v>83550</v>
      </c>
      <c r="I123" s="24">
        <v>0</v>
      </c>
      <c r="J123" s="25"/>
    </row>
    <row r="124" spans="1:10" x14ac:dyDescent="0.3">
      <c r="A124" s="20" t="s">
        <v>64</v>
      </c>
      <c r="B124" s="21" t="s">
        <v>65</v>
      </c>
      <c r="C124" s="22" t="s">
        <v>1155</v>
      </c>
      <c r="D124" s="21" t="s">
        <v>66</v>
      </c>
      <c r="E124" s="22" t="s">
        <v>603</v>
      </c>
      <c r="F124" s="22" t="s">
        <v>735</v>
      </c>
      <c r="G124" s="23">
        <v>95133.333333333328</v>
      </c>
      <c r="H124" s="23">
        <v>89575</v>
      </c>
      <c r="I124" s="24">
        <v>-5.842676944639102</v>
      </c>
      <c r="J124" s="25"/>
    </row>
    <row r="125" spans="1:10" x14ac:dyDescent="0.3">
      <c r="A125" s="20" t="s">
        <v>75</v>
      </c>
      <c r="B125" s="21" t="s">
        <v>76</v>
      </c>
      <c r="C125" s="22" t="s">
        <v>1158</v>
      </c>
      <c r="D125" s="21" t="s">
        <v>77</v>
      </c>
      <c r="E125" s="22" t="s">
        <v>603</v>
      </c>
      <c r="F125" s="22" t="s">
        <v>735</v>
      </c>
      <c r="G125" s="23">
        <v>81527.333333333328</v>
      </c>
      <c r="H125" s="23">
        <v>81527.333333333328</v>
      </c>
      <c r="I125" s="24">
        <v>0</v>
      </c>
      <c r="J125" s="25"/>
    </row>
    <row r="126" spans="1:10" x14ac:dyDescent="0.3">
      <c r="A126" s="20" t="s">
        <v>215</v>
      </c>
      <c r="B126" s="21" t="s">
        <v>216</v>
      </c>
      <c r="C126" s="22" t="s">
        <v>1278</v>
      </c>
      <c r="D126" s="21" t="s">
        <v>217</v>
      </c>
      <c r="E126" s="22" t="s">
        <v>603</v>
      </c>
      <c r="F126" s="22" t="s">
        <v>735</v>
      </c>
      <c r="G126" s="23">
        <v>79433.333333333328</v>
      </c>
      <c r="H126" s="23">
        <v>78202</v>
      </c>
      <c r="I126" s="24">
        <v>-1.5501468736886181</v>
      </c>
      <c r="J126" s="25"/>
    </row>
    <row r="127" spans="1:10" x14ac:dyDescent="0.3">
      <c r="A127" s="20" t="s">
        <v>75</v>
      </c>
      <c r="B127" s="21" t="s">
        <v>76</v>
      </c>
      <c r="C127" s="22" t="s">
        <v>1160</v>
      </c>
      <c r="D127" s="21" t="s">
        <v>78</v>
      </c>
      <c r="E127" s="22" t="s">
        <v>603</v>
      </c>
      <c r="F127" s="22" t="s">
        <v>735</v>
      </c>
      <c r="G127" s="23">
        <v>88229.75</v>
      </c>
      <c r="H127" s="23">
        <v>88229.75</v>
      </c>
      <c r="I127" s="24">
        <v>0</v>
      </c>
      <c r="J127" s="25"/>
    </row>
    <row r="128" spans="1:10" x14ac:dyDescent="0.3">
      <c r="A128" s="20" t="s">
        <v>167</v>
      </c>
      <c r="B128" s="21" t="s">
        <v>168</v>
      </c>
      <c r="C128" s="22" t="s">
        <v>1273</v>
      </c>
      <c r="D128" s="21" t="s">
        <v>381</v>
      </c>
      <c r="E128" s="22" t="s">
        <v>603</v>
      </c>
      <c r="F128" s="22" t="s">
        <v>735</v>
      </c>
      <c r="G128" s="23">
        <v>74457.5</v>
      </c>
      <c r="H128" s="23">
        <v>74157.5</v>
      </c>
      <c r="I128" s="24">
        <v>-0.40291441426316688</v>
      </c>
      <c r="J128" s="25"/>
    </row>
    <row r="129" spans="1:10" x14ac:dyDescent="0.3">
      <c r="A129" s="20" t="s">
        <v>72</v>
      </c>
      <c r="B129" s="21" t="s">
        <v>73</v>
      </c>
      <c r="C129" s="22" t="s">
        <v>1285</v>
      </c>
      <c r="D129" s="21" t="s">
        <v>79</v>
      </c>
      <c r="E129" s="22" t="s">
        <v>603</v>
      </c>
      <c r="F129" s="22" t="s">
        <v>735</v>
      </c>
      <c r="G129" s="23" t="s">
        <v>231</v>
      </c>
      <c r="H129" s="23">
        <v>78833.333333333328</v>
      </c>
      <c r="I129" s="24" t="s">
        <v>231</v>
      </c>
      <c r="J129" s="25"/>
    </row>
    <row r="130" spans="1:10" x14ac:dyDescent="0.3">
      <c r="A130" s="20" t="s">
        <v>58</v>
      </c>
      <c r="B130" s="21" t="s">
        <v>59</v>
      </c>
      <c r="C130" s="22" t="s">
        <v>1163</v>
      </c>
      <c r="D130" s="21" t="s">
        <v>81</v>
      </c>
      <c r="E130" s="22" t="s">
        <v>603</v>
      </c>
      <c r="F130" s="22" t="s">
        <v>735</v>
      </c>
      <c r="G130" s="23">
        <v>70516.666666666672</v>
      </c>
      <c r="H130" s="23">
        <v>70000</v>
      </c>
      <c r="I130" s="24">
        <v>-0.73268730796502979</v>
      </c>
      <c r="J130" s="25"/>
    </row>
    <row r="131" spans="1:10" x14ac:dyDescent="0.3">
      <c r="A131" s="20" t="s">
        <v>83</v>
      </c>
      <c r="B131" s="21" t="s">
        <v>84</v>
      </c>
      <c r="C131" s="22" t="s">
        <v>1165</v>
      </c>
      <c r="D131" s="21" t="s">
        <v>85</v>
      </c>
      <c r="E131" s="22" t="s">
        <v>603</v>
      </c>
      <c r="F131" s="22" t="s">
        <v>735</v>
      </c>
      <c r="G131" s="23">
        <v>82000</v>
      </c>
      <c r="H131" s="23">
        <v>82000</v>
      </c>
      <c r="I131" s="24">
        <v>0</v>
      </c>
      <c r="J131" s="25"/>
    </row>
    <row r="132" spans="1:10" x14ac:dyDescent="0.3">
      <c r="A132" s="20" t="s">
        <v>87</v>
      </c>
      <c r="B132" s="21" t="s">
        <v>88</v>
      </c>
      <c r="C132" s="22" t="s">
        <v>1166</v>
      </c>
      <c r="D132" s="21" t="s">
        <v>89</v>
      </c>
      <c r="E132" s="22" t="s">
        <v>603</v>
      </c>
      <c r="F132" s="22" t="s">
        <v>735</v>
      </c>
      <c r="G132" s="23">
        <v>73833.333333333328</v>
      </c>
      <c r="H132" s="23">
        <v>74500</v>
      </c>
      <c r="I132" s="24">
        <v>0.90293453724605843</v>
      </c>
      <c r="J132" s="25"/>
    </row>
    <row r="133" spans="1:10" x14ac:dyDescent="0.3">
      <c r="A133" s="20" t="s">
        <v>91</v>
      </c>
      <c r="B133" s="21" t="s">
        <v>92</v>
      </c>
      <c r="C133" s="22" t="s">
        <v>1274</v>
      </c>
      <c r="D133" s="21" t="s">
        <v>479</v>
      </c>
      <c r="E133" s="22" t="s">
        <v>603</v>
      </c>
      <c r="F133" s="22" t="s">
        <v>735</v>
      </c>
      <c r="G133" s="23">
        <v>77571.666666666672</v>
      </c>
      <c r="H133" s="23">
        <v>77438.333333333328</v>
      </c>
      <c r="I133" s="24">
        <v>-0.17188406419871294</v>
      </c>
      <c r="J133" s="25"/>
    </row>
    <row r="134" spans="1:10" x14ac:dyDescent="0.3">
      <c r="A134" s="20" t="s">
        <v>58</v>
      </c>
      <c r="B134" s="21" t="s">
        <v>59</v>
      </c>
      <c r="C134" s="22" t="s">
        <v>1236</v>
      </c>
      <c r="D134" s="21" t="s">
        <v>191</v>
      </c>
      <c r="E134" s="22" t="s">
        <v>603</v>
      </c>
      <c r="F134" s="22" t="s">
        <v>735</v>
      </c>
      <c r="G134" s="23">
        <v>76950</v>
      </c>
      <c r="H134" s="23">
        <v>76950</v>
      </c>
      <c r="I134" s="24">
        <v>0</v>
      </c>
      <c r="J134" s="25"/>
    </row>
    <row r="135" spans="1:10" x14ac:dyDescent="0.3">
      <c r="A135" s="20" t="s">
        <v>215</v>
      </c>
      <c r="B135" s="21" t="s">
        <v>216</v>
      </c>
      <c r="C135" s="22" t="s">
        <v>1319</v>
      </c>
      <c r="D135" s="21" t="s">
        <v>297</v>
      </c>
      <c r="E135" s="22" t="s">
        <v>603</v>
      </c>
      <c r="F135" s="22" t="s">
        <v>735</v>
      </c>
      <c r="G135" s="23">
        <v>87000</v>
      </c>
      <c r="H135" s="23">
        <v>86833.333333333328</v>
      </c>
      <c r="I135" s="24">
        <v>-0.19157088122605526</v>
      </c>
      <c r="J135" s="25"/>
    </row>
    <row r="136" spans="1:10" x14ac:dyDescent="0.3">
      <c r="A136" s="20" t="s">
        <v>91</v>
      </c>
      <c r="B136" s="21" t="s">
        <v>92</v>
      </c>
      <c r="C136" s="22" t="s">
        <v>1168</v>
      </c>
      <c r="D136" s="21" t="s">
        <v>93</v>
      </c>
      <c r="E136" s="22" t="s">
        <v>603</v>
      </c>
      <c r="F136" s="22" t="s">
        <v>735</v>
      </c>
      <c r="G136" s="23">
        <v>77015.666666666672</v>
      </c>
      <c r="H136" s="23">
        <v>77015.666666666672</v>
      </c>
      <c r="I136" s="24">
        <v>0</v>
      </c>
      <c r="J136" s="25"/>
    </row>
    <row r="137" spans="1:10" x14ac:dyDescent="0.3">
      <c r="A137" s="20" t="s">
        <v>91</v>
      </c>
      <c r="B137" s="21" t="s">
        <v>92</v>
      </c>
      <c r="C137" s="22" t="s">
        <v>1214</v>
      </c>
      <c r="D137" s="21" t="s">
        <v>95</v>
      </c>
      <c r="E137" s="22" t="s">
        <v>603</v>
      </c>
      <c r="F137" s="22" t="s">
        <v>735</v>
      </c>
      <c r="G137" s="23">
        <v>68180</v>
      </c>
      <c r="H137" s="23">
        <v>69066</v>
      </c>
      <c r="I137" s="24">
        <v>1.2995013200352012</v>
      </c>
      <c r="J137" s="25"/>
    </row>
    <row r="138" spans="1:10" x14ac:dyDescent="0.3">
      <c r="A138" s="20" t="s">
        <v>223</v>
      </c>
      <c r="B138" s="21" t="s">
        <v>224</v>
      </c>
      <c r="C138" s="22" t="s">
        <v>1279</v>
      </c>
      <c r="D138" s="21" t="s">
        <v>383</v>
      </c>
      <c r="E138" s="22" t="s">
        <v>603</v>
      </c>
      <c r="F138" s="22" t="s">
        <v>735</v>
      </c>
      <c r="G138" s="23">
        <v>72666.666666666672</v>
      </c>
      <c r="H138" s="23">
        <v>70666.666666666672</v>
      </c>
      <c r="I138" s="24">
        <v>-2.752293577981646</v>
      </c>
      <c r="J138" s="25"/>
    </row>
    <row r="139" spans="1:10" x14ac:dyDescent="0.3">
      <c r="A139" s="20" t="s">
        <v>75</v>
      </c>
      <c r="B139" s="21" t="s">
        <v>76</v>
      </c>
      <c r="C139" s="22" t="s">
        <v>1240</v>
      </c>
      <c r="D139" s="21" t="s">
        <v>161</v>
      </c>
      <c r="E139" s="22" t="s">
        <v>603</v>
      </c>
      <c r="F139" s="22" t="s">
        <v>735</v>
      </c>
      <c r="G139" s="23">
        <v>81668</v>
      </c>
      <c r="H139" s="23">
        <v>85668</v>
      </c>
      <c r="I139" s="24">
        <v>4.8978792182984732</v>
      </c>
      <c r="J139" s="25"/>
    </row>
    <row r="140" spans="1:10" x14ac:dyDescent="0.3">
      <c r="A140" s="20" t="s">
        <v>91</v>
      </c>
      <c r="B140" s="21" t="s">
        <v>92</v>
      </c>
      <c r="C140" s="22" t="s">
        <v>1176</v>
      </c>
      <c r="D140" s="21" t="s">
        <v>105</v>
      </c>
      <c r="E140" s="22" t="s">
        <v>603</v>
      </c>
      <c r="F140" s="22" t="s">
        <v>735</v>
      </c>
      <c r="G140" s="23">
        <v>77250</v>
      </c>
      <c r="H140" s="23">
        <v>77083.333333333328</v>
      </c>
      <c r="I140" s="24">
        <v>-0.21574973031284195</v>
      </c>
      <c r="J140" s="25"/>
    </row>
    <row r="141" spans="1:10" x14ac:dyDescent="0.3">
      <c r="A141" s="20" t="s">
        <v>72</v>
      </c>
      <c r="B141" s="21" t="s">
        <v>73</v>
      </c>
      <c r="C141" s="22" t="s">
        <v>1150</v>
      </c>
      <c r="D141" s="21" t="s">
        <v>106</v>
      </c>
      <c r="E141" s="22" t="s">
        <v>603</v>
      </c>
      <c r="F141" s="22" t="s">
        <v>735</v>
      </c>
      <c r="G141" s="23">
        <v>76066.666666666672</v>
      </c>
      <c r="H141" s="23">
        <v>76066.666666666672</v>
      </c>
      <c r="I141" s="24">
        <v>0</v>
      </c>
      <c r="J141" s="25"/>
    </row>
    <row r="142" spans="1:10" x14ac:dyDescent="0.3">
      <c r="A142" s="20" t="s">
        <v>91</v>
      </c>
      <c r="B142" s="21" t="s">
        <v>92</v>
      </c>
      <c r="C142" s="22" t="s">
        <v>1215</v>
      </c>
      <c r="D142" s="21" t="s">
        <v>196</v>
      </c>
      <c r="E142" s="22" t="s">
        <v>603</v>
      </c>
      <c r="F142" s="22" t="s">
        <v>735</v>
      </c>
      <c r="G142" s="23">
        <v>84532.5</v>
      </c>
      <c r="H142" s="23">
        <v>83532.5</v>
      </c>
      <c r="I142" s="24">
        <v>-1.182976961523674</v>
      </c>
      <c r="J142" s="25"/>
    </row>
    <row r="143" spans="1:10" x14ac:dyDescent="0.3">
      <c r="A143" s="20" t="s">
        <v>91</v>
      </c>
      <c r="B143" s="21" t="s">
        <v>92</v>
      </c>
      <c r="C143" s="22" t="s">
        <v>1275</v>
      </c>
      <c r="D143" s="21" t="s">
        <v>112</v>
      </c>
      <c r="E143" s="22" t="s">
        <v>603</v>
      </c>
      <c r="F143" s="22" t="s">
        <v>735</v>
      </c>
      <c r="G143" s="23">
        <v>79513.333333333328</v>
      </c>
      <c r="H143" s="23">
        <v>79680</v>
      </c>
      <c r="I143" s="24">
        <v>0.20960845141275719</v>
      </c>
      <c r="J143" s="25"/>
    </row>
    <row r="144" spans="1:10" x14ac:dyDescent="0.3">
      <c r="A144" s="20" t="s">
        <v>107</v>
      </c>
      <c r="B144" s="21" t="s">
        <v>108</v>
      </c>
      <c r="C144" s="22" t="s">
        <v>1270</v>
      </c>
      <c r="D144" s="21" t="s">
        <v>112</v>
      </c>
      <c r="E144" s="22" t="s">
        <v>603</v>
      </c>
      <c r="F144" s="22" t="s">
        <v>735</v>
      </c>
      <c r="G144" s="23">
        <v>78666.666666666672</v>
      </c>
      <c r="H144" s="23">
        <v>78666.666666666672</v>
      </c>
      <c r="I144" s="24">
        <v>0</v>
      </c>
      <c r="J144" s="25"/>
    </row>
    <row r="145" spans="1:10" x14ac:dyDescent="0.3">
      <c r="A145" s="20" t="s">
        <v>64</v>
      </c>
      <c r="B145" s="21" t="s">
        <v>65</v>
      </c>
      <c r="C145" s="22" t="s">
        <v>1180</v>
      </c>
      <c r="D145" s="21" t="s">
        <v>113</v>
      </c>
      <c r="E145" s="22" t="s">
        <v>603</v>
      </c>
      <c r="F145" s="22" t="s">
        <v>735</v>
      </c>
      <c r="G145" s="23">
        <v>67166.666666666672</v>
      </c>
      <c r="H145" s="23">
        <v>67166.666666666672</v>
      </c>
      <c r="I145" s="24">
        <v>0</v>
      </c>
      <c r="J145" s="25"/>
    </row>
    <row r="146" spans="1:10" x14ac:dyDescent="0.3">
      <c r="A146" s="20" t="s">
        <v>167</v>
      </c>
      <c r="B146" s="21" t="s">
        <v>168</v>
      </c>
      <c r="C146" s="22" t="s">
        <v>1315</v>
      </c>
      <c r="D146" s="21" t="s">
        <v>241</v>
      </c>
      <c r="E146" s="22" t="s">
        <v>603</v>
      </c>
      <c r="F146" s="22" t="s">
        <v>735</v>
      </c>
      <c r="G146" s="23">
        <v>74666.666666666672</v>
      </c>
      <c r="H146" s="23">
        <v>76250</v>
      </c>
      <c r="I146" s="24">
        <v>2.1205357142856984</v>
      </c>
      <c r="J146" s="25"/>
    </row>
    <row r="147" spans="1:10" x14ac:dyDescent="0.3">
      <c r="A147" s="20" t="s">
        <v>215</v>
      </c>
      <c r="B147" s="21" t="s">
        <v>216</v>
      </c>
      <c r="C147" s="22" t="s">
        <v>1320</v>
      </c>
      <c r="D147" s="21" t="s">
        <v>312</v>
      </c>
      <c r="E147" s="22" t="s">
        <v>603</v>
      </c>
      <c r="F147" s="22" t="s">
        <v>735</v>
      </c>
      <c r="G147" s="23" t="s">
        <v>231</v>
      </c>
      <c r="H147" s="23">
        <v>73333.333333333328</v>
      </c>
      <c r="I147" s="24" t="s">
        <v>231</v>
      </c>
      <c r="J147" s="25"/>
    </row>
    <row r="148" spans="1:10" x14ac:dyDescent="0.3">
      <c r="A148" s="20" t="s">
        <v>91</v>
      </c>
      <c r="B148" s="21" t="s">
        <v>92</v>
      </c>
      <c r="C148" s="22" t="s">
        <v>1183</v>
      </c>
      <c r="D148" s="21" t="s">
        <v>116</v>
      </c>
      <c r="E148" s="22" t="s">
        <v>603</v>
      </c>
      <c r="F148" s="22" t="s">
        <v>735</v>
      </c>
      <c r="G148" s="23" t="s">
        <v>231</v>
      </c>
      <c r="H148" s="23">
        <v>76043.333333333328</v>
      </c>
      <c r="I148" s="24" t="s">
        <v>231</v>
      </c>
      <c r="J148" s="25"/>
    </row>
    <row r="149" spans="1:10" x14ac:dyDescent="0.3">
      <c r="A149" s="20" t="s">
        <v>91</v>
      </c>
      <c r="B149" s="21" t="s">
        <v>92</v>
      </c>
      <c r="C149" s="22" t="s">
        <v>1185</v>
      </c>
      <c r="D149" s="21" t="s">
        <v>118</v>
      </c>
      <c r="E149" s="22" t="s">
        <v>603</v>
      </c>
      <c r="F149" s="22" t="s">
        <v>735</v>
      </c>
      <c r="G149" s="23">
        <v>83175</v>
      </c>
      <c r="H149" s="23">
        <v>82480</v>
      </c>
      <c r="I149" s="24">
        <v>-0.83558761647130053</v>
      </c>
      <c r="J149" s="25"/>
    </row>
    <row r="150" spans="1:10" x14ac:dyDescent="0.3">
      <c r="A150" s="20" t="s">
        <v>61</v>
      </c>
      <c r="B150" s="21" t="s">
        <v>62</v>
      </c>
      <c r="C150" s="22" t="s">
        <v>1328</v>
      </c>
      <c r="D150" s="21" t="s">
        <v>472</v>
      </c>
      <c r="E150" s="22" t="s">
        <v>603</v>
      </c>
      <c r="F150" s="22" t="s">
        <v>735</v>
      </c>
      <c r="G150" s="23">
        <v>92700</v>
      </c>
      <c r="H150" s="23">
        <v>92033.333333333328</v>
      </c>
      <c r="I150" s="24">
        <v>-0.71916576770946206</v>
      </c>
      <c r="J150" s="25"/>
    </row>
    <row r="151" spans="1:10" x14ac:dyDescent="0.3">
      <c r="A151" s="20" t="s">
        <v>167</v>
      </c>
      <c r="B151" s="21" t="s">
        <v>168</v>
      </c>
      <c r="C151" s="22" t="s">
        <v>1245</v>
      </c>
      <c r="D151" s="21" t="s">
        <v>169</v>
      </c>
      <c r="E151" s="22" t="s">
        <v>603</v>
      </c>
      <c r="F151" s="22" t="s">
        <v>735</v>
      </c>
      <c r="G151" s="23">
        <v>75000</v>
      </c>
      <c r="H151" s="23">
        <v>76000</v>
      </c>
      <c r="I151" s="24">
        <v>1.3333333333333419</v>
      </c>
      <c r="J151" s="25"/>
    </row>
    <row r="152" spans="1:10" x14ac:dyDescent="0.3">
      <c r="A152" s="20" t="s">
        <v>75</v>
      </c>
      <c r="B152" s="21" t="s">
        <v>76</v>
      </c>
      <c r="C152" s="22" t="s">
        <v>1186</v>
      </c>
      <c r="D152" s="21" t="s">
        <v>119</v>
      </c>
      <c r="E152" s="22" t="s">
        <v>603</v>
      </c>
      <c r="F152" s="22" t="s">
        <v>735</v>
      </c>
      <c r="G152" s="23">
        <v>82077.5</v>
      </c>
      <c r="H152" s="23">
        <v>82077.5</v>
      </c>
      <c r="I152" s="24">
        <v>0</v>
      </c>
      <c r="J152" s="25"/>
    </row>
    <row r="153" spans="1:10" x14ac:dyDescent="0.3">
      <c r="A153" s="20" t="s">
        <v>64</v>
      </c>
      <c r="B153" s="21" t="s">
        <v>65</v>
      </c>
      <c r="C153" s="22" t="s">
        <v>1191</v>
      </c>
      <c r="D153" s="21" t="s">
        <v>121</v>
      </c>
      <c r="E153" s="22" t="s">
        <v>603</v>
      </c>
      <c r="F153" s="22" t="s">
        <v>735</v>
      </c>
      <c r="G153" s="23">
        <v>79666.666666666672</v>
      </c>
      <c r="H153" s="23">
        <v>88725</v>
      </c>
      <c r="I153" s="24">
        <v>11.370292887029287</v>
      </c>
      <c r="J153" s="25"/>
    </row>
    <row r="154" spans="1:10" x14ac:dyDescent="0.3">
      <c r="A154" s="20" t="s">
        <v>220</v>
      </c>
      <c r="B154" s="21" t="s">
        <v>221</v>
      </c>
      <c r="C154" s="22" t="s">
        <v>1316</v>
      </c>
      <c r="D154" s="21" t="s">
        <v>935</v>
      </c>
      <c r="E154" s="22" t="s">
        <v>603</v>
      </c>
      <c r="F154" s="22" t="s">
        <v>735</v>
      </c>
      <c r="G154" s="23">
        <v>81346.666666666672</v>
      </c>
      <c r="H154" s="23">
        <v>80526.666666666672</v>
      </c>
      <c r="I154" s="24">
        <v>-1.0080314702507809</v>
      </c>
      <c r="J154" s="25"/>
    </row>
    <row r="155" spans="1:10" x14ac:dyDescent="0.3">
      <c r="A155" s="20" t="s">
        <v>83</v>
      </c>
      <c r="B155" s="21" t="s">
        <v>84</v>
      </c>
      <c r="C155" s="22" t="s">
        <v>1193</v>
      </c>
      <c r="D155" s="21" t="s">
        <v>123</v>
      </c>
      <c r="E155" s="22" t="s">
        <v>603</v>
      </c>
      <c r="F155" s="22" t="s">
        <v>735</v>
      </c>
      <c r="G155" s="23">
        <v>67200</v>
      </c>
      <c r="H155" s="23">
        <v>66600</v>
      </c>
      <c r="I155" s="24">
        <v>-0.89285714285713969</v>
      </c>
      <c r="J155" s="25"/>
    </row>
    <row r="156" spans="1:10" x14ac:dyDescent="0.3">
      <c r="A156" s="20" t="s">
        <v>91</v>
      </c>
      <c r="B156" s="21" t="s">
        <v>92</v>
      </c>
      <c r="C156" s="22" t="s">
        <v>1194</v>
      </c>
      <c r="D156" s="21" t="s">
        <v>124</v>
      </c>
      <c r="E156" s="22" t="s">
        <v>603</v>
      </c>
      <c r="F156" s="22" t="s">
        <v>735</v>
      </c>
      <c r="G156" s="23">
        <v>82828.5</v>
      </c>
      <c r="H156" s="23">
        <v>83103.5</v>
      </c>
      <c r="I156" s="24">
        <v>0.33201132460445315</v>
      </c>
      <c r="J156" s="25"/>
    </row>
    <row r="157" spans="1:10" x14ac:dyDescent="0.3">
      <c r="A157" s="20" t="s">
        <v>55</v>
      </c>
      <c r="B157" s="21" t="s">
        <v>56</v>
      </c>
      <c r="C157" s="22" t="s">
        <v>1196</v>
      </c>
      <c r="D157" s="21" t="s">
        <v>127</v>
      </c>
      <c r="E157" s="22" t="s">
        <v>603</v>
      </c>
      <c r="F157" s="22" t="s">
        <v>735</v>
      </c>
      <c r="G157" s="23">
        <v>86133.333333333328</v>
      </c>
      <c r="H157" s="23">
        <v>86133.333333333328</v>
      </c>
      <c r="I157" s="24">
        <v>0</v>
      </c>
      <c r="J157" s="25"/>
    </row>
    <row r="158" spans="1:10" x14ac:dyDescent="0.3">
      <c r="A158" s="20" t="s">
        <v>91</v>
      </c>
      <c r="B158" s="21" t="s">
        <v>92</v>
      </c>
      <c r="C158" s="22" t="s">
        <v>1280</v>
      </c>
      <c r="D158" s="21" t="s">
        <v>275</v>
      </c>
      <c r="E158" s="22" t="s">
        <v>603</v>
      </c>
      <c r="F158" s="22" t="s">
        <v>735</v>
      </c>
      <c r="G158" s="23">
        <v>75982.5</v>
      </c>
      <c r="H158" s="23">
        <v>75957.5</v>
      </c>
      <c r="I158" s="24">
        <v>-3.290231303260116E-2</v>
      </c>
      <c r="J158" s="25"/>
    </row>
    <row r="159" spans="1:10" x14ac:dyDescent="0.3">
      <c r="A159" s="20" t="s">
        <v>72</v>
      </c>
      <c r="B159" s="21" t="s">
        <v>73</v>
      </c>
      <c r="C159" s="22" t="s">
        <v>1200</v>
      </c>
      <c r="D159" s="21" t="s">
        <v>130</v>
      </c>
      <c r="E159" s="22" t="s">
        <v>603</v>
      </c>
      <c r="F159" s="22" t="s">
        <v>735</v>
      </c>
      <c r="G159" s="23">
        <v>74466.666666666672</v>
      </c>
      <c r="H159" s="23">
        <v>79325</v>
      </c>
      <c r="I159" s="24">
        <v>6.5241718889883504</v>
      </c>
      <c r="J159" s="25"/>
    </row>
    <row r="160" spans="1:10" x14ac:dyDescent="0.3">
      <c r="A160" s="20" t="s">
        <v>220</v>
      </c>
      <c r="B160" s="21" t="s">
        <v>221</v>
      </c>
      <c r="C160" s="22" t="s">
        <v>1244</v>
      </c>
      <c r="D160" s="21" t="s">
        <v>222</v>
      </c>
      <c r="E160" s="22" t="s">
        <v>603</v>
      </c>
      <c r="F160" s="22" t="s">
        <v>735</v>
      </c>
      <c r="G160" s="23">
        <v>84133.333333333328</v>
      </c>
      <c r="H160" s="23">
        <v>84133.333333333328</v>
      </c>
      <c r="I160" s="24">
        <v>0</v>
      </c>
      <c r="J160" s="25"/>
    </row>
    <row r="161" spans="1:10" x14ac:dyDescent="0.3">
      <c r="A161" s="20" t="s">
        <v>64</v>
      </c>
      <c r="B161" s="21" t="s">
        <v>65</v>
      </c>
      <c r="C161" s="22" t="s">
        <v>1264</v>
      </c>
      <c r="D161" s="21" t="s">
        <v>132</v>
      </c>
      <c r="E161" s="22" t="s">
        <v>603</v>
      </c>
      <c r="F161" s="22" t="s">
        <v>735</v>
      </c>
      <c r="G161" s="23" t="s">
        <v>231</v>
      </c>
      <c r="H161" s="23">
        <v>78625</v>
      </c>
      <c r="I161" s="24" t="s">
        <v>231</v>
      </c>
      <c r="J161" s="25"/>
    </row>
    <row r="162" spans="1:10" x14ac:dyDescent="0.3">
      <c r="A162" s="20" t="s">
        <v>91</v>
      </c>
      <c r="B162" s="21" t="s">
        <v>92</v>
      </c>
      <c r="C162" s="22" t="s">
        <v>1202</v>
      </c>
      <c r="D162" s="21" t="s">
        <v>133</v>
      </c>
      <c r="E162" s="22" t="s">
        <v>603</v>
      </c>
      <c r="F162" s="22" t="s">
        <v>735</v>
      </c>
      <c r="G162" s="23">
        <v>69800</v>
      </c>
      <c r="H162" s="23">
        <v>71600</v>
      </c>
      <c r="I162" s="24">
        <v>2.5787965616045794</v>
      </c>
      <c r="J162" s="25"/>
    </row>
    <row r="163" spans="1:10" x14ac:dyDescent="0.3">
      <c r="A163" s="20" t="s">
        <v>83</v>
      </c>
      <c r="B163" s="21" t="s">
        <v>84</v>
      </c>
      <c r="C163" s="22" t="s">
        <v>1241</v>
      </c>
      <c r="D163" s="21" t="s">
        <v>236</v>
      </c>
      <c r="E163" s="22" t="s">
        <v>603</v>
      </c>
      <c r="F163" s="22" t="s">
        <v>735</v>
      </c>
      <c r="G163" s="23">
        <v>86966.666666666672</v>
      </c>
      <c r="H163" s="23">
        <v>90566.666666666672</v>
      </c>
      <c r="I163" s="24">
        <v>4.1395170563434336</v>
      </c>
      <c r="J163" s="25"/>
    </row>
    <row r="164" spans="1:10" x14ac:dyDescent="0.3">
      <c r="A164" s="20" t="s">
        <v>75</v>
      </c>
      <c r="B164" s="21" t="s">
        <v>76</v>
      </c>
      <c r="C164" s="22" t="s">
        <v>1223</v>
      </c>
      <c r="D164" s="21" t="s">
        <v>201</v>
      </c>
      <c r="E164" s="22" t="s">
        <v>603</v>
      </c>
      <c r="F164" s="22" t="s">
        <v>735</v>
      </c>
      <c r="G164" s="23">
        <v>83000</v>
      </c>
      <c r="H164" s="23">
        <v>83000</v>
      </c>
      <c r="I164" s="24">
        <v>0</v>
      </c>
      <c r="J164" s="25"/>
    </row>
    <row r="165" spans="1:10" x14ac:dyDescent="0.3">
      <c r="A165" s="20" t="s">
        <v>223</v>
      </c>
      <c r="B165" s="21" t="s">
        <v>224</v>
      </c>
      <c r="C165" s="22" t="s">
        <v>1282</v>
      </c>
      <c r="D165" s="21" t="s">
        <v>225</v>
      </c>
      <c r="E165" s="22" t="s">
        <v>603</v>
      </c>
      <c r="F165" s="22" t="s">
        <v>735</v>
      </c>
      <c r="G165" s="23">
        <v>73666.666666666672</v>
      </c>
      <c r="H165" s="23">
        <v>74500</v>
      </c>
      <c r="I165" s="24">
        <v>1.1312217194570096</v>
      </c>
      <c r="J165" s="25"/>
    </row>
    <row r="166" spans="1:10" x14ac:dyDescent="0.3">
      <c r="A166" s="20" t="s">
        <v>69</v>
      </c>
      <c r="B166" s="21" t="s">
        <v>70</v>
      </c>
      <c r="C166" s="22" t="s">
        <v>1148</v>
      </c>
      <c r="D166" s="21" t="s">
        <v>136</v>
      </c>
      <c r="E166" s="22" t="s">
        <v>603</v>
      </c>
      <c r="F166" s="22" t="s">
        <v>735</v>
      </c>
      <c r="G166" s="23" t="s">
        <v>231</v>
      </c>
      <c r="H166" s="23">
        <v>81433.333333333328</v>
      </c>
      <c r="I166" s="24" t="s">
        <v>231</v>
      </c>
      <c r="J166" s="25"/>
    </row>
    <row r="167" spans="1:10" x14ac:dyDescent="0.3">
      <c r="A167" s="20" t="s">
        <v>163</v>
      </c>
      <c r="B167" s="21" t="s">
        <v>164</v>
      </c>
      <c r="C167" s="22" t="s">
        <v>1229</v>
      </c>
      <c r="D167" s="21" t="s">
        <v>165</v>
      </c>
      <c r="E167" s="22" t="s">
        <v>603</v>
      </c>
      <c r="F167" s="22" t="s">
        <v>735</v>
      </c>
      <c r="G167" s="23">
        <v>76866.666666666672</v>
      </c>
      <c r="H167" s="23">
        <v>77866.666666666672</v>
      </c>
      <c r="I167" s="24">
        <v>1.3009540329575131</v>
      </c>
      <c r="J167" s="25"/>
    </row>
    <row r="168" spans="1:10" x14ac:dyDescent="0.3">
      <c r="A168" s="20" t="s">
        <v>125</v>
      </c>
      <c r="B168" s="21" t="s">
        <v>126</v>
      </c>
      <c r="C168" s="22" t="s">
        <v>1247</v>
      </c>
      <c r="D168" s="21" t="s">
        <v>244</v>
      </c>
      <c r="E168" s="22" t="s">
        <v>603</v>
      </c>
      <c r="F168" s="22" t="s">
        <v>735</v>
      </c>
      <c r="G168" s="23">
        <v>72333.333333333328</v>
      </c>
      <c r="H168" s="23">
        <v>73666.666666666672</v>
      </c>
      <c r="I168" s="24">
        <v>1.8433179723502446</v>
      </c>
      <c r="J168" s="25"/>
    </row>
    <row r="169" spans="1:10" x14ac:dyDescent="0.3">
      <c r="A169" s="20" t="s">
        <v>102</v>
      </c>
      <c r="B169" s="21" t="s">
        <v>103</v>
      </c>
      <c r="C169" s="22" t="s">
        <v>1208</v>
      </c>
      <c r="D169" s="21" t="s">
        <v>140</v>
      </c>
      <c r="E169" s="22" t="s">
        <v>603</v>
      </c>
      <c r="F169" s="22" t="s">
        <v>735</v>
      </c>
      <c r="G169" s="23">
        <v>79133.333333333328</v>
      </c>
      <c r="H169" s="23">
        <v>78800</v>
      </c>
      <c r="I169" s="24">
        <v>-0.42122999157538921</v>
      </c>
      <c r="J169" s="25"/>
    </row>
    <row r="170" spans="1:10" x14ac:dyDescent="0.3">
      <c r="A170" s="20" t="s">
        <v>91</v>
      </c>
      <c r="B170" s="21" t="s">
        <v>92</v>
      </c>
      <c r="C170" s="22" t="s">
        <v>1283</v>
      </c>
      <c r="D170" s="21" t="s">
        <v>226</v>
      </c>
      <c r="E170" s="22" t="s">
        <v>603</v>
      </c>
      <c r="F170" s="22" t="s">
        <v>735</v>
      </c>
      <c r="G170" s="23">
        <v>70566</v>
      </c>
      <c r="H170" s="23">
        <v>71386</v>
      </c>
      <c r="I170" s="24">
        <v>1.1620327069693515</v>
      </c>
      <c r="J170" s="25"/>
    </row>
    <row r="171" spans="1:10" x14ac:dyDescent="0.3">
      <c r="A171" s="20" t="s">
        <v>91</v>
      </c>
      <c r="B171" s="21" t="s">
        <v>92</v>
      </c>
      <c r="C171" s="22" t="s">
        <v>1284</v>
      </c>
      <c r="D171" s="21" t="s">
        <v>657</v>
      </c>
      <c r="E171" s="22" t="s">
        <v>603</v>
      </c>
      <c r="F171" s="22" t="s">
        <v>719</v>
      </c>
      <c r="G171" s="23">
        <v>115072</v>
      </c>
      <c r="H171" s="23">
        <v>115172</v>
      </c>
      <c r="I171" s="24">
        <v>8.6902113459408348E-2</v>
      </c>
      <c r="J171" s="25"/>
    </row>
    <row r="172" spans="1:10" x14ac:dyDescent="0.3">
      <c r="A172" s="20" t="s">
        <v>387</v>
      </c>
      <c r="B172" s="21" t="s">
        <v>388</v>
      </c>
      <c r="C172" s="22" t="s">
        <v>1291</v>
      </c>
      <c r="D172" s="21" t="s">
        <v>389</v>
      </c>
      <c r="E172" s="22" t="s">
        <v>603</v>
      </c>
      <c r="F172" s="22" t="s">
        <v>719</v>
      </c>
      <c r="G172" s="23">
        <v>143966.66666666666</v>
      </c>
      <c r="H172" s="23">
        <v>143966.66666666666</v>
      </c>
      <c r="I172" s="24">
        <v>0</v>
      </c>
      <c r="J172" s="25"/>
    </row>
    <row r="173" spans="1:10" x14ac:dyDescent="0.3">
      <c r="A173" s="20" t="s">
        <v>58</v>
      </c>
      <c r="B173" s="21" t="s">
        <v>59</v>
      </c>
      <c r="C173" s="22" t="s">
        <v>1238</v>
      </c>
      <c r="D173" s="21" t="s">
        <v>175</v>
      </c>
      <c r="E173" s="22" t="s">
        <v>603</v>
      </c>
      <c r="F173" s="22" t="s">
        <v>719</v>
      </c>
      <c r="G173" s="23">
        <v>133723.33333333334</v>
      </c>
      <c r="H173" s="23">
        <v>136056.66666666666</v>
      </c>
      <c r="I173" s="24">
        <v>1.7448961786773465</v>
      </c>
      <c r="J173" s="25"/>
    </row>
    <row r="174" spans="1:10" x14ac:dyDescent="0.3">
      <c r="A174" s="20" t="s">
        <v>75</v>
      </c>
      <c r="B174" s="21" t="s">
        <v>76</v>
      </c>
      <c r="C174" s="22" t="s">
        <v>1158</v>
      </c>
      <c r="D174" s="21" t="s">
        <v>77</v>
      </c>
      <c r="E174" s="22" t="s">
        <v>603</v>
      </c>
      <c r="F174" s="22" t="s">
        <v>719</v>
      </c>
      <c r="G174" s="23">
        <v>125886.66666666667</v>
      </c>
      <c r="H174" s="23">
        <v>125886.66666666667</v>
      </c>
      <c r="I174" s="24">
        <v>0</v>
      </c>
      <c r="J174" s="25"/>
    </row>
    <row r="175" spans="1:10" x14ac:dyDescent="0.3">
      <c r="A175" s="20" t="s">
        <v>75</v>
      </c>
      <c r="B175" s="21" t="s">
        <v>76</v>
      </c>
      <c r="C175" s="22" t="s">
        <v>1160</v>
      </c>
      <c r="D175" s="21" t="s">
        <v>78</v>
      </c>
      <c r="E175" s="22" t="s">
        <v>603</v>
      </c>
      <c r="F175" s="22" t="s">
        <v>719</v>
      </c>
      <c r="G175" s="23">
        <v>142862.5</v>
      </c>
      <c r="H175" s="23">
        <v>143264</v>
      </c>
      <c r="I175" s="24">
        <v>0.28103946102020494</v>
      </c>
      <c r="J175" s="25"/>
    </row>
    <row r="176" spans="1:10" x14ac:dyDescent="0.3">
      <c r="A176" s="20" t="s">
        <v>167</v>
      </c>
      <c r="B176" s="21" t="s">
        <v>168</v>
      </c>
      <c r="C176" s="22" t="s">
        <v>1273</v>
      </c>
      <c r="D176" s="21" t="s">
        <v>381</v>
      </c>
      <c r="E176" s="22" t="s">
        <v>603</v>
      </c>
      <c r="F176" s="22" t="s">
        <v>719</v>
      </c>
      <c r="G176" s="23">
        <v>114725</v>
      </c>
      <c r="H176" s="23">
        <v>115826.66666666667</v>
      </c>
      <c r="I176" s="24">
        <v>0.96026730587637221</v>
      </c>
      <c r="J176" s="25"/>
    </row>
    <row r="177" spans="1:10" x14ac:dyDescent="0.3">
      <c r="A177" s="20" t="s">
        <v>58</v>
      </c>
      <c r="B177" s="21" t="s">
        <v>59</v>
      </c>
      <c r="C177" s="22" t="s">
        <v>1163</v>
      </c>
      <c r="D177" s="21" t="s">
        <v>81</v>
      </c>
      <c r="E177" s="22" t="s">
        <v>603</v>
      </c>
      <c r="F177" s="22" t="s">
        <v>719</v>
      </c>
      <c r="G177" s="23">
        <v>125475</v>
      </c>
      <c r="H177" s="23">
        <v>130633.33333333333</v>
      </c>
      <c r="I177" s="24">
        <v>4.1110446968187553</v>
      </c>
      <c r="J177" s="25"/>
    </row>
    <row r="178" spans="1:10" x14ac:dyDescent="0.3">
      <c r="A178" s="20" t="s">
        <v>91</v>
      </c>
      <c r="B178" s="21" t="s">
        <v>92</v>
      </c>
      <c r="C178" s="22" t="s">
        <v>1274</v>
      </c>
      <c r="D178" s="21" t="s">
        <v>479</v>
      </c>
      <c r="E178" s="22" t="s">
        <v>603</v>
      </c>
      <c r="F178" s="22" t="s">
        <v>719</v>
      </c>
      <c r="G178" s="23" t="s">
        <v>231</v>
      </c>
      <c r="H178" s="23">
        <v>113493.33333333333</v>
      </c>
      <c r="I178" s="24" t="s">
        <v>231</v>
      </c>
      <c r="J178" s="25"/>
    </row>
    <row r="179" spans="1:10" x14ac:dyDescent="0.3">
      <c r="A179" s="20" t="s">
        <v>91</v>
      </c>
      <c r="B179" s="21" t="s">
        <v>92</v>
      </c>
      <c r="C179" s="22" t="s">
        <v>1169</v>
      </c>
      <c r="D179" s="21" t="s">
        <v>94</v>
      </c>
      <c r="E179" s="22" t="s">
        <v>603</v>
      </c>
      <c r="F179" s="22" t="s">
        <v>719</v>
      </c>
      <c r="G179" s="23" t="s">
        <v>231</v>
      </c>
      <c r="H179" s="23">
        <v>111333.33333333333</v>
      </c>
      <c r="I179" s="24" t="s">
        <v>231</v>
      </c>
      <c r="J179" s="25"/>
    </row>
    <row r="180" spans="1:10" x14ac:dyDescent="0.3">
      <c r="A180" s="20" t="s">
        <v>91</v>
      </c>
      <c r="B180" s="21" t="s">
        <v>92</v>
      </c>
      <c r="C180" s="22" t="s">
        <v>1214</v>
      </c>
      <c r="D180" s="21" t="s">
        <v>95</v>
      </c>
      <c r="E180" s="22" t="s">
        <v>603</v>
      </c>
      <c r="F180" s="22" t="s">
        <v>719</v>
      </c>
      <c r="G180" s="23">
        <v>105370</v>
      </c>
      <c r="H180" s="23">
        <v>105370</v>
      </c>
      <c r="I180" s="24">
        <v>0</v>
      </c>
      <c r="J180" s="25"/>
    </row>
    <row r="181" spans="1:10" x14ac:dyDescent="0.3">
      <c r="A181" s="20" t="s">
        <v>75</v>
      </c>
      <c r="B181" s="21" t="s">
        <v>76</v>
      </c>
      <c r="C181" s="22" t="s">
        <v>1240</v>
      </c>
      <c r="D181" s="21" t="s">
        <v>161</v>
      </c>
      <c r="E181" s="22" t="s">
        <v>603</v>
      </c>
      <c r="F181" s="22" t="s">
        <v>719</v>
      </c>
      <c r="G181" s="23">
        <v>124603.33333333333</v>
      </c>
      <c r="H181" s="23">
        <v>125270</v>
      </c>
      <c r="I181" s="24">
        <v>0.53503116556539165</v>
      </c>
      <c r="J181" s="25"/>
    </row>
    <row r="182" spans="1:10" x14ac:dyDescent="0.3">
      <c r="A182" s="20" t="s">
        <v>91</v>
      </c>
      <c r="B182" s="21" t="s">
        <v>92</v>
      </c>
      <c r="C182" s="22" t="s">
        <v>1176</v>
      </c>
      <c r="D182" s="21" t="s">
        <v>105</v>
      </c>
      <c r="E182" s="22" t="s">
        <v>603</v>
      </c>
      <c r="F182" s="22" t="s">
        <v>719</v>
      </c>
      <c r="G182" s="23" t="s">
        <v>231</v>
      </c>
      <c r="H182" s="23">
        <v>116166.66666666667</v>
      </c>
      <c r="I182" s="24" t="s">
        <v>231</v>
      </c>
      <c r="J182" s="25"/>
    </row>
    <row r="183" spans="1:10" x14ac:dyDescent="0.3">
      <c r="A183" s="20" t="s">
        <v>91</v>
      </c>
      <c r="B183" s="21" t="s">
        <v>92</v>
      </c>
      <c r="C183" s="22" t="s">
        <v>1275</v>
      </c>
      <c r="D183" s="21" t="s">
        <v>112</v>
      </c>
      <c r="E183" s="22" t="s">
        <v>603</v>
      </c>
      <c r="F183" s="22" t="s">
        <v>719</v>
      </c>
      <c r="G183" s="23">
        <v>113253.33333333333</v>
      </c>
      <c r="H183" s="23">
        <v>111986.66666666667</v>
      </c>
      <c r="I183" s="24">
        <v>-1.1184365434424248</v>
      </c>
      <c r="J183" s="25"/>
    </row>
    <row r="184" spans="1:10" x14ac:dyDescent="0.3">
      <c r="A184" s="20" t="s">
        <v>55</v>
      </c>
      <c r="B184" s="21" t="s">
        <v>56</v>
      </c>
      <c r="C184" s="22" t="s">
        <v>1182</v>
      </c>
      <c r="D184" s="21" t="s">
        <v>115</v>
      </c>
      <c r="E184" s="22" t="s">
        <v>603</v>
      </c>
      <c r="F184" s="22" t="s">
        <v>719</v>
      </c>
      <c r="G184" s="23">
        <v>117275</v>
      </c>
      <c r="H184" s="23">
        <v>117275</v>
      </c>
      <c r="I184" s="24">
        <v>0</v>
      </c>
      <c r="J184" s="25"/>
    </row>
    <row r="185" spans="1:10" x14ac:dyDescent="0.3">
      <c r="A185" s="20" t="s">
        <v>91</v>
      </c>
      <c r="B185" s="21" t="s">
        <v>92</v>
      </c>
      <c r="C185" s="22" t="s">
        <v>1185</v>
      </c>
      <c r="D185" s="21" t="s">
        <v>118</v>
      </c>
      <c r="E185" s="22" t="s">
        <v>603</v>
      </c>
      <c r="F185" s="22" t="s">
        <v>719</v>
      </c>
      <c r="G185" s="23">
        <v>120596.66666666667</v>
      </c>
      <c r="H185" s="23">
        <v>121430</v>
      </c>
      <c r="I185" s="26">
        <v>0.69100859614692478</v>
      </c>
      <c r="J185" s="25"/>
    </row>
    <row r="186" spans="1:10" x14ac:dyDescent="0.3">
      <c r="A186" s="20" t="s">
        <v>167</v>
      </c>
      <c r="B186" s="21" t="s">
        <v>168</v>
      </c>
      <c r="C186" s="22" t="s">
        <v>1245</v>
      </c>
      <c r="D186" s="21" t="s">
        <v>169</v>
      </c>
      <c r="E186" s="22" t="s">
        <v>603</v>
      </c>
      <c r="F186" s="22" t="s">
        <v>719</v>
      </c>
      <c r="G186" s="23">
        <v>129700</v>
      </c>
      <c r="H186" s="23">
        <v>132000</v>
      </c>
      <c r="I186" s="24">
        <v>1.7733230531996824</v>
      </c>
      <c r="J186" s="25"/>
    </row>
    <row r="187" spans="1:10" x14ac:dyDescent="0.3">
      <c r="A187" s="20" t="s">
        <v>220</v>
      </c>
      <c r="B187" s="21" t="s">
        <v>221</v>
      </c>
      <c r="C187" s="22" t="s">
        <v>1316</v>
      </c>
      <c r="D187" s="21" t="s">
        <v>935</v>
      </c>
      <c r="E187" s="22" t="s">
        <v>603</v>
      </c>
      <c r="F187" s="22" t="s">
        <v>719</v>
      </c>
      <c r="G187" s="23">
        <v>127326.66666666667</v>
      </c>
      <c r="H187" s="23">
        <v>127073.33333333333</v>
      </c>
      <c r="I187" s="24">
        <v>-0.19896329650768152</v>
      </c>
      <c r="J187" s="25"/>
    </row>
    <row r="188" spans="1:10" x14ac:dyDescent="0.3">
      <c r="A188" s="20" t="s">
        <v>91</v>
      </c>
      <c r="B188" s="21" t="s">
        <v>92</v>
      </c>
      <c r="C188" s="22" t="s">
        <v>1280</v>
      </c>
      <c r="D188" s="21" t="s">
        <v>275</v>
      </c>
      <c r="E188" s="22" t="s">
        <v>603</v>
      </c>
      <c r="F188" s="22" t="s">
        <v>719</v>
      </c>
      <c r="G188" s="23">
        <v>108560</v>
      </c>
      <c r="H188" s="23">
        <v>108493.33333333333</v>
      </c>
      <c r="I188" s="24">
        <v>-6.1409972979620253E-2</v>
      </c>
      <c r="J188" s="25"/>
    </row>
    <row r="189" spans="1:10" x14ac:dyDescent="0.3">
      <c r="A189" s="20" t="s">
        <v>220</v>
      </c>
      <c r="B189" s="21" t="s">
        <v>221</v>
      </c>
      <c r="C189" s="22" t="s">
        <v>1244</v>
      </c>
      <c r="D189" s="21" t="s">
        <v>222</v>
      </c>
      <c r="E189" s="22" t="s">
        <v>603</v>
      </c>
      <c r="F189" s="22" t="s">
        <v>719</v>
      </c>
      <c r="G189" s="23">
        <v>136633.33333333334</v>
      </c>
      <c r="H189" s="23">
        <v>136633.33333333334</v>
      </c>
      <c r="I189" s="24">
        <v>0</v>
      </c>
      <c r="J189" s="25"/>
    </row>
    <row r="190" spans="1:10" x14ac:dyDescent="0.3">
      <c r="A190" s="20" t="s">
        <v>91</v>
      </c>
      <c r="B190" s="21" t="s">
        <v>92</v>
      </c>
      <c r="C190" s="22" t="s">
        <v>1202</v>
      </c>
      <c r="D190" s="21" t="s">
        <v>133</v>
      </c>
      <c r="E190" s="22" t="s">
        <v>603</v>
      </c>
      <c r="F190" s="22" t="s">
        <v>719</v>
      </c>
      <c r="G190" s="23">
        <v>109500</v>
      </c>
      <c r="H190" s="23">
        <v>106200</v>
      </c>
      <c r="I190" s="24">
        <v>-3.013698630136985</v>
      </c>
      <c r="J190" s="25"/>
    </row>
    <row r="191" spans="1:10" x14ac:dyDescent="0.3">
      <c r="A191" s="20" t="s">
        <v>91</v>
      </c>
      <c r="B191" s="21" t="s">
        <v>92</v>
      </c>
      <c r="C191" s="22" t="s">
        <v>1297</v>
      </c>
      <c r="D191" s="21" t="s">
        <v>1146</v>
      </c>
      <c r="E191" s="22" t="s">
        <v>603</v>
      </c>
      <c r="F191" s="22" t="s">
        <v>719</v>
      </c>
      <c r="G191" s="23">
        <v>125000</v>
      </c>
      <c r="H191" s="23">
        <v>127000</v>
      </c>
      <c r="I191" s="24">
        <v>1.6000000000000014</v>
      </c>
      <c r="J191" s="25"/>
    </row>
    <row r="192" spans="1:10" x14ac:dyDescent="0.3">
      <c r="A192" s="20" t="s">
        <v>69</v>
      </c>
      <c r="B192" s="21" t="s">
        <v>70</v>
      </c>
      <c r="C192" s="22" t="s">
        <v>1268</v>
      </c>
      <c r="D192" s="21" t="s">
        <v>206</v>
      </c>
      <c r="E192" s="22" t="s">
        <v>603</v>
      </c>
      <c r="F192" s="22" t="s">
        <v>719</v>
      </c>
      <c r="G192" s="23">
        <v>140100</v>
      </c>
      <c r="H192" s="23">
        <v>139466.66666666666</v>
      </c>
      <c r="I192" s="24">
        <v>-0.45205805377112052</v>
      </c>
      <c r="J192" s="25"/>
    </row>
    <row r="193" spans="1:10" x14ac:dyDescent="0.3">
      <c r="A193" s="20" t="s">
        <v>102</v>
      </c>
      <c r="B193" s="21" t="s">
        <v>103</v>
      </c>
      <c r="C193" s="22" t="s">
        <v>1208</v>
      </c>
      <c r="D193" s="21" t="s">
        <v>140</v>
      </c>
      <c r="E193" s="22" t="s">
        <v>603</v>
      </c>
      <c r="F193" s="22" t="s">
        <v>719</v>
      </c>
      <c r="G193" s="23" t="s">
        <v>231</v>
      </c>
      <c r="H193" s="23">
        <v>122333.33333333333</v>
      </c>
      <c r="I193" s="24" t="s">
        <v>231</v>
      </c>
      <c r="J193" s="25"/>
    </row>
    <row r="194" spans="1:10" x14ac:dyDescent="0.3">
      <c r="A194" s="20" t="s">
        <v>91</v>
      </c>
      <c r="B194" s="21" t="s">
        <v>92</v>
      </c>
      <c r="C194" s="22" t="s">
        <v>1283</v>
      </c>
      <c r="D194" s="21" t="s">
        <v>226</v>
      </c>
      <c r="E194" s="22" t="s">
        <v>603</v>
      </c>
      <c r="F194" s="22" t="s">
        <v>719</v>
      </c>
      <c r="G194" s="23">
        <v>114393.33333333333</v>
      </c>
      <c r="H194" s="23">
        <v>114393.33333333333</v>
      </c>
      <c r="I194" s="24">
        <v>0</v>
      </c>
      <c r="J194" s="25"/>
    </row>
    <row r="195" spans="1:10" x14ac:dyDescent="0.3">
      <c r="A195" s="20" t="s">
        <v>91</v>
      </c>
      <c r="B195" s="21" t="s">
        <v>92</v>
      </c>
      <c r="C195" s="22" t="s">
        <v>1284</v>
      </c>
      <c r="D195" s="21" t="s">
        <v>657</v>
      </c>
      <c r="E195" s="22" t="s">
        <v>603</v>
      </c>
      <c r="F195" s="22" t="s">
        <v>776</v>
      </c>
      <c r="G195" s="23">
        <v>34008</v>
      </c>
      <c r="H195" s="23">
        <v>33310</v>
      </c>
      <c r="I195" s="24">
        <v>-2.0524582451187934</v>
      </c>
      <c r="J195" s="25"/>
    </row>
    <row r="196" spans="1:10" x14ac:dyDescent="0.3">
      <c r="A196" s="20" t="s">
        <v>55</v>
      </c>
      <c r="B196" s="21" t="s">
        <v>56</v>
      </c>
      <c r="C196" s="22" t="s">
        <v>1151</v>
      </c>
      <c r="D196" s="21" t="s">
        <v>57</v>
      </c>
      <c r="E196" s="22" t="s">
        <v>603</v>
      </c>
      <c r="F196" s="22" t="s">
        <v>776</v>
      </c>
      <c r="G196" s="23">
        <v>35566.666666666664</v>
      </c>
      <c r="H196" s="23">
        <v>35566.666666666664</v>
      </c>
      <c r="I196" s="24">
        <v>0</v>
      </c>
      <c r="J196" s="25"/>
    </row>
    <row r="197" spans="1:10" x14ac:dyDescent="0.3">
      <c r="A197" s="20" t="s">
        <v>61</v>
      </c>
      <c r="B197" s="21" t="s">
        <v>62</v>
      </c>
      <c r="C197" s="22" t="s">
        <v>1153</v>
      </c>
      <c r="D197" s="21" t="s">
        <v>63</v>
      </c>
      <c r="E197" s="22" t="s">
        <v>603</v>
      </c>
      <c r="F197" s="22" t="s">
        <v>776</v>
      </c>
      <c r="G197" s="23">
        <v>35648</v>
      </c>
      <c r="H197" s="23">
        <v>35648</v>
      </c>
      <c r="I197" s="24">
        <v>0</v>
      </c>
      <c r="J197" s="25"/>
    </row>
    <row r="198" spans="1:10" x14ac:dyDescent="0.3">
      <c r="A198" s="20" t="s">
        <v>91</v>
      </c>
      <c r="B198" s="21" t="s">
        <v>92</v>
      </c>
      <c r="C198" s="22" t="s">
        <v>1251</v>
      </c>
      <c r="D198" s="21" t="s">
        <v>184</v>
      </c>
      <c r="E198" s="22" t="s">
        <v>603</v>
      </c>
      <c r="F198" s="22" t="s">
        <v>776</v>
      </c>
      <c r="G198" s="23">
        <v>34508</v>
      </c>
      <c r="H198" s="23">
        <v>34308</v>
      </c>
      <c r="I198" s="24">
        <v>-0.57957575055059829</v>
      </c>
      <c r="J198" s="25"/>
    </row>
    <row r="199" spans="1:10" x14ac:dyDescent="0.3">
      <c r="A199" s="20" t="s">
        <v>387</v>
      </c>
      <c r="B199" s="21" t="s">
        <v>388</v>
      </c>
      <c r="C199" s="22" t="s">
        <v>1291</v>
      </c>
      <c r="D199" s="21" t="s">
        <v>389</v>
      </c>
      <c r="E199" s="22" t="s">
        <v>603</v>
      </c>
      <c r="F199" s="22" t="s">
        <v>776</v>
      </c>
      <c r="G199" s="23">
        <v>35800</v>
      </c>
      <c r="H199" s="23">
        <v>35800</v>
      </c>
      <c r="I199" s="24">
        <v>0</v>
      </c>
      <c r="J199" s="25"/>
    </row>
    <row r="200" spans="1:10" x14ac:dyDescent="0.3">
      <c r="A200" s="20" t="s">
        <v>64</v>
      </c>
      <c r="B200" s="21" t="s">
        <v>65</v>
      </c>
      <c r="C200" s="22" t="s">
        <v>1155</v>
      </c>
      <c r="D200" s="21" t="s">
        <v>66</v>
      </c>
      <c r="E200" s="22" t="s">
        <v>603</v>
      </c>
      <c r="F200" s="22" t="s">
        <v>776</v>
      </c>
      <c r="G200" s="23">
        <v>39550</v>
      </c>
      <c r="H200" s="23">
        <v>39900</v>
      </c>
      <c r="I200" s="24">
        <v>0.88495575221239076</v>
      </c>
      <c r="J200" s="25"/>
    </row>
    <row r="201" spans="1:10" x14ac:dyDescent="0.3">
      <c r="A201" s="20" t="s">
        <v>75</v>
      </c>
      <c r="B201" s="21" t="s">
        <v>76</v>
      </c>
      <c r="C201" s="22" t="s">
        <v>1329</v>
      </c>
      <c r="D201" s="21" t="s">
        <v>476</v>
      </c>
      <c r="E201" s="22" t="s">
        <v>603</v>
      </c>
      <c r="F201" s="22" t="s">
        <v>776</v>
      </c>
      <c r="G201" s="23">
        <v>37600</v>
      </c>
      <c r="H201" s="23">
        <v>37600</v>
      </c>
      <c r="I201" s="24">
        <v>0</v>
      </c>
      <c r="J201" s="25"/>
    </row>
    <row r="202" spans="1:10" x14ac:dyDescent="0.3">
      <c r="A202" s="20" t="s">
        <v>75</v>
      </c>
      <c r="B202" s="21" t="s">
        <v>76</v>
      </c>
      <c r="C202" s="22" t="s">
        <v>1158</v>
      </c>
      <c r="D202" s="21" t="s">
        <v>77</v>
      </c>
      <c r="E202" s="22" t="s">
        <v>603</v>
      </c>
      <c r="F202" s="22" t="s">
        <v>776</v>
      </c>
      <c r="G202" s="23">
        <v>35921</v>
      </c>
      <c r="H202" s="23">
        <v>35601.666666666664</v>
      </c>
      <c r="I202" s="24">
        <v>-0.88898787153290915</v>
      </c>
      <c r="J202" s="25"/>
    </row>
    <row r="203" spans="1:10" x14ac:dyDescent="0.3">
      <c r="A203" s="20" t="s">
        <v>75</v>
      </c>
      <c r="B203" s="21" t="s">
        <v>76</v>
      </c>
      <c r="C203" s="22" t="s">
        <v>1160</v>
      </c>
      <c r="D203" s="21" t="s">
        <v>78</v>
      </c>
      <c r="E203" s="22" t="s">
        <v>603</v>
      </c>
      <c r="F203" s="22" t="s">
        <v>776</v>
      </c>
      <c r="G203" s="23">
        <v>37437.5</v>
      </c>
      <c r="H203" s="23">
        <v>37306</v>
      </c>
      <c r="I203" s="24">
        <v>-0.3512520868113489</v>
      </c>
      <c r="J203" s="25"/>
    </row>
    <row r="204" spans="1:10" x14ac:dyDescent="0.3">
      <c r="A204" s="20" t="s">
        <v>167</v>
      </c>
      <c r="B204" s="21" t="s">
        <v>168</v>
      </c>
      <c r="C204" s="22" t="s">
        <v>1273</v>
      </c>
      <c r="D204" s="21" t="s">
        <v>381</v>
      </c>
      <c r="E204" s="22" t="s">
        <v>603</v>
      </c>
      <c r="F204" s="22" t="s">
        <v>776</v>
      </c>
      <c r="G204" s="23">
        <v>35688</v>
      </c>
      <c r="H204" s="23">
        <v>35608</v>
      </c>
      <c r="I204" s="24">
        <v>-0.22416498542927599</v>
      </c>
      <c r="J204" s="25"/>
    </row>
    <row r="205" spans="1:10" x14ac:dyDescent="0.3">
      <c r="A205" s="20" t="s">
        <v>72</v>
      </c>
      <c r="B205" s="21" t="s">
        <v>73</v>
      </c>
      <c r="C205" s="22" t="s">
        <v>1285</v>
      </c>
      <c r="D205" s="21" t="s">
        <v>79</v>
      </c>
      <c r="E205" s="22" t="s">
        <v>603</v>
      </c>
      <c r="F205" s="22" t="s">
        <v>776</v>
      </c>
      <c r="G205" s="23">
        <v>37625</v>
      </c>
      <c r="H205" s="23">
        <v>35166.666666666664</v>
      </c>
      <c r="I205" s="24">
        <v>-6.5337763012181638</v>
      </c>
      <c r="J205" s="25"/>
    </row>
    <row r="206" spans="1:10" x14ac:dyDescent="0.3">
      <c r="A206" s="20" t="s">
        <v>61</v>
      </c>
      <c r="B206" s="21" t="s">
        <v>62</v>
      </c>
      <c r="C206" s="22" t="s">
        <v>1333</v>
      </c>
      <c r="D206" s="21" t="s">
        <v>483</v>
      </c>
      <c r="E206" s="22" t="s">
        <v>603</v>
      </c>
      <c r="F206" s="22" t="s">
        <v>776</v>
      </c>
      <c r="G206" s="23">
        <v>32987.5</v>
      </c>
      <c r="H206" s="23">
        <v>34290</v>
      </c>
      <c r="I206" s="24">
        <v>3.9484653277756632</v>
      </c>
      <c r="J206" s="25"/>
    </row>
    <row r="207" spans="1:10" x14ac:dyDescent="0.3">
      <c r="A207" s="20" t="s">
        <v>215</v>
      </c>
      <c r="B207" s="21" t="s">
        <v>216</v>
      </c>
      <c r="C207" s="22" t="s">
        <v>1319</v>
      </c>
      <c r="D207" s="21" t="s">
        <v>297</v>
      </c>
      <c r="E207" s="22" t="s">
        <v>603</v>
      </c>
      <c r="F207" s="22" t="s">
        <v>776</v>
      </c>
      <c r="G207" s="23">
        <v>36750</v>
      </c>
      <c r="H207" s="23">
        <v>36750</v>
      </c>
      <c r="I207" s="24">
        <v>0</v>
      </c>
      <c r="J207" s="25"/>
    </row>
    <row r="208" spans="1:10" x14ac:dyDescent="0.3">
      <c r="A208" s="20" t="s">
        <v>91</v>
      </c>
      <c r="B208" s="21" t="s">
        <v>92</v>
      </c>
      <c r="C208" s="22" t="s">
        <v>1169</v>
      </c>
      <c r="D208" s="21" t="s">
        <v>94</v>
      </c>
      <c r="E208" s="22" t="s">
        <v>603</v>
      </c>
      <c r="F208" s="22" t="s">
        <v>776</v>
      </c>
      <c r="G208" s="23" t="s">
        <v>231</v>
      </c>
      <c r="H208" s="23">
        <v>32200</v>
      </c>
      <c r="I208" s="26" t="s">
        <v>231</v>
      </c>
      <c r="J208" s="25"/>
    </row>
    <row r="209" spans="1:10" x14ac:dyDescent="0.3">
      <c r="A209" s="20" t="s">
        <v>72</v>
      </c>
      <c r="B209" s="21" t="s">
        <v>73</v>
      </c>
      <c r="C209" s="22" t="s">
        <v>1171</v>
      </c>
      <c r="D209" s="21" t="s">
        <v>97</v>
      </c>
      <c r="E209" s="22" t="s">
        <v>603</v>
      </c>
      <c r="F209" s="22" t="s">
        <v>776</v>
      </c>
      <c r="G209" s="23">
        <v>33000</v>
      </c>
      <c r="H209" s="23">
        <v>33000</v>
      </c>
      <c r="I209" s="24">
        <v>0</v>
      </c>
      <c r="J209" s="25"/>
    </row>
    <row r="210" spans="1:10" x14ac:dyDescent="0.3">
      <c r="A210" s="20" t="s">
        <v>75</v>
      </c>
      <c r="B210" s="21" t="s">
        <v>76</v>
      </c>
      <c r="C210" s="22" t="s">
        <v>1240</v>
      </c>
      <c r="D210" s="21" t="s">
        <v>161</v>
      </c>
      <c r="E210" s="22" t="s">
        <v>603</v>
      </c>
      <c r="F210" s="22" t="s">
        <v>776</v>
      </c>
      <c r="G210" s="23">
        <v>35788.75</v>
      </c>
      <c r="H210" s="23">
        <v>35051.666666666664</v>
      </c>
      <c r="I210" s="24">
        <v>-2.0595391941136132</v>
      </c>
      <c r="J210" s="25"/>
    </row>
    <row r="211" spans="1:10" x14ac:dyDescent="0.3">
      <c r="A211" s="20" t="s">
        <v>91</v>
      </c>
      <c r="B211" s="21" t="s">
        <v>92</v>
      </c>
      <c r="C211" s="22" t="s">
        <v>1176</v>
      </c>
      <c r="D211" s="21" t="s">
        <v>105</v>
      </c>
      <c r="E211" s="22" t="s">
        <v>603</v>
      </c>
      <c r="F211" s="22" t="s">
        <v>776</v>
      </c>
      <c r="G211" s="23" t="s">
        <v>231</v>
      </c>
      <c r="H211" s="23">
        <v>33166.666666666664</v>
      </c>
      <c r="I211" s="24" t="s">
        <v>231</v>
      </c>
      <c r="J211" s="25"/>
    </row>
    <row r="212" spans="1:10" x14ac:dyDescent="0.3">
      <c r="A212" s="20" t="s">
        <v>91</v>
      </c>
      <c r="B212" s="21" t="s">
        <v>92</v>
      </c>
      <c r="C212" s="22" t="s">
        <v>1275</v>
      </c>
      <c r="D212" s="21" t="s">
        <v>112</v>
      </c>
      <c r="E212" s="22" t="s">
        <v>603</v>
      </c>
      <c r="F212" s="22" t="s">
        <v>776</v>
      </c>
      <c r="G212" s="23">
        <v>32000</v>
      </c>
      <c r="H212" s="23">
        <v>32013.333333333332</v>
      </c>
      <c r="I212" s="24">
        <v>4.166666666667318E-2</v>
      </c>
      <c r="J212" s="25"/>
    </row>
    <row r="213" spans="1:10" x14ac:dyDescent="0.3">
      <c r="A213" s="20" t="s">
        <v>107</v>
      </c>
      <c r="B213" s="21" t="s">
        <v>108</v>
      </c>
      <c r="C213" s="22" t="s">
        <v>1270</v>
      </c>
      <c r="D213" s="21" t="s">
        <v>112</v>
      </c>
      <c r="E213" s="22" t="s">
        <v>603</v>
      </c>
      <c r="F213" s="22" t="s">
        <v>776</v>
      </c>
      <c r="G213" s="23">
        <v>35333.333333333336</v>
      </c>
      <c r="H213" s="23">
        <v>35666.666666666664</v>
      </c>
      <c r="I213" s="24">
        <v>0.94339622641508303</v>
      </c>
      <c r="J213" s="25"/>
    </row>
    <row r="214" spans="1:10" x14ac:dyDescent="0.3">
      <c r="A214" s="20" t="s">
        <v>215</v>
      </c>
      <c r="B214" s="21" t="s">
        <v>216</v>
      </c>
      <c r="C214" s="22" t="s">
        <v>1320</v>
      </c>
      <c r="D214" s="21" t="s">
        <v>312</v>
      </c>
      <c r="E214" s="22" t="s">
        <v>603</v>
      </c>
      <c r="F214" s="22" t="s">
        <v>776</v>
      </c>
      <c r="G214" s="23">
        <v>33666.666666666664</v>
      </c>
      <c r="H214" s="23">
        <v>34000</v>
      </c>
      <c r="I214" s="24">
        <v>0.99009900990099098</v>
      </c>
      <c r="J214" s="25"/>
    </row>
    <row r="215" spans="1:10" x14ac:dyDescent="0.3">
      <c r="A215" s="20" t="s">
        <v>91</v>
      </c>
      <c r="B215" s="21" t="s">
        <v>92</v>
      </c>
      <c r="C215" s="22" t="s">
        <v>1185</v>
      </c>
      <c r="D215" s="21" t="s">
        <v>118</v>
      </c>
      <c r="E215" s="22" t="s">
        <v>603</v>
      </c>
      <c r="F215" s="22" t="s">
        <v>776</v>
      </c>
      <c r="G215" s="23">
        <v>35048</v>
      </c>
      <c r="H215" s="23">
        <v>34848</v>
      </c>
      <c r="I215" s="24">
        <v>-0.57064597123944738</v>
      </c>
      <c r="J215" s="25"/>
    </row>
    <row r="216" spans="1:10" x14ac:dyDescent="0.3">
      <c r="A216" s="20" t="s">
        <v>167</v>
      </c>
      <c r="B216" s="21" t="s">
        <v>168</v>
      </c>
      <c r="C216" s="22" t="s">
        <v>1245</v>
      </c>
      <c r="D216" s="21" t="s">
        <v>169</v>
      </c>
      <c r="E216" s="22" t="s">
        <v>603</v>
      </c>
      <c r="F216" s="22" t="s">
        <v>776</v>
      </c>
      <c r="G216" s="23" t="s">
        <v>231</v>
      </c>
      <c r="H216" s="23">
        <v>36333.333333333336</v>
      </c>
      <c r="I216" s="24" t="s">
        <v>231</v>
      </c>
      <c r="J216" s="25"/>
    </row>
    <row r="217" spans="1:10" x14ac:dyDescent="0.3">
      <c r="A217" s="20" t="s">
        <v>75</v>
      </c>
      <c r="B217" s="21" t="s">
        <v>76</v>
      </c>
      <c r="C217" s="22" t="s">
        <v>1186</v>
      </c>
      <c r="D217" s="21" t="s">
        <v>119</v>
      </c>
      <c r="E217" s="22" t="s">
        <v>603</v>
      </c>
      <c r="F217" s="22" t="s">
        <v>776</v>
      </c>
      <c r="G217" s="23">
        <v>35683.333333333336</v>
      </c>
      <c r="H217" s="23">
        <v>36016.666666666664</v>
      </c>
      <c r="I217" s="24">
        <v>0.93414292386733155</v>
      </c>
      <c r="J217" s="25"/>
    </row>
    <row r="218" spans="1:10" x14ac:dyDescent="0.3">
      <c r="A218" s="20" t="s">
        <v>64</v>
      </c>
      <c r="B218" s="21" t="s">
        <v>65</v>
      </c>
      <c r="C218" s="22" t="s">
        <v>1191</v>
      </c>
      <c r="D218" s="21" t="s">
        <v>121</v>
      </c>
      <c r="E218" s="22" t="s">
        <v>603</v>
      </c>
      <c r="F218" s="22" t="s">
        <v>776</v>
      </c>
      <c r="G218" s="23">
        <v>34637.5</v>
      </c>
      <c r="H218" s="23">
        <v>37800</v>
      </c>
      <c r="I218" s="24">
        <v>9.1302778780223637</v>
      </c>
      <c r="J218" s="25"/>
    </row>
    <row r="219" spans="1:10" x14ac:dyDescent="0.3">
      <c r="A219" s="20" t="s">
        <v>83</v>
      </c>
      <c r="B219" s="21" t="s">
        <v>84</v>
      </c>
      <c r="C219" s="22" t="s">
        <v>1193</v>
      </c>
      <c r="D219" s="21" t="s">
        <v>123</v>
      </c>
      <c r="E219" s="22" t="s">
        <v>603</v>
      </c>
      <c r="F219" s="22" t="s">
        <v>776</v>
      </c>
      <c r="G219" s="23">
        <v>30285.714285714286</v>
      </c>
      <c r="H219" s="23">
        <v>30142.857142857141</v>
      </c>
      <c r="I219" s="24">
        <v>-0.47169811320755262</v>
      </c>
      <c r="J219" s="25"/>
    </row>
    <row r="220" spans="1:10" x14ac:dyDescent="0.3">
      <c r="A220" s="20" t="s">
        <v>64</v>
      </c>
      <c r="B220" s="21" t="s">
        <v>65</v>
      </c>
      <c r="C220" s="22" t="s">
        <v>1415</v>
      </c>
      <c r="D220" s="21" t="s">
        <v>1392</v>
      </c>
      <c r="E220" s="22" t="s">
        <v>603</v>
      </c>
      <c r="F220" s="22" t="s">
        <v>776</v>
      </c>
      <c r="G220" s="23">
        <v>40966.666666666664</v>
      </c>
      <c r="H220" s="23">
        <v>42300</v>
      </c>
      <c r="I220" s="26">
        <v>3.2546786004882033</v>
      </c>
      <c r="J220" s="25"/>
    </row>
    <row r="221" spans="1:10" x14ac:dyDescent="0.3">
      <c r="A221" s="20" t="s">
        <v>91</v>
      </c>
      <c r="B221" s="21" t="s">
        <v>92</v>
      </c>
      <c r="C221" s="22" t="s">
        <v>1194</v>
      </c>
      <c r="D221" s="21" t="s">
        <v>124</v>
      </c>
      <c r="E221" s="22" t="s">
        <v>603</v>
      </c>
      <c r="F221" s="22" t="s">
        <v>776</v>
      </c>
      <c r="G221" s="23">
        <v>35714.25</v>
      </c>
      <c r="H221" s="23">
        <v>35750</v>
      </c>
      <c r="I221" s="24">
        <v>0.10010010010010895</v>
      </c>
      <c r="J221" s="25"/>
    </row>
    <row r="222" spans="1:10" x14ac:dyDescent="0.3">
      <c r="A222" s="20" t="s">
        <v>55</v>
      </c>
      <c r="B222" s="21" t="s">
        <v>56</v>
      </c>
      <c r="C222" s="22" t="s">
        <v>1196</v>
      </c>
      <c r="D222" s="21" t="s">
        <v>127</v>
      </c>
      <c r="E222" s="22" t="s">
        <v>603</v>
      </c>
      <c r="F222" s="22" t="s">
        <v>776</v>
      </c>
      <c r="G222" s="23">
        <v>34950</v>
      </c>
      <c r="H222" s="23">
        <v>34950</v>
      </c>
      <c r="I222" s="24">
        <v>0</v>
      </c>
      <c r="J222" s="25"/>
    </row>
    <row r="223" spans="1:10" x14ac:dyDescent="0.3">
      <c r="A223" s="20" t="s">
        <v>72</v>
      </c>
      <c r="B223" s="21" t="s">
        <v>73</v>
      </c>
      <c r="C223" s="22" t="s">
        <v>1200</v>
      </c>
      <c r="D223" s="21" t="s">
        <v>130</v>
      </c>
      <c r="E223" s="22" t="s">
        <v>603</v>
      </c>
      <c r="F223" s="22" t="s">
        <v>776</v>
      </c>
      <c r="G223" s="23" t="s">
        <v>231</v>
      </c>
      <c r="H223" s="23">
        <v>34933.333333333336</v>
      </c>
      <c r="I223" s="24" t="s">
        <v>231</v>
      </c>
      <c r="J223" s="25"/>
    </row>
    <row r="224" spans="1:10" x14ac:dyDescent="0.3">
      <c r="A224" s="20" t="s">
        <v>91</v>
      </c>
      <c r="B224" s="21" t="s">
        <v>92</v>
      </c>
      <c r="C224" s="22" t="s">
        <v>1281</v>
      </c>
      <c r="D224" s="21" t="s">
        <v>219</v>
      </c>
      <c r="E224" s="22" t="s">
        <v>603</v>
      </c>
      <c r="F224" s="22" t="s">
        <v>776</v>
      </c>
      <c r="G224" s="23">
        <v>36433.333333333336</v>
      </c>
      <c r="H224" s="23">
        <v>35966.666666666664</v>
      </c>
      <c r="I224" s="24">
        <v>-1.2808783165599413</v>
      </c>
      <c r="J224" s="25"/>
    </row>
    <row r="225" spans="1:10" x14ac:dyDescent="0.3">
      <c r="A225" s="20" t="s">
        <v>64</v>
      </c>
      <c r="B225" s="21" t="s">
        <v>65</v>
      </c>
      <c r="C225" s="22" t="s">
        <v>1264</v>
      </c>
      <c r="D225" s="21" t="s">
        <v>132</v>
      </c>
      <c r="E225" s="22" t="s">
        <v>603</v>
      </c>
      <c r="F225" s="22" t="s">
        <v>776</v>
      </c>
      <c r="G225" s="23">
        <v>32666.666666666668</v>
      </c>
      <c r="H225" s="23">
        <v>32700</v>
      </c>
      <c r="I225" s="24">
        <v>0.10204081632652073</v>
      </c>
      <c r="J225" s="25"/>
    </row>
    <row r="226" spans="1:10" x14ac:dyDescent="0.3">
      <c r="A226" s="20" t="s">
        <v>83</v>
      </c>
      <c r="B226" s="21" t="s">
        <v>84</v>
      </c>
      <c r="C226" s="22" t="s">
        <v>1241</v>
      </c>
      <c r="D226" s="21" t="s">
        <v>236</v>
      </c>
      <c r="E226" s="22" t="s">
        <v>603</v>
      </c>
      <c r="F226" s="22" t="s">
        <v>776</v>
      </c>
      <c r="G226" s="23">
        <v>37800</v>
      </c>
      <c r="H226" s="23">
        <v>37766.666666666664</v>
      </c>
      <c r="I226" s="24">
        <v>-8.8183421516763172E-2</v>
      </c>
      <c r="J226" s="25"/>
    </row>
    <row r="227" spans="1:10" x14ac:dyDescent="0.3">
      <c r="A227" s="20" t="s">
        <v>75</v>
      </c>
      <c r="B227" s="21" t="s">
        <v>76</v>
      </c>
      <c r="C227" s="22" t="s">
        <v>1223</v>
      </c>
      <c r="D227" s="21" t="s">
        <v>201</v>
      </c>
      <c r="E227" s="22" t="s">
        <v>603</v>
      </c>
      <c r="F227" s="22" t="s">
        <v>776</v>
      </c>
      <c r="G227" s="23">
        <v>36333.333333333336</v>
      </c>
      <c r="H227" s="23">
        <v>35833.333333333336</v>
      </c>
      <c r="I227" s="24">
        <v>-1.3761467889908285</v>
      </c>
      <c r="J227" s="25"/>
    </row>
    <row r="228" spans="1:10" x14ac:dyDescent="0.3">
      <c r="A228" s="20" t="s">
        <v>202</v>
      </c>
      <c r="B228" s="21" t="s">
        <v>203</v>
      </c>
      <c r="C228" s="22" t="s">
        <v>1265</v>
      </c>
      <c r="D228" s="21" t="s">
        <v>204</v>
      </c>
      <c r="E228" s="22" t="s">
        <v>603</v>
      </c>
      <c r="F228" s="22" t="s">
        <v>776</v>
      </c>
      <c r="G228" s="23">
        <v>32666.666666666668</v>
      </c>
      <c r="H228" s="23">
        <v>32666.666666666668</v>
      </c>
      <c r="I228" s="24">
        <v>0</v>
      </c>
      <c r="J228" s="25"/>
    </row>
    <row r="229" spans="1:10" x14ac:dyDescent="0.3">
      <c r="A229" s="20" t="s">
        <v>223</v>
      </c>
      <c r="B229" s="21" t="s">
        <v>224</v>
      </c>
      <c r="C229" s="22" t="s">
        <v>1282</v>
      </c>
      <c r="D229" s="21" t="s">
        <v>225</v>
      </c>
      <c r="E229" s="22" t="s">
        <v>603</v>
      </c>
      <c r="F229" s="22" t="s">
        <v>776</v>
      </c>
      <c r="G229" s="23">
        <v>31666.666666666668</v>
      </c>
      <c r="H229" s="23">
        <v>31250</v>
      </c>
      <c r="I229" s="24">
        <v>-1.3157894736842146</v>
      </c>
      <c r="J229" s="25"/>
    </row>
    <row r="230" spans="1:10" x14ac:dyDescent="0.3">
      <c r="A230" s="20" t="s">
        <v>125</v>
      </c>
      <c r="B230" s="21" t="s">
        <v>126</v>
      </c>
      <c r="C230" s="22" t="s">
        <v>1224</v>
      </c>
      <c r="D230" s="21" t="s">
        <v>149</v>
      </c>
      <c r="E230" s="22" t="s">
        <v>603</v>
      </c>
      <c r="F230" s="22" t="s">
        <v>776</v>
      </c>
      <c r="G230" s="23">
        <v>35066.666666666664</v>
      </c>
      <c r="H230" s="23">
        <v>35400</v>
      </c>
      <c r="I230" s="24">
        <v>0.95057034220533687</v>
      </c>
      <c r="J230" s="25"/>
    </row>
    <row r="231" spans="1:10" x14ac:dyDescent="0.3">
      <c r="A231" s="20" t="s">
        <v>91</v>
      </c>
      <c r="B231" s="21" t="s">
        <v>92</v>
      </c>
      <c r="C231" s="22" t="s">
        <v>1225</v>
      </c>
      <c r="D231" s="21" t="s">
        <v>150</v>
      </c>
      <c r="E231" s="22" t="s">
        <v>603</v>
      </c>
      <c r="F231" s="22" t="s">
        <v>776</v>
      </c>
      <c r="G231" s="23">
        <v>32846.666666666664</v>
      </c>
      <c r="H231" s="23">
        <v>33013.333333333336</v>
      </c>
      <c r="I231" s="24">
        <v>0.50740815912322379</v>
      </c>
      <c r="J231" s="25"/>
    </row>
    <row r="232" spans="1:10" x14ac:dyDescent="0.3">
      <c r="A232" s="20" t="s">
        <v>107</v>
      </c>
      <c r="B232" s="21" t="s">
        <v>108</v>
      </c>
      <c r="C232" s="22" t="s">
        <v>1227</v>
      </c>
      <c r="D232" s="21" t="s">
        <v>152</v>
      </c>
      <c r="E232" s="22" t="s">
        <v>603</v>
      </c>
      <c r="F232" s="22" t="s">
        <v>776</v>
      </c>
      <c r="G232" s="23">
        <v>32750</v>
      </c>
      <c r="H232" s="23">
        <v>33000</v>
      </c>
      <c r="I232" s="24">
        <v>0.76335877862594437</v>
      </c>
      <c r="J232" s="25"/>
    </row>
    <row r="233" spans="1:10" x14ac:dyDescent="0.3">
      <c r="A233" s="20" t="s">
        <v>91</v>
      </c>
      <c r="B233" s="21" t="s">
        <v>92</v>
      </c>
      <c r="C233" s="22" t="s">
        <v>1297</v>
      </c>
      <c r="D233" s="21" t="s">
        <v>1146</v>
      </c>
      <c r="E233" s="22" t="s">
        <v>603</v>
      </c>
      <c r="F233" s="22" t="s">
        <v>776</v>
      </c>
      <c r="G233" s="23" t="s">
        <v>231</v>
      </c>
      <c r="H233" s="23">
        <v>35166.666666666664</v>
      </c>
      <c r="I233" s="24" t="s">
        <v>231</v>
      </c>
      <c r="J233" s="25"/>
    </row>
    <row r="234" spans="1:10" x14ac:dyDescent="0.3">
      <c r="A234" s="20" t="s">
        <v>75</v>
      </c>
      <c r="B234" s="21" t="s">
        <v>76</v>
      </c>
      <c r="C234" s="22" t="s">
        <v>1327</v>
      </c>
      <c r="D234" s="21" t="s">
        <v>469</v>
      </c>
      <c r="E234" s="22" t="s">
        <v>603</v>
      </c>
      <c r="F234" s="22" t="s">
        <v>776</v>
      </c>
      <c r="G234" s="23">
        <v>41633.333333333336</v>
      </c>
      <c r="H234" s="23">
        <v>41633.333333333336</v>
      </c>
      <c r="I234" s="24">
        <v>0</v>
      </c>
      <c r="J234" s="25"/>
    </row>
    <row r="235" spans="1:10" x14ac:dyDescent="0.3">
      <c r="A235" s="20" t="s">
        <v>91</v>
      </c>
      <c r="B235" s="21" t="s">
        <v>92</v>
      </c>
      <c r="C235" s="22" t="s">
        <v>1284</v>
      </c>
      <c r="D235" s="21" t="s">
        <v>657</v>
      </c>
      <c r="E235" s="22" t="s">
        <v>603</v>
      </c>
      <c r="F235" s="22" t="s">
        <v>758</v>
      </c>
      <c r="G235" s="23">
        <v>49171.428571428572</v>
      </c>
      <c r="H235" s="23">
        <v>49588.333333333336</v>
      </c>
      <c r="I235" s="24">
        <v>0.84785977145072078</v>
      </c>
      <c r="J235" s="25"/>
    </row>
    <row r="236" spans="1:10" x14ac:dyDescent="0.3">
      <c r="A236" s="20" t="s">
        <v>163</v>
      </c>
      <c r="B236" s="21" t="s">
        <v>164</v>
      </c>
      <c r="C236" s="22" t="s">
        <v>1307</v>
      </c>
      <c r="D236" s="21" t="s">
        <v>265</v>
      </c>
      <c r="E236" s="22" t="s">
        <v>603</v>
      </c>
      <c r="F236" s="22" t="s">
        <v>758</v>
      </c>
      <c r="G236" s="23">
        <v>51000</v>
      </c>
      <c r="H236" s="23">
        <v>51000</v>
      </c>
      <c r="I236" s="24">
        <v>0</v>
      </c>
      <c r="J236" s="25"/>
    </row>
    <row r="237" spans="1:10" x14ac:dyDescent="0.3">
      <c r="A237" s="20" t="s">
        <v>91</v>
      </c>
      <c r="B237" s="21" t="s">
        <v>92</v>
      </c>
      <c r="C237" s="22" t="s">
        <v>1272</v>
      </c>
      <c r="D237" s="21" t="s">
        <v>183</v>
      </c>
      <c r="E237" s="22" t="s">
        <v>603</v>
      </c>
      <c r="F237" s="22" t="s">
        <v>758</v>
      </c>
      <c r="G237" s="23" t="s">
        <v>231</v>
      </c>
      <c r="H237" s="23">
        <v>57083.333333333336</v>
      </c>
      <c r="I237" s="24" t="s">
        <v>231</v>
      </c>
      <c r="J237" s="25"/>
    </row>
    <row r="238" spans="1:10" x14ac:dyDescent="0.3">
      <c r="A238" s="20" t="s">
        <v>55</v>
      </c>
      <c r="B238" s="21" t="s">
        <v>56</v>
      </c>
      <c r="C238" s="22" t="s">
        <v>1151</v>
      </c>
      <c r="D238" s="21" t="s">
        <v>57</v>
      </c>
      <c r="E238" s="22" t="s">
        <v>603</v>
      </c>
      <c r="F238" s="22" t="s">
        <v>758</v>
      </c>
      <c r="G238" s="23">
        <v>53875</v>
      </c>
      <c r="H238" s="23">
        <v>53875</v>
      </c>
      <c r="I238" s="24">
        <v>0</v>
      </c>
      <c r="J238" s="25"/>
    </row>
    <row r="239" spans="1:10" x14ac:dyDescent="0.3">
      <c r="A239" s="20" t="s">
        <v>64</v>
      </c>
      <c r="B239" s="21" t="s">
        <v>65</v>
      </c>
      <c r="C239" s="22" t="s">
        <v>1271</v>
      </c>
      <c r="D239" s="21" t="s">
        <v>325</v>
      </c>
      <c r="E239" s="22" t="s">
        <v>603</v>
      </c>
      <c r="F239" s="22" t="s">
        <v>758</v>
      </c>
      <c r="G239" s="23">
        <v>51600</v>
      </c>
      <c r="H239" s="23">
        <v>51600</v>
      </c>
      <c r="I239" s="24">
        <v>0</v>
      </c>
      <c r="J239" s="25"/>
    </row>
    <row r="240" spans="1:10" x14ac:dyDescent="0.3">
      <c r="A240" s="20" t="s">
        <v>61</v>
      </c>
      <c r="B240" s="21" t="s">
        <v>62</v>
      </c>
      <c r="C240" s="22" t="s">
        <v>1153</v>
      </c>
      <c r="D240" s="21" t="s">
        <v>63</v>
      </c>
      <c r="E240" s="22" t="s">
        <v>603</v>
      </c>
      <c r="F240" s="22" t="s">
        <v>758</v>
      </c>
      <c r="G240" s="23">
        <v>49490</v>
      </c>
      <c r="H240" s="23">
        <v>49490</v>
      </c>
      <c r="I240" s="24">
        <v>0</v>
      </c>
      <c r="J240" s="25"/>
    </row>
    <row r="241" spans="1:10" x14ac:dyDescent="0.3">
      <c r="A241" s="20" t="s">
        <v>91</v>
      </c>
      <c r="B241" s="21" t="s">
        <v>92</v>
      </c>
      <c r="C241" s="22" t="s">
        <v>1251</v>
      </c>
      <c r="D241" s="21" t="s">
        <v>184</v>
      </c>
      <c r="E241" s="22" t="s">
        <v>603</v>
      </c>
      <c r="F241" s="22" t="s">
        <v>758</v>
      </c>
      <c r="G241" s="23">
        <v>50932</v>
      </c>
      <c r="H241" s="23">
        <v>50932</v>
      </c>
      <c r="I241" s="24">
        <v>0</v>
      </c>
      <c r="J241" s="25"/>
    </row>
    <row r="242" spans="1:10" x14ac:dyDescent="0.3">
      <c r="A242" s="20" t="s">
        <v>387</v>
      </c>
      <c r="B242" s="21" t="s">
        <v>388</v>
      </c>
      <c r="C242" s="22" t="s">
        <v>1291</v>
      </c>
      <c r="D242" s="21" t="s">
        <v>389</v>
      </c>
      <c r="E242" s="22" t="s">
        <v>603</v>
      </c>
      <c r="F242" s="22" t="s">
        <v>758</v>
      </c>
      <c r="G242" s="23">
        <v>51666.666666666664</v>
      </c>
      <c r="H242" s="23">
        <v>51666.666666666664</v>
      </c>
      <c r="I242" s="24">
        <v>0</v>
      </c>
      <c r="J242" s="25"/>
    </row>
    <row r="243" spans="1:10" x14ac:dyDescent="0.3">
      <c r="A243" s="20" t="s">
        <v>64</v>
      </c>
      <c r="B243" s="21" t="s">
        <v>65</v>
      </c>
      <c r="C243" s="22" t="s">
        <v>1155</v>
      </c>
      <c r="D243" s="21" t="s">
        <v>66</v>
      </c>
      <c r="E243" s="22" t="s">
        <v>603</v>
      </c>
      <c r="F243" s="22" t="s">
        <v>758</v>
      </c>
      <c r="G243" s="23">
        <v>56316.666666666664</v>
      </c>
      <c r="H243" s="23">
        <v>56925</v>
      </c>
      <c r="I243" s="24">
        <v>1.0802012429713015</v>
      </c>
      <c r="J243" s="25"/>
    </row>
    <row r="244" spans="1:10" x14ac:dyDescent="0.3">
      <c r="A244" s="20" t="s">
        <v>58</v>
      </c>
      <c r="B244" s="21" t="s">
        <v>59</v>
      </c>
      <c r="C244" s="22" t="s">
        <v>1238</v>
      </c>
      <c r="D244" s="21" t="s">
        <v>175</v>
      </c>
      <c r="E244" s="22" t="s">
        <v>603</v>
      </c>
      <c r="F244" s="22" t="s">
        <v>758</v>
      </c>
      <c r="G244" s="23">
        <v>49843.333333333336</v>
      </c>
      <c r="H244" s="23">
        <v>50882.5</v>
      </c>
      <c r="I244" s="24">
        <v>2.0848659131946778</v>
      </c>
      <c r="J244" s="25"/>
    </row>
    <row r="245" spans="1:10" x14ac:dyDescent="0.3">
      <c r="A245" s="20" t="s">
        <v>67</v>
      </c>
      <c r="B245" s="21" t="s">
        <v>68</v>
      </c>
      <c r="C245" s="22" t="s">
        <v>1156</v>
      </c>
      <c r="D245" s="21" t="s">
        <v>68</v>
      </c>
      <c r="E245" s="22" t="s">
        <v>603</v>
      </c>
      <c r="F245" s="22" t="s">
        <v>758</v>
      </c>
      <c r="G245" s="23">
        <v>49677.5</v>
      </c>
      <c r="H245" s="23">
        <v>49677.5</v>
      </c>
      <c r="I245" s="24">
        <v>0</v>
      </c>
      <c r="J245" s="25"/>
    </row>
    <row r="246" spans="1:10" x14ac:dyDescent="0.3">
      <c r="A246" s="20" t="s">
        <v>125</v>
      </c>
      <c r="B246" s="21" t="s">
        <v>126</v>
      </c>
      <c r="C246" s="22" t="s">
        <v>1213</v>
      </c>
      <c r="D246" s="21" t="s">
        <v>185</v>
      </c>
      <c r="E246" s="22" t="s">
        <v>603</v>
      </c>
      <c r="F246" s="22" t="s">
        <v>758</v>
      </c>
      <c r="G246" s="23">
        <v>51925</v>
      </c>
      <c r="H246" s="23">
        <v>51500</v>
      </c>
      <c r="I246" s="24">
        <v>-0.81848820414058832</v>
      </c>
      <c r="J246" s="25"/>
    </row>
    <row r="247" spans="1:10" x14ac:dyDescent="0.3">
      <c r="A247" s="20" t="s">
        <v>72</v>
      </c>
      <c r="B247" s="21" t="s">
        <v>73</v>
      </c>
      <c r="C247" s="22" t="s">
        <v>1147</v>
      </c>
      <c r="D247" s="21" t="s">
        <v>74</v>
      </c>
      <c r="E247" s="22" t="s">
        <v>603</v>
      </c>
      <c r="F247" s="22" t="s">
        <v>758</v>
      </c>
      <c r="G247" s="23" t="s">
        <v>231</v>
      </c>
      <c r="H247" s="23">
        <v>53600</v>
      </c>
      <c r="I247" s="24" t="s">
        <v>231</v>
      </c>
      <c r="J247" s="25"/>
    </row>
    <row r="248" spans="1:10" x14ac:dyDescent="0.3">
      <c r="A248" s="20" t="s">
        <v>75</v>
      </c>
      <c r="B248" s="21" t="s">
        <v>76</v>
      </c>
      <c r="C248" s="22" t="s">
        <v>1158</v>
      </c>
      <c r="D248" s="21" t="s">
        <v>77</v>
      </c>
      <c r="E248" s="22" t="s">
        <v>603</v>
      </c>
      <c r="F248" s="22" t="s">
        <v>758</v>
      </c>
      <c r="G248" s="23">
        <v>55472.2</v>
      </c>
      <c r="H248" s="23">
        <v>55472.2</v>
      </c>
      <c r="I248" s="24">
        <v>0</v>
      </c>
      <c r="J248" s="25"/>
    </row>
    <row r="249" spans="1:10" x14ac:dyDescent="0.3">
      <c r="A249" s="20" t="s">
        <v>51</v>
      </c>
      <c r="B249" s="21" t="s">
        <v>52</v>
      </c>
      <c r="C249" s="22" t="s">
        <v>1289</v>
      </c>
      <c r="D249" s="21" t="s">
        <v>229</v>
      </c>
      <c r="E249" s="22" t="s">
        <v>603</v>
      </c>
      <c r="F249" s="22" t="s">
        <v>758</v>
      </c>
      <c r="G249" s="23">
        <v>52725</v>
      </c>
      <c r="H249" s="23">
        <v>52725</v>
      </c>
      <c r="I249" s="24">
        <v>0</v>
      </c>
      <c r="J249" s="25"/>
    </row>
    <row r="250" spans="1:10" x14ac:dyDescent="0.3">
      <c r="A250" s="20" t="s">
        <v>215</v>
      </c>
      <c r="B250" s="21" t="s">
        <v>216</v>
      </c>
      <c r="C250" s="22" t="s">
        <v>1278</v>
      </c>
      <c r="D250" s="21" t="s">
        <v>217</v>
      </c>
      <c r="E250" s="22" t="s">
        <v>603</v>
      </c>
      <c r="F250" s="22" t="s">
        <v>758</v>
      </c>
      <c r="G250" s="23">
        <v>49635</v>
      </c>
      <c r="H250" s="23">
        <v>49636.2</v>
      </c>
      <c r="I250" s="24">
        <v>2.417648836505748E-3</v>
      </c>
      <c r="J250" s="25"/>
    </row>
    <row r="251" spans="1:10" x14ac:dyDescent="0.3">
      <c r="A251" s="20" t="s">
        <v>75</v>
      </c>
      <c r="B251" s="21" t="s">
        <v>76</v>
      </c>
      <c r="C251" s="22" t="s">
        <v>1160</v>
      </c>
      <c r="D251" s="21" t="s">
        <v>78</v>
      </c>
      <c r="E251" s="22" t="s">
        <v>603</v>
      </c>
      <c r="F251" s="22" t="s">
        <v>758</v>
      </c>
      <c r="G251" s="23">
        <v>56062.5</v>
      </c>
      <c r="H251" s="23">
        <v>56062.5</v>
      </c>
      <c r="I251" s="24">
        <v>0</v>
      </c>
      <c r="J251" s="25"/>
    </row>
    <row r="252" spans="1:10" x14ac:dyDescent="0.3">
      <c r="A252" s="20" t="s">
        <v>167</v>
      </c>
      <c r="B252" s="21" t="s">
        <v>168</v>
      </c>
      <c r="C252" s="22" t="s">
        <v>1273</v>
      </c>
      <c r="D252" s="21" t="s">
        <v>381</v>
      </c>
      <c r="E252" s="22" t="s">
        <v>603</v>
      </c>
      <c r="F252" s="22" t="s">
        <v>758</v>
      </c>
      <c r="G252" s="23">
        <v>48885</v>
      </c>
      <c r="H252" s="23">
        <v>48920</v>
      </c>
      <c r="I252" s="24">
        <v>7.1596604275336873E-2</v>
      </c>
      <c r="J252" s="25"/>
    </row>
    <row r="253" spans="1:10" x14ac:dyDescent="0.3">
      <c r="A253" s="20" t="s">
        <v>72</v>
      </c>
      <c r="B253" s="21" t="s">
        <v>73</v>
      </c>
      <c r="C253" s="22" t="s">
        <v>1285</v>
      </c>
      <c r="D253" s="21" t="s">
        <v>79</v>
      </c>
      <c r="E253" s="22" t="s">
        <v>603</v>
      </c>
      <c r="F253" s="22" t="s">
        <v>758</v>
      </c>
      <c r="G253" s="23">
        <v>51960</v>
      </c>
      <c r="H253" s="23">
        <v>52360</v>
      </c>
      <c r="I253" s="24">
        <v>0.76982294072363011</v>
      </c>
      <c r="J253" s="25"/>
    </row>
    <row r="254" spans="1:10" x14ac:dyDescent="0.3">
      <c r="A254" s="20" t="s">
        <v>55</v>
      </c>
      <c r="B254" s="21" t="s">
        <v>56</v>
      </c>
      <c r="C254" s="22" t="s">
        <v>1161</v>
      </c>
      <c r="D254" s="21" t="s">
        <v>171</v>
      </c>
      <c r="E254" s="22" t="s">
        <v>603</v>
      </c>
      <c r="F254" s="22" t="s">
        <v>758</v>
      </c>
      <c r="G254" s="23">
        <v>55225</v>
      </c>
      <c r="H254" s="23">
        <v>55225</v>
      </c>
      <c r="I254" s="26">
        <v>0</v>
      </c>
      <c r="J254" s="25"/>
    </row>
    <row r="255" spans="1:10" x14ac:dyDescent="0.3">
      <c r="A255" s="20" t="s">
        <v>58</v>
      </c>
      <c r="B255" s="21" t="s">
        <v>59</v>
      </c>
      <c r="C255" s="22" t="s">
        <v>1163</v>
      </c>
      <c r="D255" s="21" t="s">
        <v>81</v>
      </c>
      <c r="E255" s="22" t="s">
        <v>603</v>
      </c>
      <c r="F255" s="22" t="s">
        <v>758</v>
      </c>
      <c r="G255" s="23">
        <v>47790</v>
      </c>
      <c r="H255" s="23">
        <v>47987.5</v>
      </c>
      <c r="I255" s="24">
        <v>0.41326637371834618</v>
      </c>
      <c r="J255" s="25"/>
    </row>
    <row r="256" spans="1:10" x14ac:dyDescent="0.3">
      <c r="A256" s="20" t="s">
        <v>61</v>
      </c>
      <c r="B256" s="21" t="s">
        <v>62</v>
      </c>
      <c r="C256" s="22" t="s">
        <v>1333</v>
      </c>
      <c r="D256" s="21" t="s">
        <v>483</v>
      </c>
      <c r="E256" s="22" t="s">
        <v>603</v>
      </c>
      <c r="F256" s="22" t="s">
        <v>758</v>
      </c>
      <c r="G256" s="23">
        <v>53640</v>
      </c>
      <c r="H256" s="23">
        <v>52920</v>
      </c>
      <c r="I256" s="24">
        <v>-1.3422818791946289</v>
      </c>
      <c r="J256" s="25"/>
    </row>
    <row r="257" spans="1:10" x14ac:dyDescent="0.3">
      <c r="A257" s="20" t="s">
        <v>91</v>
      </c>
      <c r="B257" s="21" t="s">
        <v>92</v>
      </c>
      <c r="C257" s="22" t="s">
        <v>1274</v>
      </c>
      <c r="D257" s="21" t="s">
        <v>479</v>
      </c>
      <c r="E257" s="22" t="s">
        <v>603</v>
      </c>
      <c r="F257" s="22" t="s">
        <v>758</v>
      </c>
      <c r="G257" s="23">
        <v>47390</v>
      </c>
      <c r="H257" s="23">
        <v>47565</v>
      </c>
      <c r="I257" s="24">
        <v>0.36927621861151394</v>
      </c>
      <c r="J257" s="25"/>
    </row>
    <row r="258" spans="1:10" x14ac:dyDescent="0.3">
      <c r="A258" s="20" t="s">
        <v>58</v>
      </c>
      <c r="B258" s="21" t="s">
        <v>59</v>
      </c>
      <c r="C258" s="22" t="s">
        <v>1236</v>
      </c>
      <c r="D258" s="21" t="s">
        <v>191</v>
      </c>
      <c r="E258" s="22" t="s">
        <v>603</v>
      </c>
      <c r="F258" s="22" t="s">
        <v>758</v>
      </c>
      <c r="G258" s="23">
        <v>52750</v>
      </c>
      <c r="H258" s="23">
        <v>52200</v>
      </c>
      <c r="I258" s="24">
        <v>-1.0426540284360186</v>
      </c>
      <c r="J258" s="25"/>
    </row>
    <row r="259" spans="1:10" x14ac:dyDescent="0.3">
      <c r="A259" s="20" t="s">
        <v>215</v>
      </c>
      <c r="B259" s="21" t="s">
        <v>216</v>
      </c>
      <c r="C259" s="22" t="s">
        <v>1319</v>
      </c>
      <c r="D259" s="21" t="s">
        <v>297</v>
      </c>
      <c r="E259" s="22" t="s">
        <v>603</v>
      </c>
      <c r="F259" s="22" t="s">
        <v>758</v>
      </c>
      <c r="G259" s="23">
        <v>50750</v>
      </c>
      <c r="H259" s="23">
        <v>54133.333333333336</v>
      </c>
      <c r="I259" s="24">
        <v>6.6666666666666652</v>
      </c>
      <c r="J259" s="25"/>
    </row>
    <row r="260" spans="1:10" x14ac:dyDescent="0.3">
      <c r="A260" s="20" t="s">
        <v>176</v>
      </c>
      <c r="B260" s="21" t="s">
        <v>177</v>
      </c>
      <c r="C260" s="22" t="s">
        <v>1311</v>
      </c>
      <c r="D260" s="21" t="s">
        <v>178</v>
      </c>
      <c r="E260" s="22" t="s">
        <v>603</v>
      </c>
      <c r="F260" s="22" t="s">
        <v>758</v>
      </c>
      <c r="G260" s="23">
        <v>49833.333333333336</v>
      </c>
      <c r="H260" s="23">
        <v>49833.333333333336</v>
      </c>
      <c r="I260" s="24">
        <v>0</v>
      </c>
      <c r="J260" s="25"/>
    </row>
    <row r="261" spans="1:10" x14ac:dyDescent="0.3">
      <c r="A261" s="20" t="s">
        <v>91</v>
      </c>
      <c r="B261" s="21" t="s">
        <v>92</v>
      </c>
      <c r="C261" s="22" t="s">
        <v>1169</v>
      </c>
      <c r="D261" s="21" t="s">
        <v>94</v>
      </c>
      <c r="E261" s="22" t="s">
        <v>603</v>
      </c>
      <c r="F261" s="22" t="s">
        <v>758</v>
      </c>
      <c r="G261" s="23" t="s">
        <v>231</v>
      </c>
      <c r="H261" s="23">
        <v>46900</v>
      </c>
      <c r="I261" s="24" t="s">
        <v>231</v>
      </c>
      <c r="J261" s="25"/>
    </row>
    <row r="262" spans="1:10" x14ac:dyDescent="0.3">
      <c r="A262" s="20" t="s">
        <v>72</v>
      </c>
      <c r="B262" s="21" t="s">
        <v>73</v>
      </c>
      <c r="C262" s="22" t="s">
        <v>1171</v>
      </c>
      <c r="D262" s="21" t="s">
        <v>97</v>
      </c>
      <c r="E262" s="22" t="s">
        <v>603</v>
      </c>
      <c r="F262" s="22" t="s">
        <v>758</v>
      </c>
      <c r="G262" s="23">
        <v>51400</v>
      </c>
      <c r="H262" s="23">
        <v>50800</v>
      </c>
      <c r="I262" s="24">
        <v>-1.1673151750972721</v>
      </c>
      <c r="J262" s="25"/>
    </row>
    <row r="263" spans="1:10" x14ac:dyDescent="0.3">
      <c r="A263" s="20" t="s">
        <v>223</v>
      </c>
      <c r="B263" s="21" t="s">
        <v>224</v>
      </c>
      <c r="C263" s="22" t="s">
        <v>1279</v>
      </c>
      <c r="D263" s="21" t="s">
        <v>383</v>
      </c>
      <c r="E263" s="22" t="s">
        <v>603</v>
      </c>
      <c r="F263" s="22" t="s">
        <v>758</v>
      </c>
      <c r="G263" s="23">
        <v>45666.666666666664</v>
      </c>
      <c r="H263" s="23">
        <v>44000</v>
      </c>
      <c r="I263" s="24">
        <v>-3.6496350364963459</v>
      </c>
      <c r="J263" s="25"/>
    </row>
    <row r="264" spans="1:10" x14ac:dyDescent="0.3">
      <c r="A264" s="20" t="s">
        <v>51</v>
      </c>
      <c r="B264" s="21" t="s">
        <v>52</v>
      </c>
      <c r="C264" s="22" t="s">
        <v>1174</v>
      </c>
      <c r="D264" s="21" t="s">
        <v>101</v>
      </c>
      <c r="E264" s="22" t="s">
        <v>603</v>
      </c>
      <c r="F264" s="22" t="s">
        <v>758</v>
      </c>
      <c r="G264" s="23">
        <v>47666.666666666664</v>
      </c>
      <c r="H264" s="23">
        <v>49666.666666666664</v>
      </c>
      <c r="I264" s="24">
        <v>4.195804195804187</v>
      </c>
      <c r="J264" s="25"/>
    </row>
    <row r="265" spans="1:10" x14ac:dyDescent="0.3">
      <c r="A265" s="20" t="s">
        <v>75</v>
      </c>
      <c r="B265" s="21" t="s">
        <v>76</v>
      </c>
      <c r="C265" s="22" t="s">
        <v>1240</v>
      </c>
      <c r="D265" s="21" t="s">
        <v>161</v>
      </c>
      <c r="E265" s="22" t="s">
        <v>603</v>
      </c>
      <c r="F265" s="22" t="s">
        <v>758</v>
      </c>
      <c r="G265" s="23">
        <v>51740.25</v>
      </c>
      <c r="H265" s="23">
        <v>51740.25</v>
      </c>
      <c r="I265" s="24">
        <v>0</v>
      </c>
      <c r="J265" s="25"/>
    </row>
    <row r="266" spans="1:10" x14ac:dyDescent="0.3">
      <c r="A266" s="20" t="s">
        <v>91</v>
      </c>
      <c r="B266" s="21" t="s">
        <v>92</v>
      </c>
      <c r="C266" s="22" t="s">
        <v>1176</v>
      </c>
      <c r="D266" s="21" t="s">
        <v>105</v>
      </c>
      <c r="E266" s="22" t="s">
        <v>603</v>
      </c>
      <c r="F266" s="22" t="s">
        <v>758</v>
      </c>
      <c r="G266" s="23">
        <v>49237.5</v>
      </c>
      <c r="H266" s="23">
        <v>48875</v>
      </c>
      <c r="I266" s="24">
        <v>-0.73622746890074087</v>
      </c>
      <c r="J266" s="25"/>
    </row>
    <row r="267" spans="1:10" x14ac:dyDescent="0.3">
      <c r="A267" s="20" t="s">
        <v>72</v>
      </c>
      <c r="B267" s="21" t="s">
        <v>73</v>
      </c>
      <c r="C267" s="22" t="s">
        <v>1150</v>
      </c>
      <c r="D267" s="21" t="s">
        <v>106</v>
      </c>
      <c r="E267" s="22" t="s">
        <v>603</v>
      </c>
      <c r="F267" s="22" t="s">
        <v>758</v>
      </c>
      <c r="G267" s="23">
        <v>50687.5</v>
      </c>
      <c r="H267" s="23">
        <v>51950</v>
      </c>
      <c r="I267" s="24">
        <v>2.4907521578298342</v>
      </c>
      <c r="J267" s="25"/>
    </row>
    <row r="268" spans="1:10" x14ac:dyDescent="0.3">
      <c r="A268" s="20" t="s">
        <v>107</v>
      </c>
      <c r="B268" s="21" t="s">
        <v>108</v>
      </c>
      <c r="C268" s="22" t="s">
        <v>1232</v>
      </c>
      <c r="D268" s="21" t="s">
        <v>109</v>
      </c>
      <c r="E268" s="22" t="s">
        <v>603</v>
      </c>
      <c r="F268" s="22" t="s">
        <v>758</v>
      </c>
      <c r="G268" s="23">
        <v>49266.666666666664</v>
      </c>
      <c r="H268" s="23">
        <v>49300</v>
      </c>
      <c r="I268" s="24">
        <v>6.7658998646824564E-2</v>
      </c>
      <c r="J268" s="25"/>
    </row>
    <row r="269" spans="1:10" x14ac:dyDescent="0.3">
      <c r="A269" s="20" t="s">
        <v>75</v>
      </c>
      <c r="B269" s="21" t="s">
        <v>76</v>
      </c>
      <c r="C269" s="22" t="s">
        <v>1178</v>
      </c>
      <c r="D269" s="21" t="s">
        <v>110</v>
      </c>
      <c r="E269" s="22" t="s">
        <v>603</v>
      </c>
      <c r="F269" s="22" t="s">
        <v>758</v>
      </c>
      <c r="G269" s="23">
        <v>55933.333333333336</v>
      </c>
      <c r="H269" s="23">
        <v>55933.333333333336</v>
      </c>
      <c r="I269" s="24">
        <v>0</v>
      </c>
      <c r="J269" s="25"/>
    </row>
    <row r="270" spans="1:10" x14ac:dyDescent="0.3">
      <c r="A270" s="20" t="s">
        <v>91</v>
      </c>
      <c r="B270" s="21" t="s">
        <v>92</v>
      </c>
      <c r="C270" s="22" t="s">
        <v>1215</v>
      </c>
      <c r="D270" s="21" t="s">
        <v>196</v>
      </c>
      <c r="E270" s="22" t="s">
        <v>603</v>
      </c>
      <c r="F270" s="22" t="s">
        <v>758</v>
      </c>
      <c r="G270" s="23" t="s">
        <v>231</v>
      </c>
      <c r="H270" s="23">
        <v>53666.666666666664</v>
      </c>
      <c r="I270" s="24" t="s">
        <v>231</v>
      </c>
      <c r="J270" s="25"/>
    </row>
    <row r="271" spans="1:10" x14ac:dyDescent="0.3">
      <c r="A271" s="20" t="s">
        <v>64</v>
      </c>
      <c r="B271" s="21" t="s">
        <v>65</v>
      </c>
      <c r="C271" s="22" t="s">
        <v>1302</v>
      </c>
      <c r="D271" s="21" t="s">
        <v>279</v>
      </c>
      <c r="E271" s="22" t="s">
        <v>603</v>
      </c>
      <c r="F271" s="22" t="s">
        <v>758</v>
      </c>
      <c r="G271" s="23">
        <v>54233.333333333336</v>
      </c>
      <c r="H271" s="23">
        <v>54233.333333333336</v>
      </c>
      <c r="I271" s="24">
        <v>0</v>
      </c>
      <c r="J271" s="25"/>
    </row>
    <row r="272" spans="1:10" x14ac:dyDescent="0.3">
      <c r="A272" s="20" t="s">
        <v>91</v>
      </c>
      <c r="B272" s="21" t="s">
        <v>92</v>
      </c>
      <c r="C272" s="22" t="s">
        <v>1275</v>
      </c>
      <c r="D272" s="21" t="s">
        <v>112</v>
      </c>
      <c r="E272" s="22" t="s">
        <v>603</v>
      </c>
      <c r="F272" s="22" t="s">
        <v>758</v>
      </c>
      <c r="G272" s="23">
        <v>49598.333333333336</v>
      </c>
      <c r="H272" s="23">
        <v>49086.666666666664</v>
      </c>
      <c r="I272" s="24">
        <v>-1.0316206861789801</v>
      </c>
      <c r="J272" s="25"/>
    </row>
    <row r="273" spans="1:10" x14ac:dyDescent="0.3">
      <c r="A273" s="20" t="s">
        <v>107</v>
      </c>
      <c r="B273" s="21" t="s">
        <v>108</v>
      </c>
      <c r="C273" s="22" t="s">
        <v>1270</v>
      </c>
      <c r="D273" s="21" t="s">
        <v>112</v>
      </c>
      <c r="E273" s="22" t="s">
        <v>603</v>
      </c>
      <c r="F273" s="22" t="s">
        <v>758</v>
      </c>
      <c r="G273" s="23">
        <v>51000</v>
      </c>
      <c r="H273" s="23">
        <v>50666.666666666664</v>
      </c>
      <c r="I273" s="24">
        <v>-0.65359477124183885</v>
      </c>
      <c r="J273" s="25"/>
    </row>
    <row r="274" spans="1:10" x14ac:dyDescent="0.3">
      <c r="A274" s="20" t="s">
        <v>75</v>
      </c>
      <c r="B274" s="21" t="s">
        <v>76</v>
      </c>
      <c r="C274" s="22" t="s">
        <v>1216</v>
      </c>
      <c r="D274" s="21" t="s">
        <v>112</v>
      </c>
      <c r="E274" s="22" t="s">
        <v>603</v>
      </c>
      <c r="F274" s="22" t="s">
        <v>758</v>
      </c>
      <c r="G274" s="23">
        <v>55266.666666666664</v>
      </c>
      <c r="H274" s="23">
        <v>55266.666666666664</v>
      </c>
      <c r="I274" s="24">
        <v>0</v>
      </c>
      <c r="J274" s="25"/>
    </row>
    <row r="275" spans="1:10" x14ac:dyDescent="0.3">
      <c r="A275" s="20" t="s">
        <v>64</v>
      </c>
      <c r="B275" s="21" t="s">
        <v>65</v>
      </c>
      <c r="C275" s="22" t="s">
        <v>1180</v>
      </c>
      <c r="D275" s="21" t="s">
        <v>113</v>
      </c>
      <c r="E275" s="22" t="s">
        <v>603</v>
      </c>
      <c r="F275" s="22" t="s">
        <v>758</v>
      </c>
      <c r="G275" s="23">
        <v>46833.333333333336</v>
      </c>
      <c r="H275" s="23">
        <v>46833.333333333336</v>
      </c>
      <c r="I275" s="24">
        <v>0</v>
      </c>
      <c r="J275" s="25"/>
    </row>
    <row r="276" spans="1:10" x14ac:dyDescent="0.3">
      <c r="A276" s="20" t="s">
        <v>72</v>
      </c>
      <c r="B276" s="21" t="s">
        <v>73</v>
      </c>
      <c r="C276" s="22" t="s">
        <v>1217</v>
      </c>
      <c r="D276" s="21" t="s">
        <v>145</v>
      </c>
      <c r="E276" s="22" t="s">
        <v>603</v>
      </c>
      <c r="F276" s="22" t="s">
        <v>758</v>
      </c>
      <c r="G276" s="23">
        <v>56400</v>
      </c>
      <c r="H276" s="23">
        <v>53933.333333333336</v>
      </c>
      <c r="I276" s="24">
        <v>-4.3735224586288428</v>
      </c>
      <c r="J276" s="25"/>
    </row>
    <row r="277" spans="1:10" x14ac:dyDescent="0.3">
      <c r="A277" s="20" t="s">
        <v>72</v>
      </c>
      <c r="B277" s="21" t="s">
        <v>73</v>
      </c>
      <c r="C277" s="22" t="s">
        <v>1181</v>
      </c>
      <c r="D277" s="21" t="s">
        <v>114</v>
      </c>
      <c r="E277" s="22" t="s">
        <v>603</v>
      </c>
      <c r="F277" s="22" t="s">
        <v>758</v>
      </c>
      <c r="G277" s="23">
        <v>55325</v>
      </c>
      <c r="H277" s="23">
        <v>55666.666666666664</v>
      </c>
      <c r="I277" s="24">
        <v>0.61756288597680786</v>
      </c>
      <c r="J277" s="25"/>
    </row>
    <row r="278" spans="1:10" x14ac:dyDescent="0.3">
      <c r="A278" s="20" t="s">
        <v>215</v>
      </c>
      <c r="B278" s="21" t="s">
        <v>216</v>
      </c>
      <c r="C278" s="22" t="s">
        <v>1320</v>
      </c>
      <c r="D278" s="21" t="s">
        <v>312</v>
      </c>
      <c r="E278" s="22" t="s">
        <v>603</v>
      </c>
      <c r="F278" s="22" t="s">
        <v>758</v>
      </c>
      <c r="G278" s="23" t="s">
        <v>231</v>
      </c>
      <c r="H278" s="23">
        <v>47666.666666666664</v>
      </c>
      <c r="I278" s="24" t="s">
        <v>231</v>
      </c>
      <c r="J278" s="25"/>
    </row>
    <row r="279" spans="1:10" x14ac:dyDescent="0.3">
      <c r="A279" s="20" t="s">
        <v>125</v>
      </c>
      <c r="B279" s="21" t="s">
        <v>126</v>
      </c>
      <c r="C279" s="22" t="s">
        <v>1290</v>
      </c>
      <c r="D279" s="21" t="s">
        <v>198</v>
      </c>
      <c r="E279" s="22" t="s">
        <v>603</v>
      </c>
      <c r="F279" s="22" t="s">
        <v>758</v>
      </c>
      <c r="G279" s="23">
        <v>51250</v>
      </c>
      <c r="H279" s="23">
        <v>51000</v>
      </c>
      <c r="I279" s="24">
        <v>-0.48780487804878092</v>
      </c>
      <c r="J279" s="25"/>
    </row>
    <row r="280" spans="1:10" x14ac:dyDescent="0.3">
      <c r="A280" s="20" t="s">
        <v>55</v>
      </c>
      <c r="B280" s="21" t="s">
        <v>56</v>
      </c>
      <c r="C280" s="22" t="s">
        <v>1182</v>
      </c>
      <c r="D280" s="21" t="s">
        <v>115</v>
      </c>
      <c r="E280" s="22" t="s">
        <v>603</v>
      </c>
      <c r="F280" s="22" t="s">
        <v>758</v>
      </c>
      <c r="G280" s="23">
        <v>52500</v>
      </c>
      <c r="H280" s="23">
        <v>52500</v>
      </c>
      <c r="I280" s="24">
        <v>0</v>
      </c>
      <c r="J280" s="25"/>
    </row>
    <row r="281" spans="1:10" x14ac:dyDescent="0.3">
      <c r="A281" s="20" t="s">
        <v>91</v>
      </c>
      <c r="B281" s="21" t="s">
        <v>92</v>
      </c>
      <c r="C281" s="22" t="s">
        <v>1183</v>
      </c>
      <c r="D281" s="21" t="s">
        <v>116</v>
      </c>
      <c r="E281" s="22" t="s">
        <v>603</v>
      </c>
      <c r="F281" s="22" t="s">
        <v>758</v>
      </c>
      <c r="G281" s="23" t="s">
        <v>231</v>
      </c>
      <c r="H281" s="23">
        <v>46112.5</v>
      </c>
      <c r="I281" s="24" t="s">
        <v>231</v>
      </c>
      <c r="J281" s="25"/>
    </row>
    <row r="282" spans="1:10" x14ac:dyDescent="0.3">
      <c r="A282" s="20" t="s">
        <v>91</v>
      </c>
      <c r="B282" s="21" t="s">
        <v>92</v>
      </c>
      <c r="C282" s="22" t="s">
        <v>1185</v>
      </c>
      <c r="D282" s="21" t="s">
        <v>118</v>
      </c>
      <c r="E282" s="22" t="s">
        <v>603</v>
      </c>
      <c r="F282" s="22" t="s">
        <v>758</v>
      </c>
      <c r="G282" s="23">
        <v>52257.5</v>
      </c>
      <c r="H282" s="23">
        <v>51882.5</v>
      </c>
      <c r="I282" s="24">
        <v>-0.71760034444816601</v>
      </c>
      <c r="J282" s="25"/>
    </row>
    <row r="283" spans="1:10" x14ac:dyDescent="0.3">
      <c r="A283" s="20" t="s">
        <v>58</v>
      </c>
      <c r="B283" s="21" t="s">
        <v>59</v>
      </c>
      <c r="C283" s="22" t="s">
        <v>1295</v>
      </c>
      <c r="D283" s="21" t="s">
        <v>267</v>
      </c>
      <c r="E283" s="22" t="s">
        <v>603</v>
      </c>
      <c r="F283" s="22" t="s">
        <v>758</v>
      </c>
      <c r="G283" s="23">
        <v>49225</v>
      </c>
      <c r="H283" s="23">
        <v>50633.333333333336</v>
      </c>
      <c r="I283" s="24">
        <v>2.8610123582190727</v>
      </c>
      <c r="J283" s="25"/>
    </row>
    <row r="284" spans="1:10" x14ac:dyDescent="0.3">
      <c r="A284" s="20" t="s">
        <v>167</v>
      </c>
      <c r="B284" s="21" t="s">
        <v>168</v>
      </c>
      <c r="C284" s="22" t="s">
        <v>1245</v>
      </c>
      <c r="D284" s="21" t="s">
        <v>169</v>
      </c>
      <c r="E284" s="22" t="s">
        <v>603</v>
      </c>
      <c r="F284" s="22" t="s">
        <v>758</v>
      </c>
      <c r="G284" s="23">
        <v>49783.333333333336</v>
      </c>
      <c r="H284" s="23">
        <v>47700</v>
      </c>
      <c r="I284" s="24">
        <v>-4.1848008034817585</v>
      </c>
      <c r="J284" s="25"/>
    </row>
    <row r="285" spans="1:10" x14ac:dyDescent="0.3">
      <c r="A285" s="20" t="s">
        <v>51</v>
      </c>
      <c r="B285" s="21" t="s">
        <v>52</v>
      </c>
      <c r="C285" s="22" t="s">
        <v>1287</v>
      </c>
      <c r="D285" s="21" t="s">
        <v>228</v>
      </c>
      <c r="E285" s="22" t="s">
        <v>603</v>
      </c>
      <c r="F285" s="22" t="s">
        <v>758</v>
      </c>
      <c r="G285" s="23">
        <v>50875</v>
      </c>
      <c r="H285" s="23">
        <v>49700</v>
      </c>
      <c r="I285" s="24">
        <v>-2.3095823095823143</v>
      </c>
      <c r="J285" s="25"/>
    </row>
    <row r="286" spans="1:10" x14ac:dyDescent="0.3">
      <c r="A286" s="20" t="s">
        <v>75</v>
      </c>
      <c r="B286" s="21" t="s">
        <v>76</v>
      </c>
      <c r="C286" s="22" t="s">
        <v>1186</v>
      </c>
      <c r="D286" s="21" t="s">
        <v>119</v>
      </c>
      <c r="E286" s="22" t="s">
        <v>603</v>
      </c>
      <c r="F286" s="22" t="s">
        <v>758</v>
      </c>
      <c r="G286" s="23">
        <v>54475</v>
      </c>
      <c r="H286" s="23">
        <v>54075</v>
      </c>
      <c r="I286" s="24">
        <v>-0.73428178063331684</v>
      </c>
      <c r="J286" s="25"/>
    </row>
    <row r="287" spans="1:10" x14ac:dyDescent="0.3">
      <c r="A287" s="20" t="s">
        <v>91</v>
      </c>
      <c r="B287" s="21" t="s">
        <v>92</v>
      </c>
      <c r="C287" s="22" t="s">
        <v>1190</v>
      </c>
      <c r="D287" s="21" t="s">
        <v>147</v>
      </c>
      <c r="E287" s="22" t="s">
        <v>603</v>
      </c>
      <c r="F287" s="22" t="s">
        <v>758</v>
      </c>
      <c r="G287" s="23">
        <v>46600</v>
      </c>
      <c r="H287" s="23">
        <v>47350</v>
      </c>
      <c r="I287" s="24">
        <v>1.6094420600858417</v>
      </c>
      <c r="J287" s="25"/>
    </row>
    <row r="288" spans="1:10" x14ac:dyDescent="0.3">
      <c r="A288" s="20" t="s">
        <v>64</v>
      </c>
      <c r="B288" s="21" t="s">
        <v>65</v>
      </c>
      <c r="C288" s="22" t="s">
        <v>1191</v>
      </c>
      <c r="D288" s="21" t="s">
        <v>121</v>
      </c>
      <c r="E288" s="22" t="s">
        <v>603</v>
      </c>
      <c r="F288" s="22" t="s">
        <v>758</v>
      </c>
      <c r="G288" s="23">
        <v>51500</v>
      </c>
      <c r="H288" s="23">
        <v>51940</v>
      </c>
      <c r="I288" s="24">
        <v>0.85436893203882924</v>
      </c>
      <c r="J288" s="25"/>
    </row>
    <row r="289" spans="1:10" x14ac:dyDescent="0.3">
      <c r="A289" s="20" t="s">
        <v>125</v>
      </c>
      <c r="B289" s="21" t="s">
        <v>126</v>
      </c>
      <c r="C289" s="22" t="s">
        <v>1263</v>
      </c>
      <c r="D289" s="21" t="s">
        <v>481</v>
      </c>
      <c r="E289" s="22" t="s">
        <v>603</v>
      </c>
      <c r="F289" s="22" t="s">
        <v>758</v>
      </c>
      <c r="G289" s="23">
        <v>51566.666666666664</v>
      </c>
      <c r="H289" s="23">
        <v>51666.666666666664</v>
      </c>
      <c r="I289" s="24">
        <v>0.19392372333548735</v>
      </c>
      <c r="J289" s="25"/>
    </row>
    <row r="290" spans="1:10" x14ac:dyDescent="0.3">
      <c r="A290" s="20" t="s">
        <v>51</v>
      </c>
      <c r="B290" s="21" t="s">
        <v>52</v>
      </c>
      <c r="C290" s="22" t="s">
        <v>1192</v>
      </c>
      <c r="D290" s="21" t="s">
        <v>122</v>
      </c>
      <c r="E290" s="22" t="s">
        <v>603</v>
      </c>
      <c r="F290" s="22" t="s">
        <v>758</v>
      </c>
      <c r="G290" s="23">
        <v>49775</v>
      </c>
      <c r="H290" s="23">
        <v>49025</v>
      </c>
      <c r="I290" s="24">
        <v>-1.5067805123053724</v>
      </c>
      <c r="J290" s="25"/>
    </row>
    <row r="291" spans="1:10" x14ac:dyDescent="0.3">
      <c r="A291" s="20" t="s">
        <v>220</v>
      </c>
      <c r="B291" s="21" t="s">
        <v>221</v>
      </c>
      <c r="C291" s="22" t="s">
        <v>1316</v>
      </c>
      <c r="D291" s="21" t="s">
        <v>935</v>
      </c>
      <c r="E291" s="22" t="s">
        <v>603</v>
      </c>
      <c r="F291" s="22" t="s">
        <v>758</v>
      </c>
      <c r="G291" s="23">
        <v>47397.5</v>
      </c>
      <c r="H291" s="23">
        <v>48900</v>
      </c>
      <c r="I291" s="24">
        <v>3.1699984176380536</v>
      </c>
      <c r="J291" s="25"/>
    </row>
    <row r="292" spans="1:10" x14ac:dyDescent="0.3">
      <c r="A292" s="20" t="s">
        <v>83</v>
      </c>
      <c r="B292" s="21" t="s">
        <v>84</v>
      </c>
      <c r="C292" s="22" t="s">
        <v>1193</v>
      </c>
      <c r="D292" s="21" t="s">
        <v>123</v>
      </c>
      <c r="E292" s="22" t="s">
        <v>603</v>
      </c>
      <c r="F292" s="22" t="s">
        <v>758</v>
      </c>
      <c r="G292" s="23">
        <v>40375</v>
      </c>
      <c r="H292" s="23">
        <v>40875</v>
      </c>
      <c r="I292" s="24">
        <v>1.2383900928792491</v>
      </c>
      <c r="J292" s="25"/>
    </row>
    <row r="293" spans="1:10" x14ac:dyDescent="0.3">
      <c r="A293" s="20" t="s">
        <v>107</v>
      </c>
      <c r="B293" s="21" t="s">
        <v>108</v>
      </c>
      <c r="C293" s="22" t="s">
        <v>1234</v>
      </c>
      <c r="D293" s="21" t="s">
        <v>155</v>
      </c>
      <c r="E293" s="22" t="s">
        <v>603</v>
      </c>
      <c r="F293" s="22" t="s">
        <v>758</v>
      </c>
      <c r="G293" s="23">
        <v>50466.666666666664</v>
      </c>
      <c r="H293" s="23">
        <v>48975</v>
      </c>
      <c r="I293" s="24">
        <v>-2.9557463672390982</v>
      </c>
      <c r="J293" s="25"/>
    </row>
    <row r="294" spans="1:10" x14ac:dyDescent="0.3">
      <c r="A294" s="20" t="s">
        <v>61</v>
      </c>
      <c r="B294" s="21" t="s">
        <v>62</v>
      </c>
      <c r="C294" s="22" t="s">
        <v>1326</v>
      </c>
      <c r="D294" s="21" t="s">
        <v>473</v>
      </c>
      <c r="E294" s="22" t="s">
        <v>603</v>
      </c>
      <c r="F294" s="22" t="s">
        <v>758</v>
      </c>
      <c r="G294" s="23">
        <v>51166.666666666664</v>
      </c>
      <c r="H294" s="23">
        <v>51333.333333333336</v>
      </c>
      <c r="I294" s="24">
        <v>0.32573289902280145</v>
      </c>
      <c r="J294" s="25"/>
    </row>
    <row r="295" spans="1:10" x14ac:dyDescent="0.3">
      <c r="A295" s="20" t="s">
        <v>91</v>
      </c>
      <c r="B295" s="21" t="s">
        <v>92</v>
      </c>
      <c r="C295" s="22" t="s">
        <v>1194</v>
      </c>
      <c r="D295" s="21" t="s">
        <v>124</v>
      </c>
      <c r="E295" s="22" t="s">
        <v>603</v>
      </c>
      <c r="F295" s="22" t="s">
        <v>758</v>
      </c>
      <c r="G295" s="23">
        <v>55350</v>
      </c>
      <c r="H295" s="23">
        <v>54875</v>
      </c>
      <c r="I295" s="24">
        <v>-0.85817524841914627</v>
      </c>
      <c r="J295" s="25"/>
    </row>
    <row r="296" spans="1:10" x14ac:dyDescent="0.3">
      <c r="A296" s="20" t="s">
        <v>55</v>
      </c>
      <c r="B296" s="21" t="s">
        <v>56</v>
      </c>
      <c r="C296" s="22" t="s">
        <v>1196</v>
      </c>
      <c r="D296" s="21" t="s">
        <v>127</v>
      </c>
      <c r="E296" s="22" t="s">
        <v>603</v>
      </c>
      <c r="F296" s="22" t="s">
        <v>758</v>
      </c>
      <c r="G296" s="23">
        <v>52916.666666666664</v>
      </c>
      <c r="H296" s="23">
        <v>52916.666666666664</v>
      </c>
      <c r="I296" s="24">
        <v>0</v>
      </c>
      <c r="J296" s="25"/>
    </row>
    <row r="297" spans="1:10" x14ac:dyDescent="0.3">
      <c r="A297" s="20" t="s">
        <v>125</v>
      </c>
      <c r="B297" s="21" t="s">
        <v>126</v>
      </c>
      <c r="C297" s="22" t="s">
        <v>1222</v>
      </c>
      <c r="D297" s="21" t="s">
        <v>148</v>
      </c>
      <c r="E297" s="22" t="s">
        <v>603</v>
      </c>
      <c r="F297" s="22" t="s">
        <v>758</v>
      </c>
      <c r="G297" s="23">
        <v>54400</v>
      </c>
      <c r="H297" s="23">
        <v>54250</v>
      </c>
      <c r="I297" s="24">
        <v>-0.27573529411765163</v>
      </c>
      <c r="J297" s="25"/>
    </row>
    <row r="298" spans="1:10" x14ac:dyDescent="0.3">
      <c r="A298" s="20" t="s">
        <v>91</v>
      </c>
      <c r="B298" s="21" t="s">
        <v>92</v>
      </c>
      <c r="C298" s="22" t="s">
        <v>1280</v>
      </c>
      <c r="D298" s="21" t="s">
        <v>275</v>
      </c>
      <c r="E298" s="22" t="s">
        <v>603</v>
      </c>
      <c r="F298" s="22" t="s">
        <v>758</v>
      </c>
      <c r="G298" s="23">
        <v>47220</v>
      </c>
      <c r="H298" s="23">
        <v>47253.333333333336</v>
      </c>
      <c r="I298" s="24">
        <v>7.0591557249755077E-2</v>
      </c>
      <c r="J298" s="25"/>
    </row>
    <row r="299" spans="1:10" x14ac:dyDescent="0.3">
      <c r="A299" s="20" t="s">
        <v>72</v>
      </c>
      <c r="B299" s="21" t="s">
        <v>73</v>
      </c>
      <c r="C299" s="22" t="s">
        <v>1200</v>
      </c>
      <c r="D299" s="21" t="s">
        <v>130</v>
      </c>
      <c r="E299" s="22" t="s">
        <v>603</v>
      </c>
      <c r="F299" s="22" t="s">
        <v>758</v>
      </c>
      <c r="G299" s="23">
        <v>47033.333333333336</v>
      </c>
      <c r="H299" s="23">
        <v>50075</v>
      </c>
      <c r="I299" s="24">
        <v>6.467044649184972</v>
      </c>
      <c r="J299" s="25"/>
    </row>
    <row r="300" spans="1:10" x14ac:dyDescent="0.3">
      <c r="A300" s="20" t="s">
        <v>64</v>
      </c>
      <c r="B300" s="21" t="s">
        <v>65</v>
      </c>
      <c r="C300" s="22" t="s">
        <v>1264</v>
      </c>
      <c r="D300" s="21" t="s">
        <v>132</v>
      </c>
      <c r="E300" s="22" t="s">
        <v>603</v>
      </c>
      <c r="F300" s="22" t="s">
        <v>758</v>
      </c>
      <c r="G300" s="23">
        <v>49700</v>
      </c>
      <c r="H300" s="23">
        <v>50833.333333333336</v>
      </c>
      <c r="I300" s="24">
        <v>2.2803487592220062</v>
      </c>
      <c r="J300" s="25"/>
    </row>
    <row r="301" spans="1:10" x14ac:dyDescent="0.3">
      <c r="A301" s="20" t="s">
        <v>91</v>
      </c>
      <c r="B301" s="21" t="s">
        <v>92</v>
      </c>
      <c r="C301" s="22" t="s">
        <v>1202</v>
      </c>
      <c r="D301" s="21" t="s">
        <v>133</v>
      </c>
      <c r="E301" s="22" t="s">
        <v>603</v>
      </c>
      <c r="F301" s="22" t="s">
        <v>758</v>
      </c>
      <c r="G301" s="23">
        <v>43440</v>
      </c>
      <c r="H301" s="23">
        <v>43340</v>
      </c>
      <c r="I301" s="24">
        <v>-0.2302025782688788</v>
      </c>
      <c r="J301" s="25"/>
    </row>
    <row r="302" spans="1:10" x14ac:dyDescent="0.3">
      <c r="A302" s="20" t="s">
        <v>83</v>
      </c>
      <c r="B302" s="21" t="s">
        <v>84</v>
      </c>
      <c r="C302" s="22" t="s">
        <v>1241</v>
      </c>
      <c r="D302" s="21" t="s">
        <v>236</v>
      </c>
      <c r="E302" s="22" t="s">
        <v>603</v>
      </c>
      <c r="F302" s="22" t="s">
        <v>758</v>
      </c>
      <c r="G302" s="23">
        <v>55233.333333333336</v>
      </c>
      <c r="H302" s="23">
        <v>56333.333333333336</v>
      </c>
      <c r="I302" s="24">
        <v>1.991550995775504</v>
      </c>
      <c r="J302" s="25"/>
    </row>
    <row r="303" spans="1:10" x14ac:dyDescent="0.3">
      <c r="A303" s="20" t="s">
        <v>75</v>
      </c>
      <c r="B303" s="21" t="s">
        <v>76</v>
      </c>
      <c r="C303" s="22" t="s">
        <v>1223</v>
      </c>
      <c r="D303" s="21" t="s">
        <v>201</v>
      </c>
      <c r="E303" s="22" t="s">
        <v>603</v>
      </c>
      <c r="F303" s="22" t="s">
        <v>758</v>
      </c>
      <c r="G303" s="23">
        <v>54300</v>
      </c>
      <c r="H303" s="23">
        <v>54300</v>
      </c>
      <c r="I303" s="24">
        <v>0</v>
      </c>
      <c r="J303" s="25"/>
    </row>
    <row r="304" spans="1:10" x14ac:dyDescent="0.3">
      <c r="A304" s="20" t="s">
        <v>202</v>
      </c>
      <c r="B304" s="21" t="s">
        <v>203</v>
      </c>
      <c r="C304" s="22" t="s">
        <v>1265</v>
      </c>
      <c r="D304" s="21" t="s">
        <v>204</v>
      </c>
      <c r="E304" s="22" t="s">
        <v>603</v>
      </c>
      <c r="F304" s="22" t="s">
        <v>758</v>
      </c>
      <c r="G304" s="23">
        <v>54666.666666666664</v>
      </c>
      <c r="H304" s="23">
        <v>54000</v>
      </c>
      <c r="I304" s="24">
        <v>-1.2195121951219523</v>
      </c>
      <c r="J304" s="25"/>
    </row>
    <row r="305" spans="1:10" x14ac:dyDescent="0.3">
      <c r="A305" s="20" t="s">
        <v>223</v>
      </c>
      <c r="B305" s="21" t="s">
        <v>224</v>
      </c>
      <c r="C305" s="22" t="s">
        <v>1282</v>
      </c>
      <c r="D305" s="21" t="s">
        <v>225</v>
      </c>
      <c r="E305" s="22" t="s">
        <v>603</v>
      </c>
      <c r="F305" s="22" t="s">
        <v>758</v>
      </c>
      <c r="G305" s="23">
        <v>47500</v>
      </c>
      <c r="H305" s="23">
        <v>44500</v>
      </c>
      <c r="I305" s="24">
        <v>-6.315789473684208</v>
      </c>
      <c r="J305" s="25"/>
    </row>
    <row r="306" spans="1:10" x14ac:dyDescent="0.3">
      <c r="A306" s="20" t="s">
        <v>125</v>
      </c>
      <c r="B306" s="21" t="s">
        <v>126</v>
      </c>
      <c r="C306" s="22" t="s">
        <v>1224</v>
      </c>
      <c r="D306" s="21" t="s">
        <v>149</v>
      </c>
      <c r="E306" s="22" t="s">
        <v>603</v>
      </c>
      <c r="F306" s="22" t="s">
        <v>758</v>
      </c>
      <c r="G306" s="23">
        <v>48700</v>
      </c>
      <c r="H306" s="23">
        <v>49625</v>
      </c>
      <c r="I306" s="24">
        <v>1.8993839835728998</v>
      </c>
      <c r="J306" s="25"/>
    </row>
    <row r="307" spans="1:10" x14ac:dyDescent="0.3">
      <c r="A307" s="20" t="s">
        <v>91</v>
      </c>
      <c r="B307" s="21" t="s">
        <v>92</v>
      </c>
      <c r="C307" s="22" t="s">
        <v>1225</v>
      </c>
      <c r="D307" s="21" t="s">
        <v>150</v>
      </c>
      <c r="E307" s="22" t="s">
        <v>603</v>
      </c>
      <c r="F307" s="22" t="s">
        <v>758</v>
      </c>
      <c r="G307" s="23">
        <v>45270</v>
      </c>
      <c r="H307" s="23">
        <v>44380</v>
      </c>
      <c r="I307" s="24">
        <v>-1.9659818864590228</v>
      </c>
      <c r="J307" s="25"/>
    </row>
    <row r="308" spans="1:10" x14ac:dyDescent="0.3">
      <c r="A308" s="20" t="s">
        <v>55</v>
      </c>
      <c r="B308" s="21" t="s">
        <v>56</v>
      </c>
      <c r="C308" s="22" t="s">
        <v>1304</v>
      </c>
      <c r="D308" s="21" t="s">
        <v>277</v>
      </c>
      <c r="E308" s="22" t="s">
        <v>603</v>
      </c>
      <c r="F308" s="22" t="s">
        <v>758</v>
      </c>
      <c r="G308" s="23">
        <v>50166.666666666664</v>
      </c>
      <c r="H308" s="23">
        <v>50166.666666666664</v>
      </c>
      <c r="I308" s="24">
        <v>0</v>
      </c>
      <c r="J308" s="25"/>
    </row>
    <row r="309" spans="1:10" x14ac:dyDescent="0.3">
      <c r="A309" s="20" t="s">
        <v>75</v>
      </c>
      <c r="B309" s="21" t="s">
        <v>76</v>
      </c>
      <c r="C309" s="22" t="s">
        <v>1414</v>
      </c>
      <c r="D309" s="21" t="s">
        <v>1389</v>
      </c>
      <c r="E309" s="22" t="s">
        <v>603</v>
      </c>
      <c r="F309" s="22" t="s">
        <v>758</v>
      </c>
      <c r="G309" s="23" t="s">
        <v>231</v>
      </c>
      <c r="H309" s="23">
        <v>50666.666666666664</v>
      </c>
      <c r="I309" s="24" t="s">
        <v>231</v>
      </c>
      <c r="J309" s="25"/>
    </row>
    <row r="310" spans="1:10" x14ac:dyDescent="0.3">
      <c r="A310" s="20" t="s">
        <v>75</v>
      </c>
      <c r="B310" s="21" t="s">
        <v>76</v>
      </c>
      <c r="C310" s="22" t="s">
        <v>1267</v>
      </c>
      <c r="D310" s="21" t="s">
        <v>162</v>
      </c>
      <c r="E310" s="22" t="s">
        <v>603</v>
      </c>
      <c r="F310" s="22" t="s">
        <v>758</v>
      </c>
      <c r="G310" s="23" t="s">
        <v>231</v>
      </c>
      <c r="H310" s="23">
        <v>52920.333333333336</v>
      </c>
      <c r="I310" s="24" t="s">
        <v>231</v>
      </c>
      <c r="J310" s="25"/>
    </row>
    <row r="311" spans="1:10" x14ac:dyDescent="0.3">
      <c r="A311" s="20" t="s">
        <v>107</v>
      </c>
      <c r="B311" s="21" t="s">
        <v>108</v>
      </c>
      <c r="C311" s="22" t="s">
        <v>1227</v>
      </c>
      <c r="D311" s="21" t="s">
        <v>152</v>
      </c>
      <c r="E311" s="22" t="s">
        <v>603</v>
      </c>
      <c r="F311" s="22" t="s">
        <v>758</v>
      </c>
      <c r="G311" s="23">
        <v>48525</v>
      </c>
      <c r="H311" s="23">
        <v>48366.666666666664</v>
      </c>
      <c r="I311" s="24">
        <v>-0.32629228919801578</v>
      </c>
      <c r="J311" s="25"/>
    </row>
    <row r="312" spans="1:10" x14ac:dyDescent="0.3">
      <c r="A312" s="20" t="s">
        <v>91</v>
      </c>
      <c r="B312" s="21" t="s">
        <v>92</v>
      </c>
      <c r="C312" s="22" t="s">
        <v>1297</v>
      </c>
      <c r="D312" s="21" t="s">
        <v>1146</v>
      </c>
      <c r="E312" s="22" t="s">
        <v>603</v>
      </c>
      <c r="F312" s="22" t="s">
        <v>758</v>
      </c>
      <c r="G312" s="23">
        <v>52166.666666666664</v>
      </c>
      <c r="H312" s="23">
        <v>52166.666666666664</v>
      </c>
      <c r="I312" s="24">
        <v>0</v>
      </c>
      <c r="J312" s="25"/>
    </row>
    <row r="313" spans="1:10" x14ac:dyDescent="0.3">
      <c r="A313" s="20" t="s">
        <v>163</v>
      </c>
      <c r="B313" s="21" t="s">
        <v>164</v>
      </c>
      <c r="C313" s="22" t="s">
        <v>1229</v>
      </c>
      <c r="D313" s="21" t="s">
        <v>165</v>
      </c>
      <c r="E313" s="22" t="s">
        <v>603</v>
      </c>
      <c r="F313" s="22" t="s">
        <v>758</v>
      </c>
      <c r="G313" s="23">
        <v>46925</v>
      </c>
      <c r="H313" s="23">
        <v>49900</v>
      </c>
      <c r="I313" s="24">
        <v>6.3399041022908831</v>
      </c>
      <c r="J313" s="25"/>
    </row>
    <row r="314" spans="1:10" x14ac:dyDescent="0.3">
      <c r="A314" s="20" t="s">
        <v>125</v>
      </c>
      <c r="B314" s="21" t="s">
        <v>126</v>
      </c>
      <c r="C314" s="22" t="s">
        <v>1247</v>
      </c>
      <c r="D314" s="21" t="s">
        <v>244</v>
      </c>
      <c r="E314" s="22" t="s">
        <v>603</v>
      </c>
      <c r="F314" s="22" t="s">
        <v>758</v>
      </c>
      <c r="G314" s="23">
        <v>47400</v>
      </c>
      <c r="H314" s="23">
        <v>47600</v>
      </c>
      <c r="I314" s="24">
        <v>0.42194092827003704</v>
      </c>
      <c r="J314" s="25"/>
    </row>
    <row r="315" spans="1:10" x14ac:dyDescent="0.3">
      <c r="A315" s="20" t="s">
        <v>58</v>
      </c>
      <c r="B315" s="21" t="s">
        <v>59</v>
      </c>
      <c r="C315" s="22" t="s">
        <v>1207</v>
      </c>
      <c r="D315" s="21" t="s">
        <v>139</v>
      </c>
      <c r="E315" s="22" t="s">
        <v>603</v>
      </c>
      <c r="F315" s="22" t="s">
        <v>758</v>
      </c>
      <c r="G315" s="23">
        <v>47300</v>
      </c>
      <c r="H315" s="23">
        <v>47200</v>
      </c>
      <c r="I315" s="26">
        <v>-0.21141649048626032</v>
      </c>
      <c r="J315" s="25"/>
    </row>
    <row r="316" spans="1:10" x14ac:dyDescent="0.3">
      <c r="A316" s="20" t="s">
        <v>69</v>
      </c>
      <c r="B316" s="21" t="s">
        <v>70</v>
      </c>
      <c r="C316" s="22" t="s">
        <v>1268</v>
      </c>
      <c r="D316" s="21" t="s">
        <v>206</v>
      </c>
      <c r="E316" s="22" t="s">
        <v>603</v>
      </c>
      <c r="F316" s="22" t="s">
        <v>758</v>
      </c>
      <c r="G316" s="23">
        <v>52233.333333333336</v>
      </c>
      <c r="H316" s="23">
        <v>52866.666666666664</v>
      </c>
      <c r="I316" s="24">
        <v>1.2125079770261449</v>
      </c>
      <c r="J316" s="25"/>
    </row>
    <row r="317" spans="1:10" x14ac:dyDescent="0.3">
      <c r="A317" s="20" t="s">
        <v>91</v>
      </c>
      <c r="B317" s="21" t="s">
        <v>92</v>
      </c>
      <c r="C317" s="22" t="s">
        <v>1283</v>
      </c>
      <c r="D317" s="21" t="s">
        <v>226</v>
      </c>
      <c r="E317" s="22" t="s">
        <v>603</v>
      </c>
      <c r="F317" s="22" t="s">
        <v>758</v>
      </c>
      <c r="G317" s="23">
        <v>45052</v>
      </c>
      <c r="H317" s="23">
        <v>44752</v>
      </c>
      <c r="I317" s="24">
        <v>-0.66589718547456211</v>
      </c>
      <c r="J317" s="25"/>
    </row>
    <row r="318" spans="1:10" x14ac:dyDescent="0.3">
      <c r="A318" s="20" t="s">
        <v>75</v>
      </c>
      <c r="B318" s="21" t="s">
        <v>76</v>
      </c>
      <c r="C318" s="22" t="s">
        <v>1327</v>
      </c>
      <c r="D318" s="21" t="s">
        <v>469</v>
      </c>
      <c r="E318" s="22" t="s">
        <v>603</v>
      </c>
      <c r="F318" s="22" t="s">
        <v>758</v>
      </c>
      <c r="G318" s="23" t="s">
        <v>231</v>
      </c>
      <c r="H318" s="23">
        <v>53033.333333333336</v>
      </c>
      <c r="I318" s="24" t="s">
        <v>231</v>
      </c>
      <c r="J318" s="25"/>
    </row>
    <row r="319" spans="1:10" x14ac:dyDescent="0.3">
      <c r="A319" s="20" t="s">
        <v>163</v>
      </c>
      <c r="B319" s="21" t="s">
        <v>164</v>
      </c>
      <c r="C319" s="22" t="s">
        <v>1307</v>
      </c>
      <c r="D319" s="21" t="s">
        <v>265</v>
      </c>
      <c r="E319" s="22" t="s">
        <v>603</v>
      </c>
      <c r="F319" s="22" t="s">
        <v>731</v>
      </c>
      <c r="G319" s="23">
        <v>179166.66666666666</v>
      </c>
      <c r="H319" s="23">
        <v>179166.66666666666</v>
      </c>
      <c r="I319" s="24">
        <v>0</v>
      </c>
      <c r="J319" s="25"/>
    </row>
    <row r="320" spans="1:10" x14ac:dyDescent="0.3">
      <c r="A320" s="20" t="s">
        <v>350</v>
      </c>
      <c r="B320" s="21" t="s">
        <v>351</v>
      </c>
      <c r="C320" s="22" t="s">
        <v>1312</v>
      </c>
      <c r="D320" s="21" t="s">
        <v>496</v>
      </c>
      <c r="E320" s="22" t="s">
        <v>603</v>
      </c>
      <c r="F320" s="22" t="s">
        <v>731</v>
      </c>
      <c r="G320" s="23">
        <v>178750</v>
      </c>
      <c r="H320" s="23">
        <v>178500</v>
      </c>
      <c r="I320" s="24">
        <v>-0.13986013986013734</v>
      </c>
      <c r="J320" s="25"/>
    </row>
    <row r="321" spans="1:10" x14ac:dyDescent="0.3">
      <c r="A321" s="20" t="s">
        <v>125</v>
      </c>
      <c r="B321" s="21" t="s">
        <v>126</v>
      </c>
      <c r="C321" s="22" t="s">
        <v>1309</v>
      </c>
      <c r="D321" s="21" t="s">
        <v>349</v>
      </c>
      <c r="E321" s="22" t="s">
        <v>603</v>
      </c>
      <c r="F321" s="22" t="s">
        <v>731</v>
      </c>
      <c r="G321" s="23">
        <v>171600</v>
      </c>
      <c r="H321" s="23">
        <v>171933.33333333334</v>
      </c>
      <c r="I321" s="24">
        <v>0.19425019425018952</v>
      </c>
      <c r="J321" s="25"/>
    </row>
    <row r="322" spans="1:10" x14ac:dyDescent="0.3">
      <c r="A322" s="20" t="s">
        <v>387</v>
      </c>
      <c r="B322" s="21" t="s">
        <v>388</v>
      </c>
      <c r="C322" s="22" t="s">
        <v>1291</v>
      </c>
      <c r="D322" s="21" t="s">
        <v>389</v>
      </c>
      <c r="E322" s="22" t="s">
        <v>603</v>
      </c>
      <c r="F322" s="22" t="s">
        <v>731</v>
      </c>
      <c r="G322" s="23">
        <v>194350</v>
      </c>
      <c r="H322" s="23">
        <v>194350</v>
      </c>
      <c r="I322" s="24">
        <v>0</v>
      </c>
      <c r="J322" s="25"/>
    </row>
    <row r="323" spans="1:10" x14ac:dyDescent="0.3">
      <c r="A323" s="20" t="s">
        <v>67</v>
      </c>
      <c r="B323" s="21" t="s">
        <v>68</v>
      </c>
      <c r="C323" s="22" t="s">
        <v>1156</v>
      </c>
      <c r="D323" s="21" t="s">
        <v>68</v>
      </c>
      <c r="E323" s="22" t="s">
        <v>603</v>
      </c>
      <c r="F323" s="22" t="s">
        <v>731</v>
      </c>
      <c r="G323" s="23">
        <v>175566.66666666666</v>
      </c>
      <c r="H323" s="23">
        <v>177050</v>
      </c>
      <c r="I323" s="24">
        <v>0.84488323523828068</v>
      </c>
      <c r="J323" s="25"/>
    </row>
    <row r="324" spans="1:10" x14ac:dyDescent="0.3">
      <c r="A324" s="20" t="s">
        <v>163</v>
      </c>
      <c r="B324" s="21" t="s">
        <v>164</v>
      </c>
      <c r="C324" s="22" t="s">
        <v>1277</v>
      </c>
      <c r="D324" s="21" t="s">
        <v>392</v>
      </c>
      <c r="E324" s="22" t="s">
        <v>603</v>
      </c>
      <c r="F324" s="22" t="s">
        <v>731</v>
      </c>
      <c r="G324" s="23">
        <v>179566.66666666666</v>
      </c>
      <c r="H324" s="23">
        <v>179000</v>
      </c>
      <c r="I324" s="24">
        <v>-0.31557453127899482</v>
      </c>
      <c r="J324" s="25"/>
    </row>
    <row r="325" spans="1:10" x14ac:dyDescent="0.3">
      <c r="A325" s="20" t="s">
        <v>125</v>
      </c>
      <c r="B325" s="21" t="s">
        <v>126</v>
      </c>
      <c r="C325" s="22" t="s">
        <v>1213</v>
      </c>
      <c r="D325" s="21" t="s">
        <v>185</v>
      </c>
      <c r="E325" s="22" t="s">
        <v>603</v>
      </c>
      <c r="F325" s="22" t="s">
        <v>731</v>
      </c>
      <c r="G325" s="23">
        <v>182666.66666666666</v>
      </c>
      <c r="H325" s="23">
        <v>178600</v>
      </c>
      <c r="I325" s="24">
        <v>-2.2262773722627638</v>
      </c>
      <c r="J325" s="25"/>
    </row>
    <row r="326" spans="1:10" x14ac:dyDescent="0.3">
      <c r="A326" s="20" t="s">
        <v>75</v>
      </c>
      <c r="B326" s="21" t="s">
        <v>76</v>
      </c>
      <c r="C326" s="22" t="s">
        <v>1158</v>
      </c>
      <c r="D326" s="21" t="s">
        <v>77</v>
      </c>
      <c r="E326" s="22" t="s">
        <v>603</v>
      </c>
      <c r="F326" s="22" t="s">
        <v>731</v>
      </c>
      <c r="G326" s="23">
        <v>190247</v>
      </c>
      <c r="H326" s="23">
        <v>190247</v>
      </c>
      <c r="I326" s="24">
        <v>0</v>
      </c>
      <c r="J326" s="25"/>
    </row>
    <row r="327" spans="1:10" x14ac:dyDescent="0.3">
      <c r="A327" s="20" t="s">
        <v>167</v>
      </c>
      <c r="B327" s="21" t="s">
        <v>168</v>
      </c>
      <c r="C327" s="22" t="s">
        <v>1273</v>
      </c>
      <c r="D327" s="21" t="s">
        <v>381</v>
      </c>
      <c r="E327" s="22" t="s">
        <v>603</v>
      </c>
      <c r="F327" s="22" t="s">
        <v>731</v>
      </c>
      <c r="G327" s="23">
        <v>168537.5</v>
      </c>
      <c r="H327" s="23">
        <v>168187.5</v>
      </c>
      <c r="I327" s="24">
        <v>-0.20766891641326168</v>
      </c>
      <c r="J327" s="25"/>
    </row>
    <row r="328" spans="1:10" x14ac:dyDescent="0.3">
      <c r="A328" s="20" t="s">
        <v>58</v>
      </c>
      <c r="B328" s="21" t="s">
        <v>59</v>
      </c>
      <c r="C328" s="22" t="s">
        <v>1163</v>
      </c>
      <c r="D328" s="21" t="s">
        <v>81</v>
      </c>
      <c r="E328" s="22" t="s">
        <v>603</v>
      </c>
      <c r="F328" s="22" t="s">
        <v>731</v>
      </c>
      <c r="G328" s="23">
        <v>167700</v>
      </c>
      <c r="H328" s="23">
        <v>167700</v>
      </c>
      <c r="I328" s="24">
        <v>0</v>
      </c>
      <c r="J328" s="25"/>
    </row>
    <row r="329" spans="1:10" x14ac:dyDescent="0.3">
      <c r="A329" s="20" t="s">
        <v>125</v>
      </c>
      <c r="B329" s="21" t="s">
        <v>126</v>
      </c>
      <c r="C329" s="22" t="s">
        <v>1306</v>
      </c>
      <c r="D329" s="21" t="s">
        <v>299</v>
      </c>
      <c r="E329" s="22" t="s">
        <v>603</v>
      </c>
      <c r="F329" s="22" t="s">
        <v>731</v>
      </c>
      <c r="G329" s="23">
        <v>183250</v>
      </c>
      <c r="H329" s="23">
        <v>177000</v>
      </c>
      <c r="I329" s="24">
        <v>-3.4106412005457054</v>
      </c>
      <c r="J329" s="25"/>
    </row>
    <row r="330" spans="1:10" x14ac:dyDescent="0.3">
      <c r="A330" s="20" t="s">
        <v>87</v>
      </c>
      <c r="B330" s="21" t="s">
        <v>88</v>
      </c>
      <c r="C330" s="22" t="s">
        <v>1166</v>
      </c>
      <c r="D330" s="21" t="s">
        <v>89</v>
      </c>
      <c r="E330" s="22" t="s">
        <v>603</v>
      </c>
      <c r="F330" s="22" t="s">
        <v>731</v>
      </c>
      <c r="G330" s="23">
        <v>167666.66666666666</v>
      </c>
      <c r="H330" s="23">
        <v>169333.33333333334</v>
      </c>
      <c r="I330" s="24">
        <v>0.99403578528827197</v>
      </c>
      <c r="J330" s="25"/>
    </row>
    <row r="331" spans="1:10" x14ac:dyDescent="0.3">
      <c r="A331" s="20" t="s">
        <v>91</v>
      </c>
      <c r="B331" s="21" t="s">
        <v>92</v>
      </c>
      <c r="C331" s="22" t="s">
        <v>1274</v>
      </c>
      <c r="D331" s="21" t="s">
        <v>479</v>
      </c>
      <c r="E331" s="22" t="s">
        <v>603</v>
      </c>
      <c r="F331" s="22" t="s">
        <v>731</v>
      </c>
      <c r="G331" s="23">
        <v>176841.66666666666</v>
      </c>
      <c r="H331" s="23">
        <v>176791.66666666666</v>
      </c>
      <c r="I331" s="24">
        <v>-2.8273879647522371E-2</v>
      </c>
      <c r="J331" s="25"/>
    </row>
    <row r="332" spans="1:10" x14ac:dyDescent="0.3">
      <c r="A332" s="20" t="s">
        <v>58</v>
      </c>
      <c r="B332" s="21" t="s">
        <v>59</v>
      </c>
      <c r="C332" s="22" t="s">
        <v>1236</v>
      </c>
      <c r="D332" s="21" t="s">
        <v>191</v>
      </c>
      <c r="E332" s="22" t="s">
        <v>603</v>
      </c>
      <c r="F332" s="22" t="s">
        <v>731</v>
      </c>
      <c r="G332" s="23">
        <v>181500</v>
      </c>
      <c r="H332" s="23">
        <v>183600</v>
      </c>
      <c r="I332" s="24">
        <v>1.1570247933884392</v>
      </c>
      <c r="J332" s="25"/>
    </row>
    <row r="333" spans="1:10" x14ac:dyDescent="0.3">
      <c r="A333" s="20" t="s">
        <v>215</v>
      </c>
      <c r="B333" s="21" t="s">
        <v>216</v>
      </c>
      <c r="C333" s="22" t="s">
        <v>1319</v>
      </c>
      <c r="D333" s="21" t="s">
        <v>297</v>
      </c>
      <c r="E333" s="22" t="s">
        <v>603</v>
      </c>
      <c r="F333" s="22" t="s">
        <v>731</v>
      </c>
      <c r="G333" s="23">
        <v>186000</v>
      </c>
      <c r="H333" s="23">
        <v>187000</v>
      </c>
      <c r="I333" s="24">
        <v>0.53763440860215006</v>
      </c>
      <c r="J333" s="25"/>
    </row>
    <row r="334" spans="1:10" x14ac:dyDescent="0.3">
      <c r="A334" s="20" t="s">
        <v>176</v>
      </c>
      <c r="B334" s="21" t="s">
        <v>177</v>
      </c>
      <c r="C334" s="22" t="s">
        <v>1311</v>
      </c>
      <c r="D334" s="21" t="s">
        <v>178</v>
      </c>
      <c r="E334" s="22" t="s">
        <v>603</v>
      </c>
      <c r="F334" s="22" t="s">
        <v>731</v>
      </c>
      <c r="G334" s="23">
        <v>171500</v>
      </c>
      <c r="H334" s="23">
        <v>169633.33333333334</v>
      </c>
      <c r="I334" s="24">
        <v>-1.0884353741496544</v>
      </c>
      <c r="J334" s="25"/>
    </row>
    <row r="335" spans="1:10" x14ac:dyDescent="0.3">
      <c r="A335" s="20" t="s">
        <v>176</v>
      </c>
      <c r="B335" s="21" t="s">
        <v>177</v>
      </c>
      <c r="C335" s="22" t="s">
        <v>1249</v>
      </c>
      <c r="D335" s="21" t="s">
        <v>179</v>
      </c>
      <c r="E335" s="22" t="s">
        <v>603</v>
      </c>
      <c r="F335" s="22" t="s">
        <v>731</v>
      </c>
      <c r="G335" s="23">
        <v>177600</v>
      </c>
      <c r="H335" s="23">
        <v>177600</v>
      </c>
      <c r="I335" s="24">
        <v>0</v>
      </c>
      <c r="J335" s="25"/>
    </row>
    <row r="336" spans="1:10" x14ac:dyDescent="0.3">
      <c r="A336" s="20" t="s">
        <v>91</v>
      </c>
      <c r="B336" s="21" t="s">
        <v>92</v>
      </c>
      <c r="C336" s="22" t="s">
        <v>1169</v>
      </c>
      <c r="D336" s="21" t="s">
        <v>94</v>
      </c>
      <c r="E336" s="22" t="s">
        <v>603</v>
      </c>
      <c r="F336" s="22" t="s">
        <v>731</v>
      </c>
      <c r="G336" s="23" t="s">
        <v>231</v>
      </c>
      <c r="H336" s="23">
        <v>159783.33333333334</v>
      </c>
      <c r="I336" s="24" t="s">
        <v>231</v>
      </c>
      <c r="J336" s="25"/>
    </row>
    <row r="337" spans="1:10" x14ac:dyDescent="0.3">
      <c r="A337" s="20" t="s">
        <v>91</v>
      </c>
      <c r="B337" s="21" t="s">
        <v>92</v>
      </c>
      <c r="C337" s="22" t="s">
        <v>1214</v>
      </c>
      <c r="D337" s="21" t="s">
        <v>95</v>
      </c>
      <c r="E337" s="22" t="s">
        <v>603</v>
      </c>
      <c r="F337" s="22" t="s">
        <v>731</v>
      </c>
      <c r="G337" s="23">
        <v>159762.5</v>
      </c>
      <c r="H337" s="23">
        <v>159790</v>
      </c>
      <c r="I337" s="24">
        <v>1.7213050622011394E-2</v>
      </c>
      <c r="J337" s="25"/>
    </row>
    <row r="338" spans="1:10" x14ac:dyDescent="0.3">
      <c r="A338" s="20" t="s">
        <v>176</v>
      </c>
      <c r="B338" s="21" t="s">
        <v>177</v>
      </c>
      <c r="C338" s="22" t="s">
        <v>1250</v>
      </c>
      <c r="D338" s="21" t="s">
        <v>180</v>
      </c>
      <c r="E338" s="22" t="s">
        <v>603</v>
      </c>
      <c r="F338" s="22" t="s">
        <v>731</v>
      </c>
      <c r="G338" s="23">
        <v>167000</v>
      </c>
      <c r="H338" s="23">
        <v>169500</v>
      </c>
      <c r="I338" s="24">
        <v>1.4970059880239583</v>
      </c>
      <c r="J338" s="25"/>
    </row>
    <row r="339" spans="1:10" x14ac:dyDescent="0.3">
      <c r="A339" s="20" t="s">
        <v>223</v>
      </c>
      <c r="B339" s="21" t="s">
        <v>224</v>
      </c>
      <c r="C339" s="22" t="s">
        <v>1279</v>
      </c>
      <c r="D339" s="21" t="s">
        <v>383</v>
      </c>
      <c r="E339" s="22" t="s">
        <v>603</v>
      </c>
      <c r="F339" s="22" t="s">
        <v>731</v>
      </c>
      <c r="G339" s="23">
        <v>159333.33333333334</v>
      </c>
      <c r="H339" s="23">
        <v>161000</v>
      </c>
      <c r="I339" s="24">
        <v>1.0460251046024993</v>
      </c>
      <c r="J339" s="25"/>
    </row>
    <row r="340" spans="1:10" x14ac:dyDescent="0.3">
      <c r="A340" s="20" t="s">
        <v>91</v>
      </c>
      <c r="B340" s="21" t="s">
        <v>92</v>
      </c>
      <c r="C340" s="22" t="s">
        <v>1176</v>
      </c>
      <c r="D340" s="21" t="s">
        <v>105</v>
      </c>
      <c r="E340" s="22" t="s">
        <v>603</v>
      </c>
      <c r="F340" s="22" t="s">
        <v>731</v>
      </c>
      <c r="G340" s="23">
        <v>177583.33333333334</v>
      </c>
      <c r="H340" s="23">
        <v>176250</v>
      </c>
      <c r="I340" s="24">
        <v>-0.75082121069920404</v>
      </c>
      <c r="J340" s="25"/>
    </row>
    <row r="341" spans="1:10" x14ac:dyDescent="0.3">
      <c r="A341" s="20" t="s">
        <v>55</v>
      </c>
      <c r="B341" s="21" t="s">
        <v>56</v>
      </c>
      <c r="C341" s="22" t="s">
        <v>1308</v>
      </c>
      <c r="D341" s="21" t="s">
        <v>407</v>
      </c>
      <c r="E341" s="22" t="s">
        <v>603</v>
      </c>
      <c r="F341" s="22" t="s">
        <v>731</v>
      </c>
      <c r="G341" s="23">
        <v>168312.5</v>
      </c>
      <c r="H341" s="23">
        <v>172387.5</v>
      </c>
      <c r="I341" s="24">
        <v>2.4210917192721837</v>
      </c>
      <c r="J341" s="25"/>
    </row>
    <row r="342" spans="1:10" x14ac:dyDescent="0.3">
      <c r="A342" s="20" t="s">
        <v>91</v>
      </c>
      <c r="B342" s="21" t="s">
        <v>92</v>
      </c>
      <c r="C342" s="22" t="s">
        <v>1275</v>
      </c>
      <c r="D342" s="21" t="s">
        <v>112</v>
      </c>
      <c r="E342" s="22" t="s">
        <v>603</v>
      </c>
      <c r="F342" s="22" t="s">
        <v>731</v>
      </c>
      <c r="G342" s="23" t="s">
        <v>231</v>
      </c>
      <c r="H342" s="23">
        <v>178916.66666666666</v>
      </c>
      <c r="I342" s="24" t="s">
        <v>231</v>
      </c>
      <c r="J342" s="25"/>
    </row>
    <row r="343" spans="1:10" x14ac:dyDescent="0.3">
      <c r="A343" s="20" t="s">
        <v>167</v>
      </c>
      <c r="B343" s="21" t="s">
        <v>168</v>
      </c>
      <c r="C343" s="22" t="s">
        <v>1315</v>
      </c>
      <c r="D343" s="21" t="s">
        <v>241</v>
      </c>
      <c r="E343" s="22" t="s">
        <v>603</v>
      </c>
      <c r="F343" s="22" t="s">
        <v>731</v>
      </c>
      <c r="G343" s="23">
        <v>170250</v>
      </c>
      <c r="H343" s="23">
        <v>172000</v>
      </c>
      <c r="I343" s="24">
        <v>1.0279001468428861</v>
      </c>
      <c r="J343" s="25"/>
    </row>
    <row r="344" spans="1:10" x14ac:dyDescent="0.3">
      <c r="A344" s="20" t="s">
        <v>215</v>
      </c>
      <c r="B344" s="21" t="s">
        <v>216</v>
      </c>
      <c r="C344" s="22" t="s">
        <v>1320</v>
      </c>
      <c r="D344" s="21" t="s">
        <v>312</v>
      </c>
      <c r="E344" s="22" t="s">
        <v>603</v>
      </c>
      <c r="F344" s="22" t="s">
        <v>731</v>
      </c>
      <c r="G344" s="23">
        <v>165000</v>
      </c>
      <c r="H344" s="23">
        <v>165000</v>
      </c>
      <c r="I344" s="24">
        <v>0</v>
      </c>
      <c r="J344" s="25"/>
    </row>
    <row r="345" spans="1:10" x14ac:dyDescent="0.3">
      <c r="A345" s="20" t="s">
        <v>55</v>
      </c>
      <c r="B345" s="21" t="s">
        <v>56</v>
      </c>
      <c r="C345" s="22" t="s">
        <v>1182</v>
      </c>
      <c r="D345" s="21" t="s">
        <v>115</v>
      </c>
      <c r="E345" s="22" t="s">
        <v>603</v>
      </c>
      <c r="F345" s="22" t="s">
        <v>731</v>
      </c>
      <c r="G345" s="23">
        <v>174875</v>
      </c>
      <c r="H345" s="23">
        <v>174875</v>
      </c>
      <c r="I345" s="24">
        <v>0</v>
      </c>
      <c r="J345" s="25"/>
    </row>
    <row r="346" spans="1:10" x14ac:dyDescent="0.3">
      <c r="A346" s="20" t="s">
        <v>91</v>
      </c>
      <c r="B346" s="21" t="s">
        <v>92</v>
      </c>
      <c r="C346" s="22" t="s">
        <v>1185</v>
      </c>
      <c r="D346" s="21" t="s">
        <v>118</v>
      </c>
      <c r="E346" s="22" t="s">
        <v>603</v>
      </c>
      <c r="F346" s="22" t="s">
        <v>731</v>
      </c>
      <c r="G346" s="23">
        <v>183740</v>
      </c>
      <c r="H346" s="23">
        <v>183740</v>
      </c>
      <c r="I346" s="24">
        <v>0</v>
      </c>
      <c r="J346" s="25"/>
    </row>
    <row r="347" spans="1:10" x14ac:dyDescent="0.3">
      <c r="A347" s="20" t="s">
        <v>167</v>
      </c>
      <c r="B347" s="21" t="s">
        <v>168</v>
      </c>
      <c r="C347" s="22" t="s">
        <v>1245</v>
      </c>
      <c r="D347" s="21" t="s">
        <v>169</v>
      </c>
      <c r="E347" s="22" t="s">
        <v>603</v>
      </c>
      <c r="F347" s="22" t="s">
        <v>731</v>
      </c>
      <c r="G347" s="23">
        <v>174428.57142857142</v>
      </c>
      <c r="H347" s="23">
        <v>174000</v>
      </c>
      <c r="I347" s="24">
        <v>-0.24570024570024218</v>
      </c>
      <c r="J347" s="25"/>
    </row>
    <row r="348" spans="1:10" x14ac:dyDescent="0.3">
      <c r="A348" s="20" t="s">
        <v>75</v>
      </c>
      <c r="B348" s="21" t="s">
        <v>76</v>
      </c>
      <c r="C348" s="22" t="s">
        <v>1186</v>
      </c>
      <c r="D348" s="21" t="s">
        <v>119</v>
      </c>
      <c r="E348" s="22" t="s">
        <v>603</v>
      </c>
      <c r="F348" s="22" t="s">
        <v>731</v>
      </c>
      <c r="G348" s="23">
        <v>187600</v>
      </c>
      <c r="H348" s="23">
        <v>187933.33333333334</v>
      </c>
      <c r="I348" s="24">
        <v>0.17768301350391535</v>
      </c>
      <c r="J348" s="25"/>
    </row>
    <row r="349" spans="1:10" x14ac:dyDescent="0.3">
      <c r="A349" s="20" t="s">
        <v>220</v>
      </c>
      <c r="B349" s="21" t="s">
        <v>221</v>
      </c>
      <c r="C349" s="22" t="s">
        <v>1316</v>
      </c>
      <c r="D349" s="21" t="s">
        <v>935</v>
      </c>
      <c r="E349" s="22" t="s">
        <v>603</v>
      </c>
      <c r="F349" s="22" t="s">
        <v>731</v>
      </c>
      <c r="G349" s="23">
        <v>182135</v>
      </c>
      <c r="H349" s="23">
        <v>179400</v>
      </c>
      <c r="I349" s="24">
        <v>-1.5016334037938894</v>
      </c>
      <c r="J349" s="25"/>
    </row>
    <row r="350" spans="1:10" x14ac:dyDescent="0.3">
      <c r="A350" s="20" t="s">
        <v>176</v>
      </c>
      <c r="B350" s="21" t="s">
        <v>177</v>
      </c>
      <c r="C350" s="22" t="s">
        <v>1288</v>
      </c>
      <c r="D350" s="21" t="s">
        <v>181</v>
      </c>
      <c r="E350" s="22" t="s">
        <v>603</v>
      </c>
      <c r="F350" s="22" t="s">
        <v>731</v>
      </c>
      <c r="G350" s="23">
        <v>173500</v>
      </c>
      <c r="H350" s="23">
        <v>170800</v>
      </c>
      <c r="I350" s="24">
        <v>-1.5561959654178725</v>
      </c>
      <c r="J350" s="25"/>
    </row>
    <row r="351" spans="1:10" x14ac:dyDescent="0.3">
      <c r="A351" s="20" t="s">
        <v>91</v>
      </c>
      <c r="B351" s="21" t="s">
        <v>92</v>
      </c>
      <c r="C351" s="22" t="s">
        <v>1194</v>
      </c>
      <c r="D351" s="21" t="s">
        <v>124</v>
      </c>
      <c r="E351" s="22" t="s">
        <v>603</v>
      </c>
      <c r="F351" s="22" t="s">
        <v>731</v>
      </c>
      <c r="G351" s="23">
        <v>179466.66666666666</v>
      </c>
      <c r="H351" s="23">
        <v>179300</v>
      </c>
      <c r="I351" s="24">
        <v>-9.2867756315007099E-2</v>
      </c>
      <c r="J351" s="25"/>
    </row>
    <row r="352" spans="1:10" x14ac:dyDescent="0.3">
      <c r="A352" s="20" t="s">
        <v>176</v>
      </c>
      <c r="B352" s="21" t="s">
        <v>177</v>
      </c>
      <c r="C352" s="22" t="s">
        <v>1336</v>
      </c>
      <c r="D352" s="21" t="s">
        <v>672</v>
      </c>
      <c r="E352" s="22" t="s">
        <v>603</v>
      </c>
      <c r="F352" s="22" t="s">
        <v>731</v>
      </c>
      <c r="G352" s="23">
        <v>175400</v>
      </c>
      <c r="H352" s="23">
        <v>173760</v>
      </c>
      <c r="I352" s="24">
        <v>-0.93500570125427673</v>
      </c>
      <c r="J352" s="25"/>
    </row>
    <row r="353" spans="1:10" x14ac:dyDescent="0.3">
      <c r="A353" s="20" t="s">
        <v>220</v>
      </c>
      <c r="B353" s="21" t="s">
        <v>221</v>
      </c>
      <c r="C353" s="22" t="s">
        <v>1244</v>
      </c>
      <c r="D353" s="21" t="s">
        <v>222</v>
      </c>
      <c r="E353" s="22" t="s">
        <v>603</v>
      </c>
      <c r="F353" s="22" t="s">
        <v>731</v>
      </c>
      <c r="G353" s="23">
        <v>209225</v>
      </c>
      <c r="H353" s="23">
        <v>209225</v>
      </c>
      <c r="I353" s="24">
        <v>0</v>
      </c>
      <c r="J353" s="25"/>
    </row>
    <row r="354" spans="1:10" x14ac:dyDescent="0.3">
      <c r="A354" s="20" t="s">
        <v>91</v>
      </c>
      <c r="B354" s="21" t="s">
        <v>92</v>
      </c>
      <c r="C354" s="22" t="s">
        <v>1202</v>
      </c>
      <c r="D354" s="21" t="s">
        <v>133</v>
      </c>
      <c r="E354" s="22" t="s">
        <v>603</v>
      </c>
      <c r="F354" s="22" t="s">
        <v>731</v>
      </c>
      <c r="G354" s="23">
        <v>164966.66666666666</v>
      </c>
      <c r="H354" s="23">
        <v>165866.66666666666</v>
      </c>
      <c r="I354" s="24">
        <v>0.54556476055769298</v>
      </c>
      <c r="J354" s="25"/>
    </row>
    <row r="355" spans="1:10" x14ac:dyDescent="0.3">
      <c r="A355" s="20" t="s">
        <v>223</v>
      </c>
      <c r="B355" s="21" t="s">
        <v>224</v>
      </c>
      <c r="C355" s="22" t="s">
        <v>1282</v>
      </c>
      <c r="D355" s="21" t="s">
        <v>225</v>
      </c>
      <c r="E355" s="22" t="s">
        <v>603</v>
      </c>
      <c r="F355" s="22" t="s">
        <v>731</v>
      </c>
      <c r="G355" s="23">
        <v>160750</v>
      </c>
      <c r="H355" s="23">
        <v>155000</v>
      </c>
      <c r="I355" s="24">
        <v>-3.5769828926905167</v>
      </c>
      <c r="J355" s="25"/>
    </row>
    <row r="356" spans="1:10" x14ac:dyDescent="0.3">
      <c r="A356" s="20" t="s">
        <v>125</v>
      </c>
      <c r="B356" s="21" t="s">
        <v>126</v>
      </c>
      <c r="C356" s="22" t="s">
        <v>1224</v>
      </c>
      <c r="D356" s="21" t="s">
        <v>149</v>
      </c>
      <c r="E356" s="22" t="s">
        <v>603</v>
      </c>
      <c r="F356" s="22" t="s">
        <v>731</v>
      </c>
      <c r="G356" s="23">
        <v>172200</v>
      </c>
      <c r="H356" s="23">
        <v>173140</v>
      </c>
      <c r="I356" s="24">
        <v>0.54587688734031303</v>
      </c>
      <c r="J356" s="25"/>
    </row>
    <row r="357" spans="1:10" x14ac:dyDescent="0.3">
      <c r="A357" s="20" t="s">
        <v>75</v>
      </c>
      <c r="B357" s="21" t="s">
        <v>76</v>
      </c>
      <c r="C357" s="22" t="s">
        <v>1267</v>
      </c>
      <c r="D357" s="21" t="s">
        <v>162</v>
      </c>
      <c r="E357" s="22" t="s">
        <v>603</v>
      </c>
      <c r="F357" s="22" t="s">
        <v>731</v>
      </c>
      <c r="G357" s="23">
        <v>193913.66666666666</v>
      </c>
      <c r="H357" s="23">
        <v>190313.66666666666</v>
      </c>
      <c r="I357" s="24">
        <v>-1.8564962758340964</v>
      </c>
      <c r="J357" s="25"/>
    </row>
    <row r="358" spans="1:10" x14ac:dyDescent="0.3">
      <c r="A358" s="20" t="s">
        <v>91</v>
      </c>
      <c r="B358" s="21" t="s">
        <v>92</v>
      </c>
      <c r="C358" s="22" t="s">
        <v>1297</v>
      </c>
      <c r="D358" s="21" t="s">
        <v>1146</v>
      </c>
      <c r="E358" s="22" t="s">
        <v>603</v>
      </c>
      <c r="F358" s="22" t="s">
        <v>731</v>
      </c>
      <c r="G358" s="23">
        <v>190600</v>
      </c>
      <c r="H358" s="23">
        <v>190800</v>
      </c>
      <c r="I358" s="24">
        <v>0.10493179433368471</v>
      </c>
      <c r="J358" s="25"/>
    </row>
    <row r="359" spans="1:10" x14ac:dyDescent="0.3">
      <c r="A359" s="20" t="s">
        <v>163</v>
      </c>
      <c r="B359" s="21" t="s">
        <v>164</v>
      </c>
      <c r="C359" s="22" t="s">
        <v>1229</v>
      </c>
      <c r="D359" s="21" t="s">
        <v>165</v>
      </c>
      <c r="E359" s="22" t="s">
        <v>603</v>
      </c>
      <c r="F359" s="22" t="s">
        <v>731</v>
      </c>
      <c r="G359" s="23">
        <v>177500</v>
      </c>
      <c r="H359" s="23">
        <v>178500</v>
      </c>
      <c r="I359" s="24">
        <v>0.56338028169014009</v>
      </c>
      <c r="J359" s="25"/>
    </row>
    <row r="360" spans="1:10" x14ac:dyDescent="0.3">
      <c r="A360" s="20" t="s">
        <v>125</v>
      </c>
      <c r="B360" s="21" t="s">
        <v>126</v>
      </c>
      <c r="C360" s="22" t="s">
        <v>1247</v>
      </c>
      <c r="D360" s="21" t="s">
        <v>244</v>
      </c>
      <c r="E360" s="22" t="s">
        <v>603</v>
      </c>
      <c r="F360" s="22" t="s">
        <v>731</v>
      </c>
      <c r="G360" s="23">
        <v>170000</v>
      </c>
      <c r="H360" s="23">
        <v>167500</v>
      </c>
      <c r="I360" s="24">
        <v>-1.4705882352941124</v>
      </c>
      <c r="J360" s="25"/>
    </row>
    <row r="361" spans="1:10" x14ac:dyDescent="0.3">
      <c r="A361" s="20" t="s">
        <v>69</v>
      </c>
      <c r="B361" s="21" t="s">
        <v>70</v>
      </c>
      <c r="C361" s="22" t="s">
        <v>1268</v>
      </c>
      <c r="D361" s="21" t="s">
        <v>206</v>
      </c>
      <c r="E361" s="22" t="s">
        <v>603</v>
      </c>
      <c r="F361" s="22" t="s">
        <v>731</v>
      </c>
      <c r="G361" s="23">
        <v>178500</v>
      </c>
      <c r="H361" s="23">
        <v>179325</v>
      </c>
      <c r="I361" s="24">
        <v>0.46218487394957819</v>
      </c>
      <c r="J361" s="25"/>
    </row>
    <row r="362" spans="1:10" x14ac:dyDescent="0.3">
      <c r="A362" s="20" t="s">
        <v>91</v>
      </c>
      <c r="B362" s="21" t="s">
        <v>92</v>
      </c>
      <c r="C362" s="22" t="s">
        <v>1283</v>
      </c>
      <c r="D362" s="21" t="s">
        <v>226</v>
      </c>
      <c r="E362" s="22" t="s">
        <v>603</v>
      </c>
      <c r="F362" s="22" t="s">
        <v>731</v>
      </c>
      <c r="G362" s="23">
        <v>164621.42857142858</v>
      </c>
      <c r="H362" s="23">
        <v>165035.71428571429</v>
      </c>
      <c r="I362" s="24">
        <v>0.25165965201543461</v>
      </c>
      <c r="J362" s="25"/>
    </row>
    <row r="363" spans="1:10" x14ac:dyDescent="0.3">
      <c r="A363" s="20" t="s">
        <v>220</v>
      </c>
      <c r="B363" s="21" t="s">
        <v>221</v>
      </c>
      <c r="C363" s="22" t="s">
        <v>1316</v>
      </c>
      <c r="D363" s="21" t="s">
        <v>935</v>
      </c>
      <c r="E363" s="22" t="s">
        <v>604</v>
      </c>
      <c r="F363" s="22" t="s">
        <v>735</v>
      </c>
      <c r="G363" s="23">
        <v>14166.666666666666</v>
      </c>
      <c r="H363" s="23">
        <v>14066.666666666666</v>
      </c>
      <c r="I363" s="24">
        <v>-0.7058823529411784</v>
      </c>
      <c r="J363" s="25"/>
    </row>
    <row r="364" spans="1:10" x14ac:dyDescent="0.3">
      <c r="A364" s="20" t="s">
        <v>223</v>
      </c>
      <c r="B364" s="21" t="s">
        <v>224</v>
      </c>
      <c r="C364" s="22" t="s">
        <v>1282</v>
      </c>
      <c r="D364" s="21" t="s">
        <v>225</v>
      </c>
      <c r="E364" s="22" t="s">
        <v>604</v>
      </c>
      <c r="F364" s="22" t="s">
        <v>735</v>
      </c>
      <c r="G364" s="23">
        <v>14233.333333333334</v>
      </c>
      <c r="H364" s="23">
        <v>14600</v>
      </c>
      <c r="I364" s="24">
        <v>2.5761124121779888</v>
      </c>
      <c r="J364" s="25"/>
    </row>
    <row r="365" spans="1:10" x14ac:dyDescent="0.3">
      <c r="A365" s="20" t="s">
        <v>167</v>
      </c>
      <c r="B365" s="21" t="s">
        <v>168</v>
      </c>
      <c r="C365" s="22" t="s">
        <v>1245</v>
      </c>
      <c r="D365" s="21" t="s">
        <v>169</v>
      </c>
      <c r="E365" s="22" t="s">
        <v>604</v>
      </c>
      <c r="F365" s="22" t="s">
        <v>719</v>
      </c>
      <c r="G365" s="23">
        <v>28350</v>
      </c>
      <c r="H365" s="23">
        <v>28300</v>
      </c>
      <c r="I365" s="24">
        <v>-0.17636684303351524</v>
      </c>
      <c r="J365" s="25"/>
    </row>
    <row r="366" spans="1:10" x14ac:dyDescent="0.3">
      <c r="A366" s="20" t="s">
        <v>220</v>
      </c>
      <c r="B366" s="21" t="s">
        <v>221</v>
      </c>
      <c r="C366" s="22" t="s">
        <v>1316</v>
      </c>
      <c r="D366" s="21" t="s">
        <v>935</v>
      </c>
      <c r="E366" s="22" t="s">
        <v>604</v>
      </c>
      <c r="F366" s="22" t="s">
        <v>719</v>
      </c>
      <c r="G366" s="23">
        <v>30341.25</v>
      </c>
      <c r="H366" s="23">
        <v>30154.25</v>
      </c>
      <c r="I366" s="24">
        <v>-0.61632266304123551</v>
      </c>
      <c r="J366" s="25"/>
    </row>
    <row r="367" spans="1:10" x14ac:dyDescent="0.3">
      <c r="A367" s="20" t="s">
        <v>91</v>
      </c>
      <c r="B367" s="21" t="s">
        <v>92</v>
      </c>
      <c r="C367" s="22" t="s">
        <v>1202</v>
      </c>
      <c r="D367" s="21" t="s">
        <v>133</v>
      </c>
      <c r="E367" s="22" t="s">
        <v>604</v>
      </c>
      <c r="F367" s="22" t="s">
        <v>719</v>
      </c>
      <c r="G367" s="23">
        <v>28416.666666666668</v>
      </c>
      <c r="H367" s="23">
        <v>28000</v>
      </c>
      <c r="I367" s="24">
        <v>-1.4662756598240456</v>
      </c>
      <c r="J367" s="25"/>
    </row>
    <row r="368" spans="1:10" x14ac:dyDescent="0.3">
      <c r="A368" s="20" t="s">
        <v>223</v>
      </c>
      <c r="B368" s="21" t="s">
        <v>224</v>
      </c>
      <c r="C368" s="22" t="s">
        <v>1282</v>
      </c>
      <c r="D368" s="21" t="s">
        <v>225</v>
      </c>
      <c r="E368" s="22" t="s">
        <v>604</v>
      </c>
      <c r="F368" s="22" t="s">
        <v>719</v>
      </c>
      <c r="G368" s="23">
        <v>31666.666666666668</v>
      </c>
      <c r="H368" s="23">
        <v>31233.333333333332</v>
      </c>
      <c r="I368" s="24">
        <v>-1.3684210526315854</v>
      </c>
      <c r="J368" s="25"/>
    </row>
    <row r="369" spans="1:10" x14ac:dyDescent="0.3">
      <c r="A369" s="20" t="s">
        <v>223</v>
      </c>
      <c r="B369" s="21" t="s">
        <v>224</v>
      </c>
      <c r="C369" s="22" t="s">
        <v>1282</v>
      </c>
      <c r="D369" s="21" t="s">
        <v>225</v>
      </c>
      <c r="E369" s="22" t="s">
        <v>604</v>
      </c>
      <c r="F369" s="22" t="s">
        <v>758</v>
      </c>
      <c r="G369" s="23">
        <v>9000</v>
      </c>
      <c r="H369" s="23">
        <v>9000</v>
      </c>
      <c r="I369" s="24">
        <v>0</v>
      </c>
      <c r="J369" s="25"/>
    </row>
    <row r="370" spans="1:10" x14ac:dyDescent="0.3">
      <c r="A370" s="20" t="s">
        <v>167</v>
      </c>
      <c r="B370" s="21" t="s">
        <v>168</v>
      </c>
      <c r="C370" s="22" t="s">
        <v>1273</v>
      </c>
      <c r="D370" s="21" t="s">
        <v>381</v>
      </c>
      <c r="E370" s="22" t="s">
        <v>604</v>
      </c>
      <c r="F370" s="22" t="s">
        <v>731</v>
      </c>
      <c r="G370" s="23">
        <v>50797.5</v>
      </c>
      <c r="H370" s="23">
        <v>50166.666666666664</v>
      </c>
      <c r="I370" s="24">
        <v>-1.2418590153714937</v>
      </c>
      <c r="J370" s="25"/>
    </row>
    <row r="371" spans="1:10" x14ac:dyDescent="0.3">
      <c r="A371" s="20" t="s">
        <v>167</v>
      </c>
      <c r="B371" s="21" t="s">
        <v>168</v>
      </c>
      <c r="C371" s="22" t="s">
        <v>1245</v>
      </c>
      <c r="D371" s="21" t="s">
        <v>169</v>
      </c>
      <c r="E371" s="22" t="s">
        <v>604</v>
      </c>
      <c r="F371" s="22" t="s">
        <v>731</v>
      </c>
      <c r="G371" s="23">
        <v>53180</v>
      </c>
      <c r="H371" s="23">
        <v>53440</v>
      </c>
      <c r="I371" s="24">
        <v>0.48890560361039004</v>
      </c>
      <c r="J371" s="25"/>
    </row>
    <row r="372" spans="1:10" x14ac:dyDescent="0.3">
      <c r="A372" s="20" t="s">
        <v>220</v>
      </c>
      <c r="B372" s="21" t="s">
        <v>221</v>
      </c>
      <c r="C372" s="22" t="s">
        <v>1316</v>
      </c>
      <c r="D372" s="21" t="s">
        <v>935</v>
      </c>
      <c r="E372" s="22" t="s">
        <v>604</v>
      </c>
      <c r="F372" s="22" t="s">
        <v>731</v>
      </c>
      <c r="G372" s="23">
        <v>49503</v>
      </c>
      <c r="H372" s="23">
        <v>48792.5</v>
      </c>
      <c r="I372" s="24">
        <v>-1.4352665495020456</v>
      </c>
      <c r="J372" s="25"/>
    </row>
    <row r="373" spans="1:10" x14ac:dyDescent="0.3">
      <c r="A373" s="20" t="s">
        <v>223</v>
      </c>
      <c r="B373" s="21" t="s">
        <v>224</v>
      </c>
      <c r="C373" s="22" t="s">
        <v>1282</v>
      </c>
      <c r="D373" s="21" t="s">
        <v>225</v>
      </c>
      <c r="E373" s="22" t="s">
        <v>604</v>
      </c>
      <c r="F373" s="22" t="s">
        <v>731</v>
      </c>
      <c r="G373" s="23">
        <v>48000</v>
      </c>
      <c r="H373" s="23">
        <v>48000</v>
      </c>
      <c r="I373" s="24">
        <v>0</v>
      </c>
      <c r="J373" s="25"/>
    </row>
    <row r="374" spans="1:10" x14ac:dyDescent="0.3">
      <c r="A374" s="20" t="s">
        <v>83</v>
      </c>
      <c r="B374" s="21" t="s">
        <v>84</v>
      </c>
      <c r="C374" s="22" t="s">
        <v>1193</v>
      </c>
      <c r="D374" s="21" t="s">
        <v>123</v>
      </c>
      <c r="E374" s="22" t="s">
        <v>1093</v>
      </c>
      <c r="F374" s="22" t="s">
        <v>758</v>
      </c>
      <c r="G374" s="23">
        <v>40000</v>
      </c>
      <c r="H374" s="23">
        <v>40000</v>
      </c>
      <c r="I374" s="24">
        <v>0</v>
      </c>
      <c r="J374" s="25"/>
    </row>
    <row r="375" spans="1:10" x14ac:dyDescent="0.3">
      <c r="A375" s="20" t="s">
        <v>61</v>
      </c>
      <c r="B375" s="21" t="s">
        <v>62</v>
      </c>
      <c r="C375" s="22" t="s">
        <v>1153</v>
      </c>
      <c r="D375" s="21" t="s">
        <v>63</v>
      </c>
      <c r="E375" s="22" t="s">
        <v>606</v>
      </c>
      <c r="F375" s="22" t="s">
        <v>735</v>
      </c>
      <c r="G375" s="23">
        <v>21933.333333333332</v>
      </c>
      <c r="H375" s="23">
        <v>21266.666666666668</v>
      </c>
      <c r="I375" s="24">
        <v>-3.0395136778115339</v>
      </c>
      <c r="J375" s="25"/>
    </row>
    <row r="376" spans="1:10" x14ac:dyDescent="0.3">
      <c r="A376" s="20" t="s">
        <v>75</v>
      </c>
      <c r="B376" s="21" t="s">
        <v>76</v>
      </c>
      <c r="C376" s="22" t="s">
        <v>1329</v>
      </c>
      <c r="D376" s="21" t="s">
        <v>476</v>
      </c>
      <c r="E376" s="22" t="s">
        <v>606</v>
      </c>
      <c r="F376" s="22" t="s">
        <v>735</v>
      </c>
      <c r="G376" s="23">
        <v>18900</v>
      </c>
      <c r="H376" s="23">
        <v>19233.333333333332</v>
      </c>
      <c r="I376" s="24">
        <v>1.7636684303350858</v>
      </c>
      <c r="J376" s="25"/>
    </row>
    <row r="377" spans="1:10" x14ac:dyDescent="0.3">
      <c r="A377" s="20" t="s">
        <v>167</v>
      </c>
      <c r="B377" s="21" t="s">
        <v>168</v>
      </c>
      <c r="C377" s="22" t="s">
        <v>1273</v>
      </c>
      <c r="D377" s="21" t="s">
        <v>381</v>
      </c>
      <c r="E377" s="22" t="s">
        <v>606</v>
      </c>
      <c r="F377" s="22" t="s">
        <v>735</v>
      </c>
      <c r="G377" s="23">
        <v>15783.333333333334</v>
      </c>
      <c r="H377" s="23">
        <v>15783.333333333334</v>
      </c>
      <c r="I377" s="24">
        <v>0</v>
      </c>
      <c r="J377" s="25"/>
    </row>
    <row r="378" spans="1:10" x14ac:dyDescent="0.3">
      <c r="A378" s="20" t="s">
        <v>107</v>
      </c>
      <c r="B378" s="21" t="s">
        <v>108</v>
      </c>
      <c r="C378" s="22" t="s">
        <v>1232</v>
      </c>
      <c r="D378" s="21" t="s">
        <v>109</v>
      </c>
      <c r="E378" s="22" t="s">
        <v>606</v>
      </c>
      <c r="F378" s="22" t="s">
        <v>735</v>
      </c>
      <c r="G378" s="23">
        <v>16166.666666666666</v>
      </c>
      <c r="H378" s="23">
        <v>16166.666666666666</v>
      </c>
      <c r="I378" s="24">
        <v>0</v>
      </c>
      <c r="J378" s="25"/>
    </row>
    <row r="379" spans="1:10" x14ac:dyDescent="0.3">
      <c r="A379" s="20" t="s">
        <v>167</v>
      </c>
      <c r="B379" s="21" t="s">
        <v>168</v>
      </c>
      <c r="C379" s="22" t="s">
        <v>1245</v>
      </c>
      <c r="D379" s="21" t="s">
        <v>169</v>
      </c>
      <c r="E379" s="22" t="s">
        <v>606</v>
      </c>
      <c r="F379" s="22" t="s">
        <v>735</v>
      </c>
      <c r="G379" s="23">
        <v>16100</v>
      </c>
      <c r="H379" s="23">
        <v>16250</v>
      </c>
      <c r="I379" s="24">
        <v>0.93167701863354768</v>
      </c>
      <c r="J379" s="25"/>
    </row>
    <row r="380" spans="1:10" x14ac:dyDescent="0.3">
      <c r="A380" s="20" t="s">
        <v>107</v>
      </c>
      <c r="B380" s="21" t="s">
        <v>108</v>
      </c>
      <c r="C380" s="22" t="s">
        <v>1189</v>
      </c>
      <c r="D380" s="21" t="s">
        <v>120</v>
      </c>
      <c r="E380" s="22" t="s">
        <v>606</v>
      </c>
      <c r="F380" s="22" t="s">
        <v>735</v>
      </c>
      <c r="G380" s="23">
        <v>16333.333333333334</v>
      </c>
      <c r="H380" s="23">
        <v>16333.333333333334</v>
      </c>
      <c r="I380" s="24">
        <v>0</v>
      </c>
      <c r="J380" s="25"/>
    </row>
    <row r="381" spans="1:10" x14ac:dyDescent="0.3">
      <c r="A381" s="20" t="s">
        <v>107</v>
      </c>
      <c r="B381" s="21" t="s">
        <v>108</v>
      </c>
      <c r="C381" s="22" t="s">
        <v>1227</v>
      </c>
      <c r="D381" s="21" t="s">
        <v>152</v>
      </c>
      <c r="E381" s="22" t="s">
        <v>606</v>
      </c>
      <c r="F381" s="22" t="s">
        <v>735</v>
      </c>
      <c r="G381" s="23">
        <v>14866.666666666666</v>
      </c>
      <c r="H381" s="23">
        <v>14866.666666666666</v>
      </c>
      <c r="I381" s="24">
        <v>0</v>
      </c>
      <c r="J381" s="25"/>
    </row>
    <row r="382" spans="1:10" x14ac:dyDescent="0.3">
      <c r="A382" s="20" t="s">
        <v>387</v>
      </c>
      <c r="B382" s="21" t="s">
        <v>388</v>
      </c>
      <c r="C382" s="22" t="s">
        <v>1291</v>
      </c>
      <c r="D382" s="21" t="s">
        <v>389</v>
      </c>
      <c r="E382" s="22" t="s">
        <v>606</v>
      </c>
      <c r="F382" s="22" t="s">
        <v>719</v>
      </c>
      <c r="G382" s="23">
        <v>37600</v>
      </c>
      <c r="H382" s="23">
        <v>37433.333333333336</v>
      </c>
      <c r="I382" s="24">
        <v>-0.44326241134751143</v>
      </c>
      <c r="J382" s="25"/>
    </row>
    <row r="383" spans="1:10" x14ac:dyDescent="0.3">
      <c r="A383" s="20" t="s">
        <v>75</v>
      </c>
      <c r="B383" s="21" t="s">
        <v>76</v>
      </c>
      <c r="C383" s="22" t="s">
        <v>1329</v>
      </c>
      <c r="D383" s="21" t="s">
        <v>476</v>
      </c>
      <c r="E383" s="22" t="s">
        <v>606</v>
      </c>
      <c r="F383" s="22" t="s">
        <v>719</v>
      </c>
      <c r="G383" s="23">
        <v>46266.666666666664</v>
      </c>
      <c r="H383" s="23">
        <v>41100</v>
      </c>
      <c r="I383" s="24">
        <v>-11.167146974063391</v>
      </c>
      <c r="J383" s="25"/>
    </row>
    <row r="384" spans="1:10" x14ac:dyDescent="0.3">
      <c r="A384" s="20" t="s">
        <v>167</v>
      </c>
      <c r="B384" s="21" t="s">
        <v>168</v>
      </c>
      <c r="C384" s="22" t="s">
        <v>1273</v>
      </c>
      <c r="D384" s="21" t="s">
        <v>381</v>
      </c>
      <c r="E384" s="22" t="s">
        <v>606</v>
      </c>
      <c r="F384" s="22" t="s">
        <v>719</v>
      </c>
      <c r="G384" s="23">
        <v>35687.5</v>
      </c>
      <c r="H384" s="23">
        <v>35762.5</v>
      </c>
      <c r="I384" s="24">
        <v>0.21015761821365775</v>
      </c>
      <c r="J384" s="25"/>
    </row>
    <row r="385" spans="1:10" x14ac:dyDescent="0.3">
      <c r="A385" s="20" t="s">
        <v>167</v>
      </c>
      <c r="B385" s="21" t="s">
        <v>168</v>
      </c>
      <c r="C385" s="22" t="s">
        <v>1245</v>
      </c>
      <c r="D385" s="21" t="s">
        <v>169</v>
      </c>
      <c r="E385" s="22" t="s">
        <v>606</v>
      </c>
      <c r="F385" s="22" t="s">
        <v>719</v>
      </c>
      <c r="G385" s="23">
        <v>36180</v>
      </c>
      <c r="H385" s="23">
        <v>36200</v>
      </c>
      <c r="I385" s="24">
        <v>5.5279159756782548E-2</v>
      </c>
      <c r="J385" s="25"/>
    </row>
    <row r="386" spans="1:10" x14ac:dyDescent="0.3">
      <c r="A386" s="20" t="s">
        <v>61</v>
      </c>
      <c r="B386" s="21" t="s">
        <v>62</v>
      </c>
      <c r="C386" s="22" t="s">
        <v>1153</v>
      </c>
      <c r="D386" s="21" t="s">
        <v>63</v>
      </c>
      <c r="E386" s="22" t="s">
        <v>606</v>
      </c>
      <c r="F386" s="22" t="s">
        <v>776</v>
      </c>
      <c r="G386" s="23">
        <v>9100</v>
      </c>
      <c r="H386" s="23">
        <v>9266.6666666666661</v>
      </c>
      <c r="I386" s="24">
        <v>1.831501831501825</v>
      </c>
      <c r="J386" s="25"/>
    </row>
    <row r="387" spans="1:10" x14ac:dyDescent="0.3">
      <c r="A387" s="20" t="s">
        <v>107</v>
      </c>
      <c r="B387" s="21" t="s">
        <v>108</v>
      </c>
      <c r="C387" s="22" t="s">
        <v>1232</v>
      </c>
      <c r="D387" s="21" t="s">
        <v>109</v>
      </c>
      <c r="E387" s="22" t="s">
        <v>606</v>
      </c>
      <c r="F387" s="22" t="s">
        <v>776</v>
      </c>
      <c r="G387" s="23">
        <v>7500</v>
      </c>
      <c r="H387" s="23">
        <v>7500</v>
      </c>
      <c r="I387" s="24">
        <v>0</v>
      </c>
      <c r="J387" s="25"/>
    </row>
    <row r="388" spans="1:10" x14ac:dyDescent="0.3">
      <c r="A388" s="20" t="s">
        <v>107</v>
      </c>
      <c r="B388" s="21" t="s">
        <v>108</v>
      </c>
      <c r="C388" s="22" t="s">
        <v>1189</v>
      </c>
      <c r="D388" s="21" t="s">
        <v>120</v>
      </c>
      <c r="E388" s="22" t="s">
        <v>606</v>
      </c>
      <c r="F388" s="22" t="s">
        <v>776</v>
      </c>
      <c r="G388" s="23">
        <v>7566.666666666667</v>
      </c>
      <c r="H388" s="23">
        <v>7566.666666666667</v>
      </c>
      <c r="I388" s="24">
        <v>0</v>
      </c>
      <c r="J388" s="25"/>
    </row>
    <row r="389" spans="1:10" x14ac:dyDescent="0.3">
      <c r="A389" s="20" t="s">
        <v>220</v>
      </c>
      <c r="B389" s="21" t="s">
        <v>221</v>
      </c>
      <c r="C389" s="22" t="s">
        <v>1316</v>
      </c>
      <c r="D389" s="21" t="s">
        <v>935</v>
      </c>
      <c r="E389" s="22" t="s">
        <v>606</v>
      </c>
      <c r="F389" s="22" t="s">
        <v>776</v>
      </c>
      <c r="G389" s="23">
        <v>8500</v>
      </c>
      <c r="H389" s="23">
        <v>8466.6666666666661</v>
      </c>
      <c r="I389" s="24">
        <v>-0.39215686274510775</v>
      </c>
      <c r="J389" s="25"/>
    </row>
    <row r="390" spans="1:10" x14ac:dyDescent="0.3">
      <c r="A390" s="20" t="s">
        <v>387</v>
      </c>
      <c r="B390" s="21" t="s">
        <v>388</v>
      </c>
      <c r="C390" s="22" t="s">
        <v>1291</v>
      </c>
      <c r="D390" s="21" t="s">
        <v>389</v>
      </c>
      <c r="E390" s="22" t="s">
        <v>606</v>
      </c>
      <c r="F390" s="22" t="s">
        <v>731</v>
      </c>
      <c r="G390" s="23">
        <v>54433.333333333336</v>
      </c>
      <c r="H390" s="23">
        <v>54433.333333333336</v>
      </c>
      <c r="I390" s="24">
        <v>0</v>
      </c>
      <c r="J390" s="25"/>
    </row>
    <row r="391" spans="1:10" x14ac:dyDescent="0.3">
      <c r="A391" s="20" t="s">
        <v>167</v>
      </c>
      <c r="B391" s="21" t="s">
        <v>168</v>
      </c>
      <c r="C391" s="22" t="s">
        <v>1273</v>
      </c>
      <c r="D391" s="21" t="s">
        <v>381</v>
      </c>
      <c r="E391" s="22" t="s">
        <v>606</v>
      </c>
      <c r="F391" s="22" t="s">
        <v>731</v>
      </c>
      <c r="G391" s="23">
        <v>51983.333333333336</v>
      </c>
      <c r="H391" s="23">
        <v>51650</v>
      </c>
      <c r="I391" s="24">
        <v>-0.6412311638345658</v>
      </c>
      <c r="J391" s="25"/>
    </row>
    <row r="392" spans="1:10" x14ac:dyDescent="0.3">
      <c r="A392" s="20" t="s">
        <v>167</v>
      </c>
      <c r="B392" s="21" t="s">
        <v>168</v>
      </c>
      <c r="C392" s="22" t="s">
        <v>1245</v>
      </c>
      <c r="D392" s="21" t="s">
        <v>169</v>
      </c>
      <c r="E392" s="22" t="s">
        <v>606</v>
      </c>
      <c r="F392" s="22" t="s">
        <v>731</v>
      </c>
      <c r="G392" s="23">
        <v>55040</v>
      </c>
      <c r="H392" s="23">
        <v>54600</v>
      </c>
      <c r="I392" s="24">
        <v>-0.79941860465115866</v>
      </c>
      <c r="J392" s="25"/>
    </row>
    <row r="393" spans="1:10" x14ac:dyDescent="0.3">
      <c r="A393" s="20" t="s">
        <v>67</v>
      </c>
      <c r="B393" s="21" t="s">
        <v>68</v>
      </c>
      <c r="C393" s="22" t="s">
        <v>1156</v>
      </c>
      <c r="D393" s="21" t="s">
        <v>68</v>
      </c>
      <c r="E393" s="22" t="s">
        <v>607</v>
      </c>
      <c r="F393" s="22" t="s">
        <v>735</v>
      </c>
      <c r="G393" s="23">
        <v>33333.333333333336</v>
      </c>
      <c r="H393" s="23">
        <v>33333.333333333336</v>
      </c>
      <c r="I393" s="24">
        <v>0</v>
      </c>
      <c r="J393" s="25"/>
    </row>
    <row r="394" spans="1:10" x14ac:dyDescent="0.3">
      <c r="A394" s="20" t="s">
        <v>215</v>
      </c>
      <c r="B394" s="21" t="s">
        <v>216</v>
      </c>
      <c r="C394" s="22" t="s">
        <v>1278</v>
      </c>
      <c r="D394" s="21" t="s">
        <v>217</v>
      </c>
      <c r="E394" s="22" t="s">
        <v>607</v>
      </c>
      <c r="F394" s="22" t="s">
        <v>735</v>
      </c>
      <c r="G394" s="23">
        <v>34547.666666666664</v>
      </c>
      <c r="H394" s="23">
        <v>34554.666666666664</v>
      </c>
      <c r="I394" s="24">
        <v>2.0261860424719558E-2</v>
      </c>
      <c r="J394" s="25"/>
    </row>
    <row r="395" spans="1:10" x14ac:dyDescent="0.3">
      <c r="A395" s="20" t="s">
        <v>75</v>
      </c>
      <c r="B395" s="21" t="s">
        <v>76</v>
      </c>
      <c r="C395" s="22" t="s">
        <v>1160</v>
      </c>
      <c r="D395" s="21" t="s">
        <v>78</v>
      </c>
      <c r="E395" s="22" t="s">
        <v>607</v>
      </c>
      <c r="F395" s="22" t="s">
        <v>735</v>
      </c>
      <c r="G395" s="23">
        <v>38454</v>
      </c>
      <c r="H395" s="23">
        <v>38466.5</v>
      </c>
      <c r="I395" s="24">
        <v>3.2506371248763877E-2</v>
      </c>
      <c r="J395" s="25"/>
    </row>
    <row r="396" spans="1:10" x14ac:dyDescent="0.3">
      <c r="A396" s="20" t="s">
        <v>167</v>
      </c>
      <c r="B396" s="21" t="s">
        <v>168</v>
      </c>
      <c r="C396" s="22" t="s">
        <v>1273</v>
      </c>
      <c r="D396" s="21" t="s">
        <v>381</v>
      </c>
      <c r="E396" s="22" t="s">
        <v>607</v>
      </c>
      <c r="F396" s="22" t="s">
        <v>735</v>
      </c>
      <c r="G396" s="23">
        <v>31872.5</v>
      </c>
      <c r="H396" s="23">
        <v>32000</v>
      </c>
      <c r="I396" s="24">
        <v>0.40003137500981278</v>
      </c>
      <c r="J396" s="25"/>
    </row>
    <row r="397" spans="1:10" x14ac:dyDescent="0.3">
      <c r="A397" s="20" t="s">
        <v>72</v>
      </c>
      <c r="B397" s="21" t="s">
        <v>73</v>
      </c>
      <c r="C397" s="22" t="s">
        <v>1285</v>
      </c>
      <c r="D397" s="21" t="s">
        <v>79</v>
      </c>
      <c r="E397" s="22" t="s">
        <v>607</v>
      </c>
      <c r="F397" s="22" t="s">
        <v>735</v>
      </c>
      <c r="G397" s="23">
        <v>36333.333333333336</v>
      </c>
      <c r="H397" s="23">
        <v>34833.333333333336</v>
      </c>
      <c r="I397" s="24">
        <v>-4.128440366972475</v>
      </c>
      <c r="J397" s="25"/>
    </row>
    <row r="398" spans="1:10" x14ac:dyDescent="0.3">
      <c r="A398" s="20" t="s">
        <v>87</v>
      </c>
      <c r="B398" s="21" t="s">
        <v>88</v>
      </c>
      <c r="C398" s="22" t="s">
        <v>1166</v>
      </c>
      <c r="D398" s="21" t="s">
        <v>89</v>
      </c>
      <c r="E398" s="22" t="s">
        <v>607</v>
      </c>
      <c r="F398" s="22" t="s">
        <v>735</v>
      </c>
      <c r="G398" s="23">
        <v>33875</v>
      </c>
      <c r="H398" s="23">
        <v>33875</v>
      </c>
      <c r="I398" s="24">
        <v>0</v>
      </c>
      <c r="J398" s="25"/>
    </row>
    <row r="399" spans="1:10" x14ac:dyDescent="0.3">
      <c r="A399" s="20" t="s">
        <v>55</v>
      </c>
      <c r="B399" s="21" t="s">
        <v>56</v>
      </c>
      <c r="C399" s="22" t="s">
        <v>1182</v>
      </c>
      <c r="D399" s="21" t="s">
        <v>115</v>
      </c>
      <c r="E399" s="22" t="s">
        <v>607</v>
      </c>
      <c r="F399" s="22" t="s">
        <v>735</v>
      </c>
      <c r="G399" s="23">
        <v>36425</v>
      </c>
      <c r="H399" s="23">
        <v>36425</v>
      </c>
      <c r="I399" s="24">
        <v>0</v>
      </c>
      <c r="J399" s="25"/>
    </row>
    <row r="400" spans="1:10" x14ac:dyDescent="0.3">
      <c r="A400" s="20" t="s">
        <v>167</v>
      </c>
      <c r="B400" s="21" t="s">
        <v>168</v>
      </c>
      <c r="C400" s="22" t="s">
        <v>1245</v>
      </c>
      <c r="D400" s="21" t="s">
        <v>169</v>
      </c>
      <c r="E400" s="22" t="s">
        <v>607</v>
      </c>
      <c r="F400" s="22" t="s">
        <v>735</v>
      </c>
      <c r="G400" s="23">
        <v>32220</v>
      </c>
      <c r="H400" s="23">
        <v>32000</v>
      </c>
      <c r="I400" s="24">
        <v>-0.68280571073867646</v>
      </c>
      <c r="J400" s="25"/>
    </row>
    <row r="401" spans="1:10" x14ac:dyDescent="0.3">
      <c r="A401" s="20" t="s">
        <v>64</v>
      </c>
      <c r="B401" s="21" t="s">
        <v>65</v>
      </c>
      <c r="C401" s="22" t="s">
        <v>1191</v>
      </c>
      <c r="D401" s="21" t="s">
        <v>121</v>
      </c>
      <c r="E401" s="22" t="s">
        <v>607</v>
      </c>
      <c r="F401" s="22" t="s">
        <v>735</v>
      </c>
      <c r="G401" s="23">
        <v>41470</v>
      </c>
      <c r="H401" s="23">
        <v>41900</v>
      </c>
      <c r="I401" s="24">
        <v>1.0368941403424259</v>
      </c>
      <c r="J401" s="25"/>
    </row>
    <row r="402" spans="1:10" x14ac:dyDescent="0.3">
      <c r="A402" s="20" t="s">
        <v>220</v>
      </c>
      <c r="B402" s="21" t="s">
        <v>221</v>
      </c>
      <c r="C402" s="22" t="s">
        <v>1316</v>
      </c>
      <c r="D402" s="21" t="s">
        <v>935</v>
      </c>
      <c r="E402" s="22" t="s">
        <v>607</v>
      </c>
      <c r="F402" s="22" t="s">
        <v>735</v>
      </c>
      <c r="G402" s="23">
        <v>34881.75</v>
      </c>
      <c r="H402" s="23">
        <v>34283.333333333336</v>
      </c>
      <c r="I402" s="24">
        <v>-1.7155580401403747</v>
      </c>
      <c r="J402" s="25"/>
    </row>
    <row r="403" spans="1:10" x14ac:dyDescent="0.3">
      <c r="A403" s="20" t="s">
        <v>83</v>
      </c>
      <c r="B403" s="21" t="s">
        <v>84</v>
      </c>
      <c r="C403" s="22" t="s">
        <v>1193</v>
      </c>
      <c r="D403" s="21" t="s">
        <v>123</v>
      </c>
      <c r="E403" s="22" t="s">
        <v>607</v>
      </c>
      <c r="F403" s="22" t="s">
        <v>735</v>
      </c>
      <c r="G403" s="23">
        <v>40800</v>
      </c>
      <c r="H403" s="23">
        <v>40800</v>
      </c>
      <c r="I403" s="24">
        <v>0</v>
      </c>
      <c r="J403" s="25"/>
    </row>
    <row r="404" spans="1:10" x14ac:dyDescent="0.3">
      <c r="A404" s="20" t="s">
        <v>102</v>
      </c>
      <c r="B404" s="21" t="s">
        <v>103</v>
      </c>
      <c r="C404" s="22" t="s">
        <v>1208</v>
      </c>
      <c r="D404" s="21" t="s">
        <v>140</v>
      </c>
      <c r="E404" s="22" t="s">
        <v>607</v>
      </c>
      <c r="F404" s="22" t="s">
        <v>735</v>
      </c>
      <c r="G404" s="23">
        <v>33666.666666666664</v>
      </c>
      <c r="H404" s="23">
        <v>33666.666666666664</v>
      </c>
      <c r="I404" s="24">
        <v>0</v>
      </c>
      <c r="J404" s="25"/>
    </row>
    <row r="405" spans="1:10" x14ac:dyDescent="0.3">
      <c r="A405" s="20" t="s">
        <v>268</v>
      </c>
      <c r="B405" s="21" t="s">
        <v>269</v>
      </c>
      <c r="C405" s="22" t="s">
        <v>1323</v>
      </c>
      <c r="D405" s="21" t="s">
        <v>453</v>
      </c>
      <c r="E405" s="22" t="s">
        <v>607</v>
      </c>
      <c r="F405" s="22" t="s">
        <v>719</v>
      </c>
      <c r="G405" s="23" t="s">
        <v>231</v>
      </c>
      <c r="H405" s="23">
        <v>70000</v>
      </c>
      <c r="I405" s="24" t="s">
        <v>231</v>
      </c>
      <c r="J405" s="25"/>
    </row>
    <row r="406" spans="1:10" x14ac:dyDescent="0.3">
      <c r="A406" s="20" t="s">
        <v>350</v>
      </c>
      <c r="B406" s="21" t="s">
        <v>351</v>
      </c>
      <c r="C406" s="22" t="s">
        <v>1312</v>
      </c>
      <c r="D406" s="21" t="s">
        <v>496</v>
      </c>
      <c r="E406" s="22" t="s">
        <v>607</v>
      </c>
      <c r="F406" s="22" t="s">
        <v>719</v>
      </c>
      <c r="G406" s="23">
        <v>70666.666666666672</v>
      </c>
      <c r="H406" s="23">
        <v>70333.333333333328</v>
      </c>
      <c r="I406" s="24">
        <v>-0.47169811320756372</v>
      </c>
      <c r="J406" s="25"/>
    </row>
    <row r="407" spans="1:10" x14ac:dyDescent="0.3">
      <c r="A407" s="20" t="s">
        <v>215</v>
      </c>
      <c r="B407" s="21" t="s">
        <v>216</v>
      </c>
      <c r="C407" s="22" t="s">
        <v>1278</v>
      </c>
      <c r="D407" s="21" t="s">
        <v>217</v>
      </c>
      <c r="E407" s="22" t="s">
        <v>607</v>
      </c>
      <c r="F407" s="22" t="s">
        <v>719</v>
      </c>
      <c r="G407" s="23" t="s">
        <v>231</v>
      </c>
      <c r="H407" s="23">
        <v>70217.333333333328</v>
      </c>
      <c r="I407" s="24" t="s">
        <v>231</v>
      </c>
      <c r="J407" s="25"/>
    </row>
    <row r="408" spans="1:10" x14ac:dyDescent="0.3">
      <c r="A408" s="20" t="s">
        <v>75</v>
      </c>
      <c r="B408" s="21" t="s">
        <v>76</v>
      </c>
      <c r="C408" s="22" t="s">
        <v>1160</v>
      </c>
      <c r="D408" s="21" t="s">
        <v>78</v>
      </c>
      <c r="E408" s="22" t="s">
        <v>607</v>
      </c>
      <c r="F408" s="22" t="s">
        <v>719</v>
      </c>
      <c r="G408" s="23">
        <v>76630.666666666672</v>
      </c>
      <c r="H408" s="23">
        <v>76630.666666666672</v>
      </c>
      <c r="I408" s="24">
        <v>0</v>
      </c>
      <c r="J408" s="25"/>
    </row>
    <row r="409" spans="1:10" x14ac:dyDescent="0.3">
      <c r="A409" s="20" t="s">
        <v>167</v>
      </c>
      <c r="B409" s="21" t="s">
        <v>168</v>
      </c>
      <c r="C409" s="22" t="s">
        <v>1273</v>
      </c>
      <c r="D409" s="21" t="s">
        <v>381</v>
      </c>
      <c r="E409" s="22" t="s">
        <v>607</v>
      </c>
      <c r="F409" s="22" t="s">
        <v>719</v>
      </c>
      <c r="G409" s="23">
        <v>64675</v>
      </c>
      <c r="H409" s="23">
        <v>63000</v>
      </c>
      <c r="I409" s="24">
        <v>-2.5898724391186678</v>
      </c>
      <c r="J409" s="25"/>
    </row>
    <row r="410" spans="1:10" x14ac:dyDescent="0.3">
      <c r="A410" s="20" t="s">
        <v>87</v>
      </c>
      <c r="B410" s="21" t="s">
        <v>88</v>
      </c>
      <c r="C410" s="22" t="s">
        <v>1166</v>
      </c>
      <c r="D410" s="21" t="s">
        <v>89</v>
      </c>
      <c r="E410" s="22" t="s">
        <v>607</v>
      </c>
      <c r="F410" s="22" t="s">
        <v>719</v>
      </c>
      <c r="G410" s="23">
        <v>65333.333333333336</v>
      </c>
      <c r="H410" s="23">
        <v>65333.333333333336</v>
      </c>
      <c r="I410" s="24">
        <v>0</v>
      </c>
      <c r="J410" s="25"/>
    </row>
    <row r="411" spans="1:10" x14ac:dyDescent="0.3">
      <c r="A411" s="20" t="s">
        <v>220</v>
      </c>
      <c r="B411" s="21" t="s">
        <v>221</v>
      </c>
      <c r="C411" s="22" t="s">
        <v>1239</v>
      </c>
      <c r="D411" s="21" t="s">
        <v>393</v>
      </c>
      <c r="E411" s="22" t="s">
        <v>607</v>
      </c>
      <c r="F411" s="22" t="s">
        <v>719</v>
      </c>
      <c r="G411" s="23">
        <v>68959.333333333328</v>
      </c>
      <c r="H411" s="23">
        <v>70642.75</v>
      </c>
      <c r="I411" s="24">
        <v>2.4411730585175873</v>
      </c>
      <c r="J411" s="25"/>
    </row>
    <row r="412" spans="1:10" x14ac:dyDescent="0.3">
      <c r="A412" s="20" t="s">
        <v>55</v>
      </c>
      <c r="B412" s="21" t="s">
        <v>56</v>
      </c>
      <c r="C412" s="22" t="s">
        <v>1308</v>
      </c>
      <c r="D412" s="21" t="s">
        <v>407</v>
      </c>
      <c r="E412" s="22" t="s">
        <v>607</v>
      </c>
      <c r="F412" s="22" t="s">
        <v>719</v>
      </c>
      <c r="G412" s="23">
        <v>66500</v>
      </c>
      <c r="H412" s="23">
        <v>64625</v>
      </c>
      <c r="I412" s="24">
        <v>-2.8195488721804551</v>
      </c>
      <c r="J412" s="25"/>
    </row>
    <row r="413" spans="1:10" x14ac:dyDescent="0.3">
      <c r="A413" s="20" t="s">
        <v>55</v>
      </c>
      <c r="B413" s="21" t="s">
        <v>56</v>
      </c>
      <c r="C413" s="22" t="s">
        <v>1182</v>
      </c>
      <c r="D413" s="21" t="s">
        <v>115</v>
      </c>
      <c r="E413" s="22" t="s">
        <v>607</v>
      </c>
      <c r="F413" s="22" t="s">
        <v>719</v>
      </c>
      <c r="G413" s="23">
        <v>74050</v>
      </c>
      <c r="H413" s="23">
        <v>73925</v>
      </c>
      <c r="I413" s="24">
        <v>-0.16880486158001862</v>
      </c>
      <c r="J413" s="25"/>
    </row>
    <row r="414" spans="1:10" x14ac:dyDescent="0.3">
      <c r="A414" s="20" t="s">
        <v>167</v>
      </c>
      <c r="B414" s="21" t="s">
        <v>168</v>
      </c>
      <c r="C414" s="22" t="s">
        <v>1245</v>
      </c>
      <c r="D414" s="21" t="s">
        <v>169</v>
      </c>
      <c r="E414" s="22" t="s">
        <v>607</v>
      </c>
      <c r="F414" s="22" t="s">
        <v>719</v>
      </c>
      <c r="G414" s="23">
        <v>65033.333333333336</v>
      </c>
      <c r="H414" s="23">
        <v>65000</v>
      </c>
      <c r="I414" s="24">
        <v>-5.125576627370565E-2</v>
      </c>
      <c r="J414" s="25"/>
    </row>
    <row r="415" spans="1:10" x14ac:dyDescent="0.3">
      <c r="A415" s="20" t="s">
        <v>268</v>
      </c>
      <c r="B415" s="21" t="s">
        <v>269</v>
      </c>
      <c r="C415" s="22" t="s">
        <v>1310</v>
      </c>
      <c r="D415" s="21" t="s">
        <v>379</v>
      </c>
      <c r="E415" s="22" t="s">
        <v>607</v>
      </c>
      <c r="F415" s="22" t="s">
        <v>719</v>
      </c>
      <c r="G415" s="23" t="s">
        <v>231</v>
      </c>
      <c r="H415" s="23">
        <v>67666.666666666672</v>
      </c>
      <c r="I415" s="24" t="s">
        <v>231</v>
      </c>
      <c r="J415" s="25"/>
    </row>
    <row r="416" spans="1:10" x14ac:dyDescent="0.3">
      <c r="A416" s="20" t="s">
        <v>102</v>
      </c>
      <c r="B416" s="21" t="s">
        <v>103</v>
      </c>
      <c r="C416" s="22" t="s">
        <v>1299</v>
      </c>
      <c r="D416" s="21" t="s">
        <v>338</v>
      </c>
      <c r="E416" s="22" t="s">
        <v>607</v>
      </c>
      <c r="F416" s="22" t="s">
        <v>719</v>
      </c>
      <c r="G416" s="23">
        <v>59000</v>
      </c>
      <c r="H416" s="23">
        <v>59000</v>
      </c>
      <c r="I416" s="24">
        <v>0</v>
      </c>
      <c r="J416" s="25"/>
    </row>
    <row r="417" spans="1:10" x14ac:dyDescent="0.3">
      <c r="A417" s="20" t="s">
        <v>64</v>
      </c>
      <c r="B417" s="21" t="s">
        <v>65</v>
      </c>
      <c r="C417" s="22" t="s">
        <v>1264</v>
      </c>
      <c r="D417" s="21" t="s">
        <v>132</v>
      </c>
      <c r="E417" s="22" t="s">
        <v>607</v>
      </c>
      <c r="F417" s="22" t="s">
        <v>719</v>
      </c>
      <c r="G417" s="23">
        <v>74500</v>
      </c>
      <c r="H417" s="23">
        <v>74512.5</v>
      </c>
      <c r="I417" s="24">
        <v>1.677852348993536E-2</v>
      </c>
      <c r="J417" s="25"/>
    </row>
    <row r="418" spans="1:10" x14ac:dyDescent="0.3">
      <c r="A418" s="20" t="s">
        <v>91</v>
      </c>
      <c r="B418" s="21" t="s">
        <v>92</v>
      </c>
      <c r="C418" s="22" t="s">
        <v>1202</v>
      </c>
      <c r="D418" s="21" t="s">
        <v>133</v>
      </c>
      <c r="E418" s="22" t="s">
        <v>607</v>
      </c>
      <c r="F418" s="22" t="s">
        <v>719</v>
      </c>
      <c r="G418" s="23">
        <v>65400</v>
      </c>
      <c r="H418" s="23">
        <v>65400</v>
      </c>
      <c r="I418" s="24">
        <v>0</v>
      </c>
      <c r="J418" s="25"/>
    </row>
    <row r="419" spans="1:10" x14ac:dyDescent="0.3">
      <c r="A419" s="20" t="s">
        <v>268</v>
      </c>
      <c r="B419" s="21" t="s">
        <v>269</v>
      </c>
      <c r="C419" s="22" t="s">
        <v>1321</v>
      </c>
      <c r="D419" s="21" t="s">
        <v>271</v>
      </c>
      <c r="E419" s="22" t="s">
        <v>607</v>
      </c>
      <c r="F419" s="22" t="s">
        <v>719</v>
      </c>
      <c r="G419" s="23" t="s">
        <v>231</v>
      </c>
      <c r="H419" s="23">
        <v>68333.333333333328</v>
      </c>
      <c r="I419" s="24" t="s">
        <v>231</v>
      </c>
      <c r="J419" s="25"/>
    </row>
    <row r="420" spans="1:10" x14ac:dyDescent="0.3">
      <c r="A420" s="20" t="s">
        <v>55</v>
      </c>
      <c r="B420" s="21" t="s">
        <v>56</v>
      </c>
      <c r="C420" s="22" t="s">
        <v>1151</v>
      </c>
      <c r="D420" s="21" t="s">
        <v>57</v>
      </c>
      <c r="E420" s="22" t="s">
        <v>607</v>
      </c>
      <c r="F420" s="22" t="s">
        <v>758</v>
      </c>
      <c r="G420" s="23">
        <v>21900</v>
      </c>
      <c r="H420" s="23">
        <v>21900</v>
      </c>
      <c r="I420" s="24">
        <v>0</v>
      </c>
      <c r="J420" s="25"/>
    </row>
    <row r="421" spans="1:10" x14ac:dyDescent="0.3">
      <c r="A421" s="20" t="s">
        <v>67</v>
      </c>
      <c r="B421" s="21" t="s">
        <v>68</v>
      </c>
      <c r="C421" s="22" t="s">
        <v>1156</v>
      </c>
      <c r="D421" s="21" t="s">
        <v>68</v>
      </c>
      <c r="E421" s="22" t="s">
        <v>607</v>
      </c>
      <c r="F421" s="22" t="s">
        <v>758</v>
      </c>
      <c r="G421" s="23">
        <v>19491.666666666668</v>
      </c>
      <c r="H421" s="23">
        <v>18968.75</v>
      </c>
      <c r="I421" s="24">
        <v>-2.6827704147071474</v>
      </c>
      <c r="J421" s="25"/>
    </row>
    <row r="422" spans="1:10" x14ac:dyDescent="0.3">
      <c r="A422" s="20" t="s">
        <v>75</v>
      </c>
      <c r="B422" s="21" t="s">
        <v>76</v>
      </c>
      <c r="C422" s="22" t="s">
        <v>1329</v>
      </c>
      <c r="D422" s="21" t="s">
        <v>476</v>
      </c>
      <c r="E422" s="22" t="s">
        <v>607</v>
      </c>
      <c r="F422" s="22" t="s">
        <v>758</v>
      </c>
      <c r="G422" s="23">
        <v>20366.666666666668</v>
      </c>
      <c r="H422" s="23">
        <v>20533.333333333332</v>
      </c>
      <c r="I422" s="24">
        <v>0.81833060556464332</v>
      </c>
      <c r="J422" s="25"/>
    </row>
    <row r="423" spans="1:10" x14ac:dyDescent="0.3">
      <c r="A423" s="20" t="s">
        <v>215</v>
      </c>
      <c r="B423" s="21" t="s">
        <v>216</v>
      </c>
      <c r="C423" s="22" t="s">
        <v>1278</v>
      </c>
      <c r="D423" s="21" t="s">
        <v>217</v>
      </c>
      <c r="E423" s="22" t="s">
        <v>607</v>
      </c>
      <c r="F423" s="22" t="s">
        <v>758</v>
      </c>
      <c r="G423" s="23" t="s">
        <v>231</v>
      </c>
      <c r="H423" s="23">
        <v>21464</v>
      </c>
      <c r="I423" s="24" t="s">
        <v>231</v>
      </c>
      <c r="J423" s="25"/>
    </row>
    <row r="424" spans="1:10" x14ac:dyDescent="0.3">
      <c r="A424" s="20" t="s">
        <v>75</v>
      </c>
      <c r="B424" s="21" t="s">
        <v>76</v>
      </c>
      <c r="C424" s="22" t="s">
        <v>1160</v>
      </c>
      <c r="D424" s="21" t="s">
        <v>78</v>
      </c>
      <c r="E424" s="22" t="s">
        <v>607</v>
      </c>
      <c r="F424" s="22" t="s">
        <v>758</v>
      </c>
      <c r="G424" s="23">
        <v>22674.75</v>
      </c>
      <c r="H424" s="23">
        <v>22549.75</v>
      </c>
      <c r="I424" s="24">
        <v>-0.5512739942005962</v>
      </c>
      <c r="J424" s="25"/>
    </row>
    <row r="425" spans="1:10" x14ac:dyDescent="0.3">
      <c r="A425" s="20" t="s">
        <v>167</v>
      </c>
      <c r="B425" s="21" t="s">
        <v>168</v>
      </c>
      <c r="C425" s="22" t="s">
        <v>1273</v>
      </c>
      <c r="D425" s="21" t="s">
        <v>381</v>
      </c>
      <c r="E425" s="22" t="s">
        <v>607</v>
      </c>
      <c r="F425" s="22" t="s">
        <v>758</v>
      </c>
      <c r="G425" s="23">
        <v>18745</v>
      </c>
      <c r="H425" s="23">
        <v>19000</v>
      </c>
      <c r="I425" s="24">
        <v>1.3603627634035664</v>
      </c>
      <c r="J425" s="25"/>
    </row>
    <row r="426" spans="1:10" x14ac:dyDescent="0.3">
      <c r="A426" s="20" t="s">
        <v>72</v>
      </c>
      <c r="B426" s="21" t="s">
        <v>73</v>
      </c>
      <c r="C426" s="22" t="s">
        <v>1285</v>
      </c>
      <c r="D426" s="21" t="s">
        <v>79</v>
      </c>
      <c r="E426" s="22" t="s">
        <v>607</v>
      </c>
      <c r="F426" s="22" t="s">
        <v>758</v>
      </c>
      <c r="G426" s="23" t="s">
        <v>231</v>
      </c>
      <c r="H426" s="23">
        <v>21233.333333333332</v>
      </c>
      <c r="I426" s="24" t="s">
        <v>231</v>
      </c>
      <c r="J426" s="25"/>
    </row>
    <row r="427" spans="1:10" x14ac:dyDescent="0.3">
      <c r="A427" s="20" t="s">
        <v>61</v>
      </c>
      <c r="B427" s="21" t="s">
        <v>62</v>
      </c>
      <c r="C427" s="22" t="s">
        <v>1333</v>
      </c>
      <c r="D427" s="21" t="s">
        <v>483</v>
      </c>
      <c r="E427" s="22" t="s">
        <v>607</v>
      </c>
      <c r="F427" s="22" t="s">
        <v>758</v>
      </c>
      <c r="G427" s="23">
        <v>22062.5</v>
      </c>
      <c r="H427" s="23">
        <v>22083.333333333332</v>
      </c>
      <c r="I427" s="24">
        <v>9.442870632672129E-2</v>
      </c>
      <c r="J427" s="25"/>
    </row>
    <row r="428" spans="1:10" x14ac:dyDescent="0.3">
      <c r="A428" s="20" t="s">
        <v>72</v>
      </c>
      <c r="B428" s="21" t="s">
        <v>73</v>
      </c>
      <c r="C428" s="22" t="s">
        <v>1150</v>
      </c>
      <c r="D428" s="21" t="s">
        <v>106</v>
      </c>
      <c r="E428" s="22" t="s">
        <v>607</v>
      </c>
      <c r="F428" s="22" t="s">
        <v>758</v>
      </c>
      <c r="G428" s="23">
        <v>19725</v>
      </c>
      <c r="H428" s="23">
        <v>19400</v>
      </c>
      <c r="I428" s="24">
        <v>-1.6476552598225558</v>
      </c>
      <c r="J428" s="25"/>
    </row>
    <row r="429" spans="1:10" x14ac:dyDescent="0.3">
      <c r="A429" s="20" t="s">
        <v>55</v>
      </c>
      <c r="B429" s="21" t="s">
        <v>56</v>
      </c>
      <c r="C429" s="22" t="s">
        <v>1182</v>
      </c>
      <c r="D429" s="21" t="s">
        <v>115</v>
      </c>
      <c r="E429" s="22" t="s">
        <v>607</v>
      </c>
      <c r="F429" s="22" t="s">
        <v>758</v>
      </c>
      <c r="G429" s="23">
        <v>20640</v>
      </c>
      <c r="H429" s="23">
        <v>20640</v>
      </c>
      <c r="I429" s="24">
        <v>0</v>
      </c>
      <c r="J429" s="25"/>
    </row>
    <row r="430" spans="1:10" x14ac:dyDescent="0.3">
      <c r="A430" s="20" t="s">
        <v>167</v>
      </c>
      <c r="B430" s="21" t="s">
        <v>168</v>
      </c>
      <c r="C430" s="22" t="s">
        <v>1245</v>
      </c>
      <c r="D430" s="21" t="s">
        <v>169</v>
      </c>
      <c r="E430" s="22" t="s">
        <v>607</v>
      </c>
      <c r="F430" s="22" t="s">
        <v>758</v>
      </c>
      <c r="G430" s="23">
        <v>18025</v>
      </c>
      <c r="H430" s="23">
        <v>17833.333333333332</v>
      </c>
      <c r="I430" s="24">
        <v>-1.0633379565418433</v>
      </c>
      <c r="J430" s="25"/>
    </row>
    <row r="431" spans="1:10" x14ac:dyDescent="0.3">
      <c r="A431" s="20" t="s">
        <v>220</v>
      </c>
      <c r="B431" s="21" t="s">
        <v>221</v>
      </c>
      <c r="C431" s="22" t="s">
        <v>1316</v>
      </c>
      <c r="D431" s="21" t="s">
        <v>935</v>
      </c>
      <c r="E431" s="22" t="s">
        <v>607</v>
      </c>
      <c r="F431" s="22" t="s">
        <v>758</v>
      </c>
      <c r="G431" s="23">
        <v>19852.2</v>
      </c>
      <c r="H431" s="23">
        <v>19045</v>
      </c>
      <c r="I431" s="24">
        <v>-4.0660480954252005</v>
      </c>
      <c r="J431" s="25"/>
    </row>
    <row r="432" spans="1:10" x14ac:dyDescent="0.3">
      <c r="A432" s="20" t="s">
        <v>83</v>
      </c>
      <c r="B432" s="21" t="s">
        <v>84</v>
      </c>
      <c r="C432" s="22" t="s">
        <v>1193</v>
      </c>
      <c r="D432" s="21" t="s">
        <v>123</v>
      </c>
      <c r="E432" s="22" t="s">
        <v>607</v>
      </c>
      <c r="F432" s="22" t="s">
        <v>758</v>
      </c>
      <c r="G432" s="23">
        <v>16466.666666666668</v>
      </c>
      <c r="H432" s="23">
        <v>16366.666666666666</v>
      </c>
      <c r="I432" s="24">
        <v>-0.60728744939272383</v>
      </c>
      <c r="J432" s="25"/>
    </row>
    <row r="433" spans="1:10" x14ac:dyDescent="0.3">
      <c r="A433" s="20" t="s">
        <v>268</v>
      </c>
      <c r="B433" s="21" t="s">
        <v>269</v>
      </c>
      <c r="C433" s="22" t="s">
        <v>1323</v>
      </c>
      <c r="D433" s="21" t="s">
        <v>453</v>
      </c>
      <c r="E433" s="22" t="s">
        <v>607</v>
      </c>
      <c r="F433" s="22" t="s">
        <v>731</v>
      </c>
      <c r="G433" s="23">
        <v>120000</v>
      </c>
      <c r="H433" s="23">
        <v>118333.33333333333</v>
      </c>
      <c r="I433" s="24">
        <v>-1.3888888888888951</v>
      </c>
      <c r="J433" s="25"/>
    </row>
    <row r="434" spans="1:10" x14ac:dyDescent="0.3">
      <c r="A434" s="20" t="s">
        <v>163</v>
      </c>
      <c r="B434" s="21" t="s">
        <v>164</v>
      </c>
      <c r="C434" s="22" t="s">
        <v>1277</v>
      </c>
      <c r="D434" s="21" t="s">
        <v>392</v>
      </c>
      <c r="E434" s="22" t="s">
        <v>607</v>
      </c>
      <c r="F434" s="22" t="s">
        <v>731</v>
      </c>
      <c r="G434" s="23">
        <v>124255.75</v>
      </c>
      <c r="H434" s="23">
        <v>124755.75</v>
      </c>
      <c r="I434" s="24">
        <v>0.40239586498009849</v>
      </c>
      <c r="J434" s="25"/>
    </row>
    <row r="435" spans="1:10" x14ac:dyDescent="0.3">
      <c r="A435" s="20" t="s">
        <v>125</v>
      </c>
      <c r="B435" s="21" t="s">
        <v>126</v>
      </c>
      <c r="C435" s="22" t="s">
        <v>1213</v>
      </c>
      <c r="D435" s="21" t="s">
        <v>185</v>
      </c>
      <c r="E435" s="22" t="s">
        <v>607</v>
      </c>
      <c r="F435" s="22" t="s">
        <v>731</v>
      </c>
      <c r="G435" s="23">
        <v>131666.66666666666</v>
      </c>
      <c r="H435" s="23">
        <v>131666.66666666666</v>
      </c>
      <c r="I435" s="24">
        <v>0</v>
      </c>
      <c r="J435" s="25"/>
    </row>
    <row r="436" spans="1:10" x14ac:dyDescent="0.3">
      <c r="A436" s="20" t="s">
        <v>75</v>
      </c>
      <c r="B436" s="21" t="s">
        <v>76</v>
      </c>
      <c r="C436" s="22" t="s">
        <v>1160</v>
      </c>
      <c r="D436" s="21" t="s">
        <v>78</v>
      </c>
      <c r="E436" s="22" t="s">
        <v>607</v>
      </c>
      <c r="F436" s="22" t="s">
        <v>731</v>
      </c>
      <c r="G436" s="23">
        <v>141546.66666666666</v>
      </c>
      <c r="H436" s="23">
        <v>141546.66666666666</v>
      </c>
      <c r="I436" s="24">
        <v>0</v>
      </c>
      <c r="J436" s="25"/>
    </row>
    <row r="437" spans="1:10" x14ac:dyDescent="0.3">
      <c r="A437" s="20" t="s">
        <v>167</v>
      </c>
      <c r="B437" s="21" t="s">
        <v>168</v>
      </c>
      <c r="C437" s="22" t="s">
        <v>1273</v>
      </c>
      <c r="D437" s="21" t="s">
        <v>381</v>
      </c>
      <c r="E437" s="22" t="s">
        <v>607</v>
      </c>
      <c r="F437" s="22" t="s">
        <v>731</v>
      </c>
      <c r="G437" s="23">
        <v>109756.66666666667</v>
      </c>
      <c r="H437" s="23">
        <v>111756.66666666667</v>
      </c>
      <c r="I437" s="24">
        <v>1.8222127737115512</v>
      </c>
      <c r="J437" s="25"/>
    </row>
    <row r="438" spans="1:10" x14ac:dyDescent="0.3">
      <c r="A438" s="20" t="s">
        <v>55</v>
      </c>
      <c r="B438" s="21" t="s">
        <v>56</v>
      </c>
      <c r="C438" s="22" t="s">
        <v>1308</v>
      </c>
      <c r="D438" s="21" t="s">
        <v>407</v>
      </c>
      <c r="E438" s="22" t="s">
        <v>607</v>
      </c>
      <c r="F438" s="22" t="s">
        <v>731</v>
      </c>
      <c r="G438" s="23">
        <v>114317.5</v>
      </c>
      <c r="H438" s="23">
        <v>109090</v>
      </c>
      <c r="I438" s="24">
        <v>-4.5727906925886241</v>
      </c>
      <c r="J438" s="25"/>
    </row>
    <row r="439" spans="1:10" x14ac:dyDescent="0.3">
      <c r="A439" s="20" t="s">
        <v>55</v>
      </c>
      <c r="B439" s="21" t="s">
        <v>56</v>
      </c>
      <c r="C439" s="22" t="s">
        <v>1182</v>
      </c>
      <c r="D439" s="21" t="s">
        <v>115</v>
      </c>
      <c r="E439" s="22" t="s">
        <v>607</v>
      </c>
      <c r="F439" s="22" t="s">
        <v>731</v>
      </c>
      <c r="G439" s="23">
        <v>129750</v>
      </c>
      <c r="H439" s="23">
        <v>129750</v>
      </c>
      <c r="I439" s="24">
        <v>0</v>
      </c>
      <c r="J439" s="25"/>
    </row>
    <row r="440" spans="1:10" x14ac:dyDescent="0.3">
      <c r="A440" s="20" t="s">
        <v>167</v>
      </c>
      <c r="B440" s="21" t="s">
        <v>168</v>
      </c>
      <c r="C440" s="22" t="s">
        <v>1245</v>
      </c>
      <c r="D440" s="21" t="s">
        <v>169</v>
      </c>
      <c r="E440" s="22" t="s">
        <v>607</v>
      </c>
      <c r="F440" s="22" t="s">
        <v>731</v>
      </c>
      <c r="G440" s="23">
        <v>123816.66666666667</v>
      </c>
      <c r="H440" s="23">
        <v>123700</v>
      </c>
      <c r="I440" s="24">
        <v>-9.4225333153863389E-2</v>
      </c>
      <c r="J440" s="25"/>
    </row>
    <row r="441" spans="1:10" x14ac:dyDescent="0.3">
      <c r="A441" s="20" t="s">
        <v>102</v>
      </c>
      <c r="B441" s="21" t="s">
        <v>103</v>
      </c>
      <c r="C441" s="22" t="s">
        <v>1299</v>
      </c>
      <c r="D441" s="21" t="s">
        <v>338</v>
      </c>
      <c r="E441" s="22" t="s">
        <v>607</v>
      </c>
      <c r="F441" s="22" t="s">
        <v>731</v>
      </c>
      <c r="G441" s="23">
        <v>109000</v>
      </c>
      <c r="H441" s="23">
        <v>110000</v>
      </c>
      <c r="I441" s="24">
        <v>0.91743119266054496</v>
      </c>
      <c r="J441" s="25"/>
    </row>
    <row r="442" spans="1:10" x14ac:dyDescent="0.3">
      <c r="A442" s="20" t="s">
        <v>176</v>
      </c>
      <c r="B442" s="21" t="s">
        <v>177</v>
      </c>
      <c r="C442" s="22" t="s">
        <v>1288</v>
      </c>
      <c r="D442" s="21" t="s">
        <v>181</v>
      </c>
      <c r="E442" s="22" t="s">
        <v>607</v>
      </c>
      <c r="F442" s="22" t="s">
        <v>731</v>
      </c>
      <c r="G442" s="23">
        <v>120000</v>
      </c>
      <c r="H442" s="23">
        <v>123333.33333333333</v>
      </c>
      <c r="I442" s="24">
        <v>2.7777777777777679</v>
      </c>
      <c r="J442" s="25"/>
    </row>
    <row r="443" spans="1:10" x14ac:dyDescent="0.3">
      <c r="A443" s="20" t="s">
        <v>91</v>
      </c>
      <c r="B443" s="21" t="s">
        <v>92</v>
      </c>
      <c r="C443" s="22" t="s">
        <v>1202</v>
      </c>
      <c r="D443" s="21" t="s">
        <v>133</v>
      </c>
      <c r="E443" s="22" t="s">
        <v>607</v>
      </c>
      <c r="F443" s="22" t="s">
        <v>731</v>
      </c>
      <c r="G443" s="23">
        <v>111423.33333333333</v>
      </c>
      <c r="H443" s="23">
        <v>110590</v>
      </c>
      <c r="I443" s="24">
        <v>-0.74789840548059594</v>
      </c>
      <c r="J443" s="25"/>
    </row>
    <row r="444" spans="1:10" x14ac:dyDescent="0.3">
      <c r="A444" s="20" t="s">
        <v>163</v>
      </c>
      <c r="B444" s="21" t="s">
        <v>164</v>
      </c>
      <c r="C444" s="22" t="s">
        <v>1229</v>
      </c>
      <c r="D444" s="21" t="s">
        <v>165</v>
      </c>
      <c r="E444" s="22" t="s">
        <v>607</v>
      </c>
      <c r="F444" s="22" t="s">
        <v>731</v>
      </c>
      <c r="G444" s="23">
        <v>127000</v>
      </c>
      <c r="H444" s="23">
        <v>127000</v>
      </c>
      <c r="I444" s="24">
        <v>0</v>
      </c>
      <c r="J444" s="25"/>
    </row>
    <row r="445" spans="1:10" x14ac:dyDescent="0.3">
      <c r="A445" s="20" t="s">
        <v>102</v>
      </c>
      <c r="B445" s="21" t="s">
        <v>103</v>
      </c>
      <c r="C445" s="22" t="s">
        <v>1208</v>
      </c>
      <c r="D445" s="21" t="s">
        <v>140</v>
      </c>
      <c r="E445" s="22" t="s">
        <v>607</v>
      </c>
      <c r="F445" s="22" t="s">
        <v>731</v>
      </c>
      <c r="G445" s="23">
        <v>127300</v>
      </c>
      <c r="H445" s="23">
        <v>127800</v>
      </c>
      <c r="I445" s="24">
        <v>0.39277297721915794</v>
      </c>
      <c r="J445" s="25"/>
    </row>
    <row r="446" spans="1:10" x14ac:dyDescent="0.3">
      <c r="A446" s="20" t="s">
        <v>268</v>
      </c>
      <c r="B446" s="21" t="s">
        <v>269</v>
      </c>
      <c r="C446" s="22" t="s">
        <v>1321</v>
      </c>
      <c r="D446" s="21" t="s">
        <v>271</v>
      </c>
      <c r="E446" s="22" t="s">
        <v>607</v>
      </c>
      <c r="F446" s="22" t="s">
        <v>731</v>
      </c>
      <c r="G446" s="23" t="s">
        <v>231</v>
      </c>
      <c r="H446" s="23">
        <v>119000</v>
      </c>
      <c r="I446" s="24" t="s">
        <v>231</v>
      </c>
      <c r="J446" s="25"/>
    </row>
    <row r="447" spans="1:10" x14ac:dyDescent="0.3">
      <c r="A447" s="20" t="s">
        <v>220</v>
      </c>
      <c r="B447" s="21" t="s">
        <v>221</v>
      </c>
      <c r="C447" s="22" t="s">
        <v>1316</v>
      </c>
      <c r="D447" s="21" t="s">
        <v>935</v>
      </c>
      <c r="E447" s="22" t="s">
        <v>1094</v>
      </c>
      <c r="F447" s="22" t="s">
        <v>735</v>
      </c>
      <c r="G447" s="23" t="s">
        <v>231</v>
      </c>
      <c r="H447" s="23">
        <v>35066.666666666664</v>
      </c>
      <c r="I447" s="24" t="s">
        <v>231</v>
      </c>
      <c r="J447" s="25"/>
    </row>
    <row r="448" spans="1:10" x14ac:dyDescent="0.3">
      <c r="A448" s="20" t="s">
        <v>387</v>
      </c>
      <c r="B448" s="21" t="s">
        <v>388</v>
      </c>
      <c r="C448" s="22" t="s">
        <v>1291</v>
      </c>
      <c r="D448" s="21" t="s">
        <v>389</v>
      </c>
      <c r="E448" s="22" t="s">
        <v>1094</v>
      </c>
      <c r="F448" s="22" t="s">
        <v>719</v>
      </c>
      <c r="G448" s="23">
        <v>71517.75</v>
      </c>
      <c r="H448" s="23">
        <v>71517.75</v>
      </c>
      <c r="I448" s="24">
        <v>0</v>
      </c>
      <c r="J448" s="25"/>
    </row>
    <row r="449" spans="1:10" x14ac:dyDescent="0.3">
      <c r="A449" s="20" t="s">
        <v>220</v>
      </c>
      <c r="B449" s="21" t="s">
        <v>221</v>
      </c>
      <c r="C449" s="22" t="s">
        <v>1316</v>
      </c>
      <c r="D449" s="21" t="s">
        <v>935</v>
      </c>
      <c r="E449" s="22" t="s">
        <v>1094</v>
      </c>
      <c r="F449" s="22" t="s">
        <v>719</v>
      </c>
      <c r="G449" s="23">
        <v>72750</v>
      </c>
      <c r="H449" s="23">
        <v>74000</v>
      </c>
      <c r="I449" s="24">
        <v>1.7182130584192379</v>
      </c>
      <c r="J449" s="25"/>
    </row>
    <row r="450" spans="1:10" x14ac:dyDescent="0.3">
      <c r="A450" s="20" t="s">
        <v>91</v>
      </c>
      <c r="B450" s="21" t="s">
        <v>92</v>
      </c>
      <c r="C450" s="22" t="s">
        <v>1185</v>
      </c>
      <c r="D450" s="21" t="s">
        <v>118</v>
      </c>
      <c r="E450" s="22" t="s">
        <v>1094</v>
      </c>
      <c r="F450" s="22" t="s">
        <v>758</v>
      </c>
      <c r="G450" s="23">
        <v>19733.333333333332</v>
      </c>
      <c r="H450" s="23">
        <v>20177.5</v>
      </c>
      <c r="I450" s="24">
        <v>2.2508445945945921</v>
      </c>
      <c r="J450" s="25"/>
    </row>
    <row r="451" spans="1:10" x14ac:dyDescent="0.3">
      <c r="A451" s="20" t="s">
        <v>220</v>
      </c>
      <c r="B451" s="21" t="s">
        <v>221</v>
      </c>
      <c r="C451" s="22" t="s">
        <v>1239</v>
      </c>
      <c r="D451" s="21" t="s">
        <v>393</v>
      </c>
      <c r="E451" s="22" t="s">
        <v>1094</v>
      </c>
      <c r="F451" s="22" t="s">
        <v>731</v>
      </c>
      <c r="G451" s="23" t="s">
        <v>231</v>
      </c>
      <c r="H451" s="23">
        <v>117666.66666666667</v>
      </c>
      <c r="I451" s="24" t="s">
        <v>231</v>
      </c>
      <c r="J451" s="25"/>
    </row>
    <row r="452" spans="1:10" x14ac:dyDescent="0.3">
      <c r="A452" s="20" t="s">
        <v>58</v>
      </c>
      <c r="B452" s="21" t="s">
        <v>59</v>
      </c>
      <c r="C452" s="22" t="s">
        <v>1238</v>
      </c>
      <c r="D452" s="21" t="s">
        <v>175</v>
      </c>
      <c r="E452" s="22" t="s">
        <v>608</v>
      </c>
      <c r="F452" s="22" t="s">
        <v>719</v>
      </c>
      <c r="G452" s="23">
        <v>39907.5</v>
      </c>
      <c r="H452" s="23">
        <v>39662.5</v>
      </c>
      <c r="I452" s="24">
        <v>-0.61391968928146134</v>
      </c>
      <c r="J452" s="25"/>
    </row>
    <row r="453" spans="1:10" x14ac:dyDescent="0.3">
      <c r="A453" s="20" t="s">
        <v>69</v>
      </c>
      <c r="B453" s="21" t="s">
        <v>70</v>
      </c>
      <c r="C453" s="22" t="s">
        <v>1253</v>
      </c>
      <c r="D453" s="21" t="s">
        <v>188</v>
      </c>
      <c r="E453" s="22" t="s">
        <v>608</v>
      </c>
      <c r="F453" s="22" t="s">
        <v>719</v>
      </c>
      <c r="G453" s="23">
        <v>40188</v>
      </c>
      <c r="H453" s="23">
        <v>40213</v>
      </c>
      <c r="I453" s="24">
        <v>6.220762416642156E-2</v>
      </c>
      <c r="J453" s="25"/>
    </row>
    <row r="454" spans="1:10" x14ac:dyDescent="0.3">
      <c r="A454" s="20" t="s">
        <v>58</v>
      </c>
      <c r="B454" s="21" t="s">
        <v>59</v>
      </c>
      <c r="C454" s="22" t="s">
        <v>1163</v>
      </c>
      <c r="D454" s="21" t="s">
        <v>81</v>
      </c>
      <c r="E454" s="22" t="s">
        <v>608</v>
      </c>
      <c r="F454" s="22" t="s">
        <v>719</v>
      </c>
      <c r="G454" s="23">
        <v>33875</v>
      </c>
      <c r="H454" s="23">
        <v>34125</v>
      </c>
      <c r="I454" s="24">
        <v>0.73800738007379074</v>
      </c>
      <c r="J454" s="25"/>
    </row>
    <row r="455" spans="1:10" x14ac:dyDescent="0.3">
      <c r="A455" s="20" t="s">
        <v>69</v>
      </c>
      <c r="B455" s="21" t="s">
        <v>70</v>
      </c>
      <c r="C455" s="22" t="s">
        <v>1255</v>
      </c>
      <c r="D455" s="21" t="s">
        <v>211</v>
      </c>
      <c r="E455" s="22" t="s">
        <v>608</v>
      </c>
      <c r="F455" s="22" t="s">
        <v>719</v>
      </c>
      <c r="G455" s="23">
        <v>36050</v>
      </c>
      <c r="H455" s="23">
        <v>36050</v>
      </c>
      <c r="I455" s="24">
        <v>0</v>
      </c>
      <c r="J455" s="25"/>
    </row>
    <row r="456" spans="1:10" x14ac:dyDescent="0.3">
      <c r="A456" s="20" t="s">
        <v>58</v>
      </c>
      <c r="B456" s="21" t="s">
        <v>59</v>
      </c>
      <c r="C456" s="22" t="s">
        <v>1236</v>
      </c>
      <c r="D456" s="21" t="s">
        <v>191</v>
      </c>
      <c r="E456" s="22" t="s">
        <v>608</v>
      </c>
      <c r="F456" s="22" t="s">
        <v>719</v>
      </c>
      <c r="G456" s="23">
        <v>36825</v>
      </c>
      <c r="H456" s="23">
        <v>37933.333333333336</v>
      </c>
      <c r="I456" s="24">
        <v>3.0097307083050584</v>
      </c>
      <c r="J456" s="25"/>
    </row>
    <row r="457" spans="1:10" x14ac:dyDescent="0.3">
      <c r="A457" s="20" t="s">
        <v>58</v>
      </c>
      <c r="B457" s="21" t="s">
        <v>59</v>
      </c>
      <c r="C457" s="22" t="s">
        <v>1173</v>
      </c>
      <c r="D457" s="21" t="s">
        <v>100</v>
      </c>
      <c r="E457" s="22" t="s">
        <v>608</v>
      </c>
      <c r="F457" s="22" t="s">
        <v>719</v>
      </c>
      <c r="G457" s="23">
        <v>40250</v>
      </c>
      <c r="H457" s="23">
        <v>41500</v>
      </c>
      <c r="I457" s="24">
        <v>3.105590062111796</v>
      </c>
      <c r="J457" s="25"/>
    </row>
    <row r="458" spans="1:10" x14ac:dyDescent="0.3">
      <c r="A458" s="20" t="s">
        <v>58</v>
      </c>
      <c r="B458" s="21" t="s">
        <v>59</v>
      </c>
      <c r="C458" s="22" t="s">
        <v>1246</v>
      </c>
      <c r="D458" s="21" t="s">
        <v>200</v>
      </c>
      <c r="E458" s="22" t="s">
        <v>608</v>
      </c>
      <c r="F458" s="22" t="s">
        <v>719</v>
      </c>
      <c r="G458" s="23">
        <v>41333.333333333336</v>
      </c>
      <c r="H458" s="23">
        <v>41333.333333333336</v>
      </c>
      <c r="I458" s="24">
        <v>0</v>
      </c>
      <c r="J458" s="25"/>
    </row>
    <row r="459" spans="1:10" x14ac:dyDescent="0.3">
      <c r="A459" s="20" t="s">
        <v>58</v>
      </c>
      <c r="B459" s="21" t="s">
        <v>59</v>
      </c>
      <c r="C459" s="22" t="s">
        <v>1204</v>
      </c>
      <c r="D459" s="21" t="s">
        <v>135</v>
      </c>
      <c r="E459" s="22" t="s">
        <v>608</v>
      </c>
      <c r="F459" s="22" t="s">
        <v>719</v>
      </c>
      <c r="G459" s="23">
        <v>37966.666666666664</v>
      </c>
      <c r="H459" s="23">
        <v>37966.666666666664</v>
      </c>
      <c r="I459" s="24">
        <v>0</v>
      </c>
      <c r="J459" s="25"/>
    </row>
    <row r="460" spans="1:10" x14ac:dyDescent="0.3">
      <c r="A460" s="20" t="s">
        <v>58</v>
      </c>
      <c r="B460" s="21" t="s">
        <v>59</v>
      </c>
      <c r="C460" s="22" t="s">
        <v>1206</v>
      </c>
      <c r="D460" s="21" t="s">
        <v>138</v>
      </c>
      <c r="E460" s="22" t="s">
        <v>608</v>
      </c>
      <c r="F460" s="22" t="s">
        <v>719</v>
      </c>
      <c r="G460" s="23">
        <v>39625</v>
      </c>
      <c r="H460" s="23">
        <v>40200</v>
      </c>
      <c r="I460" s="24">
        <v>1.4511041009463765</v>
      </c>
      <c r="J460" s="25"/>
    </row>
    <row r="461" spans="1:10" x14ac:dyDescent="0.3">
      <c r="A461" s="20" t="s">
        <v>58</v>
      </c>
      <c r="B461" s="21" t="s">
        <v>59</v>
      </c>
      <c r="C461" s="22" t="s">
        <v>1207</v>
      </c>
      <c r="D461" s="21" t="s">
        <v>139</v>
      </c>
      <c r="E461" s="22" t="s">
        <v>608</v>
      </c>
      <c r="F461" s="22" t="s">
        <v>719</v>
      </c>
      <c r="G461" s="23">
        <v>37666.666666666664</v>
      </c>
      <c r="H461" s="23">
        <v>37000</v>
      </c>
      <c r="I461" s="24">
        <v>-1.7699115044247704</v>
      </c>
      <c r="J461" s="25"/>
    </row>
    <row r="462" spans="1:10" x14ac:dyDescent="0.3">
      <c r="A462" s="20" t="s">
        <v>69</v>
      </c>
      <c r="B462" s="21" t="s">
        <v>70</v>
      </c>
      <c r="C462" s="22" t="s">
        <v>1268</v>
      </c>
      <c r="D462" s="21" t="s">
        <v>206</v>
      </c>
      <c r="E462" s="22" t="s">
        <v>608</v>
      </c>
      <c r="F462" s="22" t="s">
        <v>719</v>
      </c>
      <c r="G462" s="23">
        <v>35125</v>
      </c>
      <c r="H462" s="23">
        <v>35691</v>
      </c>
      <c r="I462" s="24">
        <v>1.6113879003558651</v>
      </c>
      <c r="J462" s="25"/>
    </row>
    <row r="463" spans="1:10" x14ac:dyDescent="0.3">
      <c r="A463" s="20" t="s">
        <v>69</v>
      </c>
      <c r="B463" s="21" t="s">
        <v>70</v>
      </c>
      <c r="C463" s="22" t="s">
        <v>1230</v>
      </c>
      <c r="D463" s="21" t="s">
        <v>158</v>
      </c>
      <c r="E463" s="22" t="s">
        <v>608</v>
      </c>
      <c r="F463" s="22" t="s">
        <v>719</v>
      </c>
      <c r="G463" s="23">
        <v>36100</v>
      </c>
      <c r="H463" s="23">
        <v>35600</v>
      </c>
      <c r="I463" s="24">
        <v>-1.3850415512465353</v>
      </c>
      <c r="J463" s="25"/>
    </row>
    <row r="464" spans="1:10" x14ac:dyDescent="0.3">
      <c r="A464" s="20" t="s">
        <v>69</v>
      </c>
      <c r="B464" s="21" t="s">
        <v>70</v>
      </c>
      <c r="C464" s="22" t="s">
        <v>1262</v>
      </c>
      <c r="D464" s="21" t="s">
        <v>242</v>
      </c>
      <c r="E464" s="22" t="s">
        <v>1095</v>
      </c>
      <c r="F464" s="22" t="s">
        <v>731</v>
      </c>
      <c r="G464" s="23">
        <v>26000</v>
      </c>
      <c r="H464" s="23">
        <v>26166.666666666668</v>
      </c>
      <c r="I464" s="24">
        <v>0.64102564102563875</v>
      </c>
      <c r="J464" s="25"/>
    </row>
    <row r="465" spans="1:10" x14ac:dyDescent="0.3">
      <c r="A465" s="20" t="s">
        <v>107</v>
      </c>
      <c r="B465" s="21" t="s">
        <v>108</v>
      </c>
      <c r="C465" s="22" t="s">
        <v>1232</v>
      </c>
      <c r="D465" s="21" t="s">
        <v>109</v>
      </c>
      <c r="E465" s="22" t="s">
        <v>836</v>
      </c>
      <c r="F465" s="22" t="s">
        <v>807</v>
      </c>
      <c r="G465" s="23">
        <v>21500</v>
      </c>
      <c r="H465" s="23">
        <v>22000</v>
      </c>
      <c r="I465" s="24">
        <v>2.3255813953488413</v>
      </c>
      <c r="J465" s="25"/>
    </row>
    <row r="466" spans="1:10" x14ac:dyDescent="0.3">
      <c r="A466" s="20" t="s">
        <v>58</v>
      </c>
      <c r="B466" s="21" t="s">
        <v>59</v>
      </c>
      <c r="C466" s="22" t="s">
        <v>1199</v>
      </c>
      <c r="D466" s="21" t="s">
        <v>129</v>
      </c>
      <c r="E466" s="22" t="s">
        <v>836</v>
      </c>
      <c r="F466" s="22" t="s">
        <v>807</v>
      </c>
      <c r="G466" s="23">
        <v>27250</v>
      </c>
      <c r="H466" s="23">
        <v>27666.666666666668</v>
      </c>
      <c r="I466" s="24">
        <v>1.5290519877675823</v>
      </c>
      <c r="J466" s="25"/>
    </row>
    <row r="467" spans="1:10" x14ac:dyDescent="0.3">
      <c r="A467" s="20" t="s">
        <v>58</v>
      </c>
      <c r="B467" s="21" t="s">
        <v>59</v>
      </c>
      <c r="C467" s="22" t="s">
        <v>1206</v>
      </c>
      <c r="D467" s="21" t="s">
        <v>138</v>
      </c>
      <c r="E467" s="22" t="s">
        <v>836</v>
      </c>
      <c r="F467" s="22" t="s">
        <v>807</v>
      </c>
      <c r="G467" s="23">
        <v>27333.333333333332</v>
      </c>
      <c r="H467" s="23">
        <v>27333.333333333332</v>
      </c>
      <c r="I467" s="24">
        <v>0</v>
      </c>
      <c r="J467" s="25"/>
    </row>
    <row r="468" spans="1:10" x14ac:dyDescent="0.3">
      <c r="A468" s="20" t="s">
        <v>69</v>
      </c>
      <c r="B468" s="21" t="s">
        <v>70</v>
      </c>
      <c r="C468" s="22" t="s">
        <v>1230</v>
      </c>
      <c r="D468" s="21" t="s">
        <v>158</v>
      </c>
      <c r="E468" s="22" t="s">
        <v>836</v>
      </c>
      <c r="F468" s="22" t="s">
        <v>807</v>
      </c>
      <c r="G468" s="23">
        <v>26000</v>
      </c>
      <c r="H468" s="23">
        <v>25666.666666666668</v>
      </c>
      <c r="I468" s="24">
        <v>-1.2820512820512775</v>
      </c>
      <c r="J468" s="25"/>
    </row>
    <row r="469" spans="1:10" x14ac:dyDescent="0.3">
      <c r="A469" s="20" t="s">
        <v>91</v>
      </c>
      <c r="B469" s="21" t="s">
        <v>92</v>
      </c>
      <c r="C469" s="22" t="s">
        <v>1284</v>
      </c>
      <c r="D469" s="21" t="s">
        <v>657</v>
      </c>
      <c r="E469" s="22" t="s">
        <v>609</v>
      </c>
      <c r="F469" s="22" t="s">
        <v>807</v>
      </c>
      <c r="G469" s="23">
        <v>33693.333333333336</v>
      </c>
      <c r="H469" s="23">
        <v>33972</v>
      </c>
      <c r="I469" s="24">
        <v>0.82706766917293173</v>
      </c>
      <c r="J469" s="25"/>
    </row>
    <row r="470" spans="1:10" x14ac:dyDescent="0.3">
      <c r="A470" s="20" t="s">
        <v>58</v>
      </c>
      <c r="B470" s="21" t="s">
        <v>59</v>
      </c>
      <c r="C470" s="22" t="s">
        <v>1238</v>
      </c>
      <c r="D470" s="21" t="s">
        <v>175</v>
      </c>
      <c r="E470" s="22" t="s">
        <v>609</v>
      </c>
      <c r="F470" s="22" t="s">
        <v>807</v>
      </c>
      <c r="G470" s="23">
        <v>33365</v>
      </c>
      <c r="H470" s="23">
        <v>33531.666666666664</v>
      </c>
      <c r="I470" s="24">
        <v>0.49952545082170285</v>
      </c>
      <c r="J470" s="25"/>
    </row>
    <row r="471" spans="1:10" x14ac:dyDescent="0.3">
      <c r="A471" s="20" t="s">
        <v>67</v>
      </c>
      <c r="B471" s="21" t="s">
        <v>68</v>
      </c>
      <c r="C471" s="22" t="s">
        <v>1156</v>
      </c>
      <c r="D471" s="21" t="s">
        <v>68</v>
      </c>
      <c r="E471" s="22" t="s">
        <v>609</v>
      </c>
      <c r="F471" s="22" t="s">
        <v>807</v>
      </c>
      <c r="G471" s="23">
        <v>34165.5</v>
      </c>
      <c r="H471" s="23">
        <v>33540.5</v>
      </c>
      <c r="I471" s="24">
        <v>-1.8293307576356277</v>
      </c>
      <c r="J471" s="25"/>
    </row>
    <row r="472" spans="1:10" x14ac:dyDescent="0.3">
      <c r="A472" s="20" t="s">
        <v>125</v>
      </c>
      <c r="B472" s="21" t="s">
        <v>126</v>
      </c>
      <c r="C472" s="22" t="s">
        <v>1213</v>
      </c>
      <c r="D472" s="21" t="s">
        <v>185</v>
      </c>
      <c r="E472" s="22" t="s">
        <v>609</v>
      </c>
      <c r="F472" s="22" t="s">
        <v>807</v>
      </c>
      <c r="G472" s="23">
        <v>38500</v>
      </c>
      <c r="H472" s="23">
        <v>38333.333333333336</v>
      </c>
      <c r="I472" s="24">
        <v>-0.43290043290042934</v>
      </c>
      <c r="J472" s="25"/>
    </row>
    <row r="473" spans="1:10" x14ac:dyDescent="0.3">
      <c r="A473" s="20" t="s">
        <v>69</v>
      </c>
      <c r="B473" s="21" t="s">
        <v>70</v>
      </c>
      <c r="C473" s="22" t="s">
        <v>1253</v>
      </c>
      <c r="D473" s="21" t="s">
        <v>188</v>
      </c>
      <c r="E473" s="22" t="s">
        <v>609</v>
      </c>
      <c r="F473" s="22" t="s">
        <v>807</v>
      </c>
      <c r="G473" s="23">
        <v>34193</v>
      </c>
      <c r="H473" s="23">
        <v>34432.25</v>
      </c>
      <c r="I473" s="24">
        <v>0.69970461790425098</v>
      </c>
      <c r="J473" s="25"/>
    </row>
    <row r="474" spans="1:10" x14ac:dyDescent="0.3">
      <c r="A474" s="20" t="s">
        <v>58</v>
      </c>
      <c r="B474" s="21" t="s">
        <v>59</v>
      </c>
      <c r="C474" s="22" t="s">
        <v>1163</v>
      </c>
      <c r="D474" s="21" t="s">
        <v>81</v>
      </c>
      <c r="E474" s="22" t="s">
        <v>609</v>
      </c>
      <c r="F474" s="22" t="s">
        <v>807</v>
      </c>
      <c r="G474" s="23">
        <v>32171.428571428572</v>
      </c>
      <c r="H474" s="23">
        <v>32344.571428571428</v>
      </c>
      <c r="I474" s="24">
        <v>0.5381882770870261</v>
      </c>
      <c r="J474" s="25"/>
    </row>
    <row r="475" spans="1:10" x14ac:dyDescent="0.3">
      <c r="A475" s="20" t="s">
        <v>69</v>
      </c>
      <c r="B475" s="21" t="s">
        <v>70</v>
      </c>
      <c r="C475" s="22" t="s">
        <v>1255</v>
      </c>
      <c r="D475" s="21" t="s">
        <v>211</v>
      </c>
      <c r="E475" s="22" t="s">
        <v>609</v>
      </c>
      <c r="F475" s="22" t="s">
        <v>807</v>
      </c>
      <c r="G475" s="23">
        <v>32725</v>
      </c>
      <c r="H475" s="23">
        <v>33740</v>
      </c>
      <c r="I475" s="24">
        <v>3.1016042780748654</v>
      </c>
      <c r="J475" s="25"/>
    </row>
    <row r="476" spans="1:10" x14ac:dyDescent="0.3">
      <c r="A476" s="20" t="s">
        <v>107</v>
      </c>
      <c r="B476" s="21" t="s">
        <v>108</v>
      </c>
      <c r="C476" s="22" t="s">
        <v>1292</v>
      </c>
      <c r="D476" s="21" t="s">
        <v>656</v>
      </c>
      <c r="E476" s="22" t="s">
        <v>609</v>
      </c>
      <c r="F476" s="22" t="s">
        <v>807</v>
      </c>
      <c r="G476" s="23">
        <v>31025</v>
      </c>
      <c r="H476" s="23">
        <v>29900</v>
      </c>
      <c r="I476" s="24">
        <v>-3.6261079774375538</v>
      </c>
      <c r="J476" s="25"/>
    </row>
    <row r="477" spans="1:10" x14ac:dyDescent="0.3">
      <c r="A477" s="20" t="s">
        <v>107</v>
      </c>
      <c r="B477" s="21" t="s">
        <v>108</v>
      </c>
      <c r="C477" s="22" t="s">
        <v>1331</v>
      </c>
      <c r="D477" s="21" t="s">
        <v>478</v>
      </c>
      <c r="E477" s="22" t="s">
        <v>609</v>
      </c>
      <c r="F477" s="22" t="s">
        <v>807</v>
      </c>
      <c r="G477" s="23">
        <v>32800</v>
      </c>
      <c r="H477" s="23">
        <v>32800</v>
      </c>
      <c r="I477" s="24">
        <v>0</v>
      </c>
      <c r="J477" s="25"/>
    </row>
    <row r="478" spans="1:10" x14ac:dyDescent="0.3">
      <c r="A478" s="20" t="s">
        <v>107</v>
      </c>
      <c r="B478" s="21" t="s">
        <v>108</v>
      </c>
      <c r="C478" s="22" t="s">
        <v>1212</v>
      </c>
      <c r="D478" s="21" t="s">
        <v>238</v>
      </c>
      <c r="E478" s="22" t="s">
        <v>609</v>
      </c>
      <c r="F478" s="22" t="s">
        <v>807</v>
      </c>
      <c r="G478" s="23">
        <v>31100</v>
      </c>
      <c r="H478" s="23">
        <v>31375</v>
      </c>
      <c r="I478" s="24">
        <v>0.88424437299035041</v>
      </c>
      <c r="J478" s="25"/>
    </row>
    <row r="479" spans="1:10" x14ac:dyDescent="0.3">
      <c r="A479" s="20" t="s">
        <v>91</v>
      </c>
      <c r="B479" s="21" t="s">
        <v>92</v>
      </c>
      <c r="C479" s="22" t="s">
        <v>1274</v>
      </c>
      <c r="D479" s="21" t="s">
        <v>479</v>
      </c>
      <c r="E479" s="22" t="s">
        <v>609</v>
      </c>
      <c r="F479" s="22" t="s">
        <v>807</v>
      </c>
      <c r="G479" s="23">
        <v>32794.285714285717</v>
      </c>
      <c r="H479" s="23">
        <v>32440</v>
      </c>
      <c r="I479" s="24">
        <v>-1.080327583202656</v>
      </c>
      <c r="J479" s="25"/>
    </row>
    <row r="480" spans="1:10" x14ac:dyDescent="0.3">
      <c r="A480" s="20" t="s">
        <v>58</v>
      </c>
      <c r="B480" s="21" t="s">
        <v>59</v>
      </c>
      <c r="C480" s="22" t="s">
        <v>1236</v>
      </c>
      <c r="D480" s="21" t="s">
        <v>191</v>
      </c>
      <c r="E480" s="22" t="s">
        <v>609</v>
      </c>
      <c r="F480" s="22" t="s">
        <v>807</v>
      </c>
      <c r="G480" s="23">
        <v>34057.142857142855</v>
      </c>
      <c r="H480" s="23">
        <v>33857.142857142855</v>
      </c>
      <c r="I480" s="24">
        <v>-0.58724832214764877</v>
      </c>
      <c r="J480" s="25"/>
    </row>
    <row r="481" spans="1:10" x14ac:dyDescent="0.3">
      <c r="A481" s="20" t="s">
        <v>69</v>
      </c>
      <c r="B481" s="21" t="s">
        <v>70</v>
      </c>
      <c r="C481" s="22" t="s">
        <v>1257</v>
      </c>
      <c r="D481" s="21" t="s">
        <v>144</v>
      </c>
      <c r="E481" s="22" t="s">
        <v>609</v>
      </c>
      <c r="F481" s="22" t="s">
        <v>807</v>
      </c>
      <c r="G481" s="23">
        <v>35600</v>
      </c>
      <c r="H481" s="23">
        <v>34900</v>
      </c>
      <c r="I481" s="24">
        <v>-1.9662921348314599</v>
      </c>
      <c r="J481" s="25"/>
    </row>
    <row r="482" spans="1:10" x14ac:dyDescent="0.3">
      <c r="A482" s="20" t="s">
        <v>91</v>
      </c>
      <c r="B482" s="21" t="s">
        <v>92</v>
      </c>
      <c r="C482" s="22" t="s">
        <v>1169</v>
      </c>
      <c r="D482" s="21" t="s">
        <v>94</v>
      </c>
      <c r="E482" s="22" t="s">
        <v>609</v>
      </c>
      <c r="F482" s="22" t="s">
        <v>807</v>
      </c>
      <c r="G482" s="23" t="s">
        <v>231</v>
      </c>
      <c r="H482" s="23">
        <v>33750</v>
      </c>
      <c r="I482" s="24" t="s">
        <v>231</v>
      </c>
      <c r="J482" s="25"/>
    </row>
    <row r="483" spans="1:10" x14ac:dyDescent="0.3">
      <c r="A483" s="20" t="s">
        <v>91</v>
      </c>
      <c r="B483" s="21" t="s">
        <v>92</v>
      </c>
      <c r="C483" s="22" t="s">
        <v>1214</v>
      </c>
      <c r="D483" s="21" t="s">
        <v>95</v>
      </c>
      <c r="E483" s="22" t="s">
        <v>609</v>
      </c>
      <c r="F483" s="22" t="s">
        <v>807</v>
      </c>
      <c r="G483" s="23">
        <v>30596</v>
      </c>
      <c r="H483" s="23">
        <v>30656</v>
      </c>
      <c r="I483" s="24">
        <v>0.19610406589096741</v>
      </c>
      <c r="J483" s="25"/>
    </row>
    <row r="484" spans="1:10" x14ac:dyDescent="0.3">
      <c r="A484" s="20" t="s">
        <v>107</v>
      </c>
      <c r="B484" s="21" t="s">
        <v>108</v>
      </c>
      <c r="C484" s="22" t="s">
        <v>1286</v>
      </c>
      <c r="D484" s="21" t="s">
        <v>193</v>
      </c>
      <c r="E484" s="22" t="s">
        <v>609</v>
      </c>
      <c r="F484" s="22" t="s">
        <v>807</v>
      </c>
      <c r="G484" s="23">
        <v>31757.142857142859</v>
      </c>
      <c r="H484" s="23">
        <v>32044.666666666668</v>
      </c>
      <c r="I484" s="24">
        <v>0.90538311590944165</v>
      </c>
      <c r="J484" s="25"/>
    </row>
    <row r="485" spans="1:10" x14ac:dyDescent="0.3">
      <c r="A485" s="20" t="s">
        <v>91</v>
      </c>
      <c r="B485" s="21" t="s">
        <v>92</v>
      </c>
      <c r="C485" s="22" t="s">
        <v>1176</v>
      </c>
      <c r="D485" s="21" t="s">
        <v>105</v>
      </c>
      <c r="E485" s="22" t="s">
        <v>609</v>
      </c>
      <c r="F485" s="22" t="s">
        <v>807</v>
      </c>
      <c r="G485" s="23">
        <v>33000</v>
      </c>
      <c r="H485" s="23">
        <v>32900</v>
      </c>
      <c r="I485" s="24">
        <v>-0.30303030303030498</v>
      </c>
      <c r="J485" s="25"/>
    </row>
    <row r="486" spans="1:10" x14ac:dyDescent="0.3">
      <c r="A486" s="20" t="s">
        <v>107</v>
      </c>
      <c r="B486" s="21" t="s">
        <v>108</v>
      </c>
      <c r="C486" s="22" t="s">
        <v>1232</v>
      </c>
      <c r="D486" s="21" t="s">
        <v>109</v>
      </c>
      <c r="E486" s="22" t="s">
        <v>609</v>
      </c>
      <c r="F486" s="22" t="s">
        <v>807</v>
      </c>
      <c r="G486" s="23">
        <v>33550</v>
      </c>
      <c r="H486" s="23">
        <v>33716.666666666664</v>
      </c>
      <c r="I486" s="24">
        <v>0.49677098857425772</v>
      </c>
      <c r="J486" s="25"/>
    </row>
    <row r="487" spans="1:10" x14ac:dyDescent="0.3">
      <c r="A487" s="20" t="s">
        <v>91</v>
      </c>
      <c r="B487" s="21" t="s">
        <v>92</v>
      </c>
      <c r="C487" s="22" t="s">
        <v>1275</v>
      </c>
      <c r="D487" s="21" t="s">
        <v>112</v>
      </c>
      <c r="E487" s="22" t="s">
        <v>609</v>
      </c>
      <c r="F487" s="22" t="s">
        <v>807</v>
      </c>
      <c r="G487" s="23">
        <v>33836</v>
      </c>
      <c r="H487" s="23">
        <v>33956</v>
      </c>
      <c r="I487" s="24">
        <v>0.35465185010048472</v>
      </c>
      <c r="J487" s="25"/>
    </row>
    <row r="488" spans="1:10" x14ac:dyDescent="0.3">
      <c r="A488" s="20" t="s">
        <v>69</v>
      </c>
      <c r="B488" s="21" t="s">
        <v>70</v>
      </c>
      <c r="C488" s="22" t="s">
        <v>1262</v>
      </c>
      <c r="D488" s="21" t="s">
        <v>242</v>
      </c>
      <c r="E488" s="22" t="s">
        <v>609</v>
      </c>
      <c r="F488" s="22" t="s">
        <v>807</v>
      </c>
      <c r="G488" s="23">
        <v>34857.142857142855</v>
      </c>
      <c r="H488" s="23">
        <v>35100</v>
      </c>
      <c r="I488" s="24">
        <v>0.69672131147542338</v>
      </c>
      <c r="J488" s="25"/>
    </row>
    <row r="489" spans="1:10" x14ac:dyDescent="0.3">
      <c r="A489" s="20" t="s">
        <v>107</v>
      </c>
      <c r="B489" s="21" t="s">
        <v>108</v>
      </c>
      <c r="C489" s="22" t="s">
        <v>1189</v>
      </c>
      <c r="D489" s="21" t="s">
        <v>120</v>
      </c>
      <c r="E489" s="22" t="s">
        <v>609</v>
      </c>
      <c r="F489" s="22" t="s">
        <v>807</v>
      </c>
      <c r="G489" s="23">
        <v>32533.333333333332</v>
      </c>
      <c r="H489" s="23">
        <v>32775</v>
      </c>
      <c r="I489" s="24">
        <v>0.74282786885246921</v>
      </c>
      <c r="J489" s="25"/>
    </row>
    <row r="490" spans="1:10" x14ac:dyDescent="0.3">
      <c r="A490" s="20" t="s">
        <v>107</v>
      </c>
      <c r="B490" s="21" t="s">
        <v>108</v>
      </c>
      <c r="C490" s="22" t="s">
        <v>1234</v>
      </c>
      <c r="D490" s="21" t="s">
        <v>155</v>
      </c>
      <c r="E490" s="22" t="s">
        <v>609</v>
      </c>
      <c r="F490" s="22" t="s">
        <v>807</v>
      </c>
      <c r="G490" s="23">
        <v>33966.666666666664</v>
      </c>
      <c r="H490" s="23">
        <v>33966.666666666664</v>
      </c>
      <c r="I490" s="24">
        <v>0</v>
      </c>
      <c r="J490" s="25"/>
    </row>
    <row r="491" spans="1:10" x14ac:dyDescent="0.3">
      <c r="A491" s="20" t="s">
        <v>91</v>
      </c>
      <c r="B491" s="21" t="s">
        <v>92</v>
      </c>
      <c r="C491" s="22" t="s">
        <v>1202</v>
      </c>
      <c r="D491" s="21" t="s">
        <v>133</v>
      </c>
      <c r="E491" s="22" t="s">
        <v>609</v>
      </c>
      <c r="F491" s="22" t="s">
        <v>807</v>
      </c>
      <c r="G491" s="23">
        <v>32611.428571428572</v>
      </c>
      <c r="H491" s="23">
        <v>33128.75</v>
      </c>
      <c r="I491" s="24">
        <v>1.5863194322761398</v>
      </c>
      <c r="J491" s="25"/>
    </row>
    <row r="492" spans="1:10" x14ac:dyDescent="0.3">
      <c r="A492" s="20" t="s">
        <v>202</v>
      </c>
      <c r="B492" s="21" t="s">
        <v>203</v>
      </c>
      <c r="C492" s="22" t="s">
        <v>1265</v>
      </c>
      <c r="D492" s="21" t="s">
        <v>204</v>
      </c>
      <c r="E492" s="22" t="s">
        <v>609</v>
      </c>
      <c r="F492" s="22" t="s">
        <v>807</v>
      </c>
      <c r="G492" s="23" t="s">
        <v>231</v>
      </c>
      <c r="H492" s="23">
        <v>32700</v>
      </c>
      <c r="I492" s="24" t="s">
        <v>231</v>
      </c>
      <c r="J492" s="25"/>
    </row>
    <row r="493" spans="1:10" x14ac:dyDescent="0.3">
      <c r="A493" s="20" t="s">
        <v>58</v>
      </c>
      <c r="B493" s="21" t="s">
        <v>59</v>
      </c>
      <c r="C493" s="22" t="s">
        <v>1204</v>
      </c>
      <c r="D493" s="21" t="s">
        <v>135</v>
      </c>
      <c r="E493" s="22" t="s">
        <v>609</v>
      </c>
      <c r="F493" s="22" t="s">
        <v>807</v>
      </c>
      <c r="G493" s="23" t="s">
        <v>231</v>
      </c>
      <c r="H493" s="23">
        <v>35666.666666666664</v>
      </c>
      <c r="I493" s="24" t="s">
        <v>231</v>
      </c>
      <c r="J493" s="25"/>
    </row>
    <row r="494" spans="1:10" x14ac:dyDescent="0.3">
      <c r="A494" s="20" t="s">
        <v>69</v>
      </c>
      <c r="B494" s="21" t="s">
        <v>70</v>
      </c>
      <c r="C494" s="22" t="s">
        <v>1148</v>
      </c>
      <c r="D494" s="21" t="s">
        <v>136</v>
      </c>
      <c r="E494" s="22" t="s">
        <v>609</v>
      </c>
      <c r="F494" s="22" t="s">
        <v>807</v>
      </c>
      <c r="G494" s="23">
        <v>34533.333333333336</v>
      </c>
      <c r="H494" s="23">
        <v>33525</v>
      </c>
      <c r="I494" s="24">
        <v>-2.9198841698841793</v>
      </c>
      <c r="J494" s="25"/>
    </row>
    <row r="495" spans="1:10" x14ac:dyDescent="0.3">
      <c r="A495" s="20" t="s">
        <v>58</v>
      </c>
      <c r="B495" s="21" t="s">
        <v>59</v>
      </c>
      <c r="C495" s="22" t="s">
        <v>1237</v>
      </c>
      <c r="D495" s="21" t="s">
        <v>157</v>
      </c>
      <c r="E495" s="22" t="s">
        <v>609</v>
      </c>
      <c r="F495" s="22" t="s">
        <v>807</v>
      </c>
      <c r="G495" s="23">
        <v>32900</v>
      </c>
      <c r="H495" s="23">
        <v>33200</v>
      </c>
      <c r="I495" s="24">
        <v>0.91185410334346795</v>
      </c>
      <c r="J495" s="25"/>
    </row>
    <row r="496" spans="1:10" x14ac:dyDescent="0.3">
      <c r="A496" s="20" t="s">
        <v>58</v>
      </c>
      <c r="B496" s="21" t="s">
        <v>59</v>
      </c>
      <c r="C496" s="22" t="s">
        <v>1206</v>
      </c>
      <c r="D496" s="21" t="s">
        <v>138</v>
      </c>
      <c r="E496" s="22" t="s">
        <v>609</v>
      </c>
      <c r="F496" s="22" t="s">
        <v>807</v>
      </c>
      <c r="G496" s="23">
        <v>36583.333333333336</v>
      </c>
      <c r="H496" s="23">
        <v>36583.333333333336</v>
      </c>
      <c r="I496" s="24">
        <v>0</v>
      </c>
      <c r="J496" s="25"/>
    </row>
    <row r="497" spans="1:10" x14ac:dyDescent="0.3">
      <c r="A497" s="20" t="s">
        <v>107</v>
      </c>
      <c r="B497" s="21" t="s">
        <v>108</v>
      </c>
      <c r="C497" s="22" t="s">
        <v>1227</v>
      </c>
      <c r="D497" s="21" t="s">
        <v>152</v>
      </c>
      <c r="E497" s="22" t="s">
        <v>609</v>
      </c>
      <c r="F497" s="22" t="s">
        <v>807</v>
      </c>
      <c r="G497" s="23">
        <v>32425</v>
      </c>
      <c r="H497" s="23">
        <v>32550</v>
      </c>
      <c r="I497" s="24">
        <v>0.38550501156515704</v>
      </c>
      <c r="J497" s="25"/>
    </row>
    <row r="498" spans="1:10" x14ac:dyDescent="0.3">
      <c r="A498" s="20" t="s">
        <v>58</v>
      </c>
      <c r="B498" s="21" t="s">
        <v>59</v>
      </c>
      <c r="C498" s="22" t="s">
        <v>1207</v>
      </c>
      <c r="D498" s="21" t="s">
        <v>139</v>
      </c>
      <c r="E498" s="22" t="s">
        <v>609</v>
      </c>
      <c r="F498" s="22" t="s">
        <v>807</v>
      </c>
      <c r="G498" s="23">
        <v>33520</v>
      </c>
      <c r="H498" s="23">
        <v>34166.666666666664</v>
      </c>
      <c r="I498" s="24">
        <v>1.9291964996022148</v>
      </c>
      <c r="J498" s="25"/>
    </row>
    <row r="499" spans="1:10" x14ac:dyDescent="0.3">
      <c r="A499" s="20" t="s">
        <v>69</v>
      </c>
      <c r="B499" s="21" t="s">
        <v>70</v>
      </c>
      <c r="C499" s="22" t="s">
        <v>1268</v>
      </c>
      <c r="D499" s="21" t="s">
        <v>206</v>
      </c>
      <c r="E499" s="22" t="s">
        <v>609</v>
      </c>
      <c r="F499" s="22" t="s">
        <v>807</v>
      </c>
      <c r="G499" s="23">
        <v>32500</v>
      </c>
      <c r="H499" s="23">
        <v>32400</v>
      </c>
      <c r="I499" s="24">
        <v>-0.30769230769230882</v>
      </c>
      <c r="J499" s="25"/>
    </row>
    <row r="500" spans="1:10" x14ac:dyDescent="0.3">
      <c r="A500" s="20" t="s">
        <v>69</v>
      </c>
      <c r="B500" s="21" t="s">
        <v>70</v>
      </c>
      <c r="C500" s="22" t="s">
        <v>1230</v>
      </c>
      <c r="D500" s="21" t="s">
        <v>158</v>
      </c>
      <c r="E500" s="22" t="s">
        <v>609</v>
      </c>
      <c r="F500" s="22" t="s">
        <v>807</v>
      </c>
      <c r="G500" s="23">
        <v>31900</v>
      </c>
      <c r="H500" s="23">
        <v>32666.666666666668</v>
      </c>
      <c r="I500" s="24">
        <v>2.4033437826541215</v>
      </c>
      <c r="J500" s="25"/>
    </row>
    <row r="501" spans="1:10" x14ac:dyDescent="0.3">
      <c r="A501" s="20" t="s">
        <v>69</v>
      </c>
      <c r="B501" s="21" t="s">
        <v>70</v>
      </c>
      <c r="C501" s="22" t="s">
        <v>1210</v>
      </c>
      <c r="D501" s="21" t="s">
        <v>156</v>
      </c>
      <c r="E501" s="22" t="s">
        <v>609</v>
      </c>
      <c r="F501" s="22" t="s">
        <v>807</v>
      </c>
      <c r="G501" s="23">
        <v>36537.5</v>
      </c>
      <c r="H501" s="23">
        <v>36037.5</v>
      </c>
      <c r="I501" s="24">
        <v>-1.3684570646596006</v>
      </c>
      <c r="J501" s="25"/>
    </row>
    <row r="502" spans="1:10" x14ac:dyDescent="0.3">
      <c r="A502" s="20" t="s">
        <v>107</v>
      </c>
      <c r="B502" s="21" t="s">
        <v>108</v>
      </c>
      <c r="C502" s="22" t="s">
        <v>1292</v>
      </c>
      <c r="D502" s="21" t="s">
        <v>656</v>
      </c>
      <c r="E502" s="22" t="s">
        <v>610</v>
      </c>
      <c r="F502" s="22" t="s">
        <v>731</v>
      </c>
      <c r="G502" s="23" t="s">
        <v>231</v>
      </c>
      <c r="H502" s="23">
        <v>53333.333333333336</v>
      </c>
      <c r="I502" s="24" t="s">
        <v>231</v>
      </c>
      <c r="J502" s="25"/>
    </row>
    <row r="503" spans="1:10" x14ac:dyDescent="0.3">
      <c r="A503" s="20" t="s">
        <v>107</v>
      </c>
      <c r="B503" s="21" t="s">
        <v>108</v>
      </c>
      <c r="C503" s="22" t="s">
        <v>1212</v>
      </c>
      <c r="D503" s="21" t="s">
        <v>238</v>
      </c>
      <c r="E503" s="22" t="s">
        <v>610</v>
      </c>
      <c r="F503" s="22" t="s">
        <v>731</v>
      </c>
      <c r="G503" s="23">
        <v>48700</v>
      </c>
      <c r="H503" s="23">
        <v>49825</v>
      </c>
      <c r="I503" s="24">
        <v>2.31006160164271</v>
      </c>
      <c r="J503" s="25"/>
    </row>
    <row r="504" spans="1:10" x14ac:dyDescent="0.3">
      <c r="A504" s="20" t="s">
        <v>107</v>
      </c>
      <c r="B504" s="21" t="s">
        <v>108</v>
      </c>
      <c r="C504" s="22" t="s">
        <v>1232</v>
      </c>
      <c r="D504" s="21" t="s">
        <v>109</v>
      </c>
      <c r="E504" s="22" t="s">
        <v>610</v>
      </c>
      <c r="F504" s="22" t="s">
        <v>731</v>
      </c>
      <c r="G504" s="23">
        <v>50533.333333333336</v>
      </c>
      <c r="H504" s="23">
        <v>50950</v>
      </c>
      <c r="I504" s="24">
        <v>0.82453825857520258</v>
      </c>
      <c r="J504" s="25"/>
    </row>
    <row r="505" spans="1:10" x14ac:dyDescent="0.3">
      <c r="A505" s="20" t="s">
        <v>91</v>
      </c>
      <c r="B505" s="21" t="s">
        <v>92</v>
      </c>
      <c r="C505" s="22" t="s">
        <v>1275</v>
      </c>
      <c r="D505" s="21" t="s">
        <v>112</v>
      </c>
      <c r="E505" s="22" t="s">
        <v>610</v>
      </c>
      <c r="F505" s="22" t="s">
        <v>731</v>
      </c>
      <c r="G505" s="23">
        <v>51763.333333333336</v>
      </c>
      <c r="H505" s="23">
        <v>51096.666666666664</v>
      </c>
      <c r="I505" s="24">
        <v>-1.2879129370854669</v>
      </c>
      <c r="J505" s="25"/>
    </row>
    <row r="506" spans="1:10" x14ac:dyDescent="0.3">
      <c r="A506" s="20" t="s">
        <v>107</v>
      </c>
      <c r="B506" s="21" t="s">
        <v>108</v>
      </c>
      <c r="C506" s="22" t="s">
        <v>1234</v>
      </c>
      <c r="D506" s="21" t="s">
        <v>155</v>
      </c>
      <c r="E506" s="22" t="s">
        <v>610</v>
      </c>
      <c r="F506" s="22" t="s">
        <v>731</v>
      </c>
      <c r="G506" s="23">
        <v>51870</v>
      </c>
      <c r="H506" s="23">
        <v>52060</v>
      </c>
      <c r="I506" s="24">
        <v>0.366300366300365</v>
      </c>
      <c r="J506" s="25"/>
    </row>
    <row r="507" spans="1:10" x14ac:dyDescent="0.3">
      <c r="A507" s="20" t="s">
        <v>107</v>
      </c>
      <c r="B507" s="21" t="s">
        <v>108</v>
      </c>
      <c r="C507" s="22" t="s">
        <v>1227</v>
      </c>
      <c r="D507" s="21" t="s">
        <v>152</v>
      </c>
      <c r="E507" s="22" t="s">
        <v>610</v>
      </c>
      <c r="F507" s="22" t="s">
        <v>731</v>
      </c>
      <c r="G507" s="23">
        <v>50540</v>
      </c>
      <c r="H507" s="23">
        <v>50540</v>
      </c>
      <c r="I507" s="24">
        <v>0</v>
      </c>
      <c r="J507" s="25"/>
    </row>
    <row r="508" spans="1:10" x14ac:dyDescent="0.3">
      <c r="A508" s="20" t="s">
        <v>69</v>
      </c>
      <c r="B508" s="21" t="s">
        <v>70</v>
      </c>
      <c r="C508" s="22" t="s">
        <v>1268</v>
      </c>
      <c r="D508" s="21" t="s">
        <v>206</v>
      </c>
      <c r="E508" s="22" t="s">
        <v>610</v>
      </c>
      <c r="F508" s="22" t="s">
        <v>731</v>
      </c>
      <c r="G508" s="23">
        <v>50025</v>
      </c>
      <c r="H508" s="23">
        <v>50212.5</v>
      </c>
      <c r="I508" s="24">
        <v>0.37481259370315545</v>
      </c>
      <c r="J508" s="25"/>
    </row>
    <row r="509" spans="1:10" x14ac:dyDescent="0.3">
      <c r="A509" s="20" t="s">
        <v>91</v>
      </c>
      <c r="B509" s="21" t="s">
        <v>92</v>
      </c>
      <c r="C509" s="22" t="s">
        <v>1284</v>
      </c>
      <c r="D509" s="21" t="s">
        <v>657</v>
      </c>
      <c r="E509" s="22" t="s">
        <v>611</v>
      </c>
      <c r="F509" s="22" t="s">
        <v>807</v>
      </c>
      <c r="G509" s="23">
        <v>30406.666666666668</v>
      </c>
      <c r="H509" s="23">
        <v>30068</v>
      </c>
      <c r="I509" s="24">
        <v>-1.1137908353431314</v>
      </c>
      <c r="J509" s="25"/>
    </row>
    <row r="510" spans="1:10" x14ac:dyDescent="0.3">
      <c r="A510" s="20" t="s">
        <v>125</v>
      </c>
      <c r="B510" s="21" t="s">
        <v>126</v>
      </c>
      <c r="C510" s="22" t="s">
        <v>1154</v>
      </c>
      <c r="D510" s="21" t="s">
        <v>184</v>
      </c>
      <c r="E510" s="22" t="s">
        <v>611</v>
      </c>
      <c r="F510" s="22" t="s">
        <v>807</v>
      </c>
      <c r="G510" s="23" t="s">
        <v>231</v>
      </c>
      <c r="H510" s="23">
        <v>33000</v>
      </c>
      <c r="I510" s="24" t="s">
        <v>231</v>
      </c>
      <c r="J510" s="25"/>
    </row>
    <row r="511" spans="1:10" x14ac:dyDescent="0.3">
      <c r="A511" s="20" t="s">
        <v>58</v>
      </c>
      <c r="B511" s="21" t="s">
        <v>59</v>
      </c>
      <c r="C511" s="22" t="s">
        <v>1238</v>
      </c>
      <c r="D511" s="21" t="s">
        <v>175</v>
      </c>
      <c r="E511" s="22" t="s">
        <v>611</v>
      </c>
      <c r="F511" s="22" t="s">
        <v>807</v>
      </c>
      <c r="G511" s="23">
        <v>30295</v>
      </c>
      <c r="H511" s="23">
        <v>30545</v>
      </c>
      <c r="I511" s="24">
        <v>0.82521868295097889</v>
      </c>
      <c r="J511" s="25"/>
    </row>
    <row r="512" spans="1:10" x14ac:dyDescent="0.3">
      <c r="A512" s="20" t="s">
        <v>67</v>
      </c>
      <c r="B512" s="21" t="s">
        <v>68</v>
      </c>
      <c r="C512" s="22" t="s">
        <v>1156</v>
      </c>
      <c r="D512" s="21" t="s">
        <v>68</v>
      </c>
      <c r="E512" s="22" t="s">
        <v>611</v>
      </c>
      <c r="F512" s="22" t="s">
        <v>807</v>
      </c>
      <c r="G512" s="23">
        <v>30104.333333333332</v>
      </c>
      <c r="H512" s="23">
        <v>30104.333333333332</v>
      </c>
      <c r="I512" s="24">
        <v>0</v>
      </c>
      <c r="J512" s="25"/>
    </row>
    <row r="513" spans="1:10" x14ac:dyDescent="0.3">
      <c r="A513" s="20" t="s">
        <v>69</v>
      </c>
      <c r="B513" s="21" t="s">
        <v>70</v>
      </c>
      <c r="C513" s="22" t="s">
        <v>1253</v>
      </c>
      <c r="D513" s="21" t="s">
        <v>188</v>
      </c>
      <c r="E513" s="22" t="s">
        <v>611</v>
      </c>
      <c r="F513" s="22" t="s">
        <v>807</v>
      </c>
      <c r="G513" s="23">
        <v>31568.666666666668</v>
      </c>
      <c r="H513" s="23">
        <v>32261.75</v>
      </c>
      <c r="I513" s="24">
        <v>2.1954786391569669</v>
      </c>
      <c r="J513" s="25"/>
    </row>
    <row r="514" spans="1:10" x14ac:dyDescent="0.3">
      <c r="A514" s="20" t="s">
        <v>58</v>
      </c>
      <c r="B514" s="21" t="s">
        <v>59</v>
      </c>
      <c r="C514" s="22" t="s">
        <v>1163</v>
      </c>
      <c r="D514" s="21" t="s">
        <v>81</v>
      </c>
      <c r="E514" s="22" t="s">
        <v>611</v>
      </c>
      <c r="F514" s="22" t="s">
        <v>807</v>
      </c>
      <c r="G514" s="23">
        <v>29720</v>
      </c>
      <c r="H514" s="23">
        <v>29748.400000000001</v>
      </c>
      <c r="I514" s="24">
        <v>9.555854643339412E-2</v>
      </c>
      <c r="J514" s="25"/>
    </row>
    <row r="515" spans="1:10" x14ac:dyDescent="0.3">
      <c r="A515" s="20" t="s">
        <v>69</v>
      </c>
      <c r="B515" s="21" t="s">
        <v>70</v>
      </c>
      <c r="C515" s="22" t="s">
        <v>1255</v>
      </c>
      <c r="D515" s="21" t="s">
        <v>211</v>
      </c>
      <c r="E515" s="22" t="s">
        <v>611</v>
      </c>
      <c r="F515" s="22" t="s">
        <v>807</v>
      </c>
      <c r="G515" s="23">
        <v>31975</v>
      </c>
      <c r="H515" s="23">
        <v>31975</v>
      </c>
      <c r="I515" s="24">
        <v>0</v>
      </c>
      <c r="J515" s="25"/>
    </row>
    <row r="516" spans="1:10" x14ac:dyDescent="0.3">
      <c r="A516" s="20" t="s">
        <v>107</v>
      </c>
      <c r="B516" s="21" t="s">
        <v>108</v>
      </c>
      <c r="C516" s="22" t="s">
        <v>1292</v>
      </c>
      <c r="D516" s="21" t="s">
        <v>656</v>
      </c>
      <c r="E516" s="22" t="s">
        <v>611</v>
      </c>
      <c r="F516" s="22" t="s">
        <v>807</v>
      </c>
      <c r="G516" s="23">
        <v>29450</v>
      </c>
      <c r="H516" s="23">
        <v>30233.333333333332</v>
      </c>
      <c r="I516" s="24">
        <v>2.6598754951895787</v>
      </c>
      <c r="J516" s="25"/>
    </row>
    <row r="517" spans="1:10" x14ac:dyDescent="0.3">
      <c r="A517" s="20" t="s">
        <v>107</v>
      </c>
      <c r="B517" s="21" t="s">
        <v>108</v>
      </c>
      <c r="C517" s="22" t="s">
        <v>1331</v>
      </c>
      <c r="D517" s="21" t="s">
        <v>478</v>
      </c>
      <c r="E517" s="22" t="s">
        <v>611</v>
      </c>
      <c r="F517" s="22" t="s">
        <v>807</v>
      </c>
      <c r="G517" s="23">
        <v>30500</v>
      </c>
      <c r="H517" s="23">
        <v>30500</v>
      </c>
      <c r="I517" s="24">
        <v>0</v>
      </c>
      <c r="J517" s="25"/>
    </row>
    <row r="518" spans="1:10" x14ac:dyDescent="0.3">
      <c r="A518" s="20" t="s">
        <v>107</v>
      </c>
      <c r="B518" s="21" t="s">
        <v>108</v>
      </c>
      <c r="C518" s="22" t="s">
        <v>1212</v>
      </c>
      <c r="D518" s="21" t="s">
        <v>238</v>
      </c>
      <c r="E518" s="22" t="s">
        <v>611</v>
      </c>
      <c r="F518" s="22" t="s">
        <v>807</v>
      </c>
      <c r="G518" s="23">
        <v>29160</v>
      </c>
      <c r="H518" s="23">
        <v>29475</v>
      </c>
      <c r="I518" s="24">
        <v>1.0802469135802406</v>
      </c>
      <c r="J518" s="25"/>
    </row>
    <row r="519" spans="1:10" x14ac:dyDescent="0.3">
      <c r="A519" s="20" t="s">
        <v>91</v>
      </c>
      <c r="B519" s="21" t="s">
        <v>92</v>
      </c>
      <c r="C519" s="22" t="s">
        <v>1274</v>
      </c>
      <c r="D519" s="21" t="s">
        <v>479</v>
      </c>
      <c r="E519" s="22" t="s">
        <v>611</v>
      </c>
      <c r="F519" s="22" t="s">
        <v>807</v>
      </c>
      <c r="G519" s="23">
        <v>29066.666666666668</v>
      </c>
      <c r="H519" s="23">
        <v>28933.333333333332</v>
      </c>
      <c r="I519" s="24">
        <v>-0.45871559633028358</v>
      </c>
      <c r="J519" s="25"/>
    </row>
    <row r="520" spans="1:10" x14ac:dyDescent="0.3">
      <c r="A520" s="20" t="s">
        <v>58</v>
      </c>
      <c r="B520" s="21" t="s">
        <v>59</v>
      </c>
      <c r="C520" s="22" t="s">
        <v>1236</v>
      </c>
      <c r="D520" s="21" t="s">
        <v>191</v>
      </c>
      <c r="E520" s="22" t="s">
        <v>611</v>
      </c>
      <c r="F520" s="22" t="s">
        <v>807</v>
      </c>
      <c r="G520" s="23">
        <v>31383.333333333332</v>
      </c>
      <c r="H520" s="23">
        <v>31250</v>
      </c>
      <c r="I520" s="24">
        <v>-0.42485395645246449</v>
      </c>
      <c r="J520" s="25"/>
    </row>
    <row r="521" spans="1:10" x14ac:dyDescent="0.3">
      <c r="A521" s="20" t="s">
        <v>69</v>
      </c>
      <c r="B521" s="21" t="s">
        <v>70</v>
      </c>
      <c r="C521" s="22" t="s">
        <v>1257</v>
      </c>
      <c r="D521" s="21" t="s">
        <v>144</v>
      </c>
      <c r="E521" s="22" t="s">
        <v>611</v>
      </c>
      <c r="F521" s="22" t="s">
        <v>807</v>
      </c>
      <c r="G521" s="23">
        <v>32572.5</v>
      </c>
      <c r="H521" s="23">
        <v>32650</v>
      </c>
      <c r="I521" s="24">
        <v>0.23793076982117078</v>
      </c>
      <c r="J521" s="25"/>
    </row>
    <row r="522" spans="1:10" x14ac:dyDescent="0.3">
      <c r="A522" s="20" t="s">
        <v>91</v>
      </c>
      <c r="B522" s="21" t="s">
        <v>92</v>
      </c>
      <c r="C522" s="22" t="s">
        <v>1169</v>
      </c>
      <c r="D522" s="21" t="s">
        <v>94</v>
      </c>
      <c r="E522" s="22" t="s">
        <v>611</v>
      </c>
      <c r="F522" s="22" t="s">
        <v>807</v>
      </c>
      <c r="G522" s="23" t="s">
        <v>231</v>
      </c>
      <c r="H522" s="23">
        <v>29250</v>
      </c>
      <c r="I522" s="24" t="s">
        <v>231</v>
      </c>
      <c r="J522" s="25"/>
    </row>
    <row r="523" spans="1:10" x14ac:dyDescent="0.3">
      <c r="A523" s="20" t="s">
        <v>91</v>
      </c>
      <c r="B523" s="21" t="s">
        <v>92</v>
      </c>
      <c r="C523" s="22" t="s">
        <v>1214</v>
      </c>
      <c r="D523" s="21" t="s">
        <v>95</v>
      </c>
      <c r="E523" s="22" t="s">
        <v>611</v>
      </c>
      <c r="F523" s="22" t="s">
        <v>807</v>
      </c>
      <c r="G523" s="23">
        <v>28264</v>
      </c>
      <c r="H523" s="23">
        <v>28504</v>
      </c>
      <c r="I523" s="24">
        <v>0.84913671101047861</v>
      </c>
      <c r="J523" s="25"/>
    </row>
    <row r="524" spans="1:10" x14ac:dyDescent="0.3">
      <c r="A524" s="20" t="s">
        <v>107</v>
      </c>
      <c r="B524" s="21" t="s">
        <v>108</v>
      </c>
      <c r="C524" s="22" t="s">
        <v>1286</v>
      </c>
      <c r="D524" s="21" t="s">
        <v>193</v>
      </c>
      <c r="E524" s="22" t="s">
        <v>611</v>
      </c>
      <c r="F524" s="22" t="s">
        <v>807</v>
      </c>
      <c r="G524" s="23">
        <v>29395</v>
      </c>
      <c r="H524" s="23">
        <v>29632.5</v>
      </c>
      <c r="I524" s="24">
        <v>0.80796053750638031</v>
      </c>
      <c r="J524" s="25"/>
    </row>
    <row r="525" spans="1:10" x14ac:dyDescent="0.3">
      <c r="A525" s="20" t="s">
        <v>91</v>
      </c>
      <c r="B525" s="21" t="s">
        <v>92</v>
      </c>
      <c r="C525" s="22" t="s">
        <v>1176</v>
      </c>
      <c r="D525" s="21" t="s">
        <v>105</v>
      </c>
      <c r="E525" s="22" t="s">
        <v>611</v>
      </c>
      <c r="F525" s="22" t="s">
        <v>807</v>
      </c>
      <c r="G525" s="23" t="s">
        <v>231</v>
      </c>
      <c r="H525" s="23">
        <v>29800</v>
      </c>
      <c r="I525" s="24" t="s">
        <v>231</v>
      </c>
      <c r="J525" s="25"/>
    </row>
    <row r="526" spans="1:10" x14ac:dyDescent="0.3">
      <c r="A526" s="20" t="s">
        <v>107</v>
      </c>
      <c r="B526" s="21" t="s">
        <v>108</v>
      </c>
      <c r="C526" s="22" t="s">
        <v>1232</v>
      </c>
      <c r="D526" s="21" t="s">
        <v>109</v>
      </c>
      <c r="E526" s="22" t="s">
        <v>611</v>
      </c>
      <c r="F526" s="22" t="s">
        <v>807</v>
      </c>
      <c r="G526" s="23">
        <v>30727.5</v>
      </c>
      <c r="H526" s="23">
        <v>30633.333333333332</v>
      </c>
      <c r="I526" s="24">
        <v>-0.30645729937894828</v>
      </c>
      <c r="J526" s="25"/>
    </row>
    <row r="527" spans="1:10" x14ac:dyDescent="0.3">
      <c r="A527" s="20" t="s">
        <v>91</v>
      </c>
      <c r="B527" s="21" t="s">
        <v>92</v>
      </c>
      <c r="C527" s="22" t="s">
        <v>1275</v>
      </c>
      <c r="D527" s="21" t="s">
        <v>112</v>
      </c>
      <c r="E527" s="22" t="s">
        <v>611</v>
      </c>
      <c r="F527" s="22" t="s">
        <v>807</v>
      </c>
      <c r="G527" s="23">
        <v>30373.333333333332</v>
      </c>
      <c r="H527" s="23">
        <v>30373.333333333332</v>
      </c>
      <c r="I527" s="24">
        <v>0</v>
      </c>
      <c r="J527" s="25"/>
    </row>
    <row r="528" spans="1:10" x14ac:dyDescent="0.3">
      <c r="A528" s="20" t="s">
        <v>107</v>
      </c>
      <c r="B528" s="21" t="s">
        <v>108</v>
      </c>
      <c r="C528" s="22" t="s">
        <v>1189</v>
      </c>
      <c r="D528" s="21" t="s">
        <v>120</v>
      </c>
      <c r="E528" s="22" t="s">
        <v>611</v>
      </c>
      <c r="F528" s="22" t="s">
        <v>807</v>
      </c>
      <c r="G528" s="23">
        <v>29821.666666666668</v>
      </c>
      <c r="H528" s="23">
        <v>29991.25</v>
      </c>
      <c r="I528" s="24">
        <v>0.56865813446598246</v>
      </c>
      <c r="J528" s="25"/>
    </row>
    <row r="529" spans="1:10" x14ac:dyDescent="0.3">
      <c r="A529" s="20" t="s">
        <v>107</v>
      </c>
      <c r="B529" s="21" t="s">
        <v>108</v>
      </c>
      <c r="C529" s="22" t="s">
        <v>1234</v>
      </c>
      <c r="D529" s="21" t="s">
        <v>155</v>
      </c>
      <c r="E529" s="22" t="s">
        <v>611</v>
      </c>
      <c r="F529" s="22" t="s">
        <v>807</v>
      </c>
      <c r="G529" s="23">
        <v>30966.666666666668</v>
      </c>
      <c r="H529" s="23">
        <v>30971.666666666668</v>
      </c>
      <c r="I529" s="24">
        <v>1.6146393972005235E-2</v>
      </c>
      <c r="J529" s="25"/>
    </row>
    <row r="530" spans="1:10" x14ac:dyDescent="0.3">
      <c r="A530" s="20" t="s">
        <v>91</v>
      </c>
      <c r="B530" s="21" t="s">
        <v>92</v>
      </c>
      <c r="C530" s="22" t="s">
        <v>1280</v>
      </c>
      <c r="D530" s="21" t="s">
        <v>275</v>
      </c>
      <c r="E530" s="22" t="s">
        <v>611</v>
      </c>
      <c r="F530" s="22" t="s">
        <v>807</v>
      </c>
      <c r="G530" s="23">
        <v>29006.666666666668</v>
      </c>
      <c r="H530" s="23">
        <v>29033.333333333332</v>
      </c>
      <c r="I530" s="24">
        <v>9.1932888991030914E-2</v>
      </c>
      <c r="J530" s="25"/>
    </row>
    <row r="531" spans="1:10" x14ac:dyDescent="0.3">
      <c r="A531" s="20" t="s">
        <v>64</v>
      </c>
      <c r="B531" s="21" t="s">
        <v>65</v>
      </c>
      <c r="C531" s="22" t="s">
        <v>1264</v>
      </c>
      <c r="D531" s="21" t="s">
        <v>132</v>
      </c>
      <c r="E531" s="22" t="s">
        <v>611</v>
      </c>
      <c r="F531" s="22" t="s">
        <v>807</v>
      </c>
      <c r="G531" s="23">
        <v>31800</v>
      </c>
      <c r="H531" s="23">
        <v>31800</v>
      </c>
      <c r="I531" s="24">
        <v>0</v>
      </c>
      <c r="J531" s="25"/>
    </row>
    <row r="532" spans="1:10" x14ac:dyDescent="0.3">
      <c r="A532" s="20" t="s">
        <v>91</v>
      </c>
      <c r="B532" s="21" t="s">
        <v>92</v>
      </c>
      <c r="C532" s="22" t="s">
        <v>1202</v>
      </c>
      <c r="D532" s="21" t="s">
        <v>133</v>
      </c>
      <c r="E532" s="22" t="s">
        <v>611</v>
      </c>
      <c r="F532" s="22" t="s">
        <v>807</v>
      </c>
      <c r="G532" s="23">
        <v>30460.333333333332</v>
      </c>
      <c r="H532" s="23">
        <v>30500</v>
      </c>
      <c r="I532" s="24">
        <v>0.13022400717874749</v>
      </c>
      <c r="J532" s="25"/>
    </row>
    <row r="533" spans="1:10" x14ac:dyDescent="0.3">
      <c r="A533" s="20" t="s">
        <v>202</v>
      </c>
      <c r="B533" s="21" t="s">
        <v>203</v>
      </c>
      <c r="C533" s="22" t="s">
        <v>1265</v>
      </c>
      <c r="D533" s="21" t="s">
        <v>204</v>
      </c>
      <c r="E533" s="22" t="s">
        <v>611</v>
      </c>
      <c r="F533" s="22" t="s">
        <v>807</v>
      </c>
      <c r="G533" s="23">
        <v>31575</v>
      </c>
      <c r="H533" s="23">
        <v>30660</v>
      </c>
      <c r="I533" s="24">
        <v>-2.8978622327791026</v>
      </c>
      <c r="J533" s="25"/>
    </row>
    <row r="534" spans="1:10" x14ac:dyDescent="0.3">
      <c r="A534" s="20" t="s">
        <v>58</v>
      </c>
      <c r="B534" s="21" t="s">
        <v>59</v>
      </c>
      <c r="C534" s="22" t="s">
        <v>1204</v>
      </c>
      <c r="D534" s="21" t="s">
        <v>135</v>
      </c>
      <c r="E534" s="22" t="s">
        <v>611</v>
      </c>
      <c r="F534" s="22" t="s">
        <v>807</v>
      </c>
      <c r="G534" s="23">
        <v>31066.666666666668</v>
      </c>
      <c r="H534" s="23">
        <v>31000</v>
      </c>
      <c r="I534" s="24">
        <v>-0.21459227467811592</v>
      </c>
      <c r="J534" s="25"/>
    </row>
    <row r="535" spans="1:10" x14ac:dyDescent="0.3">
      <c r="A535" s="20" t="s">
        <v>58</v>
      </c>
      <c r="B535" s="21" t="s">
        <v>59</v>
      </c>
      <c r="C535" s="22" t="s">
        <v>1237</v>
      </c>
      <c r="D535" s="21" t="s">
        <v>157</v>
      </c>
      <c r="E535" s="22" t="s">
        <v>611</v>
      </c>
      <c r="F535" s="22" t="s">
        <v>807</v>
      </c>
      <c r="G535" s="23">
        <v>30500</v>
      </c>
      <c r="H535" s="23">
        <v>30200</v>
      </c>
      <c r="I535" s="24">
        <v>-0.98360655737704805</v>
      </c>
      <c r="J535" s="25"/>
    </row>
    <row r="536" spans="1:10" x14ac:dyDescent="0.3">
      <c r="A536" s="20" t="s">
        <v>58</v>
      </c>
      <c r="B536" s="21" t="s">
        <v>59</v>
      </c>
      <c r="C536" s="22" t="s">
        <v>1206</v>
      </c>
      <c r="D536" s="21" t="s">
        <v>138</v>
      </c>
      <c r="E536" s="22" t="s">
        <v>611</v>
      </c>
      <c r="F536" s="22" t="s">
        <v>807</v>
      </c>
      <c r="G536" s="23">
        <v>33383.333333333336</v>
      </c>
      <c r="H536" s="23">
        <v>33516.666666666664</v>
      </c>
      <c r="I536" s="24">
        <v>0.39940089865200257</v>
      </c>
      <c r="J536" s="25"/>
    </row>
    <row r="537" spans="1:10" x14ac:dyDescent="0.3">
      <c r="A537" s="20" t="s">
        <v>107</v>
      </c>
      <c r="B537" s="21" t="s">
        <v>108</v>
      </c>
      <c r="C537" s="22" t="s">
        <v>1227</v>
      </c>
      <c r="D537" s="21" t="s">
        <v>152</v>
      </c>
      <c r="E537" s="22" t="s">
        <v>611</v>
      </c>
      <c r="F537" s="22" t="s">
        <v>807</v>
      </c>
      <c r="G537" s="23">
        <v>30100</v>
      </c>
      <c r="H537" s="23">
        <v>30300</v>
      </c>
      <c r="I537" s="24">
        <v>0.66445182724252927</v>
      </c>
      <c r="J537" s="25"/>
    </row>
    <row r="538" spans="1:10" x14ac:dyDescent="0.3">
      <c r="A538" s="20" t="s">
        <v>125</v>
      </c>
      <c r="B538" s="21" t="s">
        <v>126</v>
      </c>
      <c r="C538" s="22" t="s">
        <v>1247</v>
      </c>
      <c r="D538" s="21" t="s">
        <v>244</v>
      </c>
      <c r="E538" s="22" t="s">
        <v>611</v>
      </c>
      <c r="F538" s="22" t="s">
        <v>807</v>
      </c>
      <c r="G538" s="23" t="s">
        <v>231</v>
      </c>
      <c r="H538" s="23">
        <v>32333.333333333332</v>
      </c>
      <c r="I538" s="24" t="s">
        <v>231</v>
      </c>
      <c r="J538" s="25"/>
    </row>
    <row r="539" spans="1:10" x14ac:dyDescent="0.3">
      <c r="A539" s="20" t="s">
        <v>58</v>
      </c>
      <c r="B539" s="21" t="s">
        <v>59</v>
      </c>
      <c r="C539" s="22" t="s">
        <v>1207</v>
      </c>
      <c r="D539" s="21" t="s">
        <v>139</v>
      </c>
      <c r="E539" s="22" t="s">
        <v>611</v>
      </c>
      <c r="F539" s="22" t="s">
        <v>807</v>
      </c>
      <c r="G539" s="23">
        <v>31300</v>
      </c>
      <c r="H539" s="23">
        <v>31250</v>
      </c>
      <c r="I539" s="24">
        <v>-0.15974440894568342</v>
      </c>
      <c r="J539" s="25"/>
    </row>
    <row r="540" spans="1:10" x14ac:dyDescent="0.3">
      <c r="A540" s="20" t="s">
        <v>69</v>
      </c>
      <c r="B540" s="21" t="s">
        <v>70</v>
      </c>
      <c r="C540" s="22" t="s">
        <v>1268</v>
      </c>
      <c r="D540" s="21" t="s">
        <v>206</v>
      </c>
      <c r="E540" s="22" t="s">
        <v>611</v>
      </c>
      <c r="F540" s="22" t="s">
        <v>807</v>
      </c>
      <c r="G540" s="23">
        <v>29975</v>
      </c>
      <c r="H540" s="23">
        <v>29975</v>
      </c>
      <c r="I540" s="24">
        <v>0</v>
      </c>
      <c r="J540" s="25"/>
    </row>
    <row r="541" spans="1:10" x14ac:dyDescent="0.3">
      <c r="A541" s="20" t="s">
        <v>69</v>
      </c>
      <c r="B541" s="21" t="s">
        <v>70</v>
      </c>
      <c r="C541" s="22" t="s">
        <v>1230</v>
      </c>
      <c r="D541" s="21" t="s">
        <v>158</v>
      </c>
      <c r="E541" s="22" t="s">
        <v>611</v>
      </c>
      <c r="F541" s="22" t="s">
        <v>807</v>
      </c>
      <c r="G541" s="23">
        <v>31060</v>
      </c>
      <c r="H541" s="23">
        <v>31325</v>
      </c>
      <c r="I541" s="24">
        <v>0.85318737926594057</v>
      </c>
      <c r="J541" s="25"/>
    </row>
    <row r="542" spans="1:10" x14ac:dyDescent="0.3">
      <c r="A542" s="20" t="s">
        <v>69</v>
      </c>
      <c r="B542" s="21" t="s">
        <v>70</v>
      </c>
      <c r="C542" s="22" t="s">
        <v>1210</v>
      </c>
      <c r="D542" s="21" t="s">
        <v>156</v>
      </c>
      <c r="E542" s="22" t="s">
        <v>611</v>
      </c>
      <c r="F542" s="22" t="s">
        <v>807</v>
      </c>
      <c r="G542" s="23">
        <v>33909.5</v>
      </c>
      <c r="H542" s="23">
        <v>33779.333333333336</v>
      </c>
      <c r="I542" s="24">
        <v>-0.38386489528499101</v>
      </c>
      <c r="J542" s="25"/>
    </row>
    <row r="543" spans="1:10" x14ac:dyDescent="0.3">
      <c r="A543" s="20" t="s">
        <v>163</v>
      </c>
      <c r="B543" s="21" t="s">
        <v>164</v>
      </c>
      <c r="C543" s="22" t="s">
        <v>1307</v>
      </c>
      <c r="D543" s="21" t="s">
        <v>265</v>
      </c>
      <c r="E543" s="22" t="s">
        <v>612</v>
      </c>
      <c r="F543" s="22" t="s">
        <v>719</v>
      </c>
      <c r="G543" s="23">
        <v>94333.333333333328</v>
      </c>
      <c r="H543" s="23">
        <v>95266.666666666672</v>
      </c>
      <c r="I543" s="24">
        <v>0.98939929328623055</v>
      </c>
      <c r="J543" s="25"/>
    </row>
    <row r="544" spans="1:10" x14ac:dyDescent="0.3">
      <c r="A544" s="20" t="s">
        <v>387</v>
      </c>
      <c r="B544" s="21" t="s">
        <v>388</v>
      </c>
      <c r="C544" s="22" t="s">
        <v>1291</v>
      </c>
      <c r="D544" s="21" t="s">
        <v>389</v>
      </c>
      <c r="E544" s="22" t="s">
        <v>612</v>
      </c>
      <c r="F544" s="22" t="s">
        <v>719</v>
      </c>
      <c r="G544" s="23">
        <v>99400</v>
      </c>
      <c r="H544" s="23">
        <v>99400</v>
      </c>
      <c r="I544" s="24">
        <v>0</v>
      </c>
      <c r="J544" s="25"/>
    </row>
    <row r="545" spans="1:10" x14ac:dyDescent="0.3">
      <c r="A545" s="20" t="s">
        <v>167</v>
      </c>
      <c r="B545" s="21" t="s">
        <v>168</v>
      </c>
      <c r="C545" s="22" t="s">
        <v>1273</v>
      </c>
      <c r="D545" s="21" t="s">
        <v>381</v>
      </c>
      <c r="E545" s="22" t="s">
        <v>612</v>
      </c>
      <c r="F545" s="22" t="s">
        <v>719</v>
      </c>
      <c r="G545" s="23">
        <v>84030</v>
      </c>
      <c r="H545" s="23">
        <v>85030</v>
      </c>
      <c r="I545" s="24">
        <v>1.1900511722004126</v>
      </c>
      <c r="J545" s="25"/>
    </row>
    <row r="546" spans="1:10" x14ac:dyDescent="0.3">
      <c r="A546" s="20" t="s">
        <v>58</v>
      </c>
      <c r="B546" s="21" t="s">
        <v>59</v>
      </c>
      <c r="C546" s="22" t="s">
        <v>1163</v>
      </c>
      <c r="D546" s="21" t="s">
        <v>81</v>
      </c>
      <c r="E546" s="22" t="s">
        <v>612</v>
      </c>
      <c r="F546" s="22" t="s">
        <v>719</v>
      </c>
      <c r="G546" s="23">
        <v>88150</v>
      </c>
      <c r="H546" s="23">
        <v>88866.666666666672</v>
      </c>
      <c r="I546" s="24">
        <v>0.81300813008131634</v>
      </c>
      <c r="J546" s="25"/>
    </row>
    <row r="547" spans="1:10" x14ac:dyDescent="0.3">
      <c r="A547" s="20" t="s">
        <v>58</v>
      </c>
      <c r="B547" s="21" t="s">
        <v>59</v>
      </c>
      <c r="C547" s="22" t="s">
        <v>1236</v>
      </c>
      <c r="D547" s="21" t="s">
        <v>191</v>
      </c>
      <c r="E547" s="22" t="s">
        <v>612</v>
      </c>
      <c r="F547" s="22" t="s">
        <v>719</v>
      </c>
      <c r="G547" s="23">
        <v>101566.66666666667</v>
      </c>
      <c r="H547" s="23">
        <v>101566.66666666667</v>
      </c>
      <c r="I547" s="24">
        <v>0</v>
      </c>
      <c r="J547" s="25"/>
    </row>
    <row r="548" spans="1:10" x14ac:dyDescent="0.3">
      <c r="A548" s="20" t="s">
        <v>107</v>
      </c>
      <c r="B548" s="21" t="s">
        <v>108</v>
      </c>
      <c r="C548" s="22" t="s">
        <v>1232</v>
      </c>
      <c r="D548" s="21" t="s">
        <v>109</v>
      </c>
      <c r="E548" s="22" t="s">
        <v>612</v>
      </c>
      <c r="F548" s="22" t="s">
        <v>719</v>
      </c>
      <c r="G548" s="23">
        <v>90700</v>
      </c>
      <c r="H548" s="23">
        <v>90700</v>
      </c>
      <c r="I548" s="24">
        <v>0</v>
      </c>
      <c r="J548" s="25"/>
    </row>
    <row r="549" spans="1:10" x14ac:dyDescent="0.3">
      <c r="A549" s="20" t="s">
        <v>55</v>
      </c>
      <c r="B549" s="21" t="s">
        <v>56</v>
      </c>
      <c r="C549" s="22" t="s">
        <v>1308</v>
      </c>
      <c r="D549" s="21" t="s">
        <v>407</v>
      </c>
      <c r="E549" s="22" t="s">
        <v>612</v>
      </c>
      <c r="F549" s="22" t="s">
        <v>719</v>
      </c>
      <c r="G549" s="23">
        <v>84140</v>
      </c>
      <c r="H549" s="23">
        <v>82806.666666666672</v>
      </c>
      <c r="I549" s="24">
        <v>-1.5846604864907632</v>
      </c>
      <c r="J549" s="25"/>
    </row>
    <row r="550" spans="1:10" x14ac:dyDescent="0.3">
      <c r="A550" s="20" t="s">
        <v>167</v>
      </c>
      <c r="B550" s="21" t="s">
        <v>168</v>
      </c>
      <c r="C550" s="22" t="s">
        <v>1245</v>
      </c>
      <c r="D550" s="21" t="s">
        <v>169</v>
      </c>
      <c r="E550" s="22" t="s">
        <v>612</v>
      </c>
      <c r="F550" s="22" t="s">
        <v>719</v>
      </c>
      <c r="G550" s="23">
        <v>85600</v>
      </c>
      <c r="H550" s="23">
        <v>85220</v>
      </c>
      <c r="I550" s="24">
        <v>-0.44392523364485958</v>
      </c>
      <c r="J550" s="25"/>
    </row>
    <row r="551" spans="1:10" x14ac:dyDescent="0.3">
      <c r="A551" s="20" t="s">
        <v>91</v>
      </c>
      <c r="B551" s="21" t="s">
        <v>92</v>
      </c>
      <c r="C551" s="22" t="s">
        <v>1202</v>
      </c>
      <c r="D551" s="21" t="s">
        <v>133</v>
      </c>
      <c r="E551" s="22" t="s">
        <v>612</v>
      </c>
      <c r="F551" s="22" t="s">
        <v>719</v>
      </c>
      <c r="G551" s="23">
        <v>87153.333333333328</v>
      </c>
      <c r="H551" s="23">
        <v>86231.428571428565</v>
      </c>
      <c r="I551" s="24">
        <v>-1.057796330495786</v>
      </c>
      <c r="J551" s="25"/>
    </row>
    <row r="552" spans="1:10" x14ac:dyDescent="0.3">
      <c r="A552" s="20" t="s">
        <v>125</v>
      </c>
      <c r="B552" s="21" t="s">
        <v>126</v>
      </c>
      <c r="C552" s="22" t="s">
        <v>1224</v>
      </c>
      <c r="D552" s="21" t="s">
        <v>149</v>
      </c>
      <c r="E552" s="22" t="s">
        <v>612</v>
      </c>
      <c r="F552" s="22" t="s">
        <v>719</v>
      </c>
      <c r="G552" s="23">
        <v>92933.333333333328</v>
      </c>
      <c r="H552" s="23">
        <v>94933.333333333328</v>
      </c>
      <c r="I552" s="24">
        <v>2.1520803443328518</v>
      </c>
      <c r="J552" s="25"/>
    </row>
    <row r="553" spans="1:10" x14ac:dyDescent="0.3">
      <c r="A553" s="20" t="s">
        <v>107</v>
      </c>
      <c r="B553" s="21" t="s">
        <v>108</v>
      </c>
      <c r="C553" s="22" t="s">
        <v>1227</v>
      </c>
      <c r="D553" s="21" t="s">
        <v>152</v>
      </c>
      <c r="E553" s="22" t="s">
        <v>612</v>
      </c>
      <c r="F553" s="22" t="s">
        <v>719</v>
      </c>
      <c r="G553" s="23">
        <v>88500</v>
      </c>
      <c r="H553" s="23">
        <v>88400</v>
      </c>
      <c r="I553" s="24">
        <v>-0.11299435028248039</v>
      </c>
      <c r="J553" s="25"/>
    </row>
    <row r="554" spans="1:10" x14ac:dyDescent="0.3">
      <c r="A554" s="20" t="s">
        <v>125</v>
      </c>
      <c r="B554" s="21" t="s">
        <v>126</v>
      </c>
      <c r="C554" s="22" t="s">
        <v>1247</v>
      </c>
      <c r="D554" s="21" t="s">
        <v>244</v>
      </c>
      <c r="E554" s="22" t="s">
        <v>612</v>
      </c>
      <c r="F554" s="22" t="s">
        <v>719</v>
      </c>
      <c r="G554" s="23">
        <v>94333.333333333328</v>
      </c>
      <c r="H554" s="23">
        <v>94333.333333333328</v>
      </c>
      <c r="I554" s="24">
        <v>0</v>
      </c>
      <c r="J554" s="25"/>
    </row>
    <row r="555" spans="1:10" x14ac:dyDescent="0.3">
      <c r="A555" s="20" t="s">
        <v>69</v>
      </c>
      <c r="B555" s="21" t="s">
        <v>70</v>
      </c>
      <c r="C555" s="22" t="s">
        <v>1268</v>
      </c>
      <c r="D555" s="21" t="s">
        <v>206</v>
      </c>
      <c r="E555" s="22" t="s">
        <v>612</v>
      </c>
      <c r="F555" s="22" t="s">
        <v>719</v>
      </c>
      <c r="G555" s="23">
        <v>88400</v>
      </c>
      <c r="H555" s="23">
        <v>86790</v>
      </c>
      <c r="I555" s="24">
        <v>-1.8212669683257965</v>
      </c>
      <c r="J555" s="25"/>
    </row>
    <row r="556" spans="1:10" x14ac:dyDescent="0.3">
      <c r="A556" s="20" t="s">
        <v>91</v>
      </c>
      <c r="B556" s="21" t="s">
        <v>92</v>
      </c>
      <c r="C556" s="22" t="s">
        <v>1251</v>
      </c>
      <c r="D556" s="21" t="s">
        <v>184</v>
      </c>
      <c r="E556" s="22" t="s">
        <v>612</v>
      </c>
      <c r="F556" s="22" t="s">
        <v>758</v>
      </c>
      <c r="G556" s="23">
        <v>31436.666666666668</v>
      </c>
      <c r="H556" s="23">
        <v>31236.666666666668</v>
      </c>
      <c r="I556" s="24">
        <v>-0.63619976672675271</v>
      </c>
      <c r="J556" s="25"/>
    </row>
    <row r="557" spans="1:10" x14ac:dyDescent="0.3">
      <c r="A557" s="20" t="s">
        <v>387</v>
      </c>
      <c r="B557" s="21" t="s">
        <v>388</v>
      </c>
      <c r="C557" s="22" t="s">
        <v>1291</v>
      </c>
      <c r="D557" s="21" t="s">
        <v>389</v>
      </c>
      <c r="E557" s="22" t="s">
        <v>612</v>
      </c>
      <c r="F557" s="22" t="s">
        <v>758</v>
      </c>
      <c r="G557" s="23">
        <v>28800</v>
      </c>
      <c r="H557" s="23">
        <v>28800</v>
      </c>
      <c r="I557" s="24">
        <v>0</v>
      </c>
      <c r="J557" s="25"/>
    </row>
    <row r="558" spans="1:10" x14ac:dyDescent="0.3">
      <c r="A558" s="20" t="s">
        <v>58</v>
      </c>
      <c r="B558" s="21" t="s">
        <v>59</v>
      </c>
      <c r="C558" s="22" t="s">
        <v>1238</v>
      </c>
      <c r="D558" s="21" t="s">
        <v>175</v>
      </c>
      <c r="E558" s="22" t="s">
        <v>612</v>
      </c>
      <c r="F558" s="22" t="s">
        <v>758</v>
      </c>
      <c r="G558" s="23">
        <v>26096.666666666668</v>
      </c>
      <c r="H558" s="23">
        <v>27787.5</v>
      </c>
      <c r="I558" s="24">
        <v>6.4791161067824676</v>
      </c>
      <c r="J558" s="25"/>
    </row>
    <row r="559" spans="1:10" x14ac:dyDescent="0.3">
      <c r="A559" s="20" t="s">
        <v>75</v>
      </c>
      <c r="B559" s="21" t="s">
        <v>76</v>
      </c>
      <c r="C559" s="22" t="s">
        <v>1160</v>
      </c>
      <c r="D559" s="21" t="s">
        <v>78</v>
      </c>
      <c r="E559" s="22" t="s">
        <v>612</v>
      </c>
      <c r="F559" s="22" t="s">
        <v>758</v>
      </c>
      <c r="G559" s="23">
        <v>32093.666666666668</v>
      </c>
      <c r="H559" s="23">
        <v>32077</v>
      </c>
      <c r="I559" s="24">
        <v>-5.1931326014487134E-2</v>
      </c>
      <c r="J559" s="25"/>
    </row>
    <row r="560" spans="1:10" x14ac:dyDescent="0.3">
      <c r="A560" s="20" t="s">
        <v>72</v>
      </c>
      <c r="B560" s="21" t="s">
        <v>73</v>
      </c>
      <c r="C560" s="22" t="s">
        <v>1285</v>
      </c>
      <c r="D560" s="21" t="s">
        <v>79</v>
      </c>
      <c r="E560" s="22" t="s">
        <v>612</v>
      </c>
      <c r="F560" s="22" t="s">
        <v>758</v>
      </c>
      <c r="G560" s="23">
        <v>32566.666666666668</v>
      </c>
      <c r="H560" s="23">
        <v>32333.333333333332</v>
      </c>
      <c r="I560" s="24">
        <v>-0.7164790174002067</v>
      </c>
      <c r="J560" s="25"/>
    </row>
    <row r="561" spans="1:10" x14ac:dyDescent="0.3">
      <c r="A561" s="20" t="s">
        <v>58</v>
      </c>
      <c r="B561" s="21" t="s">
        <v>59</v>
      </c>
      <c r="C561" s="22" t="s">
        <v>1163</v>
      </c>
      <c r="D561" s="21" t="s">
        <v>81</v>
      </c>
      <c r="E561" s="22" t="s">
        <v>612</v>
      </c>
      <c r="F561" s="22" t="s">
        <v>758</v>
      </c>
      <c r="G561" s="23">
        <v>26640</v>
      </c>
      <c r="H561" s="23">
        <v>26640</v>
      </c>
      <c r="I561" s="24">
        <v>0</v>
      </c>
      <c r="J561" s="25"/>
    </row>
    <row r="562" spans="1:10" x14ac:dyDescent="0.3">
      <c r="A562" s="20" t="s">
        <v>69</v>
      </c>
      <c r="B562" s="21" t="s">
        <v>70</v>
      </c>
      <c r="C562" s="22" t="s">
        <v>1255</v>
      </c>
      <c r="D562" s="21" t="s">
        <v>211</v>
      </c>
      <c r="E562" s="22" t="s">
        <v>612</v>
      </c>
      <c r="F562" s="22" t="s">
        <v>758</v>
      </c>
      <c r="G562" s="23">
        <v>33733.333333333336</v>
      </c>
      <c r="H562" s="23">
        <v>34400</v>
      </c>
      <c r="I562" s="24">
        <v>1.9762845849802257</v>
      </c>
      <c r="J562" s="25"/>
    </row>
    <row r="563" spans="1:10" x14ac:dyDescent="0.3">
      <c r="A563" s="20" t="s">
        <v>87</v>
      </c>
      <c r="B563" s="21" t="s">
        <v>88</v>
      </c>
      <c r="C563" s="22" t="s">
        <v>1166</v>
      </c>
      <c r="D563" s="21" t="s">
        <v>89</v>
      </c>
      <c r="E563" s="22" t="s">
        <v>612</v>
      </c>
      <c r="F563" s="22" t="s">
        <v>758</v>
      </c>
      <c r="G563" s="23" t="s">
        <v>231</v>
      </c>
      <c r="H563" s="23">
        <v>33333.333333333336</v>
      </c>
      <c r="I563" s="24" t="s">
        <v>231</v>
      </c>
      <c r="J563" s="25"/>
    </row>
    <row r="564" spans="1:10" x14ac:dyDescent="0.3">
      <c r="A564" s="20" t="s">
        <v>107</v>
      </c>
      <c r="B564" s="21" t="s">
        <v>108</v>
      </c>
      <c r="C564" s="22" t="s">
        <v>1212</v>
      </c>
      <c r="D564" s="21" t="s">
        <v>238</v>
      </c>
      <c r="E564" s="22" t="s">
        <v>612</v>
      </c>
      <c r="F564" s="22" t="s">
        <v>758</v>
      </c>
      <c r="G564" s="23">
        <v>25925</v>
      </c>
      <c r="H564" s="23">
        <v>26425</v>
      </c>
      <c r="I564" s="24">
        <v>1.9286403085824411</v>
      </c>
      <c r="J564" s="25"/>
    </row>
    <row r="565" spans="1:10" x14ac:dyDescent="0.3">
      <c r="A565" s="20" t="s">
        <v>91</v>
      </c>
      <c r="B565" s="21" t="s">
        <v>92</v>
      </c>
      <c r="C565" s="22" t="s">
        <v>1274</v>
      </c>
      <c r="D565" s="21" t="s">
        <v>479</v>
      </c>
      <c r="E565" s="22" t="s">
        <v>612</v>
      </c>
      <c r="F565" s="22" t="s">
        <v>758</v>
      </c>
      <c r="G565" s="23">
        <v>26727.5</v>
      </c>
      <c r="H565" s="23">
        <v>26902.5</v>
      </c>
      <c r="I565" s="24">
        <v>0.65475633710596615</v>
      </c>
      <c r="J565" s="25"/>
    </row>
    <row r="566" spans="1:10" x14ac:dyDescent="0.3">
      <c r="A566" s="20" t="s">
        <v>58</v>
      </c>
      <c r="B566" s="21" t="s">
        <v>59</v>
      </c>
      <c r="C566" s="22" t="s">
        <v>1236</v>
      </c>
      <c r="D566" s="21" t="s">
        <v>191</v>
      </c>
      <c r="E566" s="22" t="s">
        <v>612</v>
      </c>
      <c r="F566" s="22" t="s">
        <v>758</v>
      </c>
      <c r="G566" s="23">
        <v>31225</v>
      </c>
      <c r="H566" s="23">
        <v>31225</v>
      </c>
      <c r="I566" s="24">
        <v>0</v>
      </c>
      <c r="J566" s="25"/>
    </row>
    <row r="567" spans="1:10" x14ac:dyDescent="0.3">
      <c r="A567" s="20" t="s">
        <v>91</v>
      </c>
      <c r="B567" s="21" t="s">
        <v>92</v>
      </c>
      <c r="C567" s="22" t="s">
        <v>1169</v>
      </c>
      <c r="D567" s="21" t="s">
        <v>94</v>
      </c>
      <c r="E567" s="22" t="s">
        <v>612</v>
      </c>
      <c r="F567" s="22" t="s">
        <v>758</v>
      </c>
      <c r="G567" s="23">
        <v>28000</v>
      </c>
      <c r="H567" s="23">
        <v>28500</v>
      </c>
      <c r="I567" s="24">
        <v>1.7857142857142794</v>
      </c>
      <c r="J567" s="25"/>
    </row>
    <row r="568" spans="1:10" x14ac:dyDescent="0.3">
      <c r="A568" s="20" t="s">
        <v>72</v>
      </c>
      <c r="B568" s="21" t="s">
        <v>73</v>
      </c>
      <c r="C568" s="22" t="s">
        <v>1171</v>
      </c>
      <c r="D568" s="21" t="s">
        <v>97</v>
      </c>
      <c r="E568" s="22" t="s">
        <v>612</v>
      </c>
      <c r="F568" s="22" t="s">
        <v>758</v>
      </c>
      <c r="G568" s="23">
        <v>31100</v>
      </c>
      <c r="H568" s="23">
        <v>31100</v>
      </c>
      <c r="I568" s="24">
        <v>0</v>
      </c>
      <c r="J568" s="25"/>
    </row>
    <row r="569" spans="1:10" x14ac:dyDescent="0.3">
      <c r="A569" s="20" t="s">
        <v>107</v>
      </c>
      <c r="B569" s="21" t="s">
        <v>108</v>
      </c>
      <c r="C569" s="22" t="s">
        <v>1286</v>
      </c>
      <c r="D569" s="21" t="s">
        <v>193</v>
      </c>
      <c r="E569" s="22" t="s">
        <v>612</v>
      </c>
      <c r="F569" s="22" t="s">
        <v>758</v>
      </c>
      <c r="G569" s="23">
        <v>26275</v>
      </c>
      <c r="H569" s="23">
        <v>26700</v>
      </c>
      <c r="I569" s="24">
        <v>1.6175071360609028</v>
      </c>
      <c r="J569" s="25"/>
    </row>
    <row r="570" spans="1:10" x14ac:dyDescent="0.3">
      <c r="A570" s="20" t="s">
        <v>107</v>
      </c>
      <c r="B570" s="21" t="s">
        <v>108</v>
      </c>
      <c r="C570" s="22" t="s">
        <v>1232</v>
      </c>
      <c r="D570" s="21" t="s">
        <v>109</v>
      </c>
      <c r="E570" s="22" t="s">
        <v>612</v>
      </c>
      <c r="F570" s="22" t="s">
        <v>758</v>
      </c>
      <c r="G570" s="23">
        <v>27275</v>
      </c>
      <c r="H570" s="23">
        <v>27325</v>
      </c>
      <c r="I570" s="24">
        <v>0.18331805682860747</v>
      </c>
      <c r="J570" s="25"/>
    </row>
    <row r="571" spans="1:10" x14ac:dyDescent="0.3">
      <c r="A571" s="20" t="s">
        <v>72</v>
      </c>
      <c r="B571" s="21" t="s">
        <v>73</v>
      </c>
      <c r="C571" s="22" t="s">
        <v>1181</v>
      </c>
      <c r="D571" s="21" t="s">
        <v>114</v>
      </c>
      <c r="E571" s="22" t="s">
        <v>612</v>
      </c>
      <c r="F571" s="22" t="s">
        <v>758</v>
      </c>
      <c r="G571" s="23">
        <v>33166.666666666664</v>
      </c>
      <c r="H571" s="23">
        <v>32833.333333333336</v>
      </c>
      <c r="I571" s="24">
        <v>-1.0050251256281229</v>
      </c>
      <c r="J571" s="25"/>
    </row>
    <row r="572" spans="1:10" x14ac:dyDescent="0.3">
      <c r="A572" s="20" t="s">
        <v>55</v>
      </c>
      <c r="B572" s="21" t="s">
        <v>56</v>
      </c>
      <c r="C572" s="22" t="s">
        <v>1182</v>
      </c>
      <c r="D572" s="21" t="s">
        <v>115</v>
      </c>
      <c r="E572" s="22" t="s">
        <v>612</v>
      </c>
      <c r="F572" s="22" t="s">
        <v>758</v>
      </c>
      <c r="G572" s="23">
        <v>31625</v>
      </c>
      <c r="H572" s="23">
        <v>31625</v>
      </c>
      <c r="I572" s="24">
        <v>0</v>
      </c>
      <c r="J572" s="25"/>
    </row>
    <row r="573" spans="1:10" x14ac:dyDescent="0.3">
      <c r="A573" s="20" t="s">
        <v>91</v>
      </c>
      <c r="B573" s="21" t="s">
        <v>92</v>
      </c>
      <c r="C573" s="22" t="s">
        <v>1185</v>
      </c>
      <c r="D573" s="21" t="s">
        <v>118</v>
      </c>
      <c r="E573" s="22" t="s">
        <v>612</v>
      </c>
      <c r="F573" s="22" t="s">
        <v>758</v>
      </c>
      <c r="G573" s="23">
        <v>28201.666666666668</v>
      </c>
      <c r="H573" s="23">
        <v>28435</v>
      </c>
      <c r="I573" s="24">
        <v>0.82737426866024144</v>
      </c>
      <c r="J573" s="25"/>
    </row>
    <row r="574" spans="1:10" x14ac:dyDescent="0.3">
      <c r="A574" s="20" t="s">
        <v>69</v>
      </c>
      <c r="B574" s="21" t="s">
        <v>70</v>
      </c>
      <c r="C574" s="22" t="s">
        <v>1262</v>
      </c>
      <c r="D574" s="21" t="s">
        <v>242</v>
      </c>
      <c r="E574" s="22" t="s">
        <v>612</v>
      </c>
      <c r="F574" s="22" t="s">
        <v>758</v>
      </c>
      <c r="G574" s="23">
        <v>33040</v>
      </c>
      <c r="H574" s="23">
        <v>34400</v>
      </c>
      <c r="I574" s="24">
        <v>4.1162227602905554</v>
      </c>
      <c r="J574" s="25"/>
    </row>
    <row r="575" spans="1:10" x14ac:dyDescent="0.3">
      <c r="A575" s="20" t="s">
        <v>107</v>
      </c>
      <c r="B575" s="21" t="s">
        <v>108</v>
      </c>
      <c r="C575" s="22" t="s">
        <v>1189</v>
      </c>
      <c r="D575" s="21" t="s">
        <v>120</v>
      </c>
      <c r="E575" s="22" t="s">
        <v>612</v>
      </c>
      <c r="F575" s="22" t="s">
        <v>758</v>
      </c>
      <c r="G575" s="23">
        <v>27475</v>
      </c>
      <c r="H575" s="23">
        <v>27475</v>
      </c>
      <c r="I575" s="24">
        <v>0</v>
      </c>
      <c r="J575" s="25"/>
    </row>
    <row r="576" spans="1:10" x14ac:dyDescent="0.3">
      <c r="A576" s="20" t="s">
        <v>91</v>
      </c>
      <c r="B576" s="21" t="s">
        <v>92</v>
      </c>
      <c r="C576" s="22" t="s">
        <v>1190</v>
      </c>
      <c r="D576" s="21" t="s">
        <v>147</v>
      </c>
      <c r="E576" s="22" t="s">
        <v>612</v>
      </c>
      <c r="F576" s="22" t="s">
        <v>758</v>
      </c>
      <c r="G576" s="23">
        <v>27366.666666666668</v>
      </c>
      <c r="H576" s="23">
        <v>27733.333333333332</v>
      </c>
      <c r="I576" s="24">
        <v>1.3398294762484664</v>
      </c>
      <c r="J576" s="25"/>
    </row>
    <row r="577" spans="1:10" x14ac:dyDescent="0.3">
      <c r="A577" s="20" t="s">
        <v>64</v>
      </c>
      <c r="B577" s="21" t="s">
        <v>65</v>
      </c>
      <c r="C577" s="22" t="s">
        <v>1191</v>
      </c>
      <c r="D577" s="21" t="s">
        <v>121</v>
      </c>
      <c r="E577" s="22" t="s">
        <v>612</v>
      </c>
      <c r="F577" s="22" t="s">
        <v>758</v>
      </c>
      <c r="G577" s="23">
        <v>30000</v>
      </c>
      <c r="H577" s="23">
        <v>30000</v>
      </c>
      <c r="I577" s="24">
        <v>0</v>
      </c>
      <c r="J577" s="25"/>
    </row>
    <row r="578" spans="1:10" x14ac:dyDescent="0.3">
      <c r="A578" s="20" t="s">
        <v>107</v>
      </c>
      <c r="B578" s="21" t="s">
        <v>108</v>
      </c>
      <c r="C578" s="22" t="s">
        <v>1234</v>
      </c>
      <c r="D578" s="21" t="s">
        <v>155</v>
      </c>
      <c r="E578" s="22" t="s">
        <v>612</v>
      </c>
      <c r="F578" s="22" t="s">
        <v>758</v>
      </c>
      <c r="G578" s="23">
        <v>27450</v>
      </c>
      <c r="H578" s="23">
        <v>27450</v>
      </c>
      <c r="I578" s="24">
        <v>0</v>
      </c>
      <c r="J578" s="25"/>
    </row>
    <row r="579" spans="1:10" x14ac:dyDescent="0.3">
      <c r="A579" s="20" t="s">
        <v>61</v>
      </c>
      <c r="B579" s="21" t="s">
        <v>62</v>
      </c>
      <c r="C579" s="22" t="s">
        <v>1326</v>
      </c>
      <c r="D579" s="21" t="s">
        <v>473</v>
      </c>
      <c r="E579" s="22" t="s">
        <v>612</v>
      </c>
      <c r="F579" s="22" t="s">
        <v>758</v>
      </c>
      <c r="G579" s="23">
        <v>30500</v>
      </c>
      <c r="H579" s="23">
        <v>30500</v>
      </c>
      <c r="I579" s="24">
        <v>0</v>
      </c>
      <c r="J579" s="25"/>
    </row>
    <row r="580" spans="1:10" x14ac:dyDescent="0.3">
      <c r="A580" s="20" t="s">
        <v>220</v>
      </c>
      <c r="B580" s="21" t="s">
        <v>221</v>
      </c>
      <c r="C580" s="22" t="s">
        <v>1244</v>
      </c>
      <c r="D580" s="21" t="s">
        <v>222</v>
      </c>
      <c r="E580" s="22" t="s">
        <v>612</v>
      </c>
      <c r="F580" s="22" t="s">
        <v>758</v>
      </c>
      <c r="G580" s="23">
        <v>33666.666666666664</v>
      </c>
      <c r="H580" s="23">
        <v>32475</v>
      </c>
      <c r="I580" s="24">
        <v>-3.5396039603960316</v>
      </c>
      <c r="J580" s="25"/>
    </row>
    <row r="581" spans="1:10" x14ac:dyDescent="0.3">
      <c r="A581" s="20" t="s">
        <v>91</v>
      </c>
      <c r="B581" s="21" t="s">
        <v>92</v>
      </c>
      <c r="C581" s="22" t="s">
        <v>1202</v>
      </c>
      <c r="D581" s="21" t="s">
        <v>133</v>
      </c>
      <c r="E581" s="22" t="s">
        <v>612</v>
      </c>
      <c r="F581" s="22" t="s">
        <v>758</v>
      </c>
      <c r="G581" s="23">
        <v>27070</v>
      </c>
      <c r="H581" s="23">
        <v>26736.666666666668</v>
      </c>
      <c r="I581" s="24">
        <v>-1.2313754463735949</v>
      </c>
      <c r="J581" s="25"/>
    </row>
    <row r="582" spans="1:10" x14ac:dyDescent="0.3">
      <c r="A582" s="20" t="s">
        <v>125</v>
      </c>
      <c r="B582" s="21" t="s">
        <v>126</v>
      </c>
      <c r="C582" s="22" t="s">
        <v>1224</v>
      </c>
      <c r="D582" s="21" t="s">
        <v>149</v>
      </c>
      <c r="E582" s="22" t="s">
        <v>612</v>
      </c>
      <c r="F582" s="22" t="s">
        <v>758</v>
      </c>
      <c r="G582" s="23">
        <v>29800</v>
      </c>
      <c r="H582" s="23">
        <v>29066.666666666668</v>
      </c>
      <c r="I582" s="24">
        <v>-2.460850111856816</v>
      </c>
      <c r="J582" s="25"/>
    </row>
    <row r="583" spans="1:10" x14ac:dyDescent="0.3">
      <c r="A583" s="20" t="s">
        <v>58</v>
      </c>
      <c r="B583" s="21" t="s">
        <v>59</v>
      </c>
      <c r="C583" s="22" t="s">
        <v>1204</v>
      </c>
      <c r="D583" s="21" t="s">
        <v>135</v>
      </c>
      <c r="E583" s="22" t="s">
        <v>612</v>
      </c>
      <c r="F583" s="22" t="s">
        <v>758</v>
      </c>
      <c r="G583" s="23">
        <v>26333.333333333332</v>
      </c>
      <c r="H583" s="23">
        <v>26333.333333333332</v>
      </c>
      <c r="I583" s="24">
        <v>0</v>
      </c>
      <c r="J583" s="25"/>
    </row>
    <row r="584" spans="1:10" x14ac:dyDescent="0.3">
      <c r="A584" s="20" t="s">
        <v>58</v>
      </c>
      <c r="B584" s="21" t="s">
        <v>59</v>
      </c>
      <c r="C584" s="22" t="s">
        <v>1206</v>
      </c>
      <c r="D584" s="21" t="s">
        <v>138</v>
      </c>
      <c r="E584" s="22" t="s">
        <v>612</v>
      </c>
      <c r="F584" s="22" t="s">
        <v>758</v>
      </c>
      <c r="G584" s="23">
        <v>30850</v>
      </c>
      <c r="H584" s="23">
        <v>30680</v>
      </c>
      <c r="I584" s="24">
        <v>-0.5510534846029147</v>
      </c>
      <c r="J584" s="25"/>
    </row>
    <row r="585" spans="1:10" x14ac:dyDescent="0.3">
      <c r="A585" s="20" t="s">
        <v>107</v>
      </c>
      <c r="B585" s="21" t="s">
        <v>108</v>
      </c>
      <c r="C585" s="22" t="s">
        <v>1227</v>
      </c>
      <c r="D585" s="21" t="s">
        <v>152</v>
      </c>
      <c r="E585" s="22" t="s">
        <v>612</v>
      </c>
      <c r="F585" s="22" t="s">
        <v>758</v>
      </c>
      <c r="G585" s="23">
        <v>26575</v>
      </c>
      <c r="H585" s="23">
        <v>26325</v>
      </c>
      <c r="I585" s="24">
        <v>-0.94073377234242805</v>
      </c>
      <c r="J585" s="25"/>
    </row>
    <row r="586" spans="1:10" x14ac:dyDescent="0.3">
      <c r="A586" s="20" t="s">
        <v>125</v>
      </c>
      <c r="B586" s="21" t="s">
        <v>126</v>
      </c>
      <c r="C586" s="22" t="s">
        <v>1247</v>
      </c>
      <c r="D586" s="21" t="s">
        <v>244</v>
      </c>
      <c r="E586" s="22" t="s">
        <v>612</v>
      </c>
      <c r="F586" s="22" t="s">
        <v>758</v>
      </c>
      <c r="G586" s="23">
        <v>33666.666666666664</v>
      </c>
      <c r="H586" s="23">
        <v>33666.666666666664</v>
      </c>
      <c r="I586" s="24">
        <v>0</v>
      </c>
      <c r="J586" s="25"/>
    </row>
    <row r="587" spans="1:10" x14ac:dyDescent="0.3">
      <c r="A587" s="20" t="s">
        <v>69</v>
      </c>
      <c r="B587" s="21" t="s">
        <v>70</v>
      </c>
      <c r="C587" s="22" t="s">
        <v>1268</v>
      </c>
      <c r="D587" s="21" t="s">
        <v>206</v>
      </c>
      <c r="E587" s="22" t="s">
        <v>612</v>
      </c>
      <c r="F587" s="22" t="s">
        <v>758</v>
      </c>
      <c r="G587" s="23">
        <v>25175</v>
      </c>
      <c r="H587" s="23">
        <v>25525</v>
      </c>
      <c r="I587" s="24">
        <v>1.3902681231380276</v>
      </c>
      <c r="J587" s="25"/>
    </row>
    <row r="588" spans="1:10" x14ac:dyDescent="0.3">
      <c r="A588" s="20" t="s">
        <v>91</v>
      </c>
      <c r="B588" s="21" t="s">
        <v>92</v>
      </c>
      <c r="C588" s="22" t="s">
        <v>1283</v>
      </c>
      <c r="D588" s="21" t="s">
        <v>226</v>
      </c>
      <c r="E588" s="22" t="s">
        <v>612</v>
      </c>
      <c r="F588" s="22" t="s">
        <v>758</v>
      </c>
      <c r="G588" s="23">
        <v>25525</v>
      </c>
      <c r="H588" s="23">
        <v>26190</v>
      </c>
      <c r="I588" s="24">
        <v>2.605288932419203</v>
      </c>
      <c r="J588" s="25"/>
    </row>
    <row r="589" spans="1:10" x14ac:dyDescent="0.3">
      <c r="A589" s="20" t="s">
        <v>163</v>
      </c>
      <c r="B589" s="21" t="s">
        <v>164</v>
      </c>
      <c r="C589" s="22" t="s">
        <v>1307</v>
      </c>
      <c r="D589" s="21" t="s">
        <v>265</v>
      </c>
      <c r="E589" s="22" t="s">
        <v>612</v>
      </c>
      <c r="F589" s="22" t="s">
        <v>731</v>
      </c>
      <c r="G589" s="23">
        <v>149000</v>
      </c>
      <c r="H589" s="23">
        <v>150000</v>
      </c>
      <c r="I589" s="24">
        <v>0.67114093959732557</v>
      </c>
      <c r="J589" s="25"/>
    </row>
    <row r="590" spans="1:10" x14ac:dyDescent="0.3">
      <c r="A590" s="20" t="s">
        <v>387</v>
      </c>
      <c r="B590" s="21" t="s">
        <v>388</v>
      </c>
      <c r="C590" s="22" t="s">
        <v>1291</v>
      </c>
      <c r="D590" s="21" t="s">
        <v>389</v>
      </c>
      <c r="E590" s="22" t="s">
        <v>612</v>
      </c>
      <c r="F590" s="22" t="s">
        <v>731</v>
      </c>
      <c r="G590" s="23">
        <v>142933.33333333334</v>
      </c>
      <c r="H590" s="23">
        <v>142933.33333333334</v>
      </c>
      <c r="I590" s="24">
        <v>0</v>
      </c>
      <c r="J590" s="25"/>
    </row>
    <row r="591" spans="1:10" x14ac:dyDescent="0.3">
      <c r="A591" s="20" t="s">
        <v>125</v>
      </c>
      <c r="B591" s="21" t="s">
        <v>126</v>
      </c>
      <c r="C591" s="22" t="s">
        <v>1213</v>
      </c>
      <c r="D591" s="21" t="s">
        <v>185</v>
      </c>
      <c r="E591" s="22" t="s">
        <v>612</v>
      </c>
      <c r="F591" s="22" t="s">
        <v>731</v>
      </c>
      <c r="G591" s="23">
        <v>151733.33333333334</v>
      </c>
      <c r="H591" s="23">
        <v>153333.33333333334</v>
      </c>
      <c r="I591" s="24">
        <v>1.0544815465729274</v>
      </c>
      <c r="J591" s="25"/>
    </row>
    <row r="592" spans="1:10" x14ac:dyDescent="0.3">
      <c r="A592" s="20" t="s">
        <v>167</v>
      </c>
      <c r="B592" s="21" t="s">
        <v>168</v>
      </c>
      <c r="C592" s="22" t="s">
        <v>1273</v>
      </c>
      <c r="D592" s="21" t="s">
        <v>381</v>
      </c>
      <c r="E592" s="22" t="s">
        <v>612</v>
      </c>
      <c r="F592" s="22" t="s">
        <v>731</v>
      </c>
      <c r="G592" s="23">
        <v>133002.5</v>
      </c>
      <c r="H592" s="23">
        <v>132402.5</v>
      </c>
      <c r="I592" s="24">
        <v>-0.45111933986202724</v>
      </c>
      <c r="J592" s="25"/>
    </row>
    <row r="593" spans="1:10" x14ac:dyDescent="0.3">
      <c r="A593" s="20" t="s">
        <v>55</v>
      </c>
      <c r="B593" s="21" t="s">
        <v>56</v>
      </c>
      <c r="C593" s="22" t="s">
        <v>1308</v>
      </c>
      <c r="D593" s="21" t="s">
        <v>407</v>
      </c>
      <c r="E593" s="22" t="s">
        <v>612</v>
      </c>
      <c r="F593" s="22" t="s">
        <v>731</v>
      </c>
      <c r="G593" s="23">
        <v>136352.5</v>
      </c>
      <c r="H593" s="23">
        <v>136766.66666666666</v>
      </c>
      <c r="I593" s="24">
        <v>0.30374702822952848</v>
      </c>
      <c r="J593" s="25"/>
    </row>
    <row r="594" spans="1:10" x14ac:dyDescent="0.3">
      <c r="A594" s="20" t="s">
        <v>167</v>
      </c>
      <c r="B594" s="21" t="s">
        <v>168</v>
      </c>
      <c r="C594" s="22" t="s">
        <v>1245</v>
      </c>
      <c r="D594" s="21" t="s">
        <v>169</v>
      </c>
      <c r="E594" s="22" t="s">
        <v>612</v>
      </c>
      <c r="F594" s="22" t="s">
        <v>731</v>
      </c>
      <c r="G594" s="23">
        <v>139800</v>
      </c>
      <c r="H594" s="23">
        <v>141800</v>
      </c>
      <c r="I594" s="24">
        <v>1.4306151645207432</v>
      </c>
      <c r="J594" s="25"/>
    </row>
    <row r="595" spans="1:10" x14ac:dyDescent="0.3">
      <c r="A595" s="20" t="s">
        <v>163</v>
      </c>
      <c r="B595" s="21" t="s">
        <v>164</v>
      </c>
      <c r="C595" s="22" t="s">
        <v>1229</v>
      </c>
      <c r="D595" s="21" t="s">
        <v>165</v>
      </c>
      <c r="E595" s="22" t="s">
        <v>612</v>
      </c>
      <c r="F595" s="22" t="s">
        <v>731</v>
      </c>
      <c r="G595" s="23">
        <v>158666.66666666666</v>
      </c>
      <c r="H595" s="23">
        <v>156666.66666666666</v>
      </c>
      <c r="I595" s="24">
        <v>-1.2605042016806678</v>
      </c>
      <c r="J595" s="25"/>
    </row>
    <row r="596" spans="1:10" x14ac:dyDescent="0.3">
      <c r="A596" s="20" t="s">
        <v>102</v>
      </c>
      <c r="B596" s="21" t="s">
        <v>103</v>
      </c>
      <c r="C596" s="22" t="s">
        <v>1208</v>
      </c>
      <c r="D596" s="21" t="s">
        <v>140</v>
      </c>
      <c r="E596" s="22" t="s">
        <v>612</v>
      </c>
      <c r="F596" s="22" t="s">
        <v>731</v>
      </c>
      <c r="G596" s="23">
        <v>141433.33333333334</v>
      </c>
      <c r="H596" s="23">
        <v>140700</v>
      </c>
      <c r="I596" s="24">
        <v>-0.51850106057035328</v>
      </c>
      <c r="J596" s="25"/>
    </row>
    <row r="597" spans="1:10" x14ac:dyDescent="0.3">
      <c r="A597" s="20" t="s">
        <v>91</v>
      </c>
      <c r="B597" s="21" t="s">
        <v>92</v>
      </c>
      <c r="C597" s="22" t="s">
        <v>1284</v>
      </c>
      <c r="D597" s="21" t="s">
        <v>657</v>
      </c>
      <c r="E597" s="22" t="s">
        <v>613</v>
      </c>
      <c r="F597" s="22" t="s">
        <v>731</v>
      </c>
      <c r="G597" s="23">
        <v>28935</v>
      </c>
      <c r="H597" s="23">
        <v>28836.666666666668</v>
      </c>
      <c r="I597" s="24">
        <v>-0.33984217498991276</v>
      </c>
      <c r="J597" s="25"/>
    </row>
    <row r="598" spans="1:10" x14ac:dyDescent="0.3">
      <c r="A598" s="20" t="s">
        <v>91</v>
      </c>
      <c r="B598" s="21" t="s">
        <v>92</v>
      </c>
      <c r="C598" s="22" t="s">
        <v>1272</v>
      </c>
      <c r="D598" s="21" t="s">
        <v>183</v>
      </c>
      <c r="E598" s="22" t="s">
        <v>613</v>
      </c>
      <c r="F598" s="22" t="s">
        <v>731</v>
      </c>
      <c r="G598" s="23">
        <v>33800</v>
      </c>
      <c r="H598" s="23">
        <v>33850</v>
      </c>
      <c r="I598" s="24">
        <v>0.14792899408284654</v>
      </c>
      <c r="J598" s="25"/>
    </row>
    <row r="599" spans="1:10" x14ac:dyDescent="0.3">
      <c r="A599" s="20" t="s">
        <v>55</v>
      </c>
      <c r="B599" s="21" t="s">
        <v>56</v>
      </c>
      <c r="C599" s="22" t="s">
        <v>1151</v>
      </c>
      <c r="D599" s="21" t="s">
        <v>57</v>
      </c>
      <c r="E599" s="22" t="s">
        <v>613</v>
      </c>
      <c r="F599" s="22" t="s">
        <v>731</v>
      </c>
      <c r="G599" s="23">
        <v>31166.666666666668</v>
      </c>
      <c r="H599" s="23">
        <v>31166.666666666668</v>
      </c>
      <c r="I599" s="24">
        <v>0</v>
      </c>
      <c r="J599" s="25"/>
    </row>
    <row r="600" spans="1:10" x14ac:dyDescent="0.3">
      <c r="A600" s="20" t="s">
        <v>91</v>
      </c>
      <c r="B600" s="21" t="s">
        <v>92</v>
      </c>
      <c r="C600" s="22" t="s">
        <v>1251</v>
      </c>
      <c r="D600" s="21" t="s">
        <v>184</v>
      </c>
      <c r="E600" s="22" t="s">
        <v>613</v>
      </c>
      <c r="F600" s="22" t="s">
        <v>731</v>
      </c>
      <c r="G600" s="23">
        <v>31152</v>
      </c>
      <c r="H600" s="23">
        <v>30512</v>
      </c>
      <c r="I600" s="24">
        <v>-2.0544427324088343</v>
      </c>
      <c r="J600" s="25"/>
    </row>
    <row r="601" spans="1:10" x14ac:dyDescent="0.3">
      <c r="A601" s="20" t="s">
        <v>125</v>
      </c>
      <c r="B601" s="21" t="s">
        <v>126</v>
      </c>
      <c r="C601" s="22" t="s">
        <v>1309</v>
      </c>
      <c r="D601" s="21" t="s">
        <v>349</v>
      </c>
      <c r="E601" s="22" t="s">
        <v>613</v>
      </c>
      <c r="F601" s="22" t="s">
        <v>731</v>
      </c>
      <c r="G601" s="23">
        <v>26333.333333333332</v>
      </c>
      <c r="H601" s="23">
        <v>26433.333333333332</v>
      </c>
      <c r="I601" s="24">
        <v>0.37974683544304</v>
      </c>
      <c r="J601" s="25"/>
    </row>
    <row r="602" spans="1:10" x14ac:dyDescent="0.3">
      <c r="A602" s="20" t="s">
        <v>387</v>
      </c>
      <c r="B602" s="21" t="s">
        <v>388</v>
      </c>
      <c r="C602" s="22" t="s">
        <v>1291</v>
      </c>
      <c r="D602" s="21" t="s">
        <v>389</v>
      </c>
      <c r="E602" s="22" t="s">
        <v>613</v>
      </c>
      <c r="F602" s="22" t="s">
        <v>731</v>
      </c>
      <c r="G602" s="23">
        <v>29010</v>
      </c>
      <c r="H602" s="23">
        <v>29399</v>
      </c>
      <c r="I602" s="24">
        <v>1.3409169251981989</v>
      </c>
      <c r="J602" s="25"/>
    </row>
    <row r="603" spans="1:10" x14ac:dyDescent="0.3">
      <c r="A603" s="20" t="s">
        <v>58</v>
      </c>
      <c r="B603" s="21" t="s">
        <v>59</v>
      </c>
      <c r="C603" s="22" t="s">
        <v>1238</v>
      </c>
      <c r="D603" s="21" t="s">
        <v>175</v>
      </c>
      <c r="E603" s="22" t="s">
        <v>613</v>
      </c>
      <c r="F603" s="22" t="s">
        <v>731</v>
      </c>
      <c r="G603" s="23">
        <v>30826</v>
      </c>
      <c r="H603" s="23">
        <v>29640</v>
      </c>
      <c r="I603" s="24">
        <v>-3.8474015441510412</v>
      </c>
      <c r="J603" s="25"/>
    </row>
    <row r="604" spans="1:10" x14ac:dyDescent="0.3">
      <c r="A604" s="20" t="s">
        <v>67</v>
      </c>
      <c r="B604" s="21" t="s">
        <v>68</v>
      </c>
      <c r="C604" s="22" t="s">
        <v>1156</v>
      </c>
      <c r="D604" s="21" t="s">
        <v>68</v>
      </c>
      <c r="E604" s="22" t="s">
        <v>613</v>
      </c>
      <c r="F604" s="22" t="s">
        <v>731</v>
      </c>
      <c r="G604" s="23">
        <v>28522</v>
      </c>
      <c r="H604" s="23">
        <v>28522</v>
      </c>
      <c r="I604" s="24">
        <v>0</v>
      </c>
      <c r="J604" s="25"/>
    </row>
    <row r="605" spans="1:10" x14ac:dyDescent="0.3">
      <c r="A605" s="20" t="s">
        <v>125</v>
      </c>
      <c r="B605" s="21" t="s">
        <v>126</v>
      </c>
      <c r="C605" s="22" t="s">
        <v>1213</v>
      </c>
      <c r="D605" s="21" t="s">
        <v>185</v>
      </c>
      <c r="E605" s="22" t="s">
        <v>613</v>
      </c>
      <c r="F605" s="22" t="s">
        <v>731</v>
      </c>
      <c r="G605" s="23">
        <v>31466.666666666668</v>
      </c>
      <c r="H605" s="23">
        <v>32000</v>
      </c>
      <c r="I605" s="24">
        <v>1.6949152542372836</v>
      </c>
      <c r="J605" s="25"/>
    </row>
    <row r="606" spans="1:10" x14ac:dyDescent="0.3">
      <c r="A606" s="20" t="s">
        <v>72</v>
      </c>
      <c r="B606" s="21" t="s">
        <v>73</v>
      </c>
      <c r="C606" s="22" t="s">
        <v>1147</v>
      </c>
      <c r="D606" s="21" t="s">
        <v>74</v>
      </c>
      <c r="E606" s="22" t="s">
        <v>613</v>
      </c>
      <c r="F606" s="22" t="s">
        <v>731</v>
      </c>
      <c r="G606" s="23">
        <v>28975</v>
      </c>
      <c r="H606" s="23">
        <v>31350</v>
      </c>
      <c r="I606" s="24">
        <v>8.196721311475418</v>
      </c>
      <c r="J606" s="25"/>
    </row>
    <row r="607" spans="1:10" x14ac:dyDescent="0.3">
      <c r="A607" s="20" t="s">
        <v>61</v>
      </c>
      <c r="B607" s="21" t="s">
        <v>62</v>
      </c>
      <c r="C607" s="22" t="s">
        <v>1330</v>
      </c>
      <c r="D607" s="21" t="s">
        <v>477</v>
      </c>
      <c r="E607" s="22" t="s">
        <v>613</v>
      </c>
      <c r="F607" s="22" t="s">
        <v>731</v>
      </c>
      <c r="G607" s="23">
        <v>33366.666666666664</v>
      </c>
      <c r="H607" s="23">
        <v>33366.666666666664</v>
      </c>
      <c r="I607" s="24">
        <v>0</v>
      </c>
      <c r="J607" s="25"/>
    </row>
    <row r="608" spans="1:10" x14ac:dyDescent="0.3">
      <c r="A608" s="20" t="s">
        <v>75</v>
      </c>
      <c r="B608" s="21" t="s">
        <v>76</v>
      </c>
      <c r="C608" s="22" t="s">
        <v>1158</v>
      </c>
      <c r="D608" s="21" t="s">
        <v>77</v>
      </c>
      <c r="E608" s="22" t="s">
        <v>613</v>
      </c>
      <c r="F608" s="22" t="s">
        <v>731</v>
      </c>
      <c r="G608" s="23">
        <v>29768.75</v>
      </c>
      <c r="H608" s="23">
        <v>30025</v>
      </c>
      <c r="I608" s="24">
        <v>0.86080201553642155</v>
      </c>
      <c r="J608" s="25"/>
    </row>
    <row r="609" spans="1:10" x14ac:dyDescent="0.3">
      <c r="A609" s="20" t="s">
        <v>75</v>
      </c>
      <c r="B609" s="21" t="s">
        <v>76</v>
      </c>
      <c r="C609" s="22" t="s">
        <v>1160</v>
      </c>
      <c r="D609" s="21" t="s">
        <v>78</v>
      </c>
      <c r="E609" s="22" t="s">
        <v>613</v>
      </c>
      <c r="F609" s="22" t="s">
        <v>731</v>
      </c>
      <c r="G609" s="23">
        <v>32746.75</v>
      </c>
      <c r="H609" s="23">
        <v>32746.75</v>
      </c>
      <c r="I609" s="24">
        <v>0</v>
      </c>
      <c r="J609" s="25"/>
    </row>
    <row r="610" spans="1:10" x14ac:dyDescent="0.3">
      <c r="A610" s="20" t="s">
        <v>72</v>
      </c>
      <c r="B610" s="21" t="s">
        <v>73</v>
      </c>
      <c r="C610" s="22" t="s">
        <v>1285</v>
      </c>
      <c r="D610" s="21" t="s">
        <v>79</v>
      </c>
      <c r="E610" s="22" t="s">
        <v>613</v>
      </c>
      <c r="F610" s="22" t="s">
        <v>731</v>
      </c>
      <c r="G610" s="23">
        <v>31700</v>
      </c>
      <c r="H610" s="23">
        <v>31000</v>
      </c>
      <c r="I610" s="24">
        <v>-2.2082018927444769</v>
      </c>
      <c r="J610" s="25"/>
    </row>
    <row r="611" spans="1:10" x14ac:dyDescent="0.3">
      <c r="A611" s="20" t="s">
        <v>69</v>
      </c>
      <c r="B611" s="21" t="s">
        <v>70</v>
      </c>
      <c r="C611" s="22" t="s">
        <v>1253</v>
      </c>
      <c r="D611" s="21" t="s">
        <v>188</v>
      </c>
      <c r="E611" s="22" t="s">
        <v>613</v>
      </c>
      <c r="F611" s="22" t="s">
        <v>731</v>
      </c>
      <c r="G611" s="23">
        <v>31400</v>
      </c>
      <c r="H611" s="23">
        <v>32522.5</v>
      </c>
      <c r="I611" s="24">
        <v>3.5748407643312108</v>
      </c>
      <c r="J611" s="25"/>
    </row>
    <row r="612" spans="1:10" x14ac:dyDescent="0.3">
      <c r="A612" s="20" t="s">
        <v>58</v>
      </c>
      <c r="B612" s="21" t="s">
        <v>59</v>
      </c>
      <c r="C612" s="22" t="s">
        <v>1163</v>
      </c>
      <c r="D612" s="21" t="s">
        <v>81</v>
      </c>
      <c r="E612" s="22" t="s">
        <v>613</v>
      </c>
      <c r="F612" s="22" t="s">
        <v>731</v>
      </c>
      <c r="G612" s="23">
        <v>28300</v>
      </c>
      <c r="H612" s="23">
        <v>27880</v>
      </c>
      <c r="I612" s="24">
        <v>-1.4840989399293236</v>
      </c>
      <c r="J612" s="25"/>
    </row>
    <row r="613" spans="1:10" x14ac:dyDescent="0.3">
      <c r="A613" s="20" t="s">
        <v>69</v>
      </c>
      <c r="B613" s="21" t="s">
        <v>70</v>
      </c>
      <c r="C613" s="22" t="s">
        <v>1255</v>
      </c>
      <c r="D613" s="21" t="s">
        <v>211</v>
      </c>
      <c r="E613" s="22" t="s">
        <v>613</v>
      </c>
      <c r="F613" s="22" t="s">
        <v>731</v>
      </c>
      <c r="G613" s="23">
        <v>30950</v>
      </c>
      <c r="H613" s="23">
        <v>30700</v>
      </c>
      <c r="I613" s="24">
        <v>-0.80775444264943319</v>
      </c>
      <c r="J613" s="25"/>
    </row>
    <row r="614" spans="1:10" x14ac:dyDescent="0.3">
      <c r="A614" s="20" t="s">
        <v>125</v>
      </c>
      <c r="B614" s="21" t="s">
        <v>126</v>
      </c>
      <c r="C614" s="22" t="s">
        <v>1306</v>
      </c>
      <c r="D614" s="21" t="s">
        <v>299</v>
      </c>
      <c r="E614" s="22" t="s">
        <v>613</v>
      </c>
      <c r="F614" s="22" t="s">
        <v>731</v>
      </c>
      <c r="G614" s="23">
        <v>29333.333333333332</v>
      </c>
      <c r="H614" s="23">
        <v>29233.333333333332</v>
      </c>
      <c r="I614" s="24">
        <v>-0.34090909090909172</v>
      </c>
      <c r="J614" s="25"/>
    </row>
    <row r="615" spans="1:10" x14ac:dyDescent="0.3">
      <c r="A615" s="20" t="s">
        <v>61</v>
      </c>
      <c r="B615" s="21" t="s">
        <v>62</v>
      </c>
      <c r="C615" s="22" t="s">
        <v>1333</v>
      </c>
      <c r="D615" s="21" t="s">
        <v>483</v>
      </c>
      <c r="E615" s="22" t="s">
        <v>613</v>
      </c>
      <c r="F615" s="22" t="s">
        <v>731</v>
      </c>
      <c r="G615" s="23">
        <v>31120</v>
      </c>
      <c r="H615" s="23">
        <v>29900</v>
      </c>
      <c r="I615" s="24">
        <v>-3.9203084832904911</v>
      </c>
      <c r="J615" s="25"/>
    </row>
    <row r="616" spans="1:10" x14ac:dyDescent="0.3">
      <c r="A616" s="20" t="s">
        <v>83</v>
      </c>
      <c r="B616" s="21" t="s">
        <v>84</v>
      </c>
      <c r="C616" s="22" t="s">
        <v>1165</v>
      </c>
      <c r="D616" s="21" t="s">
        <v>85</v>
      </c>
      <c r="E616" s="22" t="s">
        <v>613</v>
      </c>
      <c r="F616" s="22" t="s">
        <v>731</v>
      </c>
      <c r="G616" s="23">
        <v>33500</v>
      </c>
      <c r="H616" s="23">
        <v>33833.333333333336</v>
      </c>
      <c r="I616" s="24">
        <v>0.99502487562190822</v>
      </c>
      <c r="J616" s="25"/>
    </row>
    <row r="617" spans="1:10" x14ac:dyDescent="0.3">
      <c r="A617" s="20" t="s">
        <v>107</v>
      </c>
      <c r="B617" s="21" t="s">
        <v>108</v>
      </c>
      <c r="C617" s="22" t="s">
        <v>1212</v>
      </c>
      <c r="D617" s="21" t="s">
        <v>238</v>
      </c>
      <c r="E617" s="22" t="s">
        <v>613</v>
      </c>
      <c r="F617" s="22" t="s">
        <v>731</v>
      </c>
      <c r="G617" s="23">
        <v>28500</v>
      </c>
      <c r="H617" s="23">
        <v>29300</v>
      </c>
      <c r="I617" s="24">
        <v>2.8070175438596578</v>
      </c>
      <c r="J617" s="25"/>
    </row>
    <row r="618" spans="1:10" x14ac:dyDescent="0.3">
      <c r="A618" s="20" t="s">
        <v>75</v>
      </c>
      <c r="B618" s="21" t="s">
        <v>76</v>
      </c>
      <c r="C618" s="22" t="s">
        <v>1167</v>
      </c>
      <c r="D618" s="21" t="s">
        <v>90</v>
      </c>
      <c r="E618" s="22" t="s">
        <v>613</v>
      </c>
      <c r="F618" s="22" t="s">
        <v>731</v>
      </c>
      <c r="G618" s="23">
        <v>30333.333333333332</v>
      </c>
      <c r="H618" s="23">
        <v>29933.333333333332</v>
      </c>
      <c r="I618" s="24">
        <v>-1.318681318681314</v>
      </c>
      <c r="J618" s="25"/>
    </row>
    <row r="619" spans="1:10" x14ac:dyDescent="0.3">
      <c r="A619" s="20" t="s">
        <v>91</v>
      </c>
      <c r="B619" s="21" t="s">
        <v>92</v>
      </c>
      <c r="C619" s="22" t="s">
        <v>1274</v>
      </c>
      <c r="D619" s="21" t="s">
        <v>479</v>
      </c>
      <c r="E619" s="22" t="s">
        <v>613</v>
      </c>
      <c r="F619" s="22" t="s">
        <v>731</v>
      </c>
      <c r="G619" s="23">
        <v>27350</v>
      </c>
      <c r="H619" s="23">
        <v>27294.285714285714</v>
      </c>
      <c r="I619" s="24">
        <v>-0.20370854008879835</v>
      </c>
      <c r="J619" s="25"/>
    </row>
    <row r="620" spans="1:10" x14ac:dyDescent="0.3">
      <c r="A620" s="20" t="s">
        <v>58</v>
      </c>
      <c r="B620" s="21" t="s">
        <v>59</v>
      </c>
      <c r="C620" s="22" t="s">
        <v>1236</v>
      </c>
      <c r="D620" s="21" t="s">
        <v>191</v>
      </c>
      <c r="E620" s="22" t="s">
        <v>613</v>
      </c>
      <c r="F620" s="22" t="s">
        <v>731</v>
      </c>
      <c r="G620" s="23">
        <v>30725</v>
      </c>
      <c r="H620" s="23">
        <v>30725</v>
      </c>
      <c r="I620" s="24">
        <v>0</v>
      </c>
      <c r="J620" s="25"/>
    </row>
    <row r="621" spans="1:10" x14ac:dyDescent="0.3">
      <c r="A621" s="20" t="s">
        <v>91</v>
      </c>
      <c r="B621" s="21" t="s">
        <v>92</v>
      </c>
      <c r="C621" s="22" t="s">
        <v>1168</v>
      </c>
      <c r="D621" s="21" t="s">
        <v>93</v>
      </c>
      <c r="E621" s="22" t="s">
        <v>613</v>
      </c>
      <c r="F621" s="22" t="s">
        <v>731</v>
      </c>
      <c r="G621" s="23">
        <v>26183</v>
      </c>
      <c r="H621" s="23">
        <v>26183</v>
      </c>
      <c r="I621" s="24">
        <v>0</v>
      </c>
      <c r="J621" s="25"/>
    </row>
    <row r="622" spans="1:10" x14ac:dyDescent="0.3">
      <c r="A622" s="20" t="s">
        <v>91</v>
      </c>
      <c r="B622" s="21" t="s">
        <v>92</v>
      </c>
      <c r="C622" s="22" t="s">
        <v>1169</v>
      </c>
      <c r="D622" s="21" t="s">
        <v>94</v>
      </c>
      <c r="E622" s="22" t="s">
        <v>613</v>
      </c>
      <c r="F622" s="22" t="s">
        <v>731</v>
      </c>
      <c r="G622" s="23">
        <v>28000</v>
      </c>
      <c r="H622" s="23">
        <v>27875</v>
      </c>
      <c r="I622" s="24">
        <v>-0.44642857142856984</v>
      </c>
      <c r="J622" s="25"/>
    </row>
    <row r="623" spans="1:10" x14ac:dyDescent="0.3">
      <c r="A623" s="20" t="s">
        <v>91</v>
      </c>
      <c r="B623" s="21" t="s">
        <v>92</v>
      </c>
      <c r="C623" s="22" t="s">
        <v>1214</v>
      </c>
      <c r="D623" s="21" t="s">
        <v>95</v>
      </c>
      <c r="E623" s="22" t="s">
        <v>613</v>
      </c>
      <c r="F623" s="22" t="s">
        <v>731</v>
      </c>
      <c r="G623" s="23">
        <v>25616.666666666668</v>
      </c>
      <c r="H623" s="23">
        <v>25620</v>
      </c>
      <c r="I623" s="24">
        <v>1.3012361743647283E-2</v>
      </c>
      <c r="J623" s="25"/>
    </row>
    <row r="624" spans="1:10" x14ac:dyDescent="0.3">
      <c r="A624" s="20" t="s">
        <v>176</v>
      </c>
      <c r="B624" s="21" t="s">
        <v>177</v>
      </c>
      <c r="C624" s="22" t="s">
        <v>1250</v>
      </c>
      <c r="D624" s="21" t="s">
        <v>180</v>
      </c>
      <c r="E624" s="22" t="s">
        <v>613</v>
      </c>
      <c r="F624" s="22" t="s">
        <v>731</v>
      </c>
      <c r="G624" s="23">
        <v>27666.666666666668</v>
      </c>
      <c r="H624" s="23">
        <v>28666.666666666668</v>
      </c>
      <c r="I624" s="24">
        <v>3.6144578313253017</v>
      </c>
      <c r="J624" s="25"/>
    </row>
    <row r="625" spans="1:10" x14ac:dyDescent="0.3">
      <c r="A625" s="20" t="s">
        <v>72</v>
      </c>
      <c r="B625" s="21" t="s">
        <v>73</v>
      </c>
      <c r="C625" s="22" t="s">
        <v>1171</v>
      </c>
      <c r="D625" s="21" t="s">
        <v>97</v>
      </c>
      <c r="E625" s="22" t="s">
        <v>613</v>
      </c>
      <c r="F625" s="22" t="s">
        <v>731</v>
      </c>
      <c r="G625" s="23">
        <v>29750</v>
      </c>
      <c r="H625" s="23">
        <v>29900</v>
      </c>
      <c r="I625" s="24">
        <v>0.50420168067226712</v>
      </c>
      <c r="J625" s="25"/>
    </row>
    <row r="626" spans="1:10" x14ac:dyDescent="0.3">
      <c r="A626" s="20" t="s">
        <v>102</v>
      </c>
      <c r="B626" s="21" t="s">
        <v>103</v>
      </c>
      <c r="C626" s="22" t="s">
        <v>1175</v>
      </c>
      <c r="D626" s="21" t="s">
        <v>104</v>
      </c>
      <c r="E626" s="22" t="s">
        <v>613</v>
      </c>
      <c r="F626" s="22" t="s">
        <v>731</v>
      </c>
      <c r="G626" s="23">
        <v>30000</v>
      </c>
      <c r="H626" s="23">
        <v>30750</v>
      </c>
      <c r="I626" s="24">
        <v>2.4999999999999911</v>
      </c>
      <c r="J626" s="25"/>
    </row>
    <row r="627" spans="1:10" x14ac:dyDescent="0.3">
      <c r="A627" s="20" t="s">
        <v>107</v>
      </c>
      <c r="B627" s="21" t="s">
        <v>108</v>
      </c>
      <c r="C627" s="22" t="s">
        <v>1286</v>
      </c>
      <c r="D627" s="21" t="s">
        <v>193</v>
      </c>
      <c r="E627" s="22" t="s">
        <v>613</v>
      </c>
      <c r="F627" s="22" t="s">
        <v>731</v>
      </c>
      <c r="G627" s="23">
        <v>27375</v>
      </c>
      <c r="H627" s="23">
        <v>27375</v>
      </c>
      <c r="I627" s="24">
        <v>0</v>
      </c>
      <c r="J627" s="25"/>
    </row>
    <row r="628" spans="1:10" x14ac:dyDescent="0.3">
      <c r="A628" s="20" t="s">
        <v>75</v>
      </c>
      <c r="B628" s="21" t="s">
        <v>76</v>
      </c>
      <c r="C628" s="22" t="s">
        <v>1240</v>
      </c>
      <c r="D628" s="21" t="s">
        <v>161</v>
      </c>
      <c r="E628" s="22" t="s">
        <v>613</v>
      </c>
      <c r="F628" s="22" t="s">
        <v>731</v>
      </c>
      <c r="G628" s="23">
        <v>29300</v>
      </c>
      <c r="H628" s="23">
        <v>29319.666666666668</v>
      </c>
      <c r="I628" s="24">
        <v>6.7121729237773486E-2</v>
      </c>
      <c r="J628" s="25"/>
    </row>
    <row r="629" spans="1:10" x14ac:dyDescent="0.3">
      <c r="A629" s="20" t="s">
        <v>107</v>
      </c>
      <c r="B629" s="21" t="s">
        <v>108</v>
      </c>
      <c r="C629" s="22" t="s">
        <v>1232</v>
      </c>
      <c r="D629" s="21" t="s">
        <v>109</v>
      </c>
      <c r="E629" s="22" t="s">
        <v>613</v>
      </c>
      <c r="F629" s="22" t="s">
        <v>731</v>
      </c>
      <c r="G629" s="23">
        <v>29250</v>
      </c>
      <c r="H629" s="23">
        <v>29233.333333333332</v>
      </c>
      <c r="I629" s="24">
        <v>-5.6980056980060478E-2</v>
      </c>
      <c r="J629" s="25"/>
    </row>
    <row r="630" spans="1:10" x14ac:dyDescent="0.3">
      <c r="A630" s="20" t="s">
        <v>75</v>
      </c>
      <c r="B630" s="21" t="s">
        <v>76</v>
      </c>
      <c r="C630" s="22" t="s">
        <v>1178</v>
      </c>
      <c r="D630" s="21" t="s">
        <v>110</v>
      </c>
      <c r="E630" s="22" t="s">
        <v>613</v>
      </c>
      <c r="F630" s="22" t="s">
        <v>731</v>
      </c>
      <c r="G630" s="23">
        <v>32500</v>
      </c>
      <c r="H630" s="23">
        <v>32500</v>
      </c>
      <c r="I630" s="24">
        <v>0</v>
      </c>
      <c r="J630" s="25"/>
    </row>
    <row r="631" spans="1:10" x14ac:dyDescent="0.3">
      <c r="A631" s="20" t="s">
        <v>91</v>
      </c>
      <c r="B631" s="21" t="s">
        <v>92</v>
      </c>
      <c r="C631" s="22" t="s">
        <v>1215</v>
      </c>
      <c r="D631" s="21" t="s">
        <v>196</v>
      </c>
      <c r="E631" s="22" t="s">
        <v>613</v>
      </c>
      <c r="F631" s="22" t="s">
        <v>731</v>
      </c>
      <c r="G631" s="23">
        <v>29565</v>
      </c>
      <c r="H631" s="23">
        <v>28940</v>
      </c>
      <c r="I631" s="24">
        <v>-2.1139861322509779</v>
      </c>
      <c r="J631" s="25"/>
    </row>
    <row r="632" spans="1:10" x14ac:dyDescent="0.3">
      <c r="A632" s="20" t="s">
        <v>55</v>
      </c>
      <c r="B632" s="21" t="s">
        <v>56</v>
      </c>
      <c r="C632" s="22" t="s">
        <v>1308</v>
      </c>
      <c r="D632" s="21" t="s">
        <v>407</v>
      </c>
      <c r="E632" s="22" t="s">
        <v>613</v>
      </c>
      <c r="F632" s="22" t="s">
        <v>731</v>
      </c>
      <c r="G632" s="23">
        <v>27565</v>
      </c>
      <c r="H632" s="23">
        <v>27565</v>
      </c>
      <c r="I632" s="24">
        <v>0</v>
      </c>
      <c r="J632" s="25"/>
    </row>
    <row r="633" spans="1:10" x14ac:dyDescent="0.3">
      <c r="A633" s="20" t="s">
        <v>91</v>
      </c>
      <c r="B633" s="21" t="s">
        <v>92</v>
      </c>
      <c r="C633" s="22" t="s">
        <v>1275</v>
      </c>
      <c r="D633" s="21" t="s">
        <v>112</v>
      </c>
      <c r="E633" s="22" t="s">
        <v>613</v>
      </c>
      <c r="F633" s="22" t="s">
        <v>731</v>
      </c>
      <c r="G633" s="23">
        <v>29112</v>
      </c>
      <c r="H633" s="23">
        <v>28692</v>
      </c>
      <c r="I633" s="24">
        <v>-1.4427040395713076</v>
      </c>
      <c r="J633" s="25"/>
    </row>
    <row r="634" spans="1:10" x14ac:dyDescent="0.3">
      <c r="A634" s="20" t="s">
        <v>72</v>
      </c>
      <c r="B634" s="21" t="s">
        <v>73</v>
      </c>
      <c r="C634" s="22" t="s">
        <v>1181</v>
      </c>
      <c r="D634" s="21" t="s">
        <v>114</v>
      </c>
      <c r="E634" s="22" t="s">
        <v>613</v>
      </c>
      <c r="F634" s="22" t="s">
        <v>731</v>
      </c>
      <c r="G634" s="23">
        <v>32250</v>
      </c>
      <c r="H634" s="23">
        <v>32600</v>
      </c>
      <c r="I634" s="24">
        <v>1.0852713178294504</v>
      </c>
      <c r="J634" s="25"/>
    </row>
    <row r="635" spans="1:10" x14ac:dyDescent="0.3">
      <c r="A635" s="20" t="s">
        <v>125</v>
      </c>
      <c r="B635" s="21" t="s">
        <v>126</v>
      </c>
      <c r="C635" s="22" t="s">
        <v>1290</v>
      </c>
      <c r="D635" s="21" t="s">
        <v>198</v>
      </c>
      <c r="E635" s="22" t="s">
        <v>613</v>
      </c>
      <c r="F635" s="22" t="s">
        <v>731</v>
      </c>
      <c r="G635" s="23">
        <v>30000</v>
      </c>
      <c r="H635" s="23">
        <v>30000</v>
      </c>
      <c r="I635" s="24">
        <v>0</v>
      </c>
      <c r="J635" s="25"/>
    </row>
    <row r="636" spans="1:10" x14ac:dyDescent="0.3">
      <c r="A636" s="20" t="s">
        <v>55</v>
      </c>
      <c r="B636" s="21" t="s">
        <v>56</v>
      </c>
      <c r="C636" s="22" t="s">
        <v>1182</v>
      </c>
      <c r="D636" s="21" t="s">
        <v>115</v>
      </c>
      <c r="E636" s="22" t="s">
        <v>613</v>
      </c>
      <c r="F636" s="22" t="s">
        <v>731</v>
      </c>
      <c r="G636" s="23">
        <v>29650</v>
      </c>
      <c r="H636" s="23">
        <v>29650</v>
      </c>
      <c r="I636" s="24">
        <v>0</v>
      </c>
      <c r="J636" s="25"/>
    </row>
    <row r="637" spans="1:10" x14ac:dyDescent="0.3">
      <c r="A637" s="20" t="s">
        <v>91</v>
      </c>
      <c r="B637" s="21" t="s">
        <v>92</v>
      </c>
      <c r="C637" s="22" t="s">
        <v>1183</v>
      </c>
      <c r="D637" s="21" t="s">
        <v>116</v>
      </c>
      <c r="E637" s="22" t="s">
        <v>613</v>
      </c>
      <c r="F637" s="22" t="s">
        <v>731</v>
      </c>
      <c r="G637" s="23">
        <v>27890</v>
      </c>
      <c r="H637" s="23">
        <v>27890</v>
      </c>
      <c r="I637" s="24">
        <v>0</v>
      </c>
      <c r="J637" s="25"/>
    </row>
    <row r="638" spans="1:10" x14ac:dyDescent="0.3">
      <c r="A638" s="20" t="s">
        <v>91</v>
      </c>
      <c r="B638" s="21" t="s">
        <v>92</v>
      </c>
      <c r="C638" s="22" t="s">
        <v>1185</v>
      </c>
      <c r="D638" s="21" t="s">
        <v>118</v>
      </c>
      <c r="E638" s="22" t="s">
        <v>613</v>
      </c>
      <c r="F638" s="22" t="s">
        <v>731</v>
      </c>
      <c r="G638" s="23">
        <v>30200</v>
      </c>
      <c r="H638" s="23">
        <v>30212.222222222223</v>
      </c>
      <c r="I638" s="24">
        <v>4.0470934510672407E-2</v>
      </c>
      <c r="J638" s="25"/>
    </row>
    <row r="639" spans="1:10" x14ac:dyDescent="0.3">
      <c r="A639" s="20" t="s">
        <v>58</v>
      </c>
      <c r="B639" s="21" t="s">
        <v>59</v>
      </c>
      <c r="C639" s="22" t="s">
        <v>1295</v>
      </c>
      <c r="D639" s="21" t="s">
        <v>267</v>
      </c>
      <c r="E639" s="22" t="s">
        <v>613</v>
      </c>
      <c r="F639" s="22" t="s">
        <v>731</v>
      </c>
      <c r="G639" s="23">
        <v>32800</v>
      </c>
      <c r="H639" s="23">
        <v>33133.333333333336</v>
      </c>
      <c r="I639" s="24">
        <v>1.0162601626016343</v>
      </c>
      <c r="J639" s="25"/>
    </row>
    <row r="640" spans="1:10" x14ac:dyDescent="0.3">
      <c r="A640" s="20" t="s">
        <v>61</v>
      </c>
      <c r="B640" s="21" t="s">
        <v>62</v>
      </c>
      <c r="C640" s="22" t="s">
        <v>1328</v>
      </c>
      <c r="D640" s="21" t="s">
        <v>472</v>
      </c>
      <c r="E640" s="22" t="s">
        <v>613</v>
      </c>
      <c r="F640" s="22" t="s">
        <v>731</v>
      </c>
      <c r="G640" s="23">
        <v>33200</v>
      </c>
      <c r="H640" s="23">
        <v>33200</v>
      </c>
      <c r="I640" s="24">
        <v>0</v>
      </c>
      <c r="J640" s="25"/>
    </row>
    <row r="641" spans="1:10" x14ac:dyDescent="0.3">
      <c r="A641" s="20" t="s">
        <v>69</v>
      </c>
      <c r="B641" s="21" t="s">
        <v>70</v>
      </c>
      <c r="C641" s="22" t="s">
        <v>1262</v>
      </c>
      <c r="D641" s="21" t="s">
        <v>242</v>
      </c>
      <c r="E641" s="22" t="s">
        <v>613</v>
      </c>
      <c r="F641" s="22" t="s">
        <v>731</v>
      </c>
      <c r="G641" s="23">
        <v>31000</v>
      </c>
      <c r="H641" s="23">
        <v>31000</v>
      </c>
      <c r="I641" s="24">
        <v>0</v>
      </c>
      <c r="J641" s="25"/>
    </row>
    <row r="642" spans="1:10" x14ac:dyDescent="0.3">
      <c r="A642" s="20" t="s">
        <v>75</v>
      </c>
      <c r="B642" s="21" t="s">
        <v>76</v>
      </c>
      <c r="C642" s="22" t="s">
        <v>1186</v>
      </c>
      <c r="D642" s="21" t="s">
        <v>119</v>
      </c>
      <c r="E642" s="22" t="s">
        <v>613</v>
      </c>
      <c r="F642" s="22" t="s">
        <v>731</v>
      </c>
      <c r="G642" s="23">
        <v>30968.75</v>
      </c>
      <c r="H642" s="23">
        <v>30968.75</v>
      </c>
      <c r="I642" s="24">
        <v>0</v>
      </c>
      <c r="J642" s="25"/>
    </row>
    <row r="643" spans="1:10" x14ac:dyDescent="0.3">
      <c r="A643" s="20" t="s">
        <v>87</v>
      </c>
      <c r="B643" s="21" t="s">
        <v>88</v>
      </c>
      <c r="C643" s="22" t="s">
        <v>1187</v>
      </c>
      <c r="D643" s="21" t="s">
        <v>199</v>
      </c>
      <c r="E643" s="22" t="s">
        <v>613</v>
      </c>
      <c r="F643" s="22" t="s">
        <v>731</v>
      </c>
      <c r="G643" s="23">
        <v>29625</v>
      </c>
      <c r="H643" s="23">
        <v>29625</v>
      </c>
      <c r="I643" s="24">
        <v>0</v>
      </c>
      <c r="J643" s="25"/>
    </row>
    <row r="644" spans="1:10" x14ac:dyDescent="0.3">
      <c r="A644" s="20" t="s">
        <v>107</v>
      </c>
      <c r="B644" s="21" t="s">
        <v>108</v>
      </c>
      <c r="C644" s="22" t="s">
        <v>1189</v>
      </c>
      <c r="D644" s="21" t="s">
        <v>120</v>
      </c>
      <c r="E644" s="22" t="s">
        <v>613</v>
      </c>
      <c r="F644" s="22" t="s">
        <v>731</v>
      </c>
      <c r="G644" s="23">
        <v>28525</v>
      </c>
      <c r="H644" s="23">
        <v>28875</v>
      </c>
      <c r="I644" s="24">
        <v>1.2269938650306678</v>
      </c>
      <c r="J644" s="25"/>
    </row>
    <row r="645" spans="1:10" x14ac:dyDescent="0.3">
      <c r="A645" s="20" t="s">
        <v>91</v>
      </c>
      <c r="B645" s="21" t="s">
        <v>92</v>
      </c>
      <c r="C645" s="22" t="s">
        <v>1190</v>
      </c>
      <c r="D645" s="21" t="s">
        <v>147</v>
      </c>
      <c r="E645" s="22" t="s">
        <v>613</v>
      </c>
      <c r="F645" s="22" t="s">
        <v>731</v>
      </c>
      <c r="G645" s="23">
        <v>30500</v>
      </c>
      <c r="H645" s="23">
        <v>30000</v>
      </c>
      <c r="I645" s="24">
        <v>-1.6393442622950838</v>
      </c>
      <c r="J645" s="25"/>
    </row>
    <row r="646" spans="1:10" x14ac:dyDescent="0.3">
      <c r="A646" s="20" t="s">
        <v>64</v>
      </c>
      <c r="B646" s="21" t="s">
        <v>65</v>
      </c>
      <c r="C646" s="22" t="s">
        <v>1191</v>
      </c>
      <c r="D646" s="21" t="s">
        <v>121</v>
      </c>
      <c r="E646" s="22" t="s">
        <v>613</v>
      </c>
      <c r="F646" s="22" t="s">
        <v>731</v>
      </c>
      <c r="G646" s="23">
        <v>30925</v>
      </c>
      <c r="H646" s="23">
        <v>29900</v>
      </c>
      <c r="I646" s="24">
        <v>-3.3144704931285407</v>
      </c>
      <c r="J646" s="25"/>
    </row>
    <row r="647" spans="1:10" x14ac:dyDescent="0.3">
      <c r="A647" s="20" t="s">
        <v>125</v>
      </c>
      <c r="B647" s="21" t="s">
        <v>126</v>
      </c>
      <c r="C647" s="22" t="s">
        <v>1263</v>
      </c>
      <c r="D647" s="21" t="s">
        <v>481</v>
      </c>
      <c r="E647" s="22" t="s">
        <v>613</v>
      </c>
      <c r="F647" s="22" t="s">
        <v>731</v>
      </c>
      <c r="G647" s="23">
        <v>32800</v>
      </c>
      <c r="H647" s="23">
        <v>32875</v>
      </c>
      <c r="I647" s="24">
        <v>0.22865853658535773</v>
      </c>
      <c r="J647" s="25"/>
    </row>
    <row r="648" spans="1:10" x14ac:dyDescent="0.3">
      <c r="A648" s="20" t="s">
        <v>83</v>
      </c>
      <c r="B648" s="21" t="s">
        <v>84</v>
      </c>
      <c r="C648" s="22" t="s">
        <v>1219</v>
      </c>
      <c r="D648" s="21" t="s">
        <v>208</v>
      </c>
      <c r="E648" s="22" t="s">
        <v>613</v>
      </c>
      <c r="F648" s="22" t="s">
        <v>731</v>
      </c>
      <c r="G648" s="23">
        <v>27900</v>
      </c>
      <c r="H648" s="23">
        <v>28033.333333333332</v>
      </c>
      <c r="I648" s="24">
        <v>0.47789725209079759</v>
      </c>
      <c r="J648" s="25"/>
    </row>
    <row r="649" spans="1:10" x14ac:dyDescent="0.3">
      <c r="A649" s="20" t="s">
        <v>83</v>
      </c>
      <c r="B649" s="21" t="s">
        <v>84</v>
      </c>
      <c r="C649" s="22" t="s">
        <v>1193</v>
      </c>
      <c r="D649" s="21" t="s">
        <v>123</v>
      </c>
      <c r="E649" s="22" t="s">
        <v>613</v>
      </c>
      <c r="F649" s="22" t="s">
        <v>731</v>
      </c>
      <c r="G649" s="23">
        <v>28011.111111111109</v>
      </c>
      <c r="H649" s="23">
        <v>27966.666666666668</v>
      </c>
      <c r="I649" s="24">
        <v>-0.15866719555730491</v>
      </c>
      <c r="J649" s="25"/>
    </row>
    <row r="650" spans="1:10" x14ac:dyDescent="0.3">
      <c r="A650" s="20" t="s">
        <v>102</v>
      </c>
      <c r="B650" s="21" t="s">
        <v>103</v>
      </c>
      <c r="C650" s="22" t="s">
        <v>1299</v>
      </c>
      <c r="D650" s="21" t="s">
        <v>338</v>
      </c>
      <c r="E650" s="22" t="s">
        <v>613</v>
      </c>
      <c r="F650" s="22" t="s">
        <v>731</v>
      </c>
      <c r="G650" s="23" t="s">
        <v>231</v>
      </c>
      <c r="H650" s="23">
        <v>29600</v>
      </c>
      <c r="I650" s="24" t="s">
        <v>231</v>
      </c>
      <c r="J650" s="25"/>
    </row>
    <row r="651" spans="1:10" x14ac:dyDescent="0.3">
      <c r="A651" s="20" t="s">
        <v>61</v>
      </c>
      <c r="B651" s="21" t="s">
        <v>62</v>
      </c>
      <c r="C651" s="22" t="s">
        <v>1326</v>
      </c>
      <c r="D651" s="21" t="s">
        <v>473</v>
      </c>
      <c r="E651" s="22" t="s">
        <v>613</v>
      </c>
      <c r="F651" s="22" t="s">
        <v>731</v>
      </c>
      <c r="G651" s="23">
        <v>30333.333333333332</v>
      </c>
      <c r="H651" s="23">
        <v>30333.333333333332</v>
      </c>
      <c r="I651" s="24">
        <v>0</v>
      </c>
      <c r="J651" s="25"/>
    </row>
    <row r="652" spans="1:10" x14ac:dyDescent="0.3">
      <c r="A652" s="20" t="s">
        <v>55</v>
      </c>
      <c r="B652" s="21" t="s">
        <v>56</v>
      </c>
      <c r="C652" s="22" t="s">
        <v>1303</v>
      </c>
      <c r="D652" s="21" t="s">
        <v>309</v>
      </c>
      <c r="E652" s="22" t="s">
        <v>613</v>
      </c>
      <c r="F652" s="22" t="s">
        <v>731</v>
      </c>
      <c r="G652" s="23">
        <v>29600</v>
      </c>
      <c r="H652" s="23">
        <v>29600</v>
      </c>
      <c r="I652" s="24">
        <v>0</v>
      </c>
      <c r="J652" s="25"/>
    </row>
    <row r="653" spans="1:10" x14ac:dyDescent="0.3">
      <c r="A653" s="20" t="s">
        <v>163</v>
      </c>
      <c r="B653" s="21" t="s">
        <v>164</v>
      </c>
      <c r="C653" s="22" t="s">
        <v>1221</v>
      </c>
      <c r="D653" s="21" t="s">
        <v>218</v>
      </c>
      <c r="E653" s="22" t="s">
        <v>613</v>
      </c>
      <c r="F653" s="22" t="s">
        <v>731</v>
      </c>
      <c r="G653" s="23">
        <v>29625</v>
      </c>
      <c r="H653" s="23">
        <v>29875</v>
      </c>
      <c r="I653" s="24">
        <v>0.84388185654007408</v>
      </c>
      <c r="J653" s="25"/>
    </row>
    <row r="654" spans="1:10" x14ac:dyDescent="0.3">
      <c r="A654" s="20" t="s">
        <v>72</v>
      </c>
      <c r="B654" s="21" t="s">
        <v>73</v>
      </c>
      <c r="C654" s="22" t="s">
        <v>1200</v>
      </c>
      <c r="D654" s="21" t="s">
        <v>130</v>
      </c>
      <c r="E654" s="22" t="s">
        <v>613</v>
      </c>
      <c r="F654" s="22" t="s">
        <v>731</v>
      </c>
      <c r="G654" s="23">
        <v>28366.666666666668</v>
      </c>
      <c r="H654" s="23">
        <v>28525</v>
      </c>
      <c r="I654" s="24">
        <v>0.55816686251468628</v>
      </c>
      <c r="J654" s="25"/>
    </row>
    <row r="655" spans="1:10" x14ac:dyDescent="0.3">
      <c r="A655" s="20" t="s">
        <v>125</v>
      </c>
      <c r="B655" s="21" t="s">
        <v>126</v>
      </c>
      <c r="C655" s="22" t="s">
        <v>1296</v>
      </c>
      <c r="D655" s="21" t="s">
        <v>243</v>
      </c>
      <c r="E655" s="22" t="s">
        <v>613</v>
      </c>
      <c r="F655" s="22" t="s">
        <v>731</v>
      </c>
      <c r="G655" s="23">
        <v>30333.333333333332</v>
      </c>
      <c r="H655" s="23">
        <v>32000</v>
      </c>
      <c r="I655" s="24">
        <v>5.4945054945054972</v>
      </c>
      <c r="J655" s="25"/>
    </row>
    <row r="656" spans="1:10" x14ac:dyDescent="0.3">
      <c r="A656" s="20" t="s">
        <v>91</v>
      </c>
      <c r="B656" s="21" t="s">
        <v>92</v>
      </c>
      <c r="C656" s="22" t="s">
        <v>1281</v>
      </c>
      <c r="D656" s="21" t="s">
        <v>219</v>
      </c>
      <c r="E656" s="22" t="s">
        <v>613</v>
      </c>
      <c r="F656" s="22" t="s">
        <v>731</v>
      </c>
      <c r="G656" s="23">
        <v>31980</v>
      </c>
      <c r="H656" s="23">
        <v>31920</v>
      </c>
      <c r="I656" s="24">
        <v>-0.18761726078799779</v>
      </c>
      <c r="J656" s="25"/>
    </row>
    <row r="657" spans="1:10" x14ac:dyDescent="0.3">
      <c r="A657" s="20" t="s">
        <v>64</v>
      </c>
      <c r="B657" s="21" t="s">
        <v>65</v>
      </c>
      <c r="C657" s="22" t="s">
        <v>1264</v>
      </c>
      <c r="D657" s="21" t="s">
        <v>132</v>
      </c>
      <c r="E657" s="22" t="s">
        <v>613</v>
      </c>
      <c r="F657" s="22" t="s">
        <v>731</v>
      </c>
      <c r="G657" s="23">
        <v>29180</v>
      </c>
      <c r="H657" s="23">
        <v>29060</v>
      </c>
      <c r="I657" s="24">
        <v>-0.41124057573680428</v>
      </c>
      <c r="J657" s="25"/>
    </row>
    <row r="658" spans="1:10" x14ac:dyDescent="0.3">
      <c r="A658" s="20" t="s">
        <v>91</v>
      </c>
      <c r="B658" s="21" t="s">
        <v>92</v>
      </c>
      <c r="C658" s="22" t="s">
        <v>1202</v>
      </c>
      <c r="D658" s="21" t="s">
        <v>133</v>
      </c>
      <c r="E658" s="22" t="s">
        <v>613</v>
      </c>
      <c r="F658" s="22" t="s">
        <v>731</v>
      </c>
      <c r="G658" s="23">
        <v>27492</v>
      </c>
      <c r="H658" s="23">
        <v>27772</v>
      </c>
      <c r="I658" s="24">
        <v>1.018478102720799</v>
      </c>
      <c r="J658" s="25"/>
    </row>
    <row r="659" spans="1:10" x14ac:dyDescent="0.3">
      <c r="A659" s="20" t="s">
        <v>83</v>
      </c>
      <c r="B659" s="21" t="s">
        <v>84</v>
      </c>
      <c r="C659" s="22" t="s">
        <v>1241</v>
      </c>
      <c r="D659" s="21" t="s">
        <v>236</v>
      </c>
      <c r="E659" s="22" t="s">
        <v>613</v>
      </c>
      <c r="F659" s="22" t="s">
        <v>731</v>
      </c>
      <c r="G659" s="23">
        <v>32833.333333333336</v>
      </c>
      <c r="H659" s="23">
        <v>32833.333333333336</v>
      </c>
      <c r="I659" s="24">
        <v>0</v>
      </c>
      <c r="J659" s="25"/>
    </row>
    <row r="660" spans="1:10" x14ac:dyDescent="0.3">
      <c r="A660" s="20" t="s">
        <v>75</v>
      </c>
      <c r="B660" s="21" t="s">
        <v>76</v>
      </c>
      <c r="C660" s="22" t="s">
        <v>1223</v>
      </c>
      <c r="D660" s="21" t="s">
        <v>201</v>
      </c>
      <c r="E660" s="22" t="s">
        <v>613</v>
      </c>
      <c r="F660" s="22" t="s">
        <v>731</v>
      </c>
      <c r="G660" s="23">
        <v>33033.333333333336</v>
      </c>
      <c r="H660" s="23">
        <v>32700</v>
      </c>
      <c r="I660" s="24">
        <v>-1.0090817356205872</v>
      </c>
      <c r="J660" s="25"/>
    </row>
    <row r="661" spans="1:10" x14ac:dyDescent="0.3">
      <c r="A661" s="20" t="s">
        <v>202</v>
      </c>
      <c r="B661" s="21" t="s">
        <v>203</v>
      </c>
      <c r="C661" s="22" t="s">
        <v>1265</v>
      </c>
      <c r="D661" s="21" t="s">
        <v>204</v>
      </c>
      <c r="E661" s="22" t="s">
        <v>613</v>
      </c>
      <c r="F661" s="22" t="s">
        <v>731</v>
      </c>
      <c r="G661" s="23">
        <v>29800</v>
      </c>
      <c r="H661" s="23">
        <v>29800</v>
      </c>
      <c r="I661" s="24">
        <v>0</v>
      </c>
      <c r="J661" s="25"/>
    </row>
    <row r="662" spans="1:10" x14ac:dyDescent="0.3">
      <c r="A662" s="20" t="s">
        <v>125</v>
      </c>
      <c r="B662" s="21" t="s">
        <v>126</v>
      </c>
      <c r="C662" s="22" t="s">
        <v>1224</v>
      </c>
      <c r="D662" s="21" t="s">
        <v>149</v>
      </c>
      <c r="E662" s="22" t="s">
        <v>613</v>
      </c>
      <c r="F662" s="22" t="s">
        <v>731</v>
      </c>
      <c r="G662" s="23">
        <v>30925</v>
      </c>
      <c r="H662" s="23">
        <v>29500</v>
      </c>
      <c r="I662" s="24">
        <v>-4.6079223928860102</v>
      </c>
      <c r="J662" s="25"/>
    </row>
    <row r="663" spans="1:10" x14ac:dyDescent="0.3">
      <c r="A663" s="20" t="s">
        <v>58</v>
      </c>
      <c r="B663" s="21" t="s">
        <v>59</v>
      </c>
      <c r="C663" s="22" t="s">
        <v>1204</v>
      </c>
      <c r="D663" s="21" t="s">
        <v>135</v>
      </c>
      <c r="E663" s="22" t="s">
        <v>613</v>
      </c>
      <c r="F663" s="22" t="s">
        <v>731</v>
      </c>
      <c r="G663" s="23">
        <v>32000</v>
      </c>
      <c r="H663" s="23">
        <v>31500</v>
      </c>
      <c r="I663" s="24">
        <v>-1.5625</v>
      </c>
      <c r="J663" s="25"/>
    </row>
    <row r="664" spans="1:10" x14ac:dyDescent="0.3">
      <c r="A664" s="20" t="s">
        <v>91</v>
      </c>
      <c r="B664" s="21" t="s">
        <v>92</v>
      </c>
      <c r="C664" s="22" t="s">
        <v>1225</v>
      </c>
      <c r="D664" s="21" t="s">
        <v>150</v>
      </c>
      <c r="E664" s="22" t="s">
        <v>613</v>
      </c>
      <c r="F664" s="22" t="s">
        <v>731</v>
      </c>
      <c r="G664" s="23" t="s">
        <v>231</v>
      </c>
      <c r="H664" s="23">
        <v>28152</v>
      </c>
      <c r="I664" s="24" t="s">
        <v>231</v>
      </c>
      <c r="J664" s="25"/>
    </row>
    <row r="665" spans="1:10" x14ac:dyDescent="0.3">
      <c r="A665" s="20" t="s">
        <v>75</v>
      </c>
      <c r="B665" s="21" t="s">
        <v>76</v>
      </c>
      <c r="C665" s="22" t="s">
        <v>1267</v>
      </c>
      <c r="D665" s="21" t="s">
        <v>162</v>
      </c>
      <c r="E665" s="22" t="s">
        <v>613</v>
      </c>
      <c r="F665" s="22" t="s">
        <v>731</v>
      </c>
      <c r="G665" s="23">
        <v>28966.666666666668</v>
      </c>
      <c r="H665" s="23">
        <v>29066.666666666668</v>
      </c>
      <c r="I665" s="24">
        <v>0.34522439585731313</v>
      </c>
      <c r="J665" s="25"/>
    </row>
    <row r="666" spans="1:10" x14ac:dyDescent="0.3">
      <c r="A666" s="20" t="s">
        <v>58</v>
      </c>
      <c r="B666" s="21" t="s">
        <v>59</v>
      </c>
      <c r="C666" s="22" t="s">
        <v>1206</v>
      </c>
      <c r="D666" s="21" t="s">
        <v>138</v>
      </c>
      <c r="E666" s="22" t="s">
        <v>613</v>
      </c>
      <c r="F666" s="22" t="s">
        <v>731</v>
      </c>
      <c r="G666" s="23">
        <v>32133.333333333332</v>
      </c>
      <c r="H666" s="23">
        <v>32500</v>
      </c>
      <c r="I666" s="24">
        <v>1.1410788381742698</v>
      </c>
      <c r="J666" s="25"/>
    </row>
    <row r="667" spans="1:10" x14ac:dyDescent="0.3">
      <c r="A667" s="20" t="s">
        <v>107</v>
      </c>
      <c r="B667" s="21" t="s">
        <v>108</v>
      </c>
      <c r="C667" s="22" t="s">
        <v>1227</v>
      </c>
      <c r="D667" s="21" t="s">
        <v>152</v>
      </c>
      <c r="E667" s="22" t="s">
        <v>613</v>
      </c>
      <c r="F667" s="22" t="s">
        <v>731</v>
      </c>
      <c r="G667" s="23">
        <v>28400</v>
      </c>
      <c r="H667" s="23">
        <v>28500</v>
      </c>
      <c r="I667" s="24">
        <v>0.35211267605634866</v>
      </c>
      <c r="J667" s="25"/>
    </row>
    <row r="668" spans="1:10" x14ac:dyDescent="0.3">
      <c r="A668" s="20" t="s">
        <v>58</v>
      </c>
      <c r="B668" s="21" t="s">
        <v>59</v>
      </c>
      <c r="C668" s="22" t="s">
        <v>1207</v>
      </c>
      <c r="D668" s="21" t="s">
        <v>139</v>
      </c>
      <c r="E668" s="22" t="s">
        <v>613</v>
      </c>
      <c r="F668" s="22" t="s">
        <v>731</v>
      </c>
      <c r="G668" s="23">
        <v>30000</v>
      </c>
      <c r="H668" s="23">
        <v>30333.333333333332</v>
      </c>
      <c r="I668" s="24">
        <v>1.1111111111111072</v>
      </c>
      <c r="J668" s="25"/>
    </row>
    <row r="669" spans="1:10" x14ac:dyDescent="0.3">
      <c r="A669" s="20" t="s">
        <v>69</v>
      </c>
      <c r="B669" s="21" t="s">
        <v>70</v>
      </c>
      <c r="C669" s="22" t="s">
        <v>1268</v>
      </c>
      <c r="D669" s="21" t="s">
        <v>206</v>
      </c>
      <c r="E669" s="22" t="s">
        <v>613</v>
      </c>
      <c r="F669" s="22" t="s">
        <v>731</v>
      </c>
      <c r="G669" s="23">
        <v>29275</v>
      </c>
      <c r="H669" s="23">
        <v>29275</v>
      </c>
      <c r="I669" s="24">
        <v>0</v>
      </c>
      <c r="J669" s="25"/>
    </row>
    <row r="670" spans="1:10" x14ac:dyDescent="0.3">
      <c r="A670" s="20" t="s">
        <v>91</v>
      </c>
      <c r="B670" s="21" t="s">
        <v>92</v>
      </c>
      <c r="C670" s="22" t="s">
        <v>1283</v>
      </c>
      <c r="D670" s="21" t="s">
        <v>226</v>
      </c>
      <c r="E670" s="22" t="s">
        <v>613</v>
      </c>
      <c r="F670" s="22" t="s">
        <v>731</v>
      </c>
      <c r="G670" s="23">
        <v>26440</v>
      </c>
      <c r="H670" s="23">
        <v>26580</v>
      </c>
      <c r="I670" s="24">
        <v>0.52950075642965722</v>
      </c>
      <c r="J670" s="25"/>
    </row>
    <row r="671" spans="1:10" x14ac:dyDescent="0.3">
      <c r="A671" s="20" t="s">
        <v>75</v>
      </c>
      <c r="B671" s="21" t="s">
        <v>76</v>
      </c>
      <c r="C671" s="22" t="s">
        <v>1327</v>
      </c>
      <c r="D671" s="21" t="s">
        <v>469</v>
      </c>
      <c r="E671" s="22" t="s">
        <v>613</v>
      </c>
      <c r="F671" s="22" t="s">
        <v>731</v>
      </c>
      <c r="G671" s="23">
        <v>35000</v>
      </c>
      <c r="H671" s="23">
        <v>35333.333333333336</v>
      </c>
      <c r="I671" s="24">
        <v>0.952380952380949</v>
      </c>
      <c r="J671" s="25"/>
    </row>
    <row r="672" spans="1:10" x14ac:dyDescent="0.3">
      <c r="A672" s="20" t="s">
        <v>107</v>
      </c>
      <c r="B672" s="21" t="s">
        <v>108</v>
      </c>
      <c r="C672" s="22" t="s">
        <v>1286</v>
      </c>
      <c r="D672" s="21" t="s">
        <v>193</v>
      </c>
      <c r="E672" s="22" t="s">
        <v>1096</v>
      </c>
      <c r="F672" s="22" t="s">
        <v>731</v>
      </c>
      <c r="G672" s="23">
        <v>23816.666666666668</v>
      </c>
      <c r="H672" s="23">
        <v>24180</v>
      </c>
      <c r="I672" s="24">
        <v>1.525542337298802</v>
      </c>
      <c r="J672" s="25"/>
    </row>
    <row r="673" spans="1:10" x14ac:dyDescent="0.3">
      <c r="A673" s="20" t="s">
        <v>107</v>
      </c>
      <c r="B673" s="21" t="s">
        <v>108</v>
      </c>
      <c r="C673" s="22" t="s">
        <v>1234</v>
      </c>
      <c r="D673" s="21" t="s">
        <v>155</v>
      </c>
      <c r="E673" s="22" t="s">
        <v>1096</v>
      </c>
      <c r="F673" s="22" t="s">
        <v>731</v>
      </c>
      <c r="G673" s="23">
        <v>24483.333333333332</v>
      </c>
      <c r="H673" s="23">
        <v>25150</v>
      </c>
      <c r="I673" s="24">
        <v>2.7229407760381186</v>
      </c>
      <c r="J673" s="25"/>
    </row>
    <row r="674" spans="1:10" x14ac:dyDescent="0.3">
      <c r="A674" s="20" t="s">
        <v>387</v>
      </c>
      <c r="B674" s="21" t="s">
        <v>388</v>
      </c>
      <c r="C674" s="22" t="s">
        <v>1291</v>
      </c>
      <c r="D674" s="21" t="s">
        <v>389</v>
      </c>
      <c r="E674" s="22" t="s">
        <v>614</v>
      </c>
      <c r="F674" s="22" t="s">
        <v>742</v>
      </c>
      <c r="G674" s="23">
        <v>14833.333333333334</v>
      </c>
      <c r="H674" s="23">
        <v>14833.333333333334</v>
      </c>
      <c r="I674" s="24">
        <v>0</v>
      </c>
      <c r="J674" s="25"/>
    </row>
    <row r="675" spans="1:10" x14ac:dyDescent="0.3">
      <c r="A675" s="20" t="s">
        <v>167</v>
      </c>
      <c r="B675" s="21" t="s">
        <v>168</v>
      </c>
      <c r="C675" s="22" t="s">
        <v>1273</v>
      </c>
      <c r="D675" s="21" t="s">
        <v>381</v>
      </c>
      <c r="E675" s="22" t="s">
        <v>614</v>
      </c>
      <c r="F675" s="22" t="s">
        <v>742</v>
      </c>
      <c r="G675" s="23">
        <v>15350</v>
      </c>
      <c r="H675" s="23">
        <v>15730</v>
      </c>
      <c r="I675" s="24">
        <v>2.4755700325732821</v>
      </c>
      <c r="J675" s="25"/>
    </row>
    <row r="676" spans="1:10" x14ac:dyDescent="0.3">
      <c r="A676" s="20" t="s">
        <v>107</v>
      </c>
      <c r="B676" s="21" t="s">
        <v>108</v>
      </c>
      <c r="C676" s="22" t="s">
        <v>1292</v>
      </c>
      <c r="D676" s="21" t="s">
        <v>656</v>
      </c>
      <c r="E676" s="22" t="s">
        <v>614</v>
      </c>
      <c r="F676" s="22" t="s">
        <v>742</v>
      </c>
      <c r="G676" s="23">
        <v>17366.666666666668</v>
      </c>
      <c r="H676" s="23">
        <v>17366.666666666668</v>
      </c>
      <c r="I676" s="24">
        <v>0</v>
      </c>
      <c r="J676" s="25"/>
    </row>
    <row r="677" spans="1:10" x14ac:dyDescent="0.3">
      <c r="A677" s="20" t="s">
        <v>107</v>
      </c>
      <c r="B677" s="21" t="s">
        <v>108</v>
      </c>
      <c r="C677" s="22" t="s">
        <v>1286</v>
      </c>
      <c r="D677" s="21" t="s">
        <v>193</v>
      </c>
      <c r="E677" s="22" t="s">
        <v>614</v>
      </c>
      <c r="F677" s="22" t="s">
        <v>742</v>
      </c>
      <c r="G677" s="23">
        <v>13620</v>
      </c>
      <c r="H677" s="23">
        <v>13740</v>
      </c>
      <c r="I677" s="24">
        <v>0.88105726872247381</v>
      </c>
      <c r="J677" s="25"/>
    </row>
    <row r="678" spans="1:10" x14ac:dyDescent="0.3">
      <c r="A678" s="20" t="s">
        <v>107</v>
      </c>
      <c r="B678" s="21" t="s">
        <v>108</v>
      </c>
      <c r="C678" s="22" t="s">
        <v>1232</v>
      </c>
      <c r="D678" s="21" t="s">
        <v>109</v>
      </c>
      <c r="E678" s="22" t="s">
        <v>614</v>
      </c>
      <c r="F678" s="22" t="s">
        <v>742</v>
      </c>
      <c r="G678" s="23">
        <v>14900</v>
      </c>
      <c r="H678" s="23">
        <v>14900</v>
      </c>
      <c r="I678" s="24">
        <v>0</v>
      </c>
      <c r="J678" s="25"/>
    </row>
    <row r="679" spans="1:10" x14ac:dyDescent="0.3">
      <c r="A679" s="20" t="s">
        <v>167</v>
      </c>
      <c r="B679" s="21" t="s">
        <v>168</v>
      </c>
      <c r="C679" s="22" t="s">
        <v>1245</v>
      </c>
      <c r="D679" s="21" t="s">
        <v>169</v>
      </c>
      <c r="E679" s="22" t="s">
        <v>614</v>
      </c>
      <c r="F679" s="22" t="s">
        <v>742</v>
      </c>
      <c r="G679" s="23">
        <v>15460</v>
      </c>
      <c r="H679" s="23">
        <v>15420</v>
      </c>
      <c r="I679" s="24">
        <v>-0.25873221216041742</v>
      </c>
      <c r="J679" s="25"/>
    </row>
    <row r="680" spans="1:10" x14ac:dyDescent="0.3">
      <c r="A680" s="20" t="s">
        <v>107</v>
      </c>
      <c r="B680" s="21" t="s">
        <v>108</v>
      </c>
      <c r="C680" s="22" t="s">
        <v>1189</v>
      </c>
      <c r="D680" s="21" t="s">
        <v>120</v>
      </c>
      <c r="E680" s="22" t="s">
        <v>614</v>
      </c>
      <c r="F680" s="22" t="s">
        <v>742</v>
      </c>
      <c r="G680" s="23">
        <v>14366.666666666666</v>
      </c>
      <c r="H680" s="23">
        <v>14566.666666666666</v>
      </c>
      <c r="I680" s="24">
        <v>1.3921113689095099</v>
      </c>
      <c r="J680" s="25"/>
    </row>
    <row r="681" spans="1:10" x14ac:dyDescent="0.3">
      <c r="A681" s="20" t="s">
        <v>107</v>
      </c>
      <c r="B681" s="21" t="s">
        <v>108</v>
      </c>
      <c r="C681" s="22" t="s">
        <v>1227</v>
      </c>
      <c r="D681" s="21" t="s">
        <v>152</v>
      </c>
      <c r="E681" s="22" t="s">
        <v>614</v>
      </c>
      <c r="F681" s="22" t="s">
        <v>742</v>
      </c>
      <c r="G681" s="23">
        <v>14200</v>
      </c>
      <c r="H681" s="23">
        <v>14260</v>
      </c>
      <c r="I681" s="24">
        <v>0.42253521126760507</v>
      </c>
      <c r="J681" s="25"/>
    </row>
    <row r="682" spans="1:10" x14ac:dyDescent="0.3">
      <c r="A682" s="20" t="s">
        <v>167</v>
      </c>
      <c r="B682" s="21" t="s">
        <v>168</v>
      </c>
      <c r="C682" s="22" t="s">
        <v>1245</v>
      </c>
      <c r="D682" s="21" t="s">
        <v>169</v>
      </c>
      <c r="E682" s="22" t="s">
        <v>614</v>
      </c>
      <c r="F682" s="22" t="s">
        <v>722</v>
      </c>
      <c r="G682" s="23">
        <v>28900</v>
      </c>
      <c r="H682" s="23">
        <v>29060</v>
      </c>
      <c r="I682" s="24">
        <v>0.55363321799308807</v>
      </c>
      <c r="J682" s="25"/>
    </row>
    <row r="683" spans="1:10" x14ac:dyDescent="0.3">
      <c r="A683" s="20" t="s">
        <v>125</v>
      </c>
      <c r="B683" s="21" t="s">
        <v>126</v>
      </c>
      <c r="C683" s="22" t="s">
        <v>1224</v>
      </c>
      <c r="D683" s="21" t="s">
        <v>149</v>
      </c>
      <c r="E683" s="22" t="s">
        <v>614</v>
      </c>
      <c r="F683" s="22" t="s">
        <v>722</v>
      </c>
      <c r="G683" s="23">
        <v>26033.333333333332</v>
      </c>
      <c r="H683" s="23">
        <v>26033.333333333332</v>
      </c>
      <c r="I683" s="24">
        <v>0</v>
      </c>
      <c r="J683" s="25"/>
    </row>
    <row r="684" spans="1:10" x14ac:dyDescent="0.3">
      <c r="A684" s="20" t="s">
        <v>51</v>
      </c>
      <c r="B684" s="21" t="s">
        <v>52</v>
      </c>
      <c r="C684" s="22" t="s">
        <v>1211</v>
      </c>
      <c r="D684" s="21" t="s">
        <v>53</v>
      </c>
      <c r="E684" s="22" t="s">
        <v>614</v>
      </c>
      <c r="F684" s="22" t="s">
        <v>776</v>
      </c>
      <c r="G684" s="23">
        <v>4200</v>
      </c>
      <c r="H684" s="23">
        <v>4833.333333333333</v>
      </c>
      <c r="I684" s="24">
        <v>15.07936507936507</v>
      </c>
      <c r="J684" s="25"/>
    </row>
    <row r="685" spans="1:10" x14ac:dyDescent="0.3">
      <c r="A685" s="20" t="s">
        <v>387</v>
      </c>
      <c r="B685" s="21" t="s">
        <v>388</v>
      </c>
      <c r="C685" s="22" t="s">
        <v>1291</v>
      </c>
      <c r="D685" s="21" t="s">
        <v>389</v>
      </c>
      <c r="E685" s="22" t="s">
        <v>614</v>
      </c>
      <c r="F685" s="22" t="s">
        <v>776</v>
      </c>
      <c r="G685" s="23">
        <v>4533.333333333333</v>
      </c>
      <c r="H685" s="23">
        <v>4533.333333333333</v>
      </c>
      <c r="I685" s="24">
        <v>0</v>
      </c>
      <c r="J685" s="25"/>
    </row>
    <row r="686" spans="1:10" x14ac:dyDescent="0.3">
      <c r="A686" s="20" t="s">
        <v>107</v>
      </c>
      <c r="B686" s="21" t="s">
        <v>108</v>
      </c>
      <c r="C686" s="22" t="s">
        <v>1252</v>
      </c>
      <c r="D686" s="21" t="s">
        <v>186</v>
      </c>
      <c r="E686" s="22" t="s">
        <v>614</v>
      </c>
      <c r="F686" s="22" t="s">
        <v>776</v>
      </c>
      <c r="G686" s="23">
        <v>5333.333333333333</v>
      </c>
      <c r="H686" s="23">
        <v>5400</v>
      </c>
      <c r="I686" s="24">
        <v>1.2499999999999956</v>
      </c>
      <c r="J686" s="25"/>
    </row>
    <row r="687" spans="1:10" x14ac:dyDescent="0.3">
      <c r="A687" s="20" t="s">
        <v>51</v>
      </c>
      <c r="B687" s="21" t="s">
        <v>52</v>
      </c>
      <c r="C687" s="22" t="s">
        <v>1289</v>
      </c>
      <c r="D687" s="21" t="s">
        <v>229</v>
      </c>
      <c r="E687" s="22" t="s">
        <v>614</v>
      </c>
      <c r="F687" s="22" t="s">
        <v>776</v>
      </c>
      <c r="G687" s="23">
        <v>4900</v>
      </c>
      <c r="H687" s="23">
        <v>4400</v>
      </c>
      <c r="I687" s="24">
        <v>-10.204081632653061</v>
      </c>
      <c r="J687" s="25"/>
    </row>
    <row r="688" spans="1:10" x14ac:dyDescent="0.3">
      <c r="A688" s="20" t="s">
        <v>167</v>
      </c>
      <c r="B688" s="21" t="s">
        <v>168</v>
      </c>
      <c r="C688" s="22" t="s">
        <v>1273</v>
      </c>
      <c r="D688" s="21" t="s">
        <v>381</v>
      </c>
      <c r="E688" s="22" t="s">
        <v>614</v>
      </c>
      <c r="F688" s="22" t="s">
        <v>776</v>
      </c>
      <c r="G688" s="23">
        <v>4764</v>
      </c>
      <c r="H688" s="23">
        <v>4664</v>
      </c>
      <c r="I688" s="24">
        <v>-2.0990764063811951</v>
      </c>
      <c r="J688" s="25"/>
    </row>
    <row r="689" spans="1:10" x14ac:dyDescent="0.3">
      <c r="A689" s="20" t="s">
        <v>107</v>
      </c>
      <c r="B689" s="21" t="s">
        <v>108</v>
      </c>
      <c r="C689" s="22" t="s">
        <v>1292</v>
      </c>
      <c r="D689" s="21" t="s">
        <v>656</v>
      </c>
      <c r="E689" s="22" t="s">
        <v>614</v>
      </c>
      <c r="F689" s="22" t="s">
        <v>776</v>
      </c>
      <c r="G689" s="23">
        <v>4400</v>
      </c>
      <c r="H689" s="23">
        <v>4400</v>
      </c>
      <c r="I689" s="24">
        <v>0</v>
      </c>
      <c r="J689" s="25"/>
    </row>
    <row r="690" spans="1:10" x14ac:dyDescent="0.3">
      <c r="A690" s="20" t="s">
        <v>107</v>
      </c>
      <c r="B690" s="21" t="s">
        <v>108</v>
      </c>
      <c r="C690" s="22" t="s">
        <v>1331</v>
      </c>
      <c r="D690" s="21" t="s">
        <v>478</v>
      </c>
      <c r="E690" s="22" t="s">
        <v>614</v>
      </c>
      <c r="F690" s="22" t="s">
        <v>776</v>
      </c>
      <c r="G690" s="23">
        <v>4600</v>
      </c>
      <c r="H690" s="23">
        <v>4600</v>
      </c>
      <c r="I690" s="24">
        <v>0</v>
      </c>
      <c r="J690" s="25"/>
    </row>
    <row r="691" spans="1:10" x14ac:dyDescent="0.3">
      <c r="A691" s="20" t="s">
        <v>176</v>
      </c>
      <c r="B691" s="21" t="s">
        <v>177</v>
      </c>
      <c r="C691" s="22" t="s">
        <v>1311</v>
      </c>
      <c r="D691" s="21" t="s">
        <v>178</v>
      </c>
      <c r="E691" s="22" t="s">
        <v>614</v>
      </c>
      <c r="F691" s="22" t="s">
        <v>776</v>
      </c>
      <c r="G691" s="23">
        <v>4600</v>
      </c>
      <c r="H691" s="23">
        <v>4600</v>
      </c>
      <c r="I691" s="24">
        <v>0</v>
      </c>
      <c r="J691" s="25"/>
    </row>
    <row r="692" spans="1:10" x14ac:dyDescent="0.3">
      <c r="A692" s="20" t="s">
        <v>51</v>
      </c>
      <c r="B692" s="21" t="s">
        <v>52</v>
      </c>
      <c r="C692" s="22" t="s">
        <v>1174</v>
      </c>
      <c r="D692" s="21" t="s">
        <v>101</v>
      </c>
      <c r="E692" s="22" t="s">
        <v>614</v>
      </c>
      <c r="F692" s="22" t="s">
        <v>776</v>
      </c>
      <c r="G692" s="23">
        <v>4333.333333333333</v>
      </c>
      <c r="H692" s="23">
        <v>4333.333333333333</v>
      </c>
      <c r="I692" s="24">
        <v>0</v>
      </c>
      <c r="J692" s="25"/>
    </row>
    <row r="693" spans="1:10" x14ac:dyDescent="0.3">
      <c r="A693" s="20" t="s">
        <v>102</v>
      </c>
      <c r="B693" s="21" t="s">
        <v>103</v>
      </c>
      <c r="C693" s="22" t="s">
        <v>1175</v>
      </c>
      <c r="D693" s="21" t="s">
        <v>104</v>
      </c>
      <c r="E693" s="22" t="s">
        <v>614</v>
      </c>
      <c r="F693" s="22" t="s">
        <v>776</v>
      </c>
      <c r="G693" s="23">
        <v>4766.666666666667</v>
      </c>
      <c r="H693" s="23">
        <v>4433.333333333333</v>
      </c>
      <c r="I693" s="24">
        <v>-6.9930069930070005</v>
      </c>
      <c r="J693" s="25"/>
    </row>
    <row r="694" spans="1:10" x14ac:dyDescent="0.3">
      <c r="A694" s="20" t="s">
        <v>107</v>
      </c>
      <c r="B694" s="21" t="s">
        <v>108</v>
      </c>
      <c r="C694" s="22" t="s">
        <v>1286</v>
      </c>
      <c r="D694" s="21" t="s">
        <v>193</v>
      </c>
      <c r="E694" s="22" t="s">
        <v>614</v>
      </c>
      <c r="F694" s="22" t="s">
        <v>776</v>
      </c>
      <c r="G694" s="23">
        <v>4025</v>
      </c>
      <c r="H694" s="23">
        <v>4100</v>
      </c>
      <c r="I694" s="24">
        <v>1.8633540372670732</v>
      </c>
      <c r="J694" s="25"/>
    </row>
    <row r="695" spans="1:10" x14ac:dyDescent="0.3">
      <c r="A695" s="20" t="s">
        <v>107</v>
      </c>
      <c r="B695" s="21" t="s">
        <v>108</v>
      </c>
      <c r="C695" s="22" t="s">
        <v>1232</v>
      </c>
      <c r="D695" s="21" t="s">
        <v>109</v>
      </c>
      <c r="E695" s="22" t="s">
        <v>614</v>
      </c>
      <c r="F695" s="22" t="s">
        <v>776</v>
      </c>
      <c r="G695" s="23">
        <v>4166.666666666667</v>
      </c>
      <c r="H695" s="23">
        <v>4166.666666666667</v>
      </c>
      <c r="I695" s="24">
        <v>0</v>
      </c>
      <c r="J695" s="25"/>
    </row>
    <row r="696" spans="1:10" x14ac:dyDescent="0.3">
      <c r="A696" s="20" t="s">
        <v>51</v>
      </c>
      <c r="B696" s="21" t="s">
        <v>52</v>
      </c>
      <c r="C696" s="22" t="s">
        <v>1179</v>
      </c>
      <c r="D696" s="21" t="s">
        <v>111</v>
      </c>
      <c r="E696" s="22" t="s">
        <v>614</v>
      </c>
      <c r="F696" s="22" t="s">
        <v>776</v>
      </c>
      <c r="G696" s="23">
        <v>4633.333333333333</v>
      </c>
      <c r="H696" s="23">
        <v>4666.666666666667</v>
      </c>
      <c r="I696" s="24">
        <v>0.71942446043167241</v>
      </c>
      <c r="J696" s="25"/>
    </row>
    <row r="697" spans="1:10" x14ac:dyDescent="0.3">
      <c r="A697" s="20" t="s">
        <v>167</v>
      </c>
      <c r="B697" s="21" t="s">
        <v>168</v>
      </c>
      <c r="C697" s="22" t="s">
        <v>1245</v>
      </c>
      <c r="D697" s="21" t="s">
        <v>169</v>
      </c>
      <c r="E697" s="22" t="s">
        <v>614</v>
      </c>
      <c r="F697" s="22" t="s">
        <v>776</v>
      </c>
      <c r="G697" s="23">
        <v>4885.7142857142853</v>
      </c>
      <c r="H697" s="23">
        <v>4740</v>
      </c>
      <c r="I697" s="24">
        <v>-2.9824561403508643</v>
      </c>
      <c r="J697" s="25"/>
    </row>
    <row r="698" spans="1:10" x14ac:dyDescent="0.3">
      <c r="A698" s="20" t="s">
        <v>107</v>
      </c>
      <c r="B698" s="21" t="s">
        <v>108</v>
      </c>
      <c r="C698" s="22" t="s">
        <v>1189</v>
      </c>
      <c r="D698" s="21" t="s">
        <v>120</v>
      </c>
      <c r="E698" s="22" t="s">
        <v>614</v>
      </c>
      <c r="F698" s="22" t="s">
        <v>776</v>
      </c>
      <c r="G698" s="23" t="s">
        <v>231</v>
      </c>
      <c r="H698" s="23">
        <v>4233.333333333333</v>
      </c>
      <c r="I698" s="24" t="s">
        <v>231</v>
      </c>
      <c r="J698" s="25"/>
    </row>
    <row r="699" spans="1:10" x14ac:dyDescent="0.3">
      <c r="A699" s="20" t="s">
        <v>220</v>
      </c>
      <c r="B699" s="21" t="s">
        <v>221</v>
      </c>
      <c r="C699" s="22" t="s">
        <v>1316</v>
      </c>
      <c r="D699" s="21" t="s">
        <v>935</v>
      </c>
      <c r="E699" s="22" t="s">
        <v>614</v>
      </c>
      <c r="F699" s="22" t="s">
        <v>776</v>
      </c>
      <c r="G699" s="23">
        <v>4200</v>
      </c>
      <c r="H699" s="23">
        <v>4183.333333333333</v>
      </c>
      <c r="I699" s="24">
        <v>-0.39682539682540652</v>
      </c>
      <c r="J699" s="25"/>
    </row>
    <row r="700" spans="1:10" x14ac:dyDescent="0.3">
      <c r="A700" s="20" t="s">
        <v>102</v>
      </c>
      <c r="B700" s="21" t="s">
        <v>103</v>
      </c>
      <c r="C700" s="22" t="s">
        <v>1299</v>
      </c>
      <c r="D700" s="21" t="s">
        <v>338</v>
      </c>
      <c r="E700" s="22" t="s">
        <v>614</v>
      </c>
      <c r="F700" s="22" t="s">
        <v>776</v>
      </c>
      <c r="G700" s="23">
        <v>4475</v>
      </c>
      <c r="H700" s="23">
        <v>4475</v>
      </c>
      <c r="I700" s="24">
        <v>0</v>
      </c>
      <c r="J700" s="25"/>
    </row>
    <row r="701" spans="1:10" x14ac:dyDescent="0.3">
      <c r="A701" s="20" t="s">
        <v>125</v>
      </c>
      <c r="B701" s="21" t="s">
        <v>126</v>
      </c>
      <c r="C701" s="22" t="s">
        <v>1220</v>
      </c>
      <c r="D701" s="21" t="s">
        <v>282</v>
      </c>
      <c r="E701" s="22" t="s">
        <v>614</v>
      </c>
      <c r="F701" s="22" t="s">
        <v>776</v>
      </c>
      <c r="G701" s="23">
        <v>4025</v>
      </c>
      <c r="H701" s="23">
        <v>4025</v>
      </c>
      <c r="I701" s="24">
        <v>0</v>
      </c>
      <c r="J701" s="25"/>
    </row>
    <row r="702" spans="1:10" x14ac:dyDescent="0.3">
      <c r="A702" s="20" t="s">
        <v>176</v>
      </c>
      <c r="B702" s="21" t="s">
        <v>177</v>
      </c>
      <c r="C702" s="22" t="s">
        <v>1336</v>
      </c>
      <c r="D702" s="21" t="s">
        <v>672</v>
      </c>
      <c r="E702" s="22" t="s">
        <v>614</v>
      </c>
      <c r="F702" s="22" t="s">
        <v>776</v>
      </c>
      <c r="G702" s="23">
        <v>4500</v>
      </c>
      <c r="H702" s="23">
        <v>4500</v>
      </c>
      <c r="I702" s="24">
        <v>0</v>
      </c>
      <c r="J702" s="25"/>
    </row>
    <row r="703" spans="1:10" x14ac:dyDescent="0.3">
      <c r="A703" s="20" t="s">
        <v>107</v>
      </c>
      <c r="B703" s="21" t="s">
        <v>108</v>
      </c>
      <c r="C703" s="22" t="s">
        <v>1227</v>
      </c>
      <c r="D703" s="21" t="s">
        <v>152</v>
      </c>
      <c r="E703" s="22" t="s">
        <v>614</v>
      </c>
      <c r="F703" s="22" t="s">
        <v>776</v>
      </c>
      <c r="G703" s="23">
        <v>4400</v>
      </c>
      <c r="H703" s="23">
        <v>4400</v>
      </c>
      <c r="I703" s="24">
        <v>0</v>
      </c>
      <c r="J703" s="25"/>
    </row>
    <row r="704" spans="1:10" x14ac:dyDescent="0.3">
      <c r="A704" s="20" t="s">
        <v>102</v>
      </c>
      <c r="B704" s="21" t="s">
        <v>103</v>
      </c>
      <c r="C704" s="22" t="s">
        <v>1208</v>
      </c>
      <c r="D704" s="21" t="s">
        <v>140</v>
      </c>
      <c r="E704" s="22" t="s">
        <v>614</v>
      </c>
      <c r="F704" s="22" t="s">
        <v>776</v>
      </c>
      <c r="G704" s="23" t="s">
        <v>231</v>
      </c>
      <c r="H704" s="23">
        <v>4300</v>
      </c>
      <c r="I704" s="24" t="s">
        <v>231</v>
      </c>
      <c r="J704" s="25"/>
    </row>
    <row r="705" spans="1:10" x14ac:dyDescent="0.3">
      <c r="A705" s="20" t="s">
        <v>163</v>
      </c>
      <c r="B705" s="21" t="s">
        <v>164</v>
      </c>
      <c r="C705" s="22" t="s">
        <v>1307</v>
      </c>
      <c r="D705" s="21" t="s">
        <v>265</v>
      </c>
      <c r="E705" s="22" t="s">
        <v>614</v>
      </c>
      <c r="F705" s="22" t="s">
        <v>731</v>
      </c>
      <c r="G705" s="23">
        <v>41500</v>
      </c>
      <c r="H705" s="23">
        <v>41500</v>
      </c>
      <c r="I705" s="24">
        <v>0</v>
      </c>
      <c r="J705" s="25"/>
    </row>
    <row r="706" spans="1:10" x14ac:dyDescent="0.3">
      <c r="A706" s="20" t="s">
        <v>387</v>
      </c>
      <c r="B706" s="21" t="s">
        <v>388</v>
      </c>
      <c r="C706" s="22" t="s">
        <v>1291</v>
      </c>
      <c r="D706" s="21" t="s">
        <v>389</v>
      </c>
      <c r="E706" s="22" t="s">
        <v>614</v>
      </c>
      <c r="F706" s="22" t="s">
        <v>731</v>
      </c>
      <c r="G706" s="23">
        <v>43200</v>
      </c>
      <c r="H706" s="23">
        <v>43200</v>
      </c>
      <c r="I706" s="24">
        <v>0</v>
      </c>
      <c r="J706" s="25"/>
    </row>
    <row r="707" spans="1:10" x14ac:dyDescent="0.3">
      <c r="A707" s="20" t="s">
        <v>67</v>
      </c>
      <c r="B707" s="21" t="s">
        <v>68</v>
      </c>
      <c r="C707" s="22" t="s">
        <v>1156</v>
      </c>
      <c r="D707" s="21" t="s">
        <v>68</v>
      </c>
      <c r="E707" s="22" t="s">
        <v>614</v>
      </c>
      <c r="F707" s="22" t="s">
        <v>731</v>
      </c>
      <c r="G707" s="23">
        <v>46633.333333333336</v>
      </c>
      <c r="H707" s="23">
        <v>46633.333333333336</v>
      </c>
      <c r="I707" s="24">
        <v>0</v>
      </c>
      <c r="J707" s="25"/>
    </row>
    <row r="708" spans="1:10" x14ac:dyDescent="0.3">
      <c r="A708" s="20" t="s">
        <v>125</v>
      </c>
      <c r="B708" s="21" t="s">
        <v>126</v>
      </c>
      <c r="C708" s="22" t="s">
        <v>1213</v>
      </c>
      <c r="D708" s="21" t="s">
        <v>185</v>
      </c>
      <c r="E708" s="22" t="s">
        <v>614</v>
      </c>
      <c r="F708" s="22" t="s">
        <v>731</v>
      </c>
      <c r="G708" s="23">
        <v>50250</v>
      </c>
      <c r="H708" s="23">
        <v>51250</v>
      </c>
      <c r="I708" s="24">
        <v>1.990049751243772</v>
      </c>
      <c r="J708" s="25"/>
    </row>
    <row r="709" spans="1:10" x14ac:dyDescent="0.3">
      <c r="A709" s="20" t="s">
        <v>167</v>
      </c>
      <c r="B709" s="21" t="s">
        <v>168</v>
      </c>
      <c r="C709" s="22" t="s">
        <v>1273</v>
      </c>
      <c r="D709" s="21" t="s">
        <v>381</v>
      </c>
      <c r="E709" s="22" t="s">
        <v>614</v>
      </c>
      <c r="F709" s="22" t="s">
        <v>731</v>
      </c>
      <c r="G709" s="23">
        <v>46890</v>
      </c>
      <c r="H709" s="23">
        <v>46890</v>
      </c>
      <c r="I709" s="24">
        <v>0</v>
      </c>
      <c r="J709" s="25"/>
    </row>
    <row r="710" spans="1:10" x14ac:dyDescent="0.3">
      <c r="A710" s="20" t="s">
        <v>87</v>
      </c>
      <c r="B710" s="21" t="s">
        <v>88</v>
      </c>
      <c r="C710" s="22" t="s">
        <v>1166</v>
      </c>
      <c r="D710" s="21" t="s">
        <v>89</v>
      </c>
      <c r="E710" s="22" t="s">
        <v>614</v>
      </c>
      <c r="F710" s="22" t="s">
        <v>731</v>
      </c>
      <c r="G710" s="23" t="s">
        <v>231</v>
      </c>
      <c r="H710" s="23">
        <v>46000</v>
      </c>
      <c r="I710" s="24" t="s">
        <v>231</v>
      </c>
      <c r="J710" s="25"/>
    </row>
    <row r="711" spans="1:10" x14ac:dyDescent="0.3">
      <c r="A711" s="20" t="s">
        <v>55</v>
      </c>
      <c r="B711" s="21" t="s">
        <v>56</v>
      </c>
      <c r="C711" s="22" t="s">
        <v>1182</v>
      </c>
      <c r="D711" s="21" t="s">
        <v>115</v>
      </c>
      <c r="E711" s="22" t="s">
        <v>614</v>
      </c>
      <c r="F711" s="22" t="s">
        <v>731</v>
      </c>
      <c r="G711" s="23">
        <v>45775</v>
      </c>
      <c r="H711" s="23">
        <v>45625</v>
      </c>
      <c r="I711" s="24">
        <v>-0.32768978700163931</v>
      </c>
      <c r="J711" s="25"/>
    </row>
    <row r="712" spans="1:10" x14ac:dyDescent="0.3">
      <c r="A712" s="20" t="s">
        <v>167</v>
      </c>
      <c r="B712" s="21" t="s">
        <v>168</v>
      </c>
      <c r="C712" s="22" t="s">
        <v>1245</v>
      </c>
      <c r="D712" s="21" t="s">
        <v>169</v>
      </c>
      <c r="E712" s="22" t="s">
        <v>614</v>
      </c>
      <c r="F712" s="22" t="s">
        <v>731</v>
      </c>
      <c r="G712" s="23">
        <v>47575</v>
      </c>
      <c r="H712" s="23">
        <v>50500</v>
      </c>
      <c r="I712" s="24">
        <v>6.1481870730425658</v>
      </c>
      <c r="J712" s="25"/>
    </row>
    <row r="713" spans="1:10" x14ac:dyDescent="0.3">
      <c r="A713" s="20" t="s">
        <v>223</v>
      </c>
      <c r="B713" s="21" t="s">
        <v>224</v>
      </c>
      <c r="C713" s="22" t="s">
        <v>1282</v>
      </c>
      <c r="D713" s="21" t="s">
        <v>225</v>
      </c>
      <c r="E713" s="22" t="s">
        <v>614</v>
      </c>
      <c r="F713" s="22" t="s">
        <v>731</v>
      </c>
      <c r="G713" s="23">
        <v>42600</v>
      </c>
      <c r="H713" s="23">
        <v>42400</v>
      </c>
      <c r="I713" s="24">
        <v>-0.46948356807511304</v>
      </c>
      <c r="J713" s="25"/>
    </row>
    <row r="714" spans="1:10" x14ac:dyDescent="0.3">
      <c r="A714" s="20" t="s">
        <v>125</v>
      </c>
      <c r="B714" s="21" t="s">
        <v>126</v>
      </c>
      <c r="C714" s="22" t="s">
        <v>1224</v>
      </c>
      <c r="D714" s="21" t="s">
        <v>149</v>
      </c>
      <c r="E714" s="22" t="s">
        <v>614</v>
      </c>
      <c r="F714" s="22" t="s">
        <v>731</v>
      </c>
      <c r="G714" s="23">
        <v>46066.666666666664</v>
      </c>
      <c r="H714" s="23">
        <v>45066.666666666664</v>
      </c>
      <c r="I714" s="24">
        <v>-2.1707670043415339</v>
      </c>
      <c r="J714" s="25"/>
    </row>
    <row r="715" spans="1:10" x14ac:dyDescent="0.3">
      <c r="A715" s="20" t="s">
        <v>223</v>
      </c>
      <c r="B715" s="21" t="s">
        <v>224</v>
      </c>
      <c r="C715" s="22" t="s">
        <v>1282</v>
      </c>
      <c r="D715" s="21" t="s">
        <v>225</v>
      </c>
      <c r="E715" s="22" t="s">
        <v>1097</v>
      </c>
      <c r="F715" s="22" t="s">
        <v>731</v>
      </c>
      <c r="G715" s="23">
        <v>86000</v>
      </c>
      <c r="H715" s="23">
        <v>86000</v>
      </c>
      <c r="I715" s="24">
        <v>0</v>
      </c>
      <c r="J715" s="25"/>
    </row>
    <row r="716" spans="1:10" x14ac:dyDescent="0.3">
      <c r="A716" s="20" t="s">
        <v>387</v>
      </c>
      <c r="B716" s="21" t="s">
        <v>388</v>
      </c>
      <c r="C716" s="22" t="s">
        <v>1291</v>
      </c>
      <c r="D716" s="21" t="s">
        <v>389</v>
      </c>
      <c r="E716" s="22" t="s">
        <v>615</v>
      </c>
      <c r="F716" s="22" t="s">
        <v>735</v>
      </c>
      <c r="G716" s="23">
        <v>68217.666666666672</v>
      </c>
      <c r="H716" s="23">
        <v>68217.666666666672</v>
      </c>
      <c r="I716" s="24">
        <v>0</v>
      </c>
      <c r="J716" s="25"/>
    </row>
    <row r="717" spans="1:10" x14ac:dyDescent="0.3">
      <c r="A717" s="20" t="s">
        <v>75</v>
      </c>
      <c r="B717" s="21" t="s">
        <v>76</v>
      </c>
      <c r="C717" s="22" t="s">
        <v>1186</v>
      </c>
      <c r="D717" s="21" t="s">
        <v>119</v>
      </c>
      <c r="E717" s="22" t="s">
        <v>615</v>
      </c>
      <c r="F717" s="22" t="s">
        <v>735</v>
      </c>
      <c r="G717" s="23">
        <v>68288.333333333328</v>
      </c>
      <c r="H717" s="23">
        <v>68288.333333333328</v>
      </c>
      <c r="I717" s="24">
        <v>0</v>
      </c>
      <c r="J717" s="25"/>
    </row>
    <row r="718" spans="1:10" x14ac:dyDescent="0.3">
      <c r="A718" s="20" t="s">
        <v>220</v>
      </c>
      <c r="B718" s="21" t="s">
        <v>221</v>
      </c>
      <c r="C718" s="22" t="s">
        <v>1316</v>
      </c>
      <c r="D718" s="21" t="s">
        <v>935</v>
      </c>
      <c r="E718" s="22" t="s">
        <v>615</v>
      </c>
      <c r="F718" s="22" t="s">
        <v>735</v>
      </c>
      <c r="G718" s="23">
        <v>72000</v>
      </c>
      <c r="H718" s="23">
        <v>71800</v>
      </c>
      <c r="I718" s="24">
        <v>-0.27777777777777679</v>
      </c>
      <c r="J718" s="25"/>
    </row>
    <row r="719" spans="1:10" x14ac:dyDescent="0.3">
      <c r="A719" s="20" t="s">
        <v>91</v>
      </c>
      <c r="B719" s="21" t="s">
        <v>92</v>
      </c>
      <c r="C719" s="22" t="s">
        <v>1202</v>
      </c>
      <c r="D719" s="21" t="s">
        <v>133</v>
      </c>
      <c r="E719" s="22" t="s">
        <v>615</v>
      </c>
      <c r="F719" s="22" t="s">
        <v>735</v>
      </c>
      <c r="G719" s="23">
        <v>60277.5</v>
      </c>
      <c r="H719" s="23">
        <v>60277.5</v>
      </c>
      <c r="I719" s="24">
        <v>0</v>
      </c>
      <c r="J719" s="25"/>
    </row>
    <row r="720" spans="1:10" x14ac:dyDescent="0.3">
      <c r="A720" s="20" t="s">
        <v>69</v>
      </c>
      <c r="B720" s="21" t="s">
        <v>70</v>
      </c>
      <c r="C720" s="22" t="s">
        <v>1268</v>
      </c>
      <c r="D720" s="21" t="s">
        <v>206</v>
      </c>
      <c r="E720" s="22" t="s">
        <v>615</v>
      </c>
      <c r="F720" s="22" t="s">
        <v>735</v>
      </c>
      <c r="G720" s="23">
        <v>62772</v>
      </c>
      <c r="H720" s="23">
        <v>63270</v>
      </c>
      <c r="I720" s="24">
        <v>0.79334735232268194</v>
      </c>
      <c r="J720" s="25"/>
    </row>
    <row r="721" spans="1:10" x14ac:dyDescent="0.3">
      <c r="A721" s="20" t="s">
        <v>387</v>
      </c>
      <c r="B721" s="21" t="s">
        <v>388</v>
      </c>
      <c r="C721" s="22" t="s">
        <v>1291</v>
      </c>
      <c r="D721" s="21" t="s">
        <v>389</v>
      </c>
      <c r="E721" s="22" t="s">
        <v>615</v>
      </c>
      <c r="F721" s="22" t="s">
        <v>719</v>
      </c>
      <c r="G721" s="23">
        <v>143834.4</v>
      </c>
      <c r="H721" s="23">
        <v>143834.4</v>
      </c>
      <c r="I721" s="24">
        <v>0</v>
      </c>
      <c r="J721" s="25"/>
    </row>
    <row r="722" spans="1:10" x14ac:dyDescent="0.3">
      <c r="A722" s="20" t="s">
        <v>91</v>
      </c>
      <c r="B722" s="21" t="s">
        <v>92</v>
      </c>
      <c r="C722" s="22" t="s">
        <v>1202</v>
      </c>
      <c r="D722" s="21" t="s">
        <v>133</v>
      </c>
      <c r="E722" s="22" t="s">
        <v>615</v>
      </c>
      <c r="F722" s="22" t="s">
        <v>719</v>
      </c>
      <c r="G722" s="23">
        <v>138070</v>
      </c>
      <c r="H722" s="23">
        <v>133403.33333333334</v>
      </c>
      <c r="I722" s="24">
        <v>-3.3799280558170941</v>
      </c>
      <c r="J722" s="25"/>
    </row>
    <row r="723" spans="1:10" x14ac:dyDescent="0.3">
      <c r="A723" s="20" t="s">
        <v>69</v>
      </c>
      <c r="B723" s="21" t="s">
        <v>70</v>
      </c>
      <c r="C723" s="22" t="s">
        <v>1268</v>
      </c>
      <c r="D723" s="21" t="s">
        <v>206</v>
      </c>
      <c r="E723" s="22" t="s">
        <v>615</v>
      </c>
      <c r="F723" s="22" t="s">
        <v>719</v>
      </c>
      <c r="G723" s="23">
        <v>137750</v>
      </c>
      <c r="H723" s="23">
        <v>140346.66666666666</v>
      </c>
      <c r="I723" s="24">
        <v>1.8850574712643509</v>
      </c>
      <c r="J723" s="25"/>
    </row>
    <row r="724" spans="1:10" x14ac:dyDescent="0.3">
      <c r="A724" s="20" t="s">
        <v>387</v>
      </c>
      <c r="B724" s="21" t="s">
        <v>388</v>
      </c>
      <c r="C724" s="22" t="s">
        <v>1291</v>
      </c>
      <c r="D724" s="21" t="s">
        <v>389</v>
      </c>
      <c r="E724" s="22" t="s">
        <v>615</v>
      </c>
      <c r="F724" s="22" t="s">
        <v>758</v>
      </c>
      <c r="G724" s="23">
        <v>34409.666666666664</v>
      </c>
      <c r="H724" s="23">
        <v>34409.666666666664</v>
      </c>
      <c r="I724" s="24">
        <v>0</v>
      </c>
      <c r="J724" s="25"/>
    </row>
    <row r="725" spans="1:10" x14ac:dyDescent="0.3">
      <c r="A725" s="20" t="s">
        <v>75</v>
      </c>
      <c r="B725" s="21" t="s">
        <v>76</v>
      </c>
      <c r="C725" s="22" t="s">
        <v>1158</v>
      </c>
      <c r="D725" s="21" t="s">
        <v>77</v>
      </c>
      <c r="E725" s="22" t="s">
        <v>615</v>
      </c>
      <c r="F725" s="22" t="s">
        <v>758</v>
      </c>
      <c r="G725" s="23">
        <v>34395.25</v>
      </c>
      <c r="H725" s="23">
        <v>34395.25</v>
      </c>
      <c r="I725" s="24">
        <v>0</v>
      </c>
      <c r="J725" s="25"/>
    </row>
    <row r="726" spans="1:10" x14ac:dyDescent="0.3">
      <c r="A726" s="20" t="s">
        <v>107</v>
      </c>
      <c r="B726" s="21" t="s">
        <v>108</v>
      </c>
      <c r="C726" s="22" t="s">
        <v>1331</v>
      </c>
      <c r="D726" s="21" t="s">
        <v>478</v>
      </c>
      <c r="E726" s="22" t="s">
        <v>615</v>
      </c>
      <c r="F726" s="22" t="s">
        <v>758</v>
      </c>
      <c r="G726" s="23">
        <v>35666.666666666664</v>
      </c>
      <c r="H726" s="23">
        <v>35000</v>
      </c>
      <c r="I726" s="24">
        <v>-1.869158878504662</v>
      </c>
      <c r="J726" s="25"/>
    </row>
    <row r="727" spans="1:10" x14ac:dyDescent="0.3">
      <c r="A727" s="20" t="s">
        <v>107</v>
      </c>
      <c r="B727" s="21" t="s">
        <v>108</v>
      </c>
      <c r="C727" s="22" t="s">
        <v>1212</v>
      </c>
      <c r="D727" s="21" t="s">
        <v>238</v>
      </c>
      <c r="E727" s="22" t="s">
        <v>615</v>
      </c>
      <c r="F727" s="22" t="s">
        <v>758</v>
      </c>
      <c r="G727" s="23">
        <v>35150</v>
      </c>
      <c r="H727" s="23">
        <v>35400</v>
      </c>
      <c r="I727" s="24">
        <v>0.71123755334281391</v>
      </c>
      <c r="J727" s="25"/>
    </row>
    <row r="728" spans="1:10" x14ac:dyDescent="0.3">
      <c r="A728" s="20" t="s">
        <v>75</v>
      </c>
      <c r="B728" s="21" t="s">
        <v>76</v>
      </c>
      <c r="C728" s="22" t="s">
        <v>1167</v>
      </c>
      <c r="D728" s="21" t="s">
        <v>90</v>
      </c>
      <c r="E728" s="22" t="s">
        <v>615</v>
      </c>
      <c r="F728" s="22" t="s">
        <v>758</v>
      </c>
      <c r="G728" s="23">
        <v>34366.666666666664</v>
      </c>
      <c r="H728" s="23">
        <v>36600</v>
      </c>
      <c r="I728" s="24">
        <v>6.4985451018428675</v>
      </c>
      <c r="J728" s="25"/>
    </row>
    <row r="729" spans="1:10" x14ac:dyDescent="0.3">
      <c r="A729" s="20" t="s">
        <v>215</v>
      </c>
      <c r="B729" s="21" t="s">
        <v>216</v>
      </c>
      <c r="C729" s="22" t="s">
        <v>1319</v>
      </c>
      <c r="D729" s="21" t="s">
        <v>297</v>
      </c>
      <c r="E729" s="22" t="s">
        <v>615</v>
      </c>
      <c r="F729" s="22" t="s">
        <v>758</v>
      </c>
      <c r="G729" s="23">
        <v>39000</v>
      </c>
      <c r="H729" s="23">
        <v>39333.333333333336</v>
      </c>
      <c r="I729" s="24">
        <v>0.85470085470085166</v>
      </c>
      <c r="J729" s="25"/>
    </row>
    <row r="730" spans="1:10" x14ac:dyDescent="0.3">
      <c r="A730" s="20" t="s">
        <v>75</v>
      </c>
      <c r="B730" s="21" t="s">
        <v>76</v>
      </c>
      <c r="C730" s="22" t="s">
        <v>1240</v>
      </c>
      <c r="D730" s="21" t="s">
        <v>161</v>
      </c>
      <c r="E730" s="22" t="s">
        <v>615</v>
      </c>
      <c r="F730" s="22" t="s">
        <v>758</v>
      </c>
      <c r="G730" s="23">
        <v>33800.333333333336</v>
      </c>
      <c r="H730" s="23">
        <v>33833.666666666664</v>
      </c>
      <c r="I730" s="24">
        <v>9.8618356820923125E-2</v>
      </c>
      <c r="J730" s="25"/>
    </row>
    <row r="731" spans="1:10" x14ac:dyDescent="0.3">
      <c r="A731" s="20" t="s">
        <v>107</v>
      </c>
      <c r="B731" s="21" t="s">
        <v>108</v>
      </c>
      <c r="C731" s="22" t="s">
        <v>1232</v>
      </c>
      <c r="D731" s="21" t="s">
        <v>109</v>
      </c>
      <c r="E731" s="22" t="s">
        <v>615</v>
      </c>
      <c r="F731" s="22" t="s">
        <v>758</v>
      </c>
      <c r="G731" s="23">
        <v>34225</v>
      </c>
      <c r="H731" s="23">
        <v>34250</v>
      </c>
      <c r="I731" s="24">
        <v>7.3046018991962391E-2</v>
      </c>
      <c r="J731" s="25"/>
    </row>
    <row r="732" spans="1:10" x14ac:dyDescent="0.3">
      <c r="A732" s="20" t="s">
        <v>75</v>
      </c>
      <c r="B732" s="21" t="s">
        <v>76</v>
      </c>
      <c r="C732" s="22" t="s">
        <v>1186</v>
      </c>
      <c r="D732" s="21" t="s">
        <v>119</v>
      </c>
      <c r="E732" s="22" t="s">
        <v>615</v>
      </c>
      <c r="F732" s="22" t="s">
        <v>758</v>
      </c>
      <c r="G732" s="23">
        <v>35037.5</v>
      </c>
      <c r="H732" s="23">
        <v>35050</v>
      </c>
      <c r="I732" s="24">
        <v>3.5676061362832634E-2</v>
      </c>
      <c r="J732" s="25"/>
    </row>
    <row r="733" spans="1:10" x14ac:dyDescent="0.3">
      <c r="A733" s="20" t="s">
        <v>107</v>
      </c>
      <c r="B733" s="21" t="s">
        <v>108</v>
      </c>
      <c r="C733" s="22" t="s">
        <v>1189</v>
      </c>
      <c r="D733" s="21" t="s">
        <v>120</v>
      </c>
      <c r="E733" s="22" t="s">
        <v>615</v>
      </c>
      <c r="F733" s="22" t="s">
        <v>758</v>
      </c>
      <c r="G733" s="23">
        <v>34800</v>
      </c>
      <c r="H733" s="23">
        <v>34700</v>
      </c>
      <c r="I733" s="24">
        <v>-0.28735632183908288</v>
      </c>
      <c r="J733" s="25"/>
    </row>
    <row r="734" spans="1:10" x14ac:dyDescent="0.3">
      <c r="A734" s="20" t="s">
        <v>107</v>
      </c>
      <c r="B734" s="21" t="s">
        <v>108</v>
      </c>
      <c r="C734" s="22" t="s">
        <v>1234</v>
      </c>
      <c r="D734" s="21" t="s">
        <v>155</v>
      </c>
      <c r="E734" s="22" t="s">
        <v>615</v>
      </c>
      <c r="F734" s="22" t="s">
        <v>758</v>
      </c>
      <c r="G734" s="23">
        <v>33333.333333333336</v>
      </c>
      <c r="H734" s="23">
        <v>33666.666666666664</v>
      </c>
      <c r="I734" s="24">
        <v>0.99999999999997868</v>
      </c>
      <c r="J734" s="25"/>
    </row>
    <row r="735" spans="1:10" x14ac:dyDescent="0.3">
      <c r="A735" s="20" t="s">
        <v>75</v>
      </c>
      <c r="B735" s="21" t="s">
        <v>76</v>
      </c>
      <c r="C735" s="22" t="s">
        <v>1267</v>
      </c>
      <c r="D735" s="21" t="s">
        <v>162</v>
      </c>
      <c r="E735" s="22" t="s">
        <v>615</v>
      </c>
      <c r="F735" s="22" t="s">
        <v>758</v>
      </c>
      <c r="G735" s="23">
        <v>36133.666666666664</v>
      </c>
      <c r="H735" s="23">
        <v>36800.333333333336</v>
      </c>
      <c r="I735" s="24">
        <v>1.8450014298761142</v>
      </c>
      <c r="J735" s="25"/>
    </row>
    <row r="736" spans="1:10" x14ac:dyDescent="0.3">
      <c r="A736" s="20" t="s">
        <v>107</v>
      </c>
      <c r="B736" s="21" t="s">
        <v>108</v>
      </c>
      <c r="C736" s="22" t="s">
        <v>1227</v>
      </c>
      <c r="D736" s="21" t="s">
        <v>152</v>
      </c>
      <c r="E736" s="22" t="s">
        <v>615</v>
      </c>
      <c r="F736" s="22" t="s">
        <v>758</v>
      </c>
      <c r="G736" s="23">
        <v>33833.333333333336</v>
      </c>
      <c r="H736" s="23">
        <v>33833.333333333336</v>
      </c>
      <c r="I736" s="24">
        <v>0</v>
      </c>
      <c r="J736" s="25"/>
    </row>
    <row r="737" spans="1:10" x14ac:dyDescent="0.3">
      <c r="A737" s="20" t="s">
        <v>163</v>
      </c>
      <c r="B737" s="21" t="s">
        <v>164</v>
      </c>
      <c r="C737" s="22" t="s">
        <v>1229</v>
      </c>
      <c r="D737" s="21" t="s">
        <v>165</v>
      </c>
      <c r="E737" s="22" t="s">
        <v>615</v>
      </c>
      <c r="F737" s="22" t="s">
        <v>758</v>
      </c>
      <c r="G737" s="23" t="s">
        <v>231</v>
      </c>
      <c r="H737" s="23">
        <v>38500</v>
      </c>
      <c r="I737" s="24" t="s">
        <v>231</v>
      </c>
      <c r="J737" s="25"/>
    </row>
    <row r="738" spans="1:10" x14ac:dyDescent="0.3">
      <c r="A738" s="20" t="s">
        <v>176</v>
      </c>
      <c r="B738" s="21" t="s">
        <v>177</v>
      </c>
      <c r="C738" s="22" t="s">
        <v>1336</v>
      </c>
      <c r="D738" s="21" t="s">
        <v>672</v>
      </c>
      <c r="E738" s="22" t="s">
        <v>1098</v>
      </c>
      <c r="F738" s="22" t="s">
        <v>735</v>
      </c>
      <c r="G738" s="23">
        <v>48000</v>
      </c>
      <c r="H738" s="23">
        <v>48333.333333333336</v>
      </c>
      <c r="I738" s="24">
        <v>0.69444444444444198</v>
      </c>
      <c r="J738" s="25"/>
    </row>
    <row r="739" spans="1:10" x14ac:dyDescent="0.3">
      <c r="A739" s="20" t="s">
        <v>58</v>
      </c>
      <c r="B739" s="21" t="s">
        <v>59</v>
      </c>
      <c r="C739" s="22" t="s">
        <v>1163</v>
      </c>
      <c r="D739" s="21" t="s">
        <v>81</v>
      </c>
      <c r="E739" s="22" t="s">
        <v>616</v>
      </c>
      <c r="F739" s="22" t="s">
        <v>735</v>
      </c>
      <c r="G739" s="23">
        <v>14000</v>
      </c>
      <c r="H739" s="23">
        <v>14666.666666666666</v>
      </c>
      <c r="I739" s="24">
        <v>4.7619047619047672</v>
      </c>
      <c r="J739" s="25"/>
    </row>
    <row r="740" spans="1:10" x14ac:dyDescent="0.3">
      <c r="A740" s="20" t="s">
        <v>107</v>
      </c>
      <c r="B740" s="21" t="s">
        <v>108</v>
      </c>
      <c r="C740" s="22" t="s">
        <v>1331</v>
      </c>
      <c r="D740" s="21" t="s">
        <v>478</v>
      </c>
      <c r="E740" s="22" t="s">
        <v>616</v>
      </c>
      <c r="F740" s="22" t="s">
        <v>735</v>
      </c>
      <c r="G740" s="23">
        <v>15000</v>
      </c>
      <c r="H740" s="23">
        <v>15000</v>
      </c>
      <c r="I740" s="24">
        <v>0</v>
      </c>
      <c r="J740" s="25"/>
    </row>
    <row r="741" spans="1:10" x14ac:dyDescent="0.3">
      <c r="A741" s="20" t="s">
        <v>107</v>
      </c>
      <c r="B741" s="21" t="s">
        <v>108</v>
      </c>
      <c r="C741" s="22" t="s">
        <v>1232</v>
      </c>
      <c r="D741" s="21" t="s">
        <v>109</v>
      </c>
      <c r="E741" s="22" t="s">
        <v>616</v>
      </c>
      <c r="F741" s="22" t="s">
        <v>735</v>
      </c>
      <c r="G741" s="23">
        <v>14266.666666666666</v>
      </c>
      <c r="H741" s="23">
        <v>14266.666666666666</v>
      </c>
      <c r="I741" s="24">
        <v>0</v>
      </c>
      <c r="J741" s="25"/>
    </row>
    <row r="742" spans="1:10" x14ac:dyDescent="0.3">
      <c r="A742" s="20" t="s">
        <v>350</v>
      </c>
      <c r="B742" s="21" t="s">
        <v>351</v>
      </c>
      <c r="C742" s="22" t="s">
        <v>1314</v>
      </c>
      <c r="D742" s="21" t="s">
        <v>512</v>
      </c>
      <c r="E742" s="22" t="s">
        <v>616</v>
      </c>
      <c r="F742" s="22" t="s">
        <v>735</v>
      </c>
      <c r="G742" s="23">
        <v>16333.333333333334</v>
      </c>
      <c r="H742" s="23">
        <v>16333.333333333334</v>
      </c>
      <c r="I742" s="24">
        <v>0</v>
      </c>
      <c r="J742" s="25"/>
    </row>
    <row r="743" spans="1:10" x14ac:dyDescent="0.3">
      <c r="A743" s="20" t="s">
        <v>58</v>
      </c>
      <c r="B743" s="21" t="s">
        <v>59</v>
      </c>
      <c r="C743" s="22" t="s">
        <v>1206</v>
      </c>
      <c r="D743" s="21" t="s">
        <v>138</v>
      </c>
      <c r="E743" s="22" t="s">
        <v>616</v>
      </c>
      <c r="F743" s="22" t="s">
        <v>735</v>
      </c>
      <c r="G743" s="23">
        <v>15960</v>
      </c>
      <c r="H743" s="23">
        <v>15200</v>
      </c>
      <c r="I743" s="24">
        <v>-4.7619047619047672</v>
      </c>
      <c r="J743" s="25"/>
    </row>
    <row r="744" spans="1:10" x14ac:dyDescent="0.3">
      <c r="A744" s="20" t="s">
        <v>163</v>
      </c>
      <c r="B744" s="21" t="s">
        <v>164</v>
      </c>
      <c r="C744" s="22" t="s">
        <v>1307</v>
      </c>
      <c r="D744" s="21" t="s">
        <v>265</v>
      </c>
      <c r="E744" s="22" t="s">
        <v>616</v>
      </c>
      <c r="F744" s="22" t="s">
        <v>719</v>
      </c>
      <c r="G744" s="23">
        <v>26533.333333333332</v>
      </c>
      <c r="H744" s="23">
        <v>26533.333333333332</v>
      </c>
      <c r="I744" s="24">
        <v>0</v>
      </c>
      <c r="J744" s="25"/>
    </row>
    <row r="745" spans="1:10" x14ac:dyDescent="0.3">
      <c r="A745" s="20" t="s">
        <v>163</v>
      </c>
      <c r="B745" s="21" t="s">
        <v>164</v>
      </c>
      <c r="C745" s="22" t="s">
        <v>1277</v>
      </c>
      <c r="D745" s="21" t="s">
        <v>392</v>
      </c>
      <c r="E745" s="22" t="s">
        <v>616</v>
      </c>
      <c r="F745" s="22" t="s">
        <v>719</v>
      </c>
      <c r="G745" s="23">
        <v>27977</v>
      </c>
      <c r="H745" s="23">
        <v>27727</v>
      </c>
      <c r="I745" s="24">
        <v>-0.89359116417057072</v>
      </c>
      <c r="J745" s="25"/>
    </row>
    <row r="746" spans="1:10" x14ac:dyDescent="0.3">
      <c r="A746" s="20" t="s">
        <v>58</v>
      </c>
      <c r="B746" s="21" t="s">
        <v>59</v>
      </c>
      <c r="C746" s="22" t="s">
        <v>1163</v>
      </c>
      <c r="D746" s="21" t="s">
        <v>81</v>
      </c>
      <c r="E746" s="22" t="s">
        <v>616</v>
      </c>
      <c r="F746" s="22" t="s">
        <v>719</v>
      </c>
      <c r="G746" s="23">
        <v>27000</v>
      </c>
      <c r="H746" s="23">
        <v>27000</v>
      </c>
      <c r="I746" s="24">
        <v>0</v>
      </c>
      <c r="J746" s="25"/>
    </row>
    <row r="747" spans="1:10" x14ac:dyDescent="0.3">
      <c r="A747" s="20" t="s">
        <v>107</v>
      </c>
      <c r="B747" s="21" t="s">
        <v>108</v>
      </c>
      <c r="C747" s="22" t="s">
        <v>1286</v>
      </c>
      <c r="D747" s="21" t="s">
        <v>193</v>
      </c>
      <c r="E747" s="22" t="s">
        <v>616</v>
      </c>
      <c r="F747" s="22" t="s">
        <v>719</v>
      </c>
      <c r="G747" s="23">
        <v>25700</v>
      </c>
      <c r="H747" s="23">
        <v>25700</v>
      </c>
      <c r="I747" s="24">
        <v>0</v>
      </c>
      <c r="J747" s="25"/>
    </row>
    <row r="748" spans="1:10" x14ac:dyDescent="0.3">
      <c r="A748" s="20" t="s">
        <v>107</v>
      </c>
      <c r="B748" s="21" t="s">
        <v>108</v>
      </c>
      <c r="C748" s="22" t="s">
        <v>1232</v>
      </c>
      <c r="D748" s="21" t="s">
        <v>109</v>
      </c>
      <c r="E748" s="22" t="s">
        <v>616</v>
      </c>
      <c r="F748" s="22" t="s">
        <v>719</v>
      </c>
      <c r="G748" s="23">
        <v>26733.333333333332</v>
      </c>
      <c r="H748" s="23">
        <v>25200</v>
      </c>
      <c r="I748" s="24">
        <v>-5.7356608478802968</v>
      </c>
      <c r="J748" s="25"/>
    </row>
    <row r="749" spans="1:10" x14ac:dyDescent="0.3">
      <c r="A749" s="20" t="s">
        <v>58</v>
      </c>
      <c r="B749" s="21" t="s">
        <v>59</v>
      </c>
      <c r="C749" s="22" t="s">
        <v>1246</v>
      </c>
      <c r="D749" s="21" t="s">
        <v>200</v>
      </c>
      <c r="E749" s="22" t="s">
        <v>616</v>
      </c>
      <c r="F749" s="22" t="s">
        <v>719</v>
      </c>
      <c r="G749" s="23">
        <v>27500</v>
      </c>
      <c r="H749" s="23">
        <v>28500</v>
      </c>
      <c r="I749" s="24">
        <v>3.6363636363636376</v>
      </c>
      <c r="J749" s="25"/>
    </row>
    <row r="750" spans="1:10" x14ac:dyDescent="0.3">
      <c r="A750" s="20" t="s">
        <v>350</v>
      </c>
      <c r="B750" s="21" t="s">
        <v>351</v>
      </c>
      <c r="C750" s="22" t="s">
        <v>1298</v>
      </c>
      <c r="D750" s="21" t="s">
        <v>352</v>
      </c>
      <c r="E750" s="22" t="s">
        <v>616</v>
      </c>
      <c r="F750" s="22" t="s">
        <v>719</v>
      </c>
      <c r="G750" s="23">
        <v>27333.333333333332</v>
      </c>
      <c r="H750" s="23">
        <v>27666.666666666668</v>
      </c>
      <c r="I750" s="24">
        <v>1.2195121951219523</v>
      </c>
      <c r="J750" s="25"/>
    </row>
    <row r="751" spans="1:10" x14ac:dyDescent="0.3">
      <c r="A751" s="20" t="s">
        <v>350</v>
      </c>
      <c r="B751" s="21" t="s">
        <v>351</v>
      </c>
      <c r="C751" s="22" t="s">
        <v>1314</v>
      </c>
      <c r="D751" s="21" t="s">
        <v>512</v>
      </c>
      <c r="E751" s="22" t="s">
        <v>616</v>
      </c>
      <c r="F751" s="22" t="s">
        <v>719</v>
      </c>
      <c r="G751" s="23">
        <v>29666.666666666668</v>
      </c>
      <c r="H751" s="23">
        <v>30666.666666666668</v>
      </c>
      <c r="I751" s="24">
        <v>3.3707865168539408</v>
      </c>
      <c r="J751" s="25"/>
    </row>
    <row r="752" spans="1:10" x14ac:dyDescent="0.3">
      <c r="A752" s="20" t="s">
        <v>58</v>
      </c>
      <c r="B752" s="21" t="s">
        <v>59</v>
      </c>
      <c r="C752" s="22" t="s">
        <v>1206</v>
      </c>
      <c r="D752" s="21" t="s">
        <v>138</v>
      </c>
      <c r="E752" s="22" t="s">
        <v>616</v>
      </c>
      <c r="F752" s="22" t="s">
        <v>719</v>
      </c>
      <c r="G752" s="23">
        <v>29820</v>
      </c>
      <c r="H752" s="23">
        <v>29820</v>
      </c>
      <c r="I752" s="24">
        <v>0</v>
      </c>
      <c r="J752" s="25"/>
    </row>
    <row r="753" spans="1:10" x14ac:dyDescent="0.3">
      <c r="A753" s="20" t="s">
        <v>107</v>
      </c>
      <c r="B753" s="21" t="s">
        <v>108</v>
      </c>
      <c r="C753" s="22" t="s">
        <v>1227</v>
      </c>
      <c r="D753" s="21" t="s">
        <v>152</v>
      </c>
      <c r="E753" s="22" t="s">
        <v>616</v>
      </c>
      <c r="F753" s="22" t="s">
        <v>719</v>
      </c>
      <c r="G753" s="23">
        <v>26250</v>
      </c>
      <c r="H753" s="23">
        <v>25825</v>
      </c>
      <c r="I753" s="24">
        <v>-1.61904761904762</v>
      </c>
      <c r="J753" s="25"/>
    </row>
    <row r="754" spans="1:10" x14ac:dyDescent="0.3">
      <c r="A754" s="20" t="s">
        <v>58</v>
      </c>
      <c r="B754" s="21" t="s">
        <v>59</v>
      </c>
      <c r="C754" s="22" t="s">
        <v>1163</v>
      </c>
      <c r="D754" s="21" t="s">
        <v>81</v>
      </c>
      <c r="E754" s="22" t="s">
        <v>616</v>
      </c>
      <c r="F754" s="22" t="s">
        <v>758</v>
      </c>
      <c r="G754" s="23">
        <v>10666.666666666666</v>
      </c>
      <c r="H754" s="23">
        <v>11333.333333333334</v>
      </c>
      <c r="I754" s="24">
        <v>6.2500000000000222</v>
      </c>
      <c r="J754" s="25"/>
    </row>
    <row r="755" spans="1:10" x14ac:dyDescent="0.3">
      <c r="A755" s="20" t="s">
        <v>107</v>
      </c>
      <c r="B755" s="21" t="s">
        <v>108</v>
      </c>
      <c r="C755" s="22" t="s">
        <v>1331</v>
      </c>
      <c r="D755" s="21" t="s">
        <v>478</v>
      </c>
      <c r="E755" s="22" t="s">
        <v>616</v>
      </c>
      <c r="F755" s="22" t="s">
        <v>758</v>
      </c>
      <c r="G755" s="23">
        <v>10333.333333333334</v>
      </c>
      <c r="H755" s="23">
        <v>10666.666666666666</v>
      </c>
      <c r="I755" s="24">
        <v>3.2258064516129004</v>
      </c>
      <c r="J755" s="25"/>
    </row>
    <row r="756" spans="1:10" x14ac:dyDescent="0.3">
      <c r="A756" s="20" t="s">
        <v>107</v>
      </c>
      <c r="B756" s="21" t="s">
        <v>108</v>
      </c>
      <c r="C756" s="22" t="s">
        <v>1212</v>
      </c>
      <c r="D756" s="21" t="s">
        <v>238</v>
      </c>
      <c r="E756" s="22" t="s">
        <v>616</v>
      </c>
      <c r="F756" s="22" t="s">
        <v>758</v>
      </c>
      <c r="G756" s="23">
        <v>10000</v>
      </c>
      <c r="H756" s="23">
        <v>10666.666666666666</v>
      </c>
      <c r="I756" s="24">
        <v>6.6666666666666652</v>
      </c>
      <c r="J756" s="25"/>
    </row>
    <row r="757" spans="1:10" x14ac:dyDescent="0.3">
      <c r="A757" s="20" t="s">
        <v>107</v>
      </c>
      <c r="B757" s="21" t="s">
        <v>108</v>
      </c>
      <c r="C757" s="22" t="s">
        <v>1232</v>
      </c>
      <c r="D757" s="21" t="s">
        <v>109</v>
      </c>
      <c r="E757" s="22" t="s">
        <v>616</v>
      </c>
      <c r="F757" s="22" t="s">
        <v>758</v>
      </c>
      <c r="G757" s="23">
        <v>10533.333333333334</v>
      </c>
      <c r="H757" s="23">
        <v>10533.333333333334</v>
      </c>
      <c r="I757" s="24">
        <v>0</v>
      </c>
      <c r="J757" s="25"/>
    </row>
    <row r="758" spans="1:10" x14ac:dyDescent="0.3">
      <c r="A758" s="20" t="s">
        <v>350</v>
      </c>
      <c r="B758" s="21" t="s">
        <v>351</v>
      </c>
      <c r="C758" s="22" t="s">
        <v>1314</v>
      </c>
      <c r="D758" s="21" t="s">
        <v>512</v>
      </c>
      <c r="E758" s="22" t="s">
        <v>616</v>
      </c>
      <c r="F758" s="22" t="s">
        <v>758</v>
      </c>
      <c r="G758" s="23">
        <v>13333.333333333334</v>
      </c>
      <c r="H758" s="23">
        <v>13333.333333333334</v>
      </c>
      <c r="I758" s="24">
        <v>0</v>
      </c>
      <c r="J758" s="25"/>
    </row>
    <row r="759" spans="1:10" x14ac:dyDescent="0.3">
      <c r="A759" s="20" t="s">
        <v>58</v>
      </c>
      <c r="B759" s="21" t="s">
        <v>59</v>
      </c>
      <c r="C759" s="22" t="s">
        <v>1206</v>
      </c>
      <c r="D759" s="21" t="s">
        <v>138</v>
      </c>
      <c r="E759" s="22" t="s">
        <v>616</v>
      </c>
      <c r="F759" s="22" t="s">
        <v>758</v>
      </c>
      <c r="G759" s="23">
        <v>10900</v>
      </c>
      <c r="H759" s="23">
        <v>10880</v>
      </c>
      <c r="I759" s="24">
        <v>-0.18348623853210455</v>
      </c>
      <c r="J759" s="25"/>
    </row>
    <row r="760" spans="1:10" x14ac:dyDescent="0.3">
      <c r="A760" s="20" t="s">
        <v>350</v>
      </c>
      <c r="B760" s="21" t="s">
        <v>351</v>
      </c>
      <c r="C760" s="22" t="s">
        <v>1312</v>
      </c>
      <c r="D760" s="21" t="s">
        <v>496</v>
      </c>
      <c r="E760" s="22" t="s">
        <v>616</v>
      </c>
      <c r="F760" s="22" t="s">
        <v>731</v>
      </c>
      <c r="G760" s="23" t="s">
        <v>231</v>
      </c>
      <c r="H760" s="23">
        <v>47666.666666666664</v>
      </c>
      <c r="I760" s="24" t="s">
        <v>231</v>
      </c>
      <c r="J760" s="25"/>
    </row>
    <row r="761" spans="1:10" x14ac:dyDescent="0.3">
      <c r="A761" s="20" t="s">
        <v>350</v>
      </c>
      <c r="B761" s="21" t="s">
        <v>351</v>
      </c>
      <c r="C761" s="22" t="s">
        <v>1314</v>
      </c>
      <c r="D761" s="21" t="s">
        <v>512</v>
      </c>
      <c r="E761" s="22" t="s">
        <v>616</v>
      </c>
      <c r="F761" s="22" t="s">
        <v>731</v>
      </c>
      <c r="G761" s="23">
        <v>54000</v>
      </c>
      <c r="H761" s="23">
        <v>53000</v>
      </c>
      <c r="I761" s="24">
        <v>-1.851851851851849</v>
      </c>
      <c r="J761" s="25"/>
    </row>
    <row r="762" spans="1:10" x14ac:dyDescent="0.3">
      <c r="A762" s="20" t="s">
        <v>83</v>
      </c>
      <c r="B762" s="21" t="s">
        <v>84</v>
      </c>
      <c r="C762" s="22" t="s">
        <v>1193</v>
      </c>
      <c r="D762" s="21" t="s">
        <v>123</v>
      </c>
      <c r="E762" s="22" t="s">
        <v>617</v>
      </c>
      <c r="F762" s="22" t="s">
        <v>768</v>
      </c>
      <c r="G762" s="23">
        <v>4860</v>
      </c>
      <c r="H762" s="23">
        <v>4860</v>
      </c>
      <c r="I762" s="24">
        <v>0</v>
      </c>
      <c r="J762" s="25"/>
    </row>
    <row r="763" spans="1:10" x14ac:dyDescent="0.3">
      <c r="A763" s="20" t="s">
        <v>163</v>
      </c>
      <c r="B763" s="21" t="s">
        <v>164</v>
      </c>
      <c r="C763" s="22" t="s">
        <v>1276</v>
      </c>
      <c r="D763" s="21" t="s">
        <v>213</v>
      </c>
      <c r="E763" s="22" t="s">
        <v>617</v>
      </c>
      <c r="F763" s="22" t="s">
        <v>735</v>
      </c>
      <c r="G763" s="23">
        <v>16250</v>
      </c>
      <c r="H763" s="23">
        <v>16333.333333333334</v>
      </c>
      <c r="I763" s="24">
        <v>0.512820512820511</v>
      </c>
      <c r="J763" s="25"/>
    </row>
    <row r="764" spans="1:10" x14ac:dyDescent="0.3">
      <c r="A764" s="20" t="s">
        <v>167</v>
      </c>
      <c r="B764" s="21" t="s">
        <v>168</v>
      </c>
      <c r="C764" s="22" t="s">
        <v>1245</v>
      </c>
      <c r="D764" s="21" t="s">
        <v>169</v>
      </c>
      <c r="E764" s="22" t="s">
        <v>617</v>
      </c>
      <c r="F764" s="22" t="s">
        <v>735</v>
      </c>
      <c r="G764" s="23">
        <v>13000</v>
      </c>
      <c r="H764" s="23">
        <v>13000</v>
      </c>
      <c r="I764" s="24">
        <v>0</v>
      </c>
      <c r="J764" s="25"/>
    </row>
    <row r="765" spans="1:10" x14ac:dyDescent="0.3">
      <c r="A765" s="20" t="s">
        <v>223</v>
      </c>
      <c r="B765" s="21" t="s">
        <v>224</v>
      </c>
      <c r="C765" s="22" t="s">
        <v>1282</v>
      </c>
      <c r="D765" s="21" t="s">
        <v>225</v>
      </c>
      <c r="E765" s="22" t="s">
        <v>617</v>
      </c>
      <c r="F765" s="22" t="s">
        <v>735</v>
      </c>
      <c r="G765" s="23">
        <v>10966.666666666666</v>
      </c>
      <c r="H765" s="23">
        <v>10833.333333333334</v>
      </c>
      <c r="I765" s="24">
        <v>-1.2158054711246091</v>
      </c>
      <c r="J765" s="25"/>
    </row>
    <row r="766" spans="1:10" x14ac:dyDescent="0.3">
      <c r="A766" s="20" t="s">
        <v>163</v>
      </c>
      <c r="B766" s="21" t="s">
        <v>164</v>
      </c>
      <c r="C766" s="22" t="s">
        <v>1276</v>
      </c>
      <c r="D766" s="21" t="s">
        <v>213</v>
      </c>
      <c r="E766" s="22" t="s">
        <v>617</v>
      </c>
      <c r="F766" s="22" t="s">
        <v>719</v>
      </c>
      <c r="G766" s="23">
        <v>25200</v>
      </c>
      <c r="H766" s="23">
        <v>25000</v>
      </c>
      <c r="I766" s="24">
        <v>-0.79365079365079083</v>
      </c>
      <c r="J766" s="25"/>
    </row>
    <row r="767" spans="1:10" x14ac:dyDescent="0.3">
      <c r="A767" s="20" t="s">
        <v>350</v>
      </c>
      <c r="B767" s="21" t="s">
        <v>351</v>
      </c>
      <c r="C767" s="22" t="s">
        <v>1312</v>
      </c>
      <c r="D767" s="21" t="s">
        <v>496</v>
      </c>
      <c r="E767" s="22" t="s">
        <v>617</v>
      </c>
      <c r="F767" s="22" t="s">
        <v>719</v>
      </c>
      <c r="G767" s="23">
        <v>19666.666666666668</v>
      </c>
      <c r="H767" s="23">
        <v>20000</v>
      </c>
      <c r="I767" s="24">
        <v>1.6949152542372836</v>
      </c>
      <c r="J767" s="25"/>
    </row>
    <row r="768" spans="1:10" x14ac:dyDescent="0.3">
      <c r="A768" s="20" t="s">
        <v>125</v>
      </c>
      <c r="B768" s="21" t="s">
        <v>126</v>
      </c>
      <c r="C768" s="22" t="s">
        <v>1309</v>
      </c>
      <c r="D768" s="21" t="s">
        <v>349</v>
      </c>
      <c r="E768" s="22" t="s">
        <v>617</v>
      </c>
      <c r="F768" s="22" t="s">
        <v>719</v>
      </c>
      <c r="G768" s="23">
        <v>21833.333333333332</v>
      </c>
      <c r="H768" s="23">
        <v>22466.666666666668</v>
      </c>
      <c r="I768" s="24">
        <v>2.9007633587786463</v>
      </c>
      <c r="J768" s="25"/>
    </row>
    <row r="769" spans="1:10" x14ac:dyDescent="0.3">
      <c r="A769" s="20" t="s">
        <v>223</v>
      </c>
      <c r="B769" s="21" t="s">
        <v>224</v>
      </c>
      <c r="C769" s="22" t="s">
        <v>1279</v>
      </c>
      <c r="D769" s="21" t="s">
        <v>383</v>
      </c>
      <c r="E769" s="22" t="s">
        <v>617</v>
      </c>
      <c r="F769" s="22" t="s">
        <v>719</v>
      </c>
      <c r="G769" s="23">
        <v>21000</v>
      </c>
      <c r="H769" s="23">
        <v>21250</v>
      </c>
      <c r="I769" s="24">
        <v>1.1904761904761862</v>
      </c>
      <c r="J769" s="25"/>
    </row>
    <row r="770" spans="1:10" x14ac:dyDescent="0.3">
      <c r="A770" s="20" t="s">
        <v>167</v>
      </c>
      <c r="B770" s="21" t="s">
        <v>168</v>
      </c>
      <c r="C770" s="22" t="s">
        <v>1245</v>
      </c>
      <c r="D770" s="21" t="s">
        <v>169</v>
      </c>
      <c r="E770" s="22" t="s">
        <v>617</v>
      </c>
      <c r="F770" s="22" t="s">
        <v>719</v>
      </c>
      <c r="G770" s="23">
        <v>20250</v>
      </c>
      <c r="H770" s="23">
        <v>21000</v>
      </c>
      <c r="I770" s="24">
        <v>3.7037037037036979</v>
      </c>
      <c r="J770" s="25"/>
    </row>
    <row r="771" spans="1:10" x14ac:dyDescent="0.3">
      <c r="A771" s="20" t="s">
        <v>223</v>
      </c>
      <c r="B771" s="21" t="s">
        <v>224</v>
      </c>
      <c r="C771" s="22" t="s">
        <v>1282</v>
      </c>
      <c r="D771" s="21" t="s">
        <v>225</v>
      </c>
      <c r="E771" s="22" t="s">
        <v>617</v>
      </c>
      <c r="F771" s="22" t="s">
        <v>719</v>
      </c>
      <c r="G771" s="23">
        <v>17975</v>
      </c>
      <c r="H771" s="23">
        <v>18425</v>
      </c>
      <c r="I771" s="24">
        <v>2.5034770514603677</v>
      </c>
      <c r="J771" s="25"/>
    </row>
    <row r="772" spans="1:10" x14ac:dyDescent="0.3">
      <c r="A772" s="20" t="s">
        <v>350</v>
      </c>
      <c r="B772" s="21" t="s">
        <v>351</v>
      </c>
      <c r="C772" s="22" t="s">
        <v>1314</v>
      </c>
      <c r="D772" s="21" t="s">
        <v>512</v>
      </c>
      <c r="E772" s="22" t="s">
        <v>617</v>
      </c>
      <c r="F772" s="22" t="s">
        <v>719</v>
      </c>
      <c r="G772" s="23" t="s">
        <v>231</v>
      </c>
      <c r="H772" s="23">
        <v>24333.333333333332</v>
      </c>
      <c r="I772" s="24" t="s">
        <v>231</v>
      </c>
      <c r="J772" s="25"/>
    </row>
    <row r="773" spans="1:10" x14ac:dyDescent="0.3">
      <c r="A773" s="20" t="s">
        <v>163</v>
      </c>
      <c r="B773" s="21" t="s">
        <v>164</v>
      </c>
      <c r="C773" s="22" t="s">
        <v>1229</v>
      </c>
      <c r="D773" s="21" t="s">
        <v>165</v>
      </c>
      <c r="E773" s="22" t="s">
        <v>617</v>
      </c>
      <c r="F773" s="22" t="s">
        <v>719</v>
      </c>
      <c r="G773" s="23">
        <v>23000</v>
      </c>
      <c r="H773" s="23">
        <v>23166.666666666668</v>
      </c>
      <c r="I773" s="24">
        <v>0.72463768115942351</v>
      </c>
      <c r="J773" s="25"/>
    </row>
    <row r="774" spans="1:10" x14ac:dyDescent="0.3">
      <c r="A774" s="20" t="s">
        <v>163</v>
      </c>
      <c r="B774" s="21" t="s">
        <v>164</v>
      </c>
      <c r="C774" s="22" t="s">
        <v>1276</v>
      </c>
      <c r="D774" s="21" t="s">
        <v>213</v>
      </c>
      <c r="E774" s="22" t="s">
        <v>617</v>
      </c>
      <c r="F774" s="22" t="s">
        <v>758</v>
      </c>
      <c r="G774" s="23">
        <v>11166.666666666666</v>
      </c>
      <c r="H774" s="23">
        <v>11333.333333333334</v>
      </c>
      <c r="I774" s="24">
        <v>1.4925373134328401</v>
      </c>
      <c r="J774" s="25"/>
    </row>
    <row r="775" spans="1:10" x14ac:dyDescent="0.3">
      <c r="A775" s="20" t="s">
        <v>223</v>
      </c>
      <c r="B775" s="21" t="s">
        <v>224</v>
      </c>
      <c r="C775" s="22" t="s">
        <v>1279</v>
      </c>
      <c r="D775" s="21" t="s">
        <v>383</v>
      </c>
      <c r="E775" s="22" t="s">
        <v>617</v>
      </c>
      <c r="F775" s="22" t="s">
        <v>758</v>
      </c>
      <c r="G775" s="23">
        <v>9333.3333333333339</v>
      </c>
      <c r="H775" s="23">
        <v>9333.3333333333339</v>
      </c>
      <c r="I775" s="24">
        <v>0</v>
      </c>
      <c r="J775" s="25"/>
    </row>
    <row r="776" spans="1:10" x14ac:dyDescent="0.3">
      <c r="A776" s="20" t="s">
        <v>167</v>
      </c>
      <c r="B776" s="21" t="s">
        <v>168</v>
      </c>
      <c r="C776" s="22" t="s">
        <v>1245</v>
      </c>
      <c r="D776" s="21" t="s">
        <v>169</v>
      </c>
      <c r="E776" s="22" t="s">
        <v>617</v>
      </c>
      <c r="F776" s="22" t="s">
        <v>758</v>
      </c>
      <c r="G776" s="23">
        <v>8750</v>
      </c>
      <c r="H776" s="23">
        <v>8750</v>
      </c>
      <c r="I776" s="24">
        <v>0</v>
      </c>
      <c r="J776" s="25"/>
    </row>
    <row r="777" spans="1:10" x14ac:dyDescent="0.3">
      <c r="A777" s="20" t="s">
        <v>83</v>
      </c>
      <c r="B777" s="21" t="s">
        <v>84</v>
      </c>
      <c r="C777" s="22" t="s">
        <v>1193</v>
      </c>
      <c r="D777" s="21" t="s">
        <v>123</v>
      </c>
      <c r="E777" s="22" t="s">
        <v>617</v>
      </c>
      <c r="F777" s="22" t="s">
        <v>758</v>
      </c>
      <c r="G777" s="23">
        <v>10800</v>
      </c>
      <c r="H777" s="23">
        <v>10750</v>
      </c>
      <c r="I777" s="24">
        <v>-0.46296296296296502</v>
      </c>
      <c r="J777" s="25"/>
    </row>
    <row r="778" spans="1:10" x14ac:dyDescent="0.3">
      <c r="A778" s="20" t="s">
        <v>223</v>
      </c>
      <c r="B778" s="21" t="s">
        <v>224</v>
      </c>
      <c r="C778" s="22" t="s">
        <v>1282</v>
      </c>
      <c r="D778" s="21" t="s">
        <v>225</v>
      </c>
      <c r="E778" s="22" t="s">
        <v>617</v>
      </c>
      <c r="F778" s="22" t="s">
        <v>758</v>
      </c>
      <c r="G778" s="23">
        <v>7800</v>
      </c>
      <c r="H778" s="23">
        <v>7733.333333333333</v>
      </c>
      <c r="I778" s="24">
        <v>-0.85470085470086277</v>
      </c>
      <c r="J778" s="25"/>
    </row>
    <row r="779" spans="1:10" x14ac:dyDescent="0.3">
      <c r="A779" s="20" t="s">
        <v>163</v>
      </c>
      <c r="B779" s="21" t="s">
        <v>164</v>
      </c>
      <c r="C779" s="22" t="s">
        <v>1229</v>
      </c>
      <c r="D779" s="21" t="s">
        <v>165</v>
      </c>
      <c r="E779" s="22" t="s">
        <v>617</v>
      </c>
      <c r="F779" s="22" t="s">
        <v>758</v>
      </c>
      <c r="G779" s="23">
        <v>10000</v>
      </c>
      <c r="H779" s="23">
        <v>10050</v>
      </c>
      <c r="I779" s="24">
        <v>0.49999999999998934</v>
      </c>
      <c r="J779" s="25"/>
    </row>
    <row r="780" spans="1:10" x14ac:dyDescent="0.3">
      <c r="A780" s="20" t="s">
        <v>163</v>
      </c>
      <c r="B780" s="21" t="s">
        <v>164</v>
      </c>
      <c r="C780" s="22" t="s">
        <v>1276</v>
      </c>
      <c r="D780" s="21" t="s">
        <v>213</v>
      </c>
      <c r="E780" s="22" t="s">
        <v>617</v>
      </c>
      <c r="F780" s="22" t="s">
        <v>731</v>
      </c>
      <c r="G780" s="23">
        <v>40200</v>
      </c>
      <c r="H780" s="23">
        <v>40200</v>
      </c>
      <c r="I780" s="24">
        <v>0</v>
      </c>
      <c r="J780" s="25"/>
    </row>
    <row r="781" spans="1:10" x14ac:dyDescent="0.3">
      <c r="A781" s="20" t="s">
        <v>350</v>
      </c>
      <c r="B781" s="21" t="s">
        <v>351</v>
      </c>
      <c r="C781" s="22" t="s">
        <v>1312</v>
      </c>
      <c r="D781" s="21" t="s">
        <v>496</v>
      </c>
      <c r="E781" s="22" t="s">
        <v>617</v>
      </c>
      <c r="F781" s="22" t="s">
        <v>731</v>
      </c>
      <c r="G781" s="23">
        <v>30000</v>
      </c>
      <c r="H781" s="23">
        <v>30000</v>
      </c>
      <c r="I781" s="24">
        <v>0</v>
      </c>
      <c r="J781" s="25"/>
    </row>
    <row r="782" spans="1:10" x14ac:dyDescent="0.3">
      <c r="A782" s="20" t="s">
        <v>223</v>
      </c>
      <c r="B782" s="21" t="s">
        <v>224</v>
      </c>
      <c r="C782" s="22" t="s">
        <v>1300</v>
      </c>
      <c r="D782" s="21" t="s">
        <v>394</v>
      </c>
      <c r="E782" s="22" t="s">
        <v>617</v>
      </c>
      <c r="F782" s="22" t="s">
        <v>731</v>
      </c>
      <c r="G782" s="23">
        <v>37333.333333333336</v>
      </c>
      <c r="H782" s="23">
        <v>36333.333333333336</v>
      </c>
      <c r="I782" s="24">
        <v>-2.6785714285714302</v>
      </c>
      <c r="J782" s="25"/>
    </row>
    <row r="783" spans="1:10" x14ac:dyDescent="0.3">
      <c r="A783" s="20" t="s">
        <v>167</v>
      </c>
      <c r="B783" s="21" t="s">
        <v>168</v>
      </c>
      <c r="C783" s="22" t="s">
        <v>1245</v>
      </c>
      <c r="D783" s="21" t="s">
        <v>169</v>
      </c>
      <c r="E783" s="22" t="s">
        <v>617</v>
      </c>
      <c r="F783" s="22" t="s">
        <v>731</v>
      </c>
      <c r="G783" s="23">
        <v>33750</v>
      </c>
      <c r="H783" s="23">
        <v>34750</v>
      </c>
      <c r="I783" s="24">
        <v>2.9629629629629672</v>
      </c>
      <c r="J783" s="25"/>
    </row>
    <row r="784" spans="1:10" x14ac:dyDescent="0.3">
      <c r="A784" s="20" t="s">
        <v>83</v>
      </c>
      <c r="B784" s="21" t="s">
        <v>84</v>
      </c>
      <c r="C784" s="22" t="s">
        <v>1193</v>
      </c>
      <c r="D784" s="21" t="s">
        <v>123</v>
      </c>
      <c r="E784" s="22" t="s">
        <v>617</v>
      </c>
      <c r="F784" s="22" t="s">
        <v>731</v>
      </c>
      <c r="G784" s="23">
        <v>36000</v>
      </c>
      <c r="H784" s="23">
        <v>36500</v>
      </c>
      <c r="I784" s="24">
        <v>1.388888888888884</v>
      </c>
      <c r="J784" s="25"/>
    </row>
    <row r="785" spans="1:10" x14ac:dyDescent="0.3">
      <c r="A785" s="20" t="s">
        <v>223</v>
      </c>
      <c r="B785" s="21" t="s">
        <v>224</v>
      </c>
      <c r="C785" s="22" t="s">
        <v>1282</v>
      </c>
      <c r="D785" s="21" t="s">
        <v>225</v>
      </c>
      <c r="E785" s="22" t="s">
        <v>617</v>
      </c>
      <c r="F785" s="22" t="s">
        <v>731</v>
      </c>
      <c r="G785" s="23">
        <v>29433.333333333332</v>
      </c>
      <c r="H785" s="23">
        <v>29583.333333333332</v>
      </c>
      <c r="I785" s="24">
        <v>0.50962627406567762</v>
      </c>
      <c r="J785" s="25"/>
    </row>
    <row r="786" spans="1:10" x14ac:dyDescent="0.3">
      <c r="A786" s="20" t="s">
        <v>350</v>
      </c>
      <c r="B786" s="21" t="s">
        <v>351</v>
      </c>
      <c r="C786" s="22" t="s">
        <v>1314</v>
      </c>
      <c r="D786" s="21" t="s">
        <v>512</v>
      </c>
      <c r="E786" s="22" t="s">
        <v>617</v>
      </c>
      <c r="F786" s="22" t="s">
        <v>731</v>
      </c>
      <c r="G786" s="23" t="s">
        <v>231</v>
      </c>
      <c r="H786" s="23">
        <v>33333.333333333336</v>
      </c>
      <c r="I786" s="24" t="s">
        <v>231</v>
      </c>
      <c r="J786" s="25"/>
    </row>
    <row r="787" spans="1:10" x14ac:dyDescent="0.3">
      <c r="A787" s="20" t="s">
        <v>163</v>
      </c>
      <c r="B787" s="21" t="s">
        <v>164</v>
      </c>
      <c r="C787" s="22" t="s">
        <v>1229</v>
      </c>
      <c r="D787" s="21" t="s">
        <v>165</v>
      </c>
      <c r="E787" s="22" t="s">
        <v>617</v>
      </c>
      <c r="F787" s="22" t="s">
        <v>731</v>
      </c>
      <c r="G787" s="23">
        <v>39333.333333333336</v>
      </c>
      <c r="H787" s="23">
        <v>38250</v>
      </c>
      <c r="I787" s="24">
        <v>-2.754237288135597</v>
      </c>
      <c r="J787" s="25"/>
    </row>
    <row r="788" spans="1:10" x14ac:dyDescent="0.3">
      <c r="A788" s="20" t="s">
        <v>387</v>
      </c>
      <c r="B788" s="21" t="s">
        <v>388</v>
      </c>
      <c r="C788" s="22" t="s">
        <v>1291</v>
      </c>
      <c r="D788" s="21" t="s">
        <v>389</v>
      </c>
      <c r="E788" s="22" t="s">
        <v>618</v>
      </c>
      <c r="F788" s="22" t="s">
        <v>717</v>
      </c>
      <c r="G788" s="23">
        <v>27187.666666666668</v>
      </c>
      <c r="H788" s="23">
        <v>27187.666666666668</v>
      </c>
      <c r="I788" s="24">
        <v>0</v>
      </c>
      <c r="J788" s="25"/>
    </row>
    <row r="789" spans="1:10" x14ac:dyDescent="0.3">
      <c r="A789" s="20" t="s">
        <v>58</v>
      </c>
      <c r="B789" s="21" t="s">
        <v>59</v>
      </c>
      <c r="C789" s="22" t="s">
        <v>1238</v>
      </c>
      <c r="D789" s="21" t="s">
        <v>175</v>
      </c>
      <c r="E789" s="22" t="s">
        <v>618</v>
      </c>
      <c r="F789" s="22" t="s">
        <v>717</v>
      </c>
      <c r="G789" s="23" t="s">
        <v>231</v>
      </c>
      <c r="H789" s="23">
        <v>28100</v>
      </c>
      <c r="I789" s="24" t="s">
        <v>231</v>
      </c>
      <c r="J789" s="25"/>
    </row>
    <row r="790" spans="1:10" x14ac:dyDescent="0.3">
      <c r="A790" s="20" t="s">
        <v>67</v>
      </c>
      <c r="B790" s="21" t="s">
        <v>68</v>
      </c>
      <c r="C790" s="22" t="s">
        <v>1156</v>
      </c>
      <c r="D790" s="21" t="s">
        <v>68</v>
      </c>
      <c r="E790" s="22" t="s">
        <v>618</v>
      </c>
      <c r="F790" s="22" t="s">
        <v>717</v>
      </c>
      <c r="G790" s="23">
        <v>26820</v>
      </c>
      <c r="H790" s="23">
        <v>27120</v>
      </c>
      <c r="I790" s="24">
        <v>1.1185682326621871</v>
      </c>
      <c r="J790" s="25"/>
    </row>
    <row r="791" spans="1:10" x14ac:dyDescent="0.3">
      <c r="A791" s="20" t="s">
        <v>163</v>
      </c>
      <c r="B791" s="21" t="s">
        <v>164</v>
      </c>
      <c r="C791" s="22" t="s">
        <v>1277</v>
      </c>
      <c r="D791" s="21" t="s">
        <v>392</v>
      </c>
      <c r="E791" s="22" t="s">
        <v>618</v>
      </c>
      <c r="F791" s="22" t="s">
        <v>717</v>
      </c>
      <c r="G791" s="23">
        <v>27700</v>
      </c>
      <c r="H791" s="23">
        <v>27700</v>
      </c>
      <c r="I791" s="24">
        <v>0</v>
      </c>
      <c r="J791" s="25"/>
    </row>
    <row r="792" spans="1:10" x14ac:dyDescent="0.3">
      <c r="A792" s="20" t="s">
        <v>125</v>
      </c>
      <c r="B792" s="21" t="s">
        <v>126</v>
      </c>
      <c r="C792" s="22" t="s">
        <v>1213</v>
      </c>
      <c r="D792" s="21" t="s">
        <v>185</v>
      </c>
      <c r="E792" s="22" t="s">
        <v>618</v>
      </c>
      <c r="F792" s="22" t="s">
        <v>717</v>
      </c>
      <c r="G792" s="23">
        <v>31275</v>
      </c>
      <c r="H792" s="23">
        <v>32250</v>
      </c>
      <c r="I792" s="24">
        <v>3.1175059952038398</v>
      </c>
      <c r="J792" s="25"/>
    </row>
    <row r="793" spans="1:10" x14ac:dyDescent="0.3">
      <c r="A793" s="20" t="s">
        <v>75</v>
      </c>
      <c r="B793" s="21" t="s">
        <v>76</v>
      </c>
      <c r="C793" s="22" t="s">
        <v>1158</v>
      </c>
      <c r="D793" s="21" t="s">
        <v>77</v>
      </c>
      <c r="E793" s="22" t="s">
        <v>618</v>
      </c>
      <c r="F793" s="22" t="s">
        <v>717</v>
      </c>
      <c r="G793" s="23">
        <v>27105</v>
      </c>
      <c r="H793" s="23">
        <v>27105</v>
      </c>
      <c r="I793" s="24">
        <v>0</v>
      </c>
      <c r="J793" s="25"/>
    </row>
    <row r="794" spans="1:10" x14ac:dyDescent="0.3">
      <c r="A794" s="20" t="s">
        <v>215</v>
      </c>
      <c r="B794" s="21" t="s">
        <v>216</v>
      </c>
      <c r="C794" s="22" t="s">
        <v>1278</v>
      </c>
      <c r="D794" s="21" t="s">
        <v>217</v>
      </c>
      <c r="E794" s="22" t="s">
        <v>618</v>
      </c>
      <c r="F794" s="22" t="s">
        <v>717</v>
      </c>
      <c r="G794" s="23" t="s">
        <v>231</v>
      </c>
      <c r="H794" s="23">
        <v>28839</v>
      </c>
      <c r="I794" s="24" t="s">
        <v>231</v>
      </c>
      <c r="J794" s="25"/>
    </row>
    <row r="795" spans="1:10" x14ac:dyDescent="0.3">
      <c r="A795" s="20" t="s">
        <v>75</v>
      </c>
      <c r="B795" s="21" t="s">
        <v>76</v>
      </c>
      <c r="C795" s="22" t="s">
        <v>1160</v>
      </c>
      <c r="D795" s="21" t="s">
        <v>78</v>
      </c>
      <c r="E795" s="22" t="s">
        <v>618</v>
      </c>
      <c r="F795" s="22" t="s">
        <v>717</v>
      </c>
      <c r="G795" s="23">
        <v>31300</v>
      </c>
      <c r="H795" s="23">
        <v>31300</v>
      </c>
      <c r="I795" s="24">
        <v>0</v>
      </c>
      <c r="J795" s="25"/>
    </row>
    <row r="796" spans="1:10" x14ac:dyDescent="0.3">
      <c r="A796" s="20" t="s">
        <v>167</v>
      </c>
      <c r="B796" s="21" t="s">
        <v>168</v>
      </c>
      <c r="C796" s="22" t="s">
        <v>1273</v>
      </c>
      <c r="D796" s="21" t="s">
        <v>381</v>
      </c>
      <c r="E796" s="22" t="s">
        <v>618</v>
      </c>
      <c r="F796" s="22" t="s">
        <v>717</v>
      </c>
      <c r="G796" s="23">
        <v>27995</v>
      </c>
      <c r="H796" s="23">
        <v>27995</v>
      </c>
      <c r="I796" s="24">
        <v>0</v>
      </c>
      <c r="J796" s="25"/>
    </row>
    <row r="797" spans="1:10" x14ac:dyDescent="0.3">
      <c r="A797" s="20" t="s">
        <v>69</v>
      </c>
      <c r="B797" s="21" t="s">
        <v>70</v>
      </c>
      <c r="C797" s="22" t="s">
        <v>1253</v>
      </c>
      <c r="D797" s="21" t="s">
        <v>188</v>
      </c>
      <c r="E797" s="22" t="s">
        <v>618</v>
      </c>
      <c r="F797" s="22" t="s">
        <v>717</v>
      </c>
      <c r="G797" s="23">
        <v>31175</v>
      </c>
      <c r="H797" s="23">
        <v>31175</v>
      </c>
      <c r="I797" s="24">
        <v>0</v>
      </c>
      <c r="J797" s="25"/>
    </row>
    <row r="798" spans="1:10" x14ac:dyDescent="0.3">
      <c r="A798" s="20" t="s">
        <v>58</v>
      </c>
      <c r="B798" s="21" t="s">
        <v>59</v>
      </c>
      <c r="C798" s="22" t="s">
        <v>1163</v>
      </c>
      <c r="D798" s="21" t="s">
        <v>81</v>
      </c>
      <c r="E798" s="22" t="s">
        <v>618</v>
      </c>
      <c r="F798" s="22" t="s">
        <v>717</v>
      </c>
      <c r="G798" s="23">
        <v>26790</v>
      </c>
      <c r="H798" s="23">
        <v>27250</v>
      </c>
      <c r="I798" s="24">
        <v>1.7170586039567004</v>
      </c>
      <c r="J798" s="25"/>
    </row>
    <row r="799" spans="1:10" x14ac:dyDescent="0.3">
      <c r="A799" s="20" t="s">
        <v>69</v>
      </c>
      <c r="B799" s="21" t="s">
        <v>70</v>
      </c>
      <c r="C799" s="22" t="s">
        <v>1255</v>
      </c>
      <c r="D799" s="21" t="s">
        <v>211</v>
      </c>
      <c r="E799" s="22" t="s">
        <v>618</v>
      </c>
      <c r="F799" s="22" t="s">
        <v>717</v>
      </c>
      <c r="G799" s="23">
        <v>30600</v>
      </c>
      <c r="H799" s="23">
        <v>30333.333333333332</v>
      </c>
      <c r="I799" s="24">
        <v>-0.87145969498910736</v>
      </c>
      <c r="J799" s="25"/>
    </row>
    <row r="800" spans="1:10" x14ac:dyDescent="0.3">
      <c r="A800" s="20" t="s">
        <v>107</v>
      </c>
      <c r="B800" s="21" t="s">
        <v>108</v>
      </c>
      <c r="C800" s="22" t="s">
        <v>1292</v>
      </c>
      <c r="D800" s="21" t="s">
        <v>656</v>
      </c>
      <c r="E800" s="22" t="s">
        <v>618</v>
      </c>
      <c r="F800" s="22" t="s">
        <v>717</v>
      </c>
      <c r="G800" s="23">
        <v>26250</v>
      </c>
      <c r="H800" s="23">
        <v>26000</v>
      </c>
      <c r="I800" s="24">
        <v>-0.952380952380949</v>
      </c>
      <c r="J800" s="25"/>
    </row>
    <row r="801" spans="1:10" x14ac:dyDescent="0.3">
      <c r="A801" s="20" t="s">
        <v>223</v>
      </c>
      <c r="B801" s="21" t="s">
        <v>224</v>
      </c>
      <c r="C801" s="22" t="s">
        <v>1300</v>
      </c>
      <c r="D801" s="21" t="s">
        <v>394</v>
      </c>
      <c r="E801" s="22" t="s">
        <v>618</v>
      </c>
      <c r="F801" s="22" t="s">
        <v>717</v>
      </c>
      <c r="G801" s="23">
        <v>32666.666666666668</v>
      </c>
      <c r="H801" s="23">
        <v>33333.333333333336</v>
      </c>
      <c r="I801" s="24">
        <v>2.0408163265306145</v>
      </c>
      <c r="J801" s="25"/>
    </row>
    <row r="802" spans="1:10" x14ac:dyDescent="0.3">
      <c r="A802" s="20" t="s">
        <v>107</v>
      </c>
      <c r="B802" s="21" t="s">
        <v>108</v>
      </c>
      <c r="C802" s="22" t="s">
        <v>1331</v>
      </c>
      <c r="D802" s="21" t="s">
        <v>478</v>
      </c>
      <c r="E802" s="22" t="s">
        <v>618</v>
      </c>
      <c r="F802" s="22" t="s">
        <v>717</v>
      </c>
      <c r="G802" s="23">
        <v>27666.666666666668</v>
      </c>
      <c r="H802" s="23">
        <v>27666.666666666668</v>
      </c>
      <c r="I802" s="24">
        <v>0</v>
      </c>
      <c r="J802" s="25"/>
    </row>
    <row r="803" spans="1:10" x14ac:dyDescent="0.3">
      <c r="A803" s="20" t="s">
        <v>107</v>
      </c>
      <c r="B803" s="21" t="s">
        <v>108</v>
      </c>
      <c r="C803" s="22" t="s">
        <v>1212</v>
      </c>
      <c r="D803" s="21" t="s">
        <v>238</v>
      </c>
      <c r="E803" s="22" t="s">
        <v>618</v>
      </c>
      <c r="F803" s="22" t="s">
        <v>717</v>
      </c>
      <c r="G803" s="23">
        <v>26833.333333333332</v>
      </c>
      <c r="H803" s="23">
        <v>26600</v>
      </c>
      <c r="I803" s="24">
        <v>-0.86956521739129933</v>
      </c>
      <c r="J803" s="25"/>
    </row>
    <row r="804" spans="1:10" x14ac:dyDescent="0.3">
      <c r="A804" s="20" t="s">
        <v>58</v>
      </c>
      <c r="B804" s="21" t="s">
        <v>59</v>
      </c>
      <c r="C804" s="22" t="s">
        <v>1236</v>
      </c>
      <c r="D804" s="21" t="s">
        <v>191</v>
      </c>
      <c r="E804" s="22" t="s">
        <v>618</v>
      </c>
      <c r="F804" s="22" t="s">
        <v>717</v>
      </c>
      <c r="G804" s="23" t="s">
        <v>231</v>
      </c>
      <c r="H804" s="23">
        <v>30233.333333333332</v>
      </c>
      <c r="I804" s="24" t="s">
        <v>231</v>
      </c>
      <c r="J804" s="25"/>
    </row>
    <row r="805" spans="1:10" x14ac:dyDescent="0.3">
      <c r="A805" s="20" t="s">
        <v>69</v>
      </c>
      <c r="B805" s="21" t="s">
        <v>70</v>
      </c>
      <c r="C805" s="22" t="s">
        <v>1170</v>
      </c>
      <c r="D805" s="21" t="s">
        <v>96</v>
      </c>
      <c r="E805" s="22" t="s">
        <v>618</v>
      </c>
      <c r="F805" s="22" t="s">
        <v>717</v>
      </c>
      <c r="G805" s="23">
        <v>29625</v>
      </c>
      <c r="H805" s="23">
        <v>30000</v>
      </c>
      <c r="I805" s="24">
        <v>1.2658227848101333</v>
      </c>
      <c r="J805" s="25"/>
    </row>
    <row r="806" spans="1:10" x14ac:dyDescent="0.3">
      <c r="A806" s="20" t="s">
        <v>220</v>
      </c>
      <c r="B806" s="21" t="s">
        <v>221</v>
      </c>
      <c r="C806" s="22" t="s">
        <v>1239</v>
      </c>
      <c r="D806" s="21" t="s">
        <v>393</v>
      </c>
      <c r="E806" s="22" t="s">
        <v>618</v>
      </c>
      <c r="F806" s="22" t="s">
        <v>717</v>
      </c>
      <c r="G806" s="23">
        <v>29752.666666666668</v>
      </c>
      <c r="H806" s="23">
        <v>28602.5</v>
      </c>
      <c r="I806" s="24">
        <v>-3.8657599318828617</v>
      </c>
      <c r="J806" s="25"/>
    </row>
    <row r="807" spans="1:10" x14ac:dyDescent="0.3">
      <c r="A807" s="20" t="s">
        <v>102</v>
      </c>
      <c r="B807" s="21" t="s">
        <v>103</v>
      </c>
      <c r="C807" s="22" t="s">
        <v>1175</v>
      </c>
      <c r="D807" s="21" t="s">
        <v>104</v>
      </c>
      <c r="E807" s="22" t="s">
        <v>618</v>
      </c>
      <c r="F807" s="22" t="s">
        <v>717</v>
      </c>
      <c r="G807" s="23" t="s">
        <v>231</v>
      </c>
      <c r="H807" s="23">
        <v>38250</v>
      </c>
      <c r="I807" s="24" t="s">
        <v>231</v>
      </c>
      <c r="J807" s="25"/>
    </row>
    <row r="808" spans="1:10" x14ac:dyDescent="0.3">
      <c r="A808" s="20" t="s">
        <v>107</v>
      </c>
      <c r="B808" s="21" t="s">
        <v>108</v>
      </c>
      <c r="C808" s="22" t="s">
        <v>1286</v>
      </c>
      <c r="D808" s="21" t="s">
        <v>193</v>
      </c>
      <c r="E808" s="22" t="s">
        <v>618</v>
      </c>
      <c r="F808" s="22" t="s">
        <v>717</v>
      </c>
      <c r="G808" s="23">
        <v>25280</v>
      </c>
      <c r="H808" s="23">
        <v>26100</v>
      </c>
      <c r="I808" s="24">
        <v>3.2436708860759556</v>
      </c>
      <c r="J808" s="25"/>
    </row>
    <row r="809" spans="1:10" x14ac:dyDescent="0.3">
      <c r="A809" s="20" t="s">
        <v>107</v>
      </c>
      <c r="B809" s="21" t="s">
        <v>108</v>
      </c>
      <c r="C809" s="22" t="s">
        <v>1232</v>
      </c>
      <c r="D809" s="21" t="s">
        <v>109</v>
      </c>
      <c r="E809" s="22" t="s">
        <v>618</v>
      </c>
      <c r="F809" s="22" t="s">
        <v>717</v>
      </c>
      <c r="G809" s="23">
        <v>27066.666666666668</v>
      </c>
      <c r="H809" s="23">
        <v>27066.666666666668</v>
      </c>
      <c r="I809" s="24">
        <v>0</v>
      </c>
      <c r="J809" s="25"/>
    </row>
    <row r="810" spans="1:10" x14ac:dyDescent="0.3">
      <c r="A810" s="20" t="s">
        <v>55</v>
      </c>
      <c r="B810" s="21" t="s">
        <v>56</v>
      </c>
      <c r="C810" s="22" t="s">
        <v>1182</v>
      </c>
      <c r="D810" s="21" t="s">
        <v>115</v>
      </c>
      <c r="E810" s="22" t="s">
        <v>618</v>
      </c>
      <c r="F810" s="22" t="s">
        <v>717</v>
      </c>
      <c r="G810" s="23">
        <v>31375</v>
      </c>
      <c r="H810" s="23">
        <v>31375</v>
      </c>
      <c r="I810" s="24">
        <v>0</v>
      </c>
      <c r="J810" s="25"/>
    </row>
    <row r="811" spans="1:10" x14ac:dyDescent="0.3">
      <c r="A811" s="20" t="s">
        <v>167</v>
      </c>
      <c r="B811" s="21" t="s">
        <v>168</v>
      </c>
      <c r="C811" s="22" t="s">
        <v>1245</v>
      </c>
      <c r="D811" s="21" t="s">
        <v>169</v>
      </c>
      <c r="E811" s="22" t="s">
        <v>618</v>
      </c>
      <c r="F811" s="22" t="s">
        <v>717</v>
      </c>
      <c r="G811" s="23">
        <v>28885.714285714286</v>
      </c>
      <c r="H811" s="23">
        <v>29000</v>
      </c>
      <c r="I811" s="24">
        <v>0.39564787339267937</v>
      </c>
      <c r="J811" s="25"/>
    </row>
    <row r="812" spans="1:10" x14ac:dyDescent="0.3">
      <c r="A812" s="20" t="s">
        <v>107</v>
      </c>
      <c r="B812" s="21" t="s">
        <v>108</v>
      </c>
      <c r="C812" s="22" t="s">
        <v>1189</v>
      </c>
      <c r="D812" s="21" t="s">
        <v>120</v>
      </c>
      <c r="E812" s="22" t="s">
        <v>618</v>
      </c>
      <c r="F812" s="22" t="s">
        <v>717</v>
      </c>
      <c r="G812" s="23">
        <v>26825</v>
      </c>
      <c r="H812" s="23">
        <v>26560</v>
      </c>
      <c r="I812" s="24">
        <v>-0.9878844361603023</v>
      </c>
      <c r="J812" s="25"/>
    </row>
    <row r="813" spans="1:10" x14ac:dyDescent="0.3">
      <c r="A813" s="20" t="s">
        <v>83</v>
      </c>
      <c r="B813" s="21" t="s">
        <v>84</v>
      </c>
      <c r="C813" s="22" t="s">
        <v>1193</v>
      </c>
      <c r="D813" s="21" t="s">
        <v>123</v>
      </c>
      <c r="E813" s="22" t="s">
        <v>618</v>
      </c>
      <c r="F813" s="22" t="s">
        <v>717</v>
      </c>
      <c r="G813" s="23">
        <v>28833.333333333332</v>
      </c>
      <c r="H813" s="23">
        <v>28666.666666666668</v>
      </c>
      <c r="I813" s="24">
        <v>-0.57803468208091902</v>
      </c>
      <c r="J813" s="25"/>
    </row>
    <row r="814" spans="1:10" x14ac:dyDescent="0.3">
      <c r="A814" s="20" t="s">
        <v>107</v>
      </c>
      <c r="B814" s="21" t="s">
        <v>108</v>
      </c>
      <c r="C814" s="22" t="s">
        <v>1234</v>
      </c>
      <c r="D814" s="21" t="s">
        <v>155</v>
      </c>
      <c r="E814" s="22" t="s">
        <v>618</v>
      </c>
      <c r="F814" s="22" t="s">
        <v>717</v>
      </c>
      <c r="G814" s="23">
        <v>27233.333333333332</v>
      </c>
      <c r="H814" s="23">
        <v>27680</v>
      </c>
      <c r="I814" s="24">
        <v>1.6401468788249662</v>
      </c>
      <c r="J814" s="25"/>
    </row>
    <row r="815" spans="1:10" x14ac:dyDescent="0.3">
      <c r="A815" s="20" t="s">
        <v>55</v>
      </c>
      <c r="B815" s="21" t="s">
        <v>56</v>
      </c>
      <c r="C815" s="22" t="s">
        <v>1303</v>
      </c>
      <c r="D815" s="21" t="s">
        <v>309</v>
      </c>
      <c r="E815" s="22" t="s">
        <v>618</v>
      </c>
      <c r="F815" s="22" t="s">
        <v>717</v>
      </c>
      <c r="G815" s="23">
        <v>30866.666666666668</v>
      </c>
      <c r="H815" s="23">
        <v>30833.333333333332</v>
      </c>
      <c r="I815" s="24">
        <v>-0.10799136069115089</v>
      </c>
      <c r="J815" s="25"/>
    </row>
    <row r="816" spans="1:10" x14ac:dyDescent="0.3">
      <c r="A816" s="20" t="s">
        <v>220</v>
      </c>
      <c r="B816" s="21" t="s">
        <v>221</v>
      </c>
      <c r="C816" s="22" t="s">
        <v>1244</v>
      </c>
      <c r="D816" s="21" t="s">
        <v>222</v>
      </c>
      <c r="E816" s="22" t="s">
        <v>618</v>
      </c>
      <c r="F816" s="22" t="s">
        <v>717</v>
      </c>
      <c r="G816" s="23">
        <v>33366.666666666664</v>
      </c>
      <c r="H816" s="23">
        <v>34033.333333333336</v>
      </c>
      <c r="I816" s="24">
        <v>1.9980019980020192</v>
      </c>
      <c r="J816" s="25"/>
    </row>
    <row r="817" spans="1:10" x14ac:dyDescent="0.3">
      <c r="A817" s="20" t="s">
        <v>223</v>
      </c>
      <c r="B817" s="21" t="s">
        <v>224</v>
      </c>
      <c r="C817" s="22" t="s">
        <v>1282</v>
      </c>
      <c r="D817" s="21" t="s">
        <v>225</v>
      </c>
      <c r="E817" s="22" t="s">
        <v>618</v>
      </c>
      <c r="F817" s="22" t="s">
        <v>717</v>
      </c>
      <c r="G817" s="23">
        <v>26000</v>
      </c>
      <c r="H817" s="23">
        <v>26000</v>
      </c>
      <c r="I817" s="24">
        <v>0</v>
      </c>
      <c r="J817" s="25"/>
    </row>
    <row r="818" spans="1:10" x14ac:dyDescent="0.3">
      <c r="A818" s="20" t="s">
        <v>69</v>
      </c>
      <c r="B818" s="21" t="s">
        <v>70</v>
      </c>
      <c r="C818" s="22" t="s">
        <v>1148</v>
      </c>
      <c r="D818" s="21" t="s">
        <v>136</v>
      </c>
      <c r="E818" s="22" t="s">
        <v>618</v>
      </c>
      <c r="F818" s="22" t="s">
        <v>717</v>
      </c>
      <c r="G818" s="23">
        <v>27800</v>
      </c>
      <c r="H818" s="23">
        <v>27800</v>
      </c>
      <c r="I818" s="24">
        <v>0</v>
      </c>
      <c r="J818" s="25"/>
    </row>
    <row r="819" spans="1:10" x14ac:dyDescent="0.3">
      <c r="A819" s="20" t="s">
        <v>107</v>
      </c>
      <c r="B819" s="21" t="s">
        <v>108</v>
      </c>
      <c r="C819" s="22" t="s">
        <v>1227</v>
      </c>
      <c r="D819" s="21" t="s">
        <v>152</v>
      </c>
      <c r="E819" s="22" t="s">
        <v>618</v>
      </c>
      <c r="F819" s="22" t="s">
        <v>717</v>
      </c>
      <c r="G819" s="23">
        <v>26900</v>
      </c>
      <c r="H819" s="23">
        <v>26900</v>
      </c>
      <c r="I819" s="24">
        <v>0</v>
      </c>
      <c r="J819" s="25"/>
    </row>
    <row r="820" spans="1:10" x14ac:dyDescent="0.3">
      <c r="A820" s="20" t="s">
        <v>58</v>
      </c>
      <c r="B820" s="21" t="s">
        <v>59</v>
      </c>
      <c r="C820" s="22" t="s">
        <v>1207</v>
      </c>
      <c r="D820" s="21" t="s">
        <v>139</v>
      </c>
      <c r="E820" s="22" t="s">
        <v>618</v>
      </c>
      <c r="F820" s="22" t="s">
        <v>717</v>
      </c>
      <c r="G820" s="23">
        <v>33650</v>
      </c>
      <c r="H820" s="23">
        <v>33900</v>
      </c>
      <c r="I820" s="24">
        <v>0.7429420505200568</v>
      </c>
      <c r="J820" s="25"/>
    </row>
    <row r="821" spans="1:10" x14ac:dyDescent="0.3">
      <c r="A821" s="20" t="s">
        <v>69</v>
      </c>
      <c r="B821" s="21" t="s">
        <v>70</v>
      </c>
      <c r="C821" s="22" t="s">
        <v>1268</v>
      </c>
      <c r="D821" s="21" t="s">
        <v>206</v>
      </c>
      <c r="E821" s="22" t="s">
        <v>618</v>
      </c>
      <c r="F821" s="22" t="s">
        <v>717</v>
      </c>
      <c r="G821" s="23">
        <v>27475</v>
      </c>
      <c r="H821" s="23">
        <v>27033.333333333332</v>
      </c>
      <c r="I821" s="24">
        <v>-1.6075219896875992</v>
      </c>
      <c r="J821" s="25"/>
    </row>
    <row r="822" spans="1:10" x14ac:dyDescent="0.3">
      <c r="A822" s="20" t="s">
        <v>102</v>
      </c>
      <c r="B822" s="21" t="s">
        <v>103</v>
      </c>
      <c r="C822" s="22" t="s">
        <v>1208</v>
      </c>
      <c r="D822" s="21" t="s">
        <v>140</v>
      </c>
      <c r="E822" s="22" t="s">
        <v>618</v>
      </c>
      <c r="F822" s="22" t="s">
        <v>717</v>
      </c>
      <c r="G822" s="23">
        <v>29800</v>
      </c>
      <c r="H822" s="23">
        <v>29466.666666666668</v>
      </c>
      <c r="I822" s="24">
        <v>-1.1185682326621871</v>
      </c>
      <c r="J822" s="25"/>
    </row>
    <row r="823" spans="1:10" x14ac:dyDescent="0.3">
      <c r="A823" s="20" t="s">
        <v>163</v>
      </c>
      <c r="B823" s="21" t="s">
        <v>164</v>
      </c>
      <c r="C823" s="22" t="s">
        <v>1276</v>
      </c>
      <c r="D823" s="21" t="s">
        <v>213</v>
      </c>
      <c r="E823" s="22" t="s">
        <v>618</v>
      </c>
      <c r="F823" s="22" t="s">
        <v>735</v>
      </c>
      <c r="G823" s="23">
        <v>10666.666666666666</v>
      </c>
      <c r="H823" s="23">
        <v>10666.666666666666</v>
      </c>
      <c r="I823" s="24">
        <v>0</v>
      </c>
      <c r="J823" s="25"/>
    </row>
    <row r="824" spans="1:10" x14ac:dyDescent="0.3">
      <c r="A824" s="20" t="s">
        <v>387</v>
      </c>
      <c r="B824" s="21" t="s">
        <v>388</v>
      </c>
      <c r="C824" s="22" t="s">
        <v>1291</v>
      </c>
      <c r="D824" s="21" t="s">
        <v>389</v>
      </c>
      <c r="E824" s="22" t="s">
        <v>618</v>
      </c>
      <c r="F824" s="22" t="s">
        <v>735</v>
      </c>
      <c r="G824" s="23">
        <v>5238.333333333333</v>
      </c>
      <c r="H824" s="23">
        <v>5238.333333333333</v>
      </c>
      <c r="I824" s="24">
        <v>0</v>
      </c>
      <c r="J824" s="25"/>
    </row>
    <row r="825" spans="1:10" x14ac:dyDescent="0.3">
      <c r="A825" s="20" t="s">
        <v>58</v>
      </c>
      <c r="B825" s="21" t="s">
        <v>59</v>
      </c>
      <c r="C825" s="22" t="s">
        <v>1238</v>
      </c>
      <c r="D825" s="21" t="s">
        <v>175</v>
      </c>
      <c r="E825" s="22" t="s">
        <v>618</v>
      </c>
      <c r="F825" s="22" t="s">
        <v>735</v>
      </c>
      <c r="G825" s="23">
        <v>6366.666666666667</v>
      </c>
      <c r="H825" s="23">
        <v>6300</v>
      </c>
      <c r="I825" s="24">
        <v>-1.0471204188481686</v>
      </c>
      <c r="J825" s="25"/>
    </row>
    <row r="826" spans="1:10" x14ac:dyDescent="0.3">
      <c r="A826" s="20" t="s">
        <v>67</v>
      </c>
      <c r="B826" s="21" t="s">
        <v>68</v>
      </c>
      <c r="C826" s="22" t="s">
        <v>1156</v>
      </c>
      <c r="D826" s="21" t="s">
        <v>68</v>
      </c>
      <c r="E826" s="22" t="s">
        <v>618</v>
      </c>
      <c r="F826" s="22" t="s">
        <v>735</v>
      </c>
      <c r="G826" s="23">
        <v>5016.6000000000004</v>
      </c>
      <c r="H826" s="23">
        <v>5056.6000000000004</v>
      </c>
      <c r="I826" s="24">
        <v>0.79735278874137894</v>
      </c>
      <c r="J826" s="25"/>
    </row>
    <row r="827" spans="1:10" x14ac:dyDescent="0.3">
      <c r="A827" s="20" t="s">
        <v>125</v>
      </c>
      <c r="B827" s="21" t="s">
        <v>126</v>
      </c>
      <c r="C827" s="22" t="s">
        <v>1213</v>
      </c>
      <c r="D827" s="21" t="s">
        <v>185</v>
      </c>
      <c r="E827" s="22" t="s">
        <v>618</v>
      </c>
      <c r="F827" s="22" t="s">
        <v>735</v>
      </c>
      <c r="G827" s="23">
        <v>6300</v>
      </c>
      <c r="H827" s="23">
        <v>6666.666666666667</v>
      </c>
      <c r="I827" s="24">
        <v>5.8201058201058142</v>
      </c>
      <c r="J827" s="25"/>
    </row>
    <row r="828" spans="1:10" x14ac:dyDescent="0.3">
      <c r="A828" s="20" t="s">
        <v>107</v>
      </c>
      <c r="B828" s="21" t="s">
        <v>108</v>
      </c>
      <c r="C828" s="22" t="s">
        <v>1252</v>
      </c>
      <c r="D828" s="21" t="s">
        <v>186</v>
      </c>
      <c r="E828" s="22" t="s">
        <v>618</v>
      </c>
      <c r="F828" s="22" t="s">
        <v>735</v>
      </c>
      <c r="G828" s="23">
        <v>5833.333333333333</v>
      </c>
      <c r="H828" s="23">
        <v>6000</v>
      </c>
      <c r="I828" s="24">
        <v>2.8571428571428692</v>
      </c>
      <c r="J828" s="25"/>
    </row>
    <row r="829" spans="1:10" x14ac:dyDescent="0.3">
      <c r="A829" s="20" t="s">
        <v>75</v>
      </c>
      <c r="B829" s="21" t="s">
        <v>76</v>
      </c>
      <c r="C829" s="22" t="s">
        <v>1158</v>
      </c>
      <c r="D829" s="21" t="s">
        <v>77</v>
      </c>
      <c r="E829" s="22" t="s">
        <v>618</v>
      </c>
      <c r="F829" s="22" t="s">
        <v>735</v>
      </c>
      <c r="G829" s="23">
        <v>5380.8</v>
      </c>
      <c r="H829" s="23">
        <v>5350.666666666667</v>
      </c>
      <c r="I829" s="24">
        <v>-0.56001585885617766</v>
      </c>
      <c r="J829" s="25"/>
    </row>
    <row r="830" spans="1:10" x14ac:dyDescent="0.3">
      <c r="A830" s="20" t="s">
        <v>215</v>
      </c>
      <c r="B830" s="21" t="s">
        <v>216</v>
      </c>
      <c r="C830" s="22" t="s">
        <v>1278</v>
      </c>
      <c r="D830" s="21" t="s">
        <v>217</v>
      </c>
      <c r="E830" s="22" t="s">
        <v>618</v>
      </c>
      <c r="F830" s="22" t="s">
        <v>735</v>
      </c>
      <c r="G830" s="23">
        <v>5877.5</v>
      </c>
      <c r="H830" s="23">
        <v>6110.2</v>
      </c>
      <c r="I830" s="24">
        <v>3.9591663122075627</v>
      </c>
      <c r="J830" s="25"/>
    </row>
    <row r="831" spans="1:10" x14ac:dyDescent="0.3">
      <c r="A831" s="20" t="s">
        <v>75</v>
      </c>
      <c r="B831" s="21" t="s">
        <v>76</v>
      </c>
      <c r="C831" s="22" t="s">
        <v>1160</v>
      </c>
      <c r="D831" s="21" t="s">
        <v>78</v>
      </c>
      <c r="E831" s="22" t="s">
        <v>618</v>
      </c>
      <c r="F831" s="22" t="s">
        <v>735</v>
      </c>
      <c r="G831" s="23">
        <v>6523</v>
      </c>
      <c r="H831" s="23">
        <v>6323</v>
      </c>
      <c r="I831" s="24">
        <v>-3.0660738923808051</v>
      </c>
      <c r="J831" s="25"/>
    </row>
    <row r="832" spans="1:10" x14ac:dyDescent="0.3">
      <c r="A832" s="20" t="s">
        <v>167</v>
      </c>
      <c r="B832" s="21" t="s">
        <v>168</v>
      </c>
      <c r="C832" s="22" t="s">
        <v>1273</v>
      </c>
      <c r="D832" s="21" t="s">
        <v>381</v>
      </c>
      <c r="E832" s="22" t="s">
        <v>618</v>
      </c>
      <c r="F832" s="22" t="s">
        <v>735</v>
      </c>
      <c r="G832" s="23">
        <v>5630</v>
      </c>
      <c r="H832" s="23">
        <v>6000</v>
      </c>
      <c r="I832" s="24">
        <v>6.5719360568383678</v>
      </c>
      <c r="J832" s="25"/>
    </row>
    <row r="833" spans="1:10" x14ac:dyDescent="0.3">
      <c r="A833" s="20" t="s">
        <v>69</v>
      </c>
      <c r="B833" s="21" t="s">
        <v>70</v>
      </c>
      <c r="C833" s="22" t="s">
        <v>1253</v>
      </c>
      <c r="D833" s="21" t="s">
        <v>188</v>
      </c>
      <c r="E833" s="22" t="s">
        <v>618</v>
      </c>
      <c r="F833" s="22" t="s">
        <v>735</v>
      </c>
      <c r="G833" s="23">
        <v>6721</v>
      </c>
      <c r="H833" s="23">
        <v>6733.75</v>
      </c>
      <c r="I833" s="24">
        <v>0.18970391310817458</v>
      </c>
      <c r="J833" s="25"/>
    </row>
    <row r="834" spans="1:10" x14ac:dyDescent="0.3">
      <c r="A834" s="20" t="s">
        <v>55</v>
      </c>
      <c r="B834" s="21" t="s">
        <v>56</v>
      </c>
      <c r="C834" s="22" t="s">
        <v>1161</v>
      </c>
      <c r="D834" s="21" t="s">
        <v>171</v>
      </c>
      <c r="E834" s="22" t="s">
        <v>618</v>
      </c>
      <c r="F834" s="22" t="s">
        <v>735</v>
      </c>
      <c r="G834" s="23">
        <v>7166.666666666667</v>
      </c>
      <c r="H834" s="23">
        <v>7366.666666666667</v>
      </c>
      <c r="I834" s="24">
        <v>2.7906976744185963</v>
      </c>
      <c r="J834" s="25"/>
    </row>
    <row r="835" spans="1:10" x14ac:dyDescent="0.3">
      <c r="A835" s="20" t="s">
        <v>58</v>
      </c>
      <c r="B835" s="21" t="s">
        <v>59</v>
      </c>
      <c r="C835" s="22" t="s">
        <v>1163</v>
      </c>
      <c r="D835" s="21" t="s">
        <v>81</v>
      </c>
      <c r="E835" s="22" t="s">
        <v>618</v>
      </c>
      <c r="F835" s="22" t="s">
        <v>735</v>
      </c>
      <c r="G835" s="23">
        <v>5050</v>
      </c>
      <c r="H835" s="23">
        <v>5133.333333333333</v>
      </c>
      <c r="I835" s="24">
        <v>1.6501650165016368</v>
      </c>
      <c r="J835" s="25"/>
    </row>
    <row r="836" spans="1:10" x14ac:dyDescent="0.3">
      <c r="A836" s="20" t="s">
        <v>69</v>
      </c>
      <c r="B836" s="21" t="s">
        <v>70</v>
      </c>
      <c r="C836" s="22" t="s">
        <v>1255</v>
      </c>
      <c r="D836" s="21" t="s">
        <v>211</v>
      </c>
      <c r="E836" s="22" t="s">
        <v>618</v>
      </c>
      <c r="F836" s="22" t="s">
        <v>735</v>
      </c>
      <c r="G836" s="23">
        <v>7000</v>
      </c>
      <c r="H836" s="23">
        <v>7000</v>
      </c>
      <c r="I836" s="24">
        <v>0</v>
      </c>
      <c r="J836" s="25"/>
    </row>
    <row r="837" spans="1:10" x14ac:dyDescent="0.3">
      <c r="A837" s="20" t="s">
        <v>107</v>
      </c>
      <c r="B837" s="21" t="s">
        <v>108</v>
      </c>
      <c r="C837" s="22" t="s">
        <v>1292</v>
      </c>
      <c r="D837" s="21" t="s">
        <v>656</v>
      </c>
      <c r="E837" s="22" t="s">
        <v>618</v>
      </c>
      <c r="F837" s="22" t="s">
        <v>735</v>
      </c>
      <c r="G837" s="23">
        <v>5900</v>
      </c>
      <c r="H837" s="23">
        <v>5800</v>
      </c>
      <c r="I837" s="24">
        <v>-1.6949152542372836</v>
      </c>
      <c r="J837" s="25"/>
    </row>
    <row r="838" spans="1:10" x14ac:dyDescent="0.3">
      <c r="A838" s="20" t="s">
        <v>83</v>
      </c>
      <c r="B838" s="21" t="s">
        <v>84</v>
      </c>
      <c r="C838" s="22" t="s">
        <v>1165</v>
      </c>
      <c r="D838" s="21" t="s">
        <v>85</v>
      </c>
      <c r="E838" s="22" t="s">
        <v>618</v>
      </c>
      <c r="F838" s="22" t="s">
        <v>735</v>
      </c>
      <c r="G838" s="23">
        <v>5666.666666666667</v>
      </c>
      <c r="H838" s="23">
        <v>6000</v>
      </c>
      <c r="I838" s="24">
        <v>5.8823529411764719</v>
      </c>
      <c r="J838" s="25"/>
    </row>
    <row r="839" spans="1:10" x14ac:dyDescent="0.3">
      <c r="A839" s="20" t="s">
        <v>223</v>
      </c>
      <c r="B839" s="21" t="s">
        <v>224</v>
      </c>
      <c r="C839" s="22" t="s">
        <v>1300</v>
      </c>
      <c r="D839" s="21" t="s">
        <v>394</v>
      </c>
      <c r="E839" s="22" t="s">
        <v>618</v>
      </c>
      <c r="F839" s="22" t="s">
        <v>735</v>
      </c>
      <c r="G839" s="23">
        <v>7000</v>
      </c>
      <c r="H839" s="23">
        <v>7000</v>
      </c>
      <c r="I839" s="24">
        <v>0</v>
      </c>
      <c r="J839" s="25"/>
    </row>
    <row r="840" spans="1:10" x14ac:dyDescent="0.3">
      <c r="A840" s="20" t="s">
        <v>107</v>
      </c>
      <c r="B840" s="21" t="s">
        <v>108</v>
      </c>
      <c r="C840" s="22" t="s">
        <v>1331</v>
      </c>
      <c r="D840" s="21" t="s">
        <v>478</v>
      </c>
      <c r="E840" s="22" t="s">
        <v>618</v>
      </c>
      <c r="F840" s="22" t="s">
        <v>735</v>
      </c>
      <c r="G840" s="23">
        <v>5250</v>
      </c>
      <c r="H840" s="23">
        <v>5250</v>
      </c>
      <c r="I840" s="24">
        <v>0</v>
      </c>
      <c r="J840" s="25"/>
    </row>
    <row r="841" spans="1:10" x14ac:dyDescent="0.3">
      <c r="A841" s="20" t="s">
        <v>107</v>
      </c>
      <c r="B841" s="21" t="s">
        <v>108</v>
      </c>
      <c r="C841" s="22" t="s">
        <v>1212</v>
      </c>
      <c r="D841" s="21" t="s">
        <v>238</v>
      </c>
      <c r="E841" s="22" t="s">
        <v>618</v>
      </c>
      <c r="F841" s="22" t="s">
        <v>735</v>
      </c>
      <c r="G841" s="23">
        <v>5120</v>
      </c>
      <c r="H841" s="23">
        <v>5120</v>
      </c>
      <c r="I841" s="24">
        <v>0</v>
      </c>
      <c r="J841" s="25"/>
    </row>
    <row r="842" spans="1:10" x14ac:dyDescent="0.3">
      <c r="A842" s="20" t="s">
        <v>75</v>
      </c>
      <c r="B842" s="21" t="s">
        <v>76</v>
      </c>
      <c r="C842" s="22" t="s">
        <v>1167</v>
      </c>
      <c r="D842" s="21" t="s">
        <v>90</v>
      </c>
      <c r="E842" s="22" t="s">
        <v>618</v>
      </c>
      <c r="F842" s="22" t="s">
        <v>735</v>
      </c>
      <c r="G842" s="23">
        <v>5466.666666666667</v>
      </c>
      <c r="H842" s="23">
        <v>5466.666666666667</v>
      </c>
      <c r="I842" s="24">
        <v>0</v>
      </c>
      <c r="J842" s="25"/>
    </row>
    <row r="843" spans="1:10" x14ac:dyDescent="0.3">
      <c r="A843" s="20" t="s">
        <v>58</v>
      </c>
      <c r="B843" s="21" t="s">
        <v>59</v>
      </c>
      <c r="C843" s="22" t="s">
        <v>1236</v>
      </c>
      <c r="D843" s="21" t="s">
        <v>191</v>
      </c>
      <c r="E843" s="22" t="s">
        <v>618</v>
      </c>
      <c r="F843" s="22" t="s">
        <v>735</v>
      </c>
      <c r="G843" s="23">
        <v>6433.333333333333</v>
      </c>
      <c r="H843" s="23">
        <v>6266.666666666667</v>
      </c>
      <c r="I843" s="24">
        <v>-2.5906735751295207</v>
      </c>
      <c r="J843" s="25"/>
    </row>
    <row r="844" spans="1:10" x14ac:dyDescent="0.3">
      <c r="A844" s="20" t="s">
        <v>215</v>
      </c>
      <c r="B844" s="21" t="s">
        <v>216</v>
      </c>
      <c r="C844" s="22" t="s">
        <v>1319</v>
      </c>
      <c r="D844" s="21" t="s">
        <v>297</v>
      </c>
      <c r="E844" s="22" t="s">
        <v>618</v>
      </c>
      <c r="F844" s="22" t="s">
        <v>735</v>
      </c>
      <c r="G844" s="23">
        <v>7533.333333333333</v>
      </c>
      <c r="H844" s="23">
        <v>7666.666666666667</v>
      </c>
      <c r="I844" s="24">
        <v>1.7699115044247815</v>
      </c>
      <c r="J844" s="25"/>
    </row>
    <row r="845" spans="1:10" x14ac:dyDescent="0.3">
      <c r="A845" s="20" t="s">
        <v>69</v>
      </c>
      <c r="B845" s="21" t="s">
        <v>70</v>
      </c>
      <c r="C845" s="22" t="s">
        <v>1257</v>
      </c>
      <c r="D845" s="21" t="s">
        <v>144</v>
      </c>
      <c r="E845" s="22" t="s">
        <v>618</v>
      </c>
      <c r="F845" s="22" t="s">
        <v>735</v>
      </c>
      <c r="G845" s="23">
        <v>5500</v>
      </c>
      <c r="H845" s="23">
        <v>5550</v>
      </c>
      <c r="I845" s="24">
        <v>0.90909090909090384</v>
      </c>
      <c r="J845" s="25"/>
    </row>
    <row r="846" spans="1:10" x14ac:dyDescent="0.3">
      <c r="A846" s="20" t="s">
        <v>69</v>
      </c>
      <c r="B846" s="21" t="s">
        <v>70</v>
      </c>
      <c r="C846" s="22" t="s">
        <v>1170</v>
      </c>
      <c r="D846" s="21" t="s">
        <v>96</v>
      </c>
      <c r="E846" s="22" t="s">
        <v>618</v>
      </c>
      <c r="F846" s="22" t="s">
        <v>735</v>
      </c>
      <c r="G846" s="23">
        <v>6025</v>
      </c>
      <c r="H846" s="23">
        <v>5433.333333333333</v>
      </c>
      <c r="I846" s="24">
        <v>-9.820193637621033</v>
      </c>
      <c r="J846" s="25"/>
    </row>
    <row r="847" spans="1:10" x14ac:dyDescent="0.3">
      <c r="A847" s="20" t="s">
        <v>220</v>
      </c>
      <c r="B847" s="21" t="s">
        <v>221</v>
      </c>
      <c r="C847" s="22" t="s">
        <v>1239</v>
      </c>
      <c r="D847" s="21" t="s">
        <v>393</v>
      </c>
      <c r="E847" s="22" t="s">
        <v>618</v>
      </c>
      <c r="F847" s="22" t="s">
        <v>735</v>
      </c>
      <c r="G847" s="23">
        <v>6188</v>
      </c>
      <c r="H847" s="23">
        <v>6343</v>
      </c>
      <c r="I847" s="24">
        <v>2.5048480930833783</v>
      </c>
      <c r="J847" s="25"/>
    </row>
    <row r="848" spans="1:10" x14ac:dyDescent="0.3">
      <c r="A848" s="20" t="s">
        <v>69</v>
      </c>
      <c r="B848" s="21" t="s">
        <v>70</v>
      </c>
      <c r="C848" s="22" t="s">
        <v>1172</v>
      </c>
      <c r="D848" s="21" t="s">
        <v>99</v>
      </c>
      <c r="E848" s="22" t="s">
        <v>618</v>
      </c>
      <c r="F848" s="22" t="s">
        <v>735</v>
      </c>
      <c r="G848" s="23">
        <v>6000</v>
      </c>
      <c r="H848" s="23">
        <v>6166.666666666667</v>
      </c>
      <c r="I848" s="24">
        <v>2.7777777777777901</v>
      </c>
      <c r="J848" s="25"/>
    </row>
    <row r="849" spans="1:10" x14ac:dyDescent="0.3">
      <c r="A849" s="20" t="s">
        <v>69</v>
      </c>
      <c r="B849" s="21" t="s">
        <v>70</v>
      </c>
      <c r="C849" s="22" t="s">
        <v>1317</v>
      </c>
      <c r="D849" s="21" t="s">
        <v>385</v>
      </c>
      <c r="E849" s="22" t="s">
        <v>618</v>
      </c>
      <c r="F849" s="22" t="s">
        <v>735</v>
      </c>
      <c r="G849" s="23">
        <v>5850</v>
      </c>
      <c r="H849" s="23">
        <v>5850</v>
      </c>
      <c r="I849" s="24">
        <v>0</v>
      </c>
      <c r="J849" s="25"/>
    </row>
    <row r="850" spans="1:10" x14ac:dyDescent="0.3">
      <c r="A850" s="20" t="s">
        <v>102</v>
      </c>
      <c r="B850" s="21" t="s">
        <v>103</v>
      </c>
      <c r="C850" s="22" t="s">
        <v>1175</v>
      </c>
      <c r="D850" s="21" t="s">
        <v>104</v>
      </c>
      <c r="E850" s="22" t="s">
        <v>618</v>
      </c>
      <c r="F850" s="22" t="s">
        <v>735</v>
      </c>
      <c r="G850" s="23">
        <v>6500</v>
      </c>
      <c r="H850" s="23">
        <v>6500</v>
      </c>
      <c r="I850" s="24">
        <v>0</v>
      </c>
      <c r="J850" s="25"/>
    </row>
    <row r="851" spans="1:10" x14ac:dyDescent="0.3">
      <c r="A851" s="20" t="s">
        <v>107</v>
      </c>
      <c r="B851" s="21" t="s">
        <v>108</v>
      </c>
      <c r="C851" s="22" t="s">
        <v>1286</v>
      </c>
      <c r="D851" s="21" t="s">
        <v>193</v>
      </c>
      <c r="E851" s="22" t="s">
        <v>618</v>
      </c>
      <c r="F851" s="22" t="s">
        <v>735</v>
      </c>
      <c r="G851" s="23">
        <v>5083.333333333333</v>
      </c>
      <c r="H851" s="23">
        <v>5166.666666666667</v>
      </c>
      <c r="I851" s="24">
        <v>1.6393442622950838</v>
      </c>
      <c r="J851" s="25"/>
    </row>
    <row r="852" spans="1:10" x14ac:dyDescent="0.3">
      <c r="A852" s="20" t="s">
        <v>75</v>
      </c>
      <c r="B852" s="21" t="s">
        <v>76</v>
      </c>
      <c r="C852" s="22" t="s">
        <v>1240</v>
      </c>
      <c r="D852" s="21" t="s">
        <v>161</v>
      </c>
      <c r="E852" s="22" t="s">
        <v>618</v>
      </c>
      <c r="F852" s="22" t="s">
        <v>735</v>
      </c>
      <c r="G852" s="23">
        <v>6386.25</v>
      </c>
      <c r="H852" s="23">
        <v>6386</v>
      </c>
      <c r="I852" s="24">
        <v>-3.9146604032147536E-3</v>
      </c>
      <c r="J852" s="25"/>
    </row>
    <row r="853" spans="1:10" x14ac:dyDescent="0.3">
      <c r="A853" s="20" t="s">
        <v>72</v>
      </c>
      <c r="B853" s="21" t="s">
        <v>73</v>
      </c>
      <c r="C853" s="22" t="s">
        <v>1150</v>
      </c>
      <c r="D853" s="21" t="s">
        <v>106</v>
      </c>
      <c r="E853" s="22" t="s">
        <v>618</v>
      </c>
      <c r="F853" s="22" t="s">
        <v>735</v>
      </c>
      <c r="G853" s="23">
        <v>6178.333333333333</v>
      </c>
      <c r="H853" s="23">
        <v>6414</v>
      </c>
      <c r="I853" s="24">
        <v>3.8144051793903566</v>
      </c>
      <c r="J853" s="25"/>
    </row>
    <row r="854" spans="1:10" x14ac:dyDescent="0.3">
      <c r="A854" s="20" t="s">
        <v>107</v>
      </c>
      <c r="B854" s="21" t="s">
        <v>108</v>
      </c>
      <c r="C854" s="22" t="s">
        <v>1232</v>
      </c>
      <c r="D854" s="21" t="s">
        <v>109</v>
      </c>
      <c r="E854" s="22" t="s">
        <v>618</v>
      </c>
      <c r="F854" s="22" t="s">
        <v>735</v>
      </c>
      <c r="G854" s="23">
        <v>5233.333333333333</v>
      </c>
      <c r="H854" s="23">
        <v>5250</v>
      </c>
      <c r="I854" s="24">
        <v>0.31847133757962887</v>
      </c>
      <c r="J854" s="25"/>
    </row>
    <row r="855" spans="1:10" x14ac:dyDescent="0.3">
      <c r="A855" s="20" t="s">
        <v>75</v>
      </c>
      <c r="B855" s="21" t="s">
        <v>76</v>
      </c>
      <c r="C855" s="22" t="s">
        <v>1178</v>
      </c>
      <c r="D855" s="21" t="s">
        <v>110</v>
      </c>
      <c r="E855" s="22" t="s">
        <v>618</v>
      </c>
      <c r="F855" s="22" t="s">
        <v>735</v>
      </c>
      <c r="G855" s="23">
        <v>7300</v>
      </c>
      <c r="H855" s="23">
        <v>7300</v>
      </c>
      <c r="I855" s="24">
        <v>0</v>
      </c>
      <c r="J855" s="25"/>
    </row>
    <row r="856" spans="1:10" x14ac:dyDescent="0.3">
      <c r="A856" s="20" t="s">
        <v>64</v>
      </c>
      <c r="B856" s="21" t="s">
        <v>65</v>
      </c>
      <c r="C856" s="22" t="s">
        <v>1180</v>
      </c>
      <c r="D856" s="21" t="s">
        <v>113</v>
      </c>
      <c r="E856" s="22" t="s">
        <v>618</v>
      </c>
      <c r="F856" s="22" t="s">
        <v>735</v>
      </c>
      <c r="G856" s="23">
        <v>6666.666666666667</v>
      </c>
      <c r="H856" s="23">
        <v>6666.666666666667</v>
      </c>
      <c r="I856" s="24">
        <v>0</v>
      </c>
      <c r="J856" s="25"/>
    </row>
    <row r="857" spans="1:10" x14ac:dyDescent="0.3">
      <c r="A857" s="20" t="s">
        <v>72</v>
      </c>
      <c r="B857" s="21" t="s">
        <v>73</v>
      </c>
      <c r="C857" s="22" t="s">
        <v>1217</v>
      </c>
      <c r="D857" s="21" t="s">
        <v>145</v>
      </c>
      <c r="E857" s="22" t="s">
        <v>618</v>
      </c>
      <c r="F857" s="22" t="s">
        <v>735</v>
      </c>
      <c r="G857" s="23">
        <v>6475</v>
      </c>
      <c r="H857" s="23">
        <v>6675</v>
      </c>
      <c r="I857" s="24">
        <v>3.0888030888030826</v>
      </c>
      <c r="J857" s="25"/>
    </row>
    <row r="858" spans="1:10" x14ac:dyDescent="0.3">
      <c r="A858" s="20" t="s">
        <v>72</v>
      </c>
      <c r="B858" s="21" t="s">
        <v>73</v>
      </c>
      <c r="C858" s="22" t="s">
        <v>1181</v>
      </c>
      <c r="D858" s="21" t="s">
        <v>114</v>
      </c>
      <c r="E858" s="22" t="s">
        <v>618</v>
      </c>
      <c r="F858" s="22" t="s">
        <v>735</v>
      </c>
      <c r="G858" s="23">
        <v>6540</v>
      </c>
      <c r="H858" s="23">
        <v>6200</v>
      </c>
      <c r="I858" s="24">
        <v>-5.1987767584097844</v>
      </c>
      <c r="J858" s="25"/>
    </row>
    <row r="859" spans="1:10" x14ac:dyDescent="0.3">
      <c r="A859" s="20" t="s">
        <v>64</v>
      </c>
      <c r="B859" s="21" t="s">
        <v>65</v>
      </c>
      <c r="C859" s="22" t="s">
        <v>1184</v>
      </c>
      <c r="D859" s="21" t="s">
        <v>117</v>
      </c>
      <c r="E859" s="22" t="s">
        <v>618</v>
      </c>
      <c r="F859" s="22" t="s">
        <v>735</v>
      </c>
      <c r="G859" s="23">
        <v>6433.333333333333</v>
      </c>
      <c r="H859" s="23">
        <v>6700</v>
      </c>
      <c r="I859" s="24">
        <v>4.1450777202072686</v>
      </c>
      <c r="J859" s="25"/>
    </row>
    <row r="860" spans="1:10" x14ac:dyDescent="0.3">
      <c r="A860" s="20" t="s">
        <v>61</v>
      </c>
      <c r="B860" s="21" t="s">
        <v>62</v>
      </c>
      <c r="C860" s="22" t="s">
        <v>1328</v>
      </c>
      <c r="D860" s="21" t="s">
        <v>472</v>
      </c>
      <c r="E860" s="22" t="s">
        <v>618</v>
      </c>
      <c r="F860" s="22" t="s">
        <v>735</v>
      </c>
      <c r="G860" s="23">
        <v>6825</v>
      </c>
      <c r="H860" s="23">
        <v>6575</v>
      </c>
      <c r="I860" s="24">
        <v>-3.6630036630036611</v>
      </c>
      <c r="J860" s="25"/>
    </row>
    <row r="861" spans="1:10" x14ac:dyDescent="0.3">
      <c r="A861" s="20" t="s">
        <v>167</v>
      </c>
      <c r="B861" s="21" t="s">
        <v>168</v>
      </c>
      <c r="C861" s="22" t="s">
        <v>1245</v>
      </c>
      <c r="D861" s="21" t="s">
        <v>169</v>
      </c>
      <c r="E861" s="22" t="s">
        <v>618</v>
      </c>
      <c r="F861" s="22" t="s">
        <v>735</v>
      </c>
      <c r="G861" s="23">
        <v>6142.8571428571431</v>
      </c>
      <c r="H861" s="23">
        <v>6085.7142857142853</v>
      </c>
      <c r="I861" s="24">
        <v>-0.9302325581395432</v>
      </c>
      <c r="J861" s="25"/>
    </row>
    <row r="862" spans="1:10" x14ac:dyDescent="0.3">
      <c r="A862" s="20" t="s">
        <v>75</v>
      </c>
      <c r="B862" s="21" t="s">
        <v>76</v>
      </c>
      <c r="C862" s="22" t="s">
        <v>1186</v>
      </c>
      <c r="D862" s="21" t="s">
        <v>119</v>
      </c>
      <c r="E862" s="22" t="s">
        <v>618</v>
      </c>
      <c r="F862" s="22" t="s">
        <v>735</v>
      </c>
      <c r="G862" s="23">
        <v>5436.666666666667</v>
      </c>
      <c r="H862" s="23">
        <v>5433.333333333333</v>
      </c>
      <c r="I862" s="24">
        <v>-6.1312078479469623E-2</v>
      </c>
      <c r="J862" s="25"/>
    </row>
    <row r="863" spans="1:10" x14ac:dyDescent="0.3">
      <c r="A863" s="20" t="s">
        <v>107</v>
      </c>
      <c r="B863" s="21" t="s">
        <v>108</v>
      </c>
      <c r="C863" s="22" t="s">
        <v>1189</v>
      </c>
      <c r="D863" s="21" t="s">
        <v>120</v>
      </c>
      <c r="E863" s="22" t="s">
        <v>618</v>
      </c>
      <c r="F863" s="22" t="s">
        <v>735</v>
      </c>
      <c r="G863" s="23">
        <v>4900</v>
      </c>
      <c r="H863" s="23">
        <v>4920</v>
      </c>
      <c r="I863" s="24">
        <v>0.40816326530612734</v>
      </c>
      <c r="J863" s="25"/>
    </row>
    <row r="864" spans="1:10" x14ac:dyDescent="0.3">
      <c r="A864" s="20" t="s">
        <v>83</v>
      </c>
      <c r="B864" s="21" t="s">
        <v>84</v>
      </c>
      <c r="C864" s="22" t="s">
        <v>1219</v>
      </c>
      <c r="D864" s="21" t="s">
        <v>208</v>
      </c>
      <c r="E864" s="22" t="s">
        <v>618</v>
      </c>
      <c r="F864" s="22" t="s">
        <v>735</v>
      </c>
      <c r="G864" s="23">
        <v>7033.333333333333</v>
      </c>
      <c r="H864" s="23">
        <v>7200</v>
      </c>
      <c r="I864" s="24">
        <v>2.369668246445511</v>
      </c>
      <c r="J864" s="25"/>
    </row>
    <row r="865" spans="1:10" x14ac:dyDescent="0.3">
      <c r="A865" s="20" t="s">
        <v>83</v>
      </c>
      <c r="B865" s="21" t="s">
        <v>84</v>
      </c>
      <c r="C865" s="22" t="s">
        <v>1193</v>
      </c>
      <c r="D865" s="21" t="s">
        <v>123</v>
      </c>
      <c r="E865" s="22" t="s">
        <v>618</v>
      </c>
      <c r="F865" s="22" t="s">
        <v>735</v>
      </c>
      <c r="G865" s="23">
        <v>7483.333333333333</v>
      </c>
      <c r="H865" s="23">
        <v>7450</v>
      </c>
      <c r="I865" s="24">
        <v>-0.44543429844097204</v>
      </c>
      <c r="J865" s="25"/>
    </row>
    <row r="866" spans="1:10" x14ac:dyDescent="0.3">
      <c r="A866" s="20" t="s">
        <v>107</v>
      </c>
      <c r="B866" s="21" t="s">
        <v>108</v>
      </c>
      <c r="C866" s="22" t="s">
        <v>1234</v>
      </c>
      <c r="D866" s="21" t="s">
        <v>155</v>
      </c>
      <c r="E866" s="22" t="s">
        <v>618</v>
      </c>
      <c r="F866" s="22" t="s">
        <v>735</v>
      </c>
      <c r="G866" s="23">
        <v>5100</v>
      </c>
      <c r="H866" s="23">
        <v>5100</v>
      </c>
      <c r="I866" s="24">
        <v>0</v>
      </c>
      <c r="J866" s="25"/>
    </row>
    <row r="867" spans="1:10" x14ac:dyDescent="0.3">
      <c r="A867" s="20" t="s">
        <v>55</v>
      </c>
      <c r="B867" s="21" t="s">
        <v>56</v>
      </c>
      <c r="C867" s="22" t="s">
        <v>1303</v>
      </c>
      <c r="D867" s="21" t="s">
        <v>309</v>
      </c>
      <c r="E867" s="22" t="s">
        <v>618</v>
      </c>
      <c r="F867" s="22" t="s">
        <v>735</v>
      </c>
      <c r="G867" s="23">
        <v>6166.666666666667</v>
      </c>
      <c r="H867" s="23">
        <v>6100</v>
      </c>
      <c r="I867" s="24">
        <v>-1.0810810810810811</v>
      </c>
      <c r="J867" s="25"/>
    </row>
    <row r="868" spans="1:10" x14ac:dyDescent="0.3">
      <c r="A868" s="20" t="s">
        <v>72</v>
      </c>
      <c r="B868" s="21" t="s">
        <v>73</v>
      </c>
      <c r="C868" s="22" t="s">
        <v>1200</v>
      </c>
      <c r="D868" s="21" t="s">
        <v>130</v>
      </c>
      <c r="E868" s="22" t="s">
        <v>618</v>
      </c>
      <c r="F868" s="22" t="s">
        <v>735</v>
      </c>
      <c r="G868" s="23">
        <v>5483.333333333333</v>
      </c>
      <c r="H868" s="23">
        <v>5400</v>
      </c>
      <c r="I868" s="24">
        <v>-1.5197568389057725</v>
      </c>
      <c r="J868" s="25"/>
    </row>
    <row r="869" spans="1:10" x14ac:dyDescent="0.3">
      <c r="A869" s="20" t="s">
        <v>220</v>
      </c>
      <c r="B869" s="21" t="s">
        <v>221</v>
      </c>
      <c r="C869" s="22" t="s">
        <v>1244</v>
      </c>
      <c r="D869" s="21" t="s">
        <v>222</v>
      </c>
      <c r="E869" s="22" t="s">
        <v>618</v>
      </c>
      <c r="F869" s="22" t="s">
        <v>735</v>
      </c>
      <c r="G869" s="23">
        <v>7550</v>
      </c>
      <c r="H869" s="23">
        <v>7550</v>
      </c>
      <c r="I869" s="24">
        <v>0</v>
      </c>
      <c r="J869" s="25"/>
    </row>
    <row r="870" spans="1:10" x14ac:dyDescent="0.3">
      <c r="A870" s="20" t="s">
        <v>83</v>
      </c>
      <c r="B870" s="21" t="s">
        <v>84</v>
      </c>
      <c r="C870" s="22" t="s">
        <v>1241</v>
      </c>
      <c r="D870" s="21" t="s">
        <v>236</v>
      </c>
      <c r="E870" s="22" t="s">
        <v>618</v>
      </c>
      <c r="F870" s="22" t="s">
        <v>735</v>
      </c>
      <c r="G870" s="23">
        <v>7000</v>
      </c>
      <c r="H870" s="23">
        <v>7000</v>
      </c>
      <c r="I870" s="24">
        <v>0</v>
      </c>
      <c r="J870" s="25"/>
    </row>
    <row r="871" spans="1:10" x14ac:dyDescent="0.3">
      <c r="A871" s="20" t="s">
        <v>64</v>
      </c>
      <c r="B871" s="21" t="s">
        <v>65</v>
      </c>
      <c r="C871" s="22" t="s">
        <v>1416</v>
      </c>
      <c r="D871" s="21" t="s">
        <v>1393</v>
      </c>
      <c r="E871" s="22" t="s">
        <v>618</v>
      </c>
      <c r="F871" s="22" t="s">
        <v>735</v>
      </c>
      <c r="G871" s="23">
        <v>7633.333333333333</v>
      </c>
      <c r="H871" s="23">
        <v>7966.666666666667</v>
      </c>
      <c r="I871" s="24">
        <v>4.366812227074246</v>
      </c>
      <c r="J871" s="25"/>
    </row>
    <row r="872" spans="1:10" x14ac:dyDescent="0.3">
      <c r="A872" s="20" t="s">
        <v>202</v>
      </c>
      <c r="B872" s="21" t="s">
        <v>203</v>
      </c>
      <c r="C872" s="22" t="s">
        <v>1265</v>
      </c>
      <c r="D872" s="21" t="s">
        <v>204</v>
      </c>
      <c r="E872" s="22" t="s">
        <v>618</v>
      </c>
      <c r="F872" s="22" t="s">
        <v>735</v>
      </c>
      <c r="G872" s="23">
        <v>6180</v>
      </c>
      <c r="H872" s="23">
        <v>6180</v>
      </c>
      <c r="I872" s="24">
        <v>0</v>
      </c>
      <c r="J872" s="25"/>
    </row>
    <row r="873" spans="1:10" x14ac:dyDescent="0.3">
      <c r="A873" s="20" t="s">
        <v>223</v>
      </c>
      <c r="B873" s="21" t="s">
        <v>224</v>
      </c>
      <c r="C873" s="22" t="s">
        <v>1282</v>
      </c>
      <c r="D873" s="21" t="s">
        <v>225</v>
      </c>
      <c r="E873" s="22" t="s">
        <v>618</v>
      </c>
      <c r="F873" s="22" t="s">
        <v>735</v>
      </c>
      <c r="G873" s="23">
        <v>4500</v>
      </c>
      <c r="H873" s="23">
        <v>4500</v>
      </c>
      <c r="I873" s="24">
        <v>0</v>
      </c>
      <c r="J873" s="25"/>
    </row>
    <row r="874" spans="1:10" x14ac:dyDescent="0.3">
      <c r="A874" s="20" t="s">
        <v>69</v>
      </c>
      <c r="B874" s="21" t="s">
        <v>70</v>
      </c>
      <c r="C874" s="22" t="s">
        <v>1148</v>
      </c>
      <c r="D874" s="21" t="s">
        <v>136</v>
      </c>
      <c r="E874" s="22" t="s">
        <v>618</v>
      </c>
      <c r="F874" s="22" t="s">
        <v>735</v>
      </c>
      <c r="G874" s="23">
        <v>5483.333333333333</v>
      </c>
      <c r="H874" s="23">
        <v>5483.333333333333</v>
      </c>
      <c r="I874" s="24">
        <v>0</v>
      </c>
      <c r="J874" s="25"/>
    </row>
    <row r="875" spans="1:10" x14ac:dyDescent="0.3">
      <c r="A875" s="20" t="s">
        <v>75</v>
      </c>
      <c r="B875" s="21" t="s">
        <v>76</v>
      </c>
      <c r="C875" s="22" t="s">
        <v>1267</v>
      </c>
      <c r="D875" s="21" t="s">
        <v>162</v>
      </c>
      <c r="E875" s="22" t="s">
        <v>618</v>
      </c>
      <c r="F875" s="22" t="s">
        <v>735</v>
      </c>
      <c r="G875" s="23">
        <v>5881.333333333333</v>
      </c>
      <c r="H875" s="23">
        <v>5714.666666666667</v>
      </c>
      <c r="I875" s="24">
        <v>-2.8338245295851161</v>
      </c>
      <c r="J875" s="25"/>
    </row>
    <row r="876" spans="1:10" x14ac:dyDescent="0.3">
      <c r="A876" s="20" t="s">
        <v>58</v>
      </c>
      <c r="B876" s="21" t="s">
        <v>59</v>
      </c>
      <c r="C876" s="22" t="s">
        <v>1206</v>
      </c>
      <c r="D876" s="21" t="s">
        <v>138</v>
      </c>
      <c r="E876" s="22" t="s">
        <v>618</v>
      </c>
      <c r="F876" s="22" t="s">
        <v>735</v>
      </c>
      <c r="G876" s="23">
        <v>6466.666666666667</v>
      </c>
      <c r="H876" s="23">
        <v>6483.333333333333</v>
      </c>
      <c r="I876" s="24">
        <v>0.25773195876288568</v>
      </c>
      <c r="J876" s="25"/>
    </row>
    <row r="877" spans="1:10" x14ac:dyDescent="0.3">
      <c r="A877" s="20" t="s">
        <v>107</v>
      </c>
      <c r="B877" s="21" t="s">
        <v>108</v>
      </c>
      <c r="C877" s="22" t="s">
        <v>1227</v>
      </c>
      <c r="D877" s="21" t="s">
        <v>152</v>
      </c>
      <c r="E877" s="22" t="s">
        <v>618</v>
      </c>
      <c r="F877" s="22" t="s">
        <v>735</v>
      </c>
      <c r="G877" s="23">
        <v>5140</v>
      </c>
      <c r="H877" s="23">
        <v>5140</v>
      </c>
      <c r="I877" s="24">
        <v>0</v>
      </c>
      <c r="J877" s="25"/>
    </row>
    <row r="878" spans="1:10" x14ac:dyDescent="0.3">
      <c r="A878" s="20" t="s">
        <v>58</v>
      </c>
      <c r="B878" s="21" t="s">
        <v>59</v>
      </c>
      <c r="C878" s="22" t="s">
        <v>1207</v>
      </c>
      <c r="D878" s="21" t="s">
        <v>139</v>
      </c>
      <c r="E878" s="22" t="s">
        <v>618</v>
      </c>
      <c r="F878" s="22" t="s">
        <v>735</v>
      </c>
      <c r="G878" s="23">
        <v>8000</v>
      </c>
      <c r="H878" s="23">
        <v>8000</v>
      </c>
      <c r="I878" s="24">
        <v>0</v>
      </c>
      <c r="J878" s="25"/>
    </row>
    <row r="879" spans="1:10" x14ac:dyDescent="0.3">
      <c r="A879" s="20" t="s">
        <v>69</v>
      </c>
      <c r="B879" s="21" t="s">
        <v>70</v>
      </c>
      <c r="C879" s="22" t="s">
        <v>1268</v>
      </c>
      <c r="D879" s="21" t="s">
        <v>206</v>
      </c>
      <c r="E879" s="22" t="s">
        <v>618</v>
      </c>
      <c r="F879" s="22" t="s">
        <v>735</v>
      </c>
      <c r="G879" s="23">
        <v>4666.666666666667</v>
      </c>
      <c r="H879" s="23">
        <v>4666.666666666667</v>
      </c>
      <c r="I879" s="24">
        <v>0</v>
      </c>
      <c r="J879" s="25"/>
    </row>
    <row r="880" spans="1:10" x14ac:dyDescent="0.3">
      <c r="A880" s="20" t="s">
        <v>55</v>
      </c>
      <c r="B880" s="21" t="s">
        <v>56</v>
      </c>
      <c r="C880" s="22" t="s">
        <v>1209</v>
      </c>
      <c r="D880" s="21" t="s">
        <v>141</v>
      </c>
      <c r="E880" s="22" t="s">
        <v>618</v>
      </c>
      <c r="F880" s="22" t="s">
        <v>735</v>
      </c>
      <c r="G880" s="23">
        <v>6066.666666666667</v>
      </c>
      <c r="H880" s="23">
        <v>6066.666666666667</v>
      </c>
      <c r="I880" s="24">
        <v>0</v>
      </c>
      <c r="J880" s="25"/>
    </row>
    <row r="881" spans="1:10" x14ac:dyDescent="0.3">
      <c r="A881" s="20" t="s">
        <v>75</v>
      </c>
      <c r="B881" s="21" t="s">
        <v>76</v>
      </c>
      <c r="C881" s="22" t="s">
        <v>1327</v>
      </c>
      <c r="D881" s="21" t="s">
        <v>469</v>
      </c>
      <c r="E881" s="22" t="s">
        <v>618</v>
      </c>
      <c r="F881" s="22" t="s">
        <v>735</v>
      </c>
      <c r="G881" s="23">
        <v>7466.666666666667</v>
      </c>
      <c r="H881" s="23">
        <v>7466.666666666667</v>
      </c>
      <c r="I881" s="24">
        <v>0</v>
      </c>
      <c r="J881" s="25"/>
    </row>
    <row r="882" spans="1:10" x14ac:dyDescent="0.3">
      <c r="A882" s="20" t="s">
        <v>387</v>
      </c>
      <c r="B882" s="21" t="s">
        <v>388</v>
      </c>
      <c r="C882" s="22" t="s">
        <v>1291</v>
      </c>
      <c r="D882" s="21" t="s">
        <v>389</v>
      </c>
      <c r="E882" s="22" t="s">
        <v>618</v>
      </c>
      <c r="F882" s="22" t="s">
        <v>727</v>
      </c>
      <c r="G882" s="23">
        <v>83171.666666666672</v>
      </c>
      <c r="H882" s="23">
        <v>83171.666666666672</v>
      </c>
      <c r="I882" s="24">
        <v>0</v>
      </c>
      <c r="J882" s="25"/>
    </row>
    <row r="883" spans="1:10" x14ac:dyDescent="0.3">
      <c r="A883" s="20" t="s">
        <v>69</v>
      </c>
      <c r="B883" s="21" t="s">
        <v>70</v>
      </c>
      <c r="C883" s="22" t="s">
        <v>1268</v>
      </c>
      <c r="D883" s="21" t="s">
        <v>206</v>
      </c>
      <c r="E883" s="22" t="s">
        <v>618</v>
      </c>
      <c r="F883" s="22" t="s">
        <v>727</v>
      </c>
      <c r="G883" s="23">
        <v>79450</v>
      </c>
      <c r="H883" s="23">
        <v>77933.333333333328</v>
      </c>
      <c r="I883" s="24">
        <v>-1.9089574155653488</v>
      </c>
      <c r="J883" s="25"/>
    </row>
    <row r="884" spans="1:10" x14ac:dyDescent="0.3">
      <c r="A884" s="20" t="s">
        <v>102</v>
      </c>
      <c r="B884" s="21" t="s">
        <v>103</v>
      </c>
      <c r="C884" s="22" t="s">
        <v>1208</v>
      </c>
      <c r="D884" s="21" t="s">
        <v>140</v>
      </c>
      <c r="E884" s="22" t="s">
        <v>618</v>
      </c>
      <c r="F884" s="22" t="s">
        <v>727</v>
      </c>
      <c r="G884" s="23">
        <v>86666.666666666672</v>
      </c>
      <c r="H884" s="23">
        <v>86333.333333333328</v>
      </c>
      <c r="I884" s="24">
        <v>-0.38461538461539435</v>
      </c>
      <c r="J884" s="25"/>
    </row>
    <row r="885" spans="1:10" x14ac:dyDescent="0.3">
      <c r="A885" s="20" t="s">
        <v>107</v>
      </c>
      <c r="B885" s="21" t="s">
        <v>108</v>
      </c>
      <c r="C885" s="22" t="s">
        <v>1286</v>
      </c>
      <c r="D885" s="21" t="s">
        <v>193</v>
      </c>
      <c r="E885" s="22" t="s">
        <v>619</v>
      </c>
      <c r="F885" s="22" t="s">
        <v>735</v>
      </c>
      <c r="G885" s="23" t="s">
        <v>231</v>
      </c>
      <c r="H885" s="23">
        <v>22766.666666666668</v>
      </c>
      <c r="I885" s="24" t="s">
        <v>231</v>
      </c>
      <c r="J885" s="25"/>
    </row>
    <row r="886" spans="1:10" x14ac:dyDescent="0.3">
      <c r="A886" s="20" t="s">
        <v>107</v>
      </c>
      <c r="B886" s="21" t="s">
        <v>108</v>
      </c>
      <c r="C886" s="22" t="s">
        <v>1232</v>
      </c>
      <c r="D886" s="21" t="s">
        <v>109</v>
      </c>
      <c r="E886" s="22" t="s">
        <v>619</v>
      </c>
      <c r="F886" s="22" t="s">
        <v>735</v>
      </c>
      <c r="G886" s="23">
        <v>23960</v>
      </c>
      <c r="H886" s="23">
        <v>23920</v>
      </c>
      <c r="I886" s="24">
        <v>-0.16694490818029983</v>
      </c>
      <c r="J886" s="25"/>
    </row>
    <row r="887" spans="1:10" x14ac:dyDescent="0.3">
      <c r="A887" s="20" t="s">
        <v>107</v>
      </c>
      <c r="B887" s="21" t="s">
        <v>108</v>
      </c>
      <c r="C887" s="22" t="s">
        <v>1189</v>
      </c>
      <c r="D887" s="21" t="s">
        <v>120</v>
      </c>
      <c r="E887" s="22" t="s">
        <v>619</v>
      </c>
      <c r="F887" s="22" t="s">
        <v>735</v>
      </c>
      <c r="G887" s="23">
        <v>26633.333333333332</v>
      </c>
      <c r="H887" s="23">
        <v>26633.333333333332</v>
      </c>
      <c r="I887" s="24">
        <v>0</v>
      </c>
      <c r="J887" s="25"/>
    </row>
    <row r="888" spans="1:10" x14ac:dyDescent="0.3">
      <c r="A888" s="20" t="s">
        <v>107</v>
      </c>
      <c r="B888" s="21" t="s">
        <v>108</v>
      </c>
      <c r="C888" s="22" t="s">
        <v>1292</v>
      </c>
      <c r="D888" s="21" t="s">
        <v>656</v>
      </c>
      <c r="E888" s="22" t="s">
        <v>619</v>
      </c>
      <c r="F888" s="22" t="s">
        <v>769</v>
      </c>
      <c r="G888" s="23">
        <v>9000</v>
      </c>
      <c r="H888" s="23">
        <v>9000</v>
      </c>
      <c r="I888" s="24">
        <v>0</v>
      </c>
      <c r="J888" s="25"/>
    </row>
    <row r="889" spans="1:10" x14ac:dyDescent="0.3">
      <c r="A889" s="20" t="s">
        <v>107</v>
      </c>
      <c r="B889" s="21" t="s">
        <v>108</v>
      </c>
      <c r="C889" s="22" t="s">
        <v>1331</v>
      </c>
      <c r="D889" s="21" t="s">
        <v>478</v>
      </c>
      <c r="E889" s="22" t="s">
        <v>619</v>
      </c>
      <c r="F889" s="22" t="s">
        <v>769</v>
      </c>
      <c r="G889" s="23">
        <v>7250</v>
      </c>
      <c r="H889" s="23">
        <v>7333.333333333333</v>
      </c>
      <c r="I889" s="24">
        <v>1.1494252873563093</v>
      </c>
      <c r="J889" s="25"/>
    </row>
    <row r="890" spans="1:10" x14ac:dyDescent="0.3">
      <c r="A890" s="20" t="s">
        <v>107</v>
      </c>
      <c r="B890" s="21" t="s">
        <v>108</v>
      </c>
      <c r="C890" s="22" t="s">
        <v>1232</v>
      </c>
      <c r="D890" s="21" t="s">
        <v>109</v>
      </c>
      <c r="E890" s="22" t="s">
        <v>619</v>
      </c>
      <c r="F890" s="22" t="s">
        <v>769</v>
      </c>
      <c r="G890" s="23">
        <v>8750</v>
      </c>
      <c r="H890" s="23">
        <v>8540</v>
      </c>
      <c r="I890" s="24">
        <v>-2.4000000000000021</v>
      </c>
      <c r="J890" s="25"/>
    </row>
    <row r="891" spans="1:10" x14ac:dyDescent="0.3">
      <c r="A891" s="20" t="s">
        <v>107</v>
      </c>
      <c r="B891" s="21" t="s">
        <v>108</v>
      </c>
      <c r="C891" s="22" t="s">
        <v>1189</v>
      </c>
      <c r="D891" s="21" t="s">
        <v>120</v>
      </c>
      <c r="E891" s="22" t="s">
        <v>619</v>
      </c>
      <c r="F891" s="22" t="s">
        <v>769</v>
      </c>
      <c r="G891" s="23">
        <v>8633.3333333333339</v>
      </c>
      <c r="H891" s="23">
        <v>8633.3333333333339</v>
      </c>
      <c r="I891" s="24">
        <v>0</v>
      </c>
      <c r="J891" s="25"/>
    </row>
    <row r="892" spans="1:10" x14ac:dyDescent="0.3">
      <c r="A892" s="20" t="s">
        <v>83</v>
      </c>
      <c r="B892" s="21" t="s">
        <v>84</v>
      </c>
      <c r="C892" s="22" t="s">
        <v>1193</v>
      </c>
      <c r="D892" s="21" t="s">
        <v>123</v>
      </c>
      <c r="E892" s="22" t="s">
        <v>619</v>
      </c>
      <c r="F892" s="22" t="s">
        <v>769</v>
      </c>
      <c r="G892" s="23">
        <v>8660</v>
      </c>
      <c r="H892" s="23">
        <v>8760</v>
      </c>
      <c r="I892" s="24">
        <v>1.1547344110854452</v>
      </c>
      <c r="J892" s="25"/>
    </row>
    <row r="893" spans="1:10" x14ac:dyDescent="0.3">
      <c r="A893" s="20" t="s">
        <v>107</v>
      </c>
      <c r="B893" s="21" t="s">
        <v>108</v>
      </c>
      <c r="C893" s="22" t="s">
        <v>1234</v>
      </c>
      <c r="D893" s="21" t="s">
        <v>155</v>
      </c>
      <c r="E893" s="22" t="s">
        <v>619</v>
      </c>
      <c r="F893" s="22" t="s">
        <v>769</v>
      </c>
      <c r="G893" s="23" t="s">
        <v>231</v>
      </c>
      <c r="H893" s="23">
        <v>7700</v>
      </c>
      <c r="I893" s="24" t="s">
        <v>231</v>
      </c>
      <c r="J893" s="25"/>
    </row>
    <row r="894" spans="1:10" x14ac:dyDescent="0.3">
      <c r="A894" s="20" t="s">
        <v>69</v>
      </c>
      <c r="B894" s="21" t="s">
        <v>70</v>
      </c>
      <c r="C894" s="22" t="s">
        <v>1148</v>
      </c>
      <c r="D894" s="21" t="s">
        <v>136</v>
      </c>
      <c r="E894" s="22" t="s">
        <v>619</v>
      </c>
      <c r="F894" s="22" t="s">
        <v>769</v>
      </c>
      <c r="G894" s="23" t="s">
        <v>231</v>
      </c>
      <c r="H894" s="23">
        <v>10350</v>
      </c>
      <c r="I894" s="24" t="s">
        <v>231</v>
      </c>
      <c r="J894" s="25"/>
    </row>
    <row r="895" spans="1:10" x14ac:dyDescent="0.3">
      <c r="A895" s="20" t="s">
        <v>107</v>
      </c>
      <c r="B895" s="21" t="s">
        <v>108</v>
      </c>
      <c r="C895" s="22" t="s">
        <v>1227</v>
      </c>
      <c r="D895" s="21" t="s">
        <v>152</v>
      </c>
      <c r="E895" s="22" t="s">
        <v>619</v>
      </c>
      <c r="F895" s="22" t="s">
        <v>769</v>
      </c>
      <c r="G895" s="23">
        <v>7525</v>
      </c>
      <c r="H895" s="23">
        <v>7525</v>
      </c>
      <c r="I895" s="24">
        <v>0</v>
      </c>
      <c r="J895" s="25"/>
    </row>
    <row r="896" spans="1:10" x14ac:dyDescent="0.3">
      <c r="A896" s="20" t="s">
        <v>107</v>
      </c>
      <c r="B896" s="21" t="s">
        <v>108</v>
      </c>
      <c r="C896" s="22" t="s">
        <v>1227</v>
      </c>
      <c r="D896" s="21" t="s">
        <v>152</v>
      </c>
      <c r="E896" s="22" t="s">
        <v>619</v>
      </c>
      <c r="F896" s="22" t="s">
        <v>719</v>
      </c>
      <c r="G896" s="23">
        <v>50266.666666666664</v>
      </c>
      <c r="H896" s="23">
        <v>50066.666666666664</v>
      </c>
      <c r="I896" s="24">
        <v>-0.39787798408488229</v>
      </c>
      <c r="J896" s="25"/>
    </row>
    <row r="897" spans="1:10" x14ac:dyDescent="0.3">
      <c r="A897" s="20" t="s">
        <v>69</v>
      </c>
      <c r="B897" s="21" t="s">
        <v>70</v>
      </c>
      <c r="C897" s="22" t="s">
        <v>1268</v>
      </c>
      <c r="D897" s="21" t="s">
        <v>206</v>
      </c>
      <c r="E897" s="22" t="s">
        <v>619</v>
      </c>
      <c r="F897" s="22" t="s">
        <v>719</v>
      </c>
      <c r="G897" s="23">
        <v>37000</v>
      </c>
      <c r="H897" s="23">
        <v>37016.666666666664</v>
      </c>
      <c r="I897" s="24">
        <v>4.5045045045033483E-2</v>
      </c>
      <c r="J897" s="25"/>
    </row>
    <row r="898" spans="1:10" x14ac:dyDescent="0.3">
      <c r="A898" s="20" t="s">
        <v>107</v>
      </c>
      <c r="B898" s="21" t="s">
        <v>108</v>
      </c>
      <c r="C898" s="22" t="s">
        <v>1331</v>
      </c>
      <c r="D898" s="21" t="s">
        <v>478</v>
      </c>
      <c r="E898" s="22" t="s">
        <v>619</v>
      </c>
      <c r="F898" s="22" t="s">
        <v>758</v>
      </c>
      <c r="G898" s="23">
        <v>13600</v>
      </c>
      <c r="H898" s="23">
        <v>13600</v>
      </c>
      <c r="I898" s="24">
        <v>0</v>
      </c>
      <c r="J898" s="25"/>
    </row>
    <row r="899" spans="1:10" x14ac:dyDescent="0.3">
      <c r="A899" s="20" t="s">
        <v>107</v>
      </c>
      <c r="B899" s="21" t="s">
        <v>108</v>
      </c>
      <c r="C899" s="22" t="s">
        <v>1232</v>
      </c>
      <c r="D899" s="21" t="s">
        <v>109</v>
      </c>
      <c r="E899" s="22" t="s">
        <v>619</v>
      </c>
      <c r="F899" s="22" t="s">
        <v>758</v>
      </c>
      <c r="G899" s="23">
        <v>14540</v>
      </c>
      <c r="H899" s="23">
        <v>14540</v>
      </c>
      <c r="I899" s="24">
        <v>0</v>
      </c>
      <c r="J899" s="25"/>
    </row>
    <row r="900" spans="1:10" x14ac:dyDescent="0.3">
      <c r="A900" s="20" t="s">
        <v>107</v>
      </c>
      <c r="B900" s="21" t="s">
        <v>108</v>
      </c>
      <c r="C900" s="22" t="s">
        <v>1234</v>
      </c>
      <c r="D900" s="21" t="s">
        <v>155</v>
      </c>
      <c r="E900" s="22" t="s">
        <v>619</v>
      </c>
      <c r="F900" s="22" t="s">
        <v>758</v>
      </c>
      <c r="G900" s="23">
        <v>14960</v>
      </c>
      <c r="H900" s="23">
        <v>15200</v>
      </c>
      <c r="I900" s="24">
        <v>1.6042780748663166</v>
      </c>
      <c r="J900" s="25"/>
    </row>
    <row r="901" spans="1:10" x14ac:dyDescent="0.3">
      <c r="A901" s="20" t="s">
        <v>107</v>
      </c>
      <c r="B901" s="21" t="s">
        <v>108</v>
      </c>
      <c r="C901" s="22" t="s">
        <v>1227</v>
      </c>
      <c r="D901" s="21" t="s">
        <v>152</v>
      </c>
      <c r="E901" s="22" t="s">
        <v>619</v>
      </c>
      <c r="F901" s="22" t="s">
        <v>758</v>
      </c>
      <c r="G901" s="23">
        <v>14225</v>
      </c>
      <c r="H901" s="23">
        <v>14300</v>
      </c>
      <c r="I901" s="24">
        <v>0.52724077328647478</v>
      </c>
      <c r="J901" s="25"/>
    </row>
    <row r="902" spans="1:10" x14ac:dyDescent="0.3">
      <c r="A902" s="20" t="s">
        <v>72</v>
      </c>
      <c r="B902" s="21" t="s">
        <v>73</v>
      </c>
      <c r="C902" s="22" t="s">
        <v>1171</v>
      </c>
      <c r="D902" s="21" t="s">
        <v>97</v>
      </c>
      <c r="E902" s="22" t="s">
        <v>620</v>
      </c>
      <c r="F902" s="22" t="s">
        <v>768</v>
      </c>
      <c r="G902" s="23">
        <v>8225</v>
      </c>
      <c r="H902" s="23">
        <v>8225</v>
      </c>
      <c r="I902" s="24">
        <v>0</v>
      </c>
      <c r="J902" s="25"/>
    </row>
    <row r="903" spans="1:10" x14ac:dyDescent="0.3">
      <c r="A903" s="20" t="s">
        <v>72</v>
      </c>
      <c r="B903" s="21" t="s">
        <v>73</v>
      </c>
      <c r="C903" s="22" t="s">
        <v>1217</v>
      </c>
      <c r="D903" s="21" t="s">
        <v>145</v>
      </c>
      <c r="E903" s="22" t="s">
        <v>620</v>
      </c>
      <c r="F903" s="22" t="s">
        <v>768</v>
      </c>
      <c r="G903" s="23">
        <v>10100</v>
      </c>
      <c r="H903" s="23">
        <v>9950</v>
      </c>
      <c r="I903" s="24">
        <v>-1.4851485148514865</v>
      </c>
      <c r="J903" s="25"/>
    </row>
    <row r="904" spans="1:10" x14ac:dyDescent="0.3">
      <c r="A904" s="20" t="s">
        <v>72</v>
      </c>
      <c r="B904" s="21" t="s">
        <v>73</v>
      </c>
      <c r="C904" s="22" t="s">
        <v>1200</v>
      </c>
      <c r="D904" s="21" t="s">
        <v>130</v>
      </c>
      <c r="E904" s="22" t="s">
        <v>620</v>
      </c>
      <c r="F904" s="22" t="s">
        <v>768</v>
      </c>
      <c r="G904" s="23" t="s">
        <v>231</v>
      </c>
      <c r="H904" s="23">
        <v>9000</v>
      </c>
      <c r="I904" s="24" t="s">
        <v>231</v>
      </c>
      <c r="J904" s="25"/>
    </row>
    <row r="905" spans="1:10" x14ac:dyDescent="0.3">
      <c r="A905" s="20" t="s">
        <v>91</v>
      </c>
      <c r="B905" s="21" t="s">
        <v>92</v>
      </c>
      <c r="C905" s="22" t="s">
        <v>1185</v>
      </c>
      <c r="D905" s="21" t="s">
        <v>118</v>
      </c>
      <c r="E905" s="22" t="s">
        <v>620</v>
      </c>
      <c r="F905" s="22" t="s">
        <v>735</v>
      </c>
      <c r="G905" s="23" t="s">
        <v>231</v>
      </c>
      <c r="H905" s="23">
        <v>52312.5</v>
      </c>
      <c r="I905" s="24" t="s">
        <v>231</v>
      </c>
      <c r="J905" s="25"/>
    </row>
    <row r="906" spans="1:10" x14ac:dyDescent="0.3">
      <c r="A906" s="20" t="s">
        <v>91</v>
      </c>
      <c r="B906" s="21" t="s">
        <v>92</v>
      </c>
      <c r="C906" s="22" t="s">
        <v>1202</v>
      </c>
      <c r="D906" s="21" t="s">
        <v>133</v>
      </c>
      <c r="E906" s="22" t="s">
        <v>620</v>
      </c>
      <c r="F906" s="22" t="s">
        <v>735</v>
      </c>
      <c r="G906" s="23">
        <v>40433.333333333336</v>
      </c>
      <c r="H906" s="23">
        <v>39100</v>
      </c>
      <c r="I906" s="24">
        <v>-3.2976092333058538</v>
      </c>
      <c r="J906" s="25"/>
    </row>
    <row r="907" spans="1:10" x14ac:dyDescent="0.3">
      <c r="A907" s="20" t="s">
        <v>91</v>
      </c>
      <c r="B907" s="21" t="s">
        <v>92</v>
      </c>
      <c r="C907" s="22" t="s">
        <v>1283</v>
      </c>
      <c r="D907" s="21" t="s">
        <v>226</v>
      </c>
      <c r="E907" s="22" t="s">
        <v>620</v>
      </c>
      <c r="F907" s="22" t="s">
        <v>735</v>
      </c>
      <c r="G907" s="23">
        <v>39033.333333333336</v>
      </c>
      <c r="H907" s="23">
        <v>39033.333333333336</v>
      </c>
      <c r="I907" s="24">
        <v>0</v>
      </c>
      <c r="J907" s="25"/>
    </row>
    <row r="908" spans="1:10" x14ac:dyDescent="0.3">
      <c r="A908" s="20" t="s">
        <v>91</v>
      </c>
      <c r="B908" s="21" t="s">
        <v>92</v>
      </c>
      <c r="C908" s="22" t="s">
        <v>1274</v>
      </c>
      <c r="D908" s="21" t="s">
        <v>479</v>
      </c>
      <c r="E908" s="22" t="s">
        <v>620</v>
      </c>
      <c r="F908" s="22" t="s">
        <v>719</v>
      </c>
      <c r="G908" s="23" t="s">
        <v>231</v>
      </c>
      <c r="H908" s="23">
        <v>71416.666666666672</v>
      </c>
      <c r="I908" s="24" t="s">
        <v>231</v>
      </c>
      <c r="J908" s="25"/>
    </row>
    <row r="909" spans="1:10" x14ac:dyDescent="0.3">
      <c r="A909" s="20" t="s">
        <v>91</v>
      </c>
      <c r="B909" s="21" t="s">
        <v>92</v>
      </c>
      <c r="C909" s="22" t="s">
        <v>1214</v>
      </c>
      <c r="D909" s="21" t="s">
        <v>95</v>
      </c>
      <c r="E909" s="22" t="s">
        <v>620</v>
      </c>
      <c r="F909" s="22" t="s">
        <v>719</v>
      </c>
      <c r="G909" s="23">
        <v>65537.5</v>
      </c>
      <c r="H909" s="23">
        <v>65037.5</v>
      </c>
      <c r="I909" s="24">
        <v>-0.76292199122639515</v>
      </c>
      <c r="J909" s="25"/>
    </row>
    <row r="910" spans="1:10" x14ac:dyDescent="0.3">
      <c r="A910" s="20" t="s">
        <v>55</v>
      </c>
      <c r="B910" s="21" t="s">
        <v>56</v>
      </c>
      <c r="C910" s="22" t="s">
        <v>1308</v>
      </c>
      <c r="D910" s="21" t="s">
        <v>407</v>
      </c>
      <c r="E910" s="22" t="s">
        <v>620</v>
      </c>
      <c r="F910" s="22" t="s">
        <v>719</v>
      </c>
      <c r="G910" s="23">
        <v>74750</v>
      </c>
      <c r="H910" s="23">
        <v>72350</v>
      </c>
      <c r="I910" s="24">
        <v>-3.2107023411371283</v>
      </c>
      <c r="J910" s="25"/>
    </row>
    <row r="911" spans="1:10" x14ac:dyDescent="0.3">
      <c r="A911" s="20" t="s">
        <v>91</v>
      </c>
      <c r="B911" s="21" t="s">
        <v>92</v>
      </c>
      <c r="C911" s="22" t="s">
        <v>1185</v>
      </c>
      <c r="D911" s="21" t="s">
        <v>118</v>
      </c>
      <c r="E911" s="22" t="s">
        <v>620</v>
      </c>
      <c r="F911" s="22" t="s">
        <v>719</v>
      </c>
      <c r="G911" s="23">
        <v>75400</v>
      </c>
      <c r="H911" s="23">
        <v>76537.5</v>
      </c>
      <c r="I911" s="24">
        <v>1.5086206896551824</v>
      </c>
      <c r="J911" s="25"/>
    </row>
    <row r="912" spans="1:10" x14ac:dyDescent="0.3">
      <c r="A912" s="20" t="s">
        <v>91</v>
      </c>
      <c r="B912" s="21" t="s">
        <v>92</v>
      </c>
      <c r="C912" s="22" t="s">
        <v>1202</v>
      </c>
      <c r="D912" s="21" t="s">
        <v>133</v>
      </c>
      <c r="E912" s="22" t="s">
        <v>620</v>
      </c>
      <c r="F912" s="22" t="s">
        <v>719</v>
      </c>
      <c r="G912" s="23">
        <v>68030</v>
      </c>
      <c r="H912" s="23">
        <v>71312.5</v>
      </c>
      <c r="I912" s="24">
        <v>4.8250771718359564</v>
      </c>
      <c r="J912" s="25"/>
    </row>
    <row r="913" spans="1:10" x14ac:dyDescent="0.3">
      <c r="A913" s="20" t="s">
        <v>350</v>
      </c>
      <c r="B913" s="21" t="s">
        <v>351</v>
      </c>
      <c r="C913" s="22" t="s">
        <v>1298</v>
      </c>
      <c r="D913" s="21" t="s">
        <v>352</v>
      </c>
      <c r="E913" s="22" t="s">
        <v>620</v>
      </c>
      <c r="F913" s="22" t="s">
        <v>719</v>
      </c>
      <c r="G913" s="23">
        <v>70000</v>
      </c>
      <c r="H913" s="23">
        <v>71000</v>
      </c>
      <c r="I913" s="24">
        <v>1.4285714285714235</v>
      </c>
      <c r="J913" s="25"/>
    </row>
    <row r="914" spans="1:10" x14ac:dyDescent="0.3">
      <c r="A914" s="20" t="s">
        <v>125</v>
      </c>
      <c r="B914" s="21" t="s">
        <v>126</v>
      </c>
      <c r="C914" s="22" t="s">
        <v>1224</v>
      </c>
      <c r="D914" s="21" t="s">
        <v>149</v>
      </c>
      <c r="E914" s="22" t="s">
        <v>620</v>
      </c>
      <c r="F914" s="22" t="s">
        <v>719</v>
      </c>
      <c r="G914" s="23" t="s">
        <v>231</v>
      </c>
      <c r="H914" s="23">
        <v>71166.666666666672</v>
      </c>
      <c r="I914" s="24" t="s">
        <v>231</v>
      </c>
      <c r="J914" s="25"/>
    </row>
    <row r="915" spans="1:10" x14ac:dyDescent="0.3">
      <c r="A915" s="20" t="s">
        <v>350</v>
      </c>
      <c r="B915" s="21" t="s">
        <v>351</v>
      </c>
      <c r="C915" s="22" t="s">
        <v>1314</v>
      </c>
      <c r="D915" s="21" t="s">
        <v>512</v>
      </c>
      <c r="E915" s="22" t="s">
        <v>620</v>
      </c>
      <c r="F915" s="22" t="s">
        <v>719</v>
      </c>
      <c r="G915" s="23" t="s">
        <v>231</v>
      </c>
      <c r="H915" s="23">
        <v>69333.333333333328</v>
      </c>
      <c r="I915" s="24" t="s">
        <v>231</v>
      </c>
      <c r="J915" s="25"/>
    </row>
    <row r="916" spans="1:10" x14ac:dyDescent="0.3">
      <c r="A916" s="20" t="s">
        <v>91</v>
      </c>
      <c r="B916" s="21" t="s">
        <v>92</v>
      </c>
      <c r="C916" s="22" t="s">
        <v>1283</v>
      </c>
      <c r="D916" s="21" t="s">
        <v>226</v>
      </c>
      <c r="E916" s="22" t="s">
        <v>620</v>
      </c>
      <c r="F916" s="22" t="s">
        <v>719</v>
      </c>
      <c r="G916" s="23">
        <v>71712.5</v>
      </c>
      <c r="H916" s="23">
        <v>73887.5</v>
      </c>
      <c r="I916" s="24">
        <v>3.0329440474115454</v>
      </c>
      <c r="J916" s="25"/>
    </row>
    <row r="917" spans="1:10" x14ac:dyDescent="0.3">
      <c r="A917" s="20" t="s">
        <v>387</v>
      </c>
      <c r="B917" s="21" t="s">
        <v>388</v>
      </c>
      <c r="C917" s="22" t="s">
        <v>1291</v>
      </c>
      <c r="D917" s="21" t="s">
        <v>389</v>
      </c>
      <c r="E917" s="22" t="s">
        <v>620</v>
      </c>
      <c r="F917" s="22" t="s">
        <v>758</v>
      </c>
      <c r="G917" s="23">
        <v>26075</v>
      </c>
      <c r="H917" s="23">
        <v>25600</v>
      </c>
      <c r="I917" s="24">
        <v>-1.8216682646212901</v>
      </c>
      <c r="J917" s="25"/>
    </row>
    <row r="918" spans="1:10" x14ac:dyDescent="0.3">
      <c r="A918" s="20" t="s">
        <v>91</v>
      </c>
      <c r="B918" s="21" t="s">
        <v>92</v>
      </c>
      <c r="C918" s="22" t="s">
        <v>1214</v>
      </c>
      <c r="D918" s="21" t="s">
        <v>95</v>
      </c>
      <c r="E918" s="22" t="s">
        <v>620</v>
      </c>
      <c r="F918" s="22" t="s">
        <v>731</v>
      </c>
      <c r="G918" s="23">
        <v>121500</v>
      </c>
      <c r="H918" s="23">
        <v>125133.33333333333</v>
      </c>
      <c r="I918" s="24">
        <v>2.990397805212619</v>
      </c>
      <c r="J918" s="25"/>
    </row>
    <row r="919" spans="1:10" x14ac:dyDescent="0.3">
      <c r="A919" s="20" t="s">
        <v>387</v>
      </c>
      <c r="B919" s="21" t="s">
        <v>388</v>
      </c>
      <c r="C919" s="22" t="s">
        <v>1291</v>
      </c>
      <c r="D919" s="21" t="s">
        <v>389</v>
      </c>
      <c r="E919" s="22" t="s">
        <v>620</v>
      </c>
      <c r="F919" s="22" t="s">
        <v>808</v>
      </c>
      <c r="G919" s="23">
        <v>122600</v>
      </c>
      <c r="H919" s="23">
        <v>122600</v>
      </c>
      <c r="I919" s="24">
        <v>0</v>
      </c>
      <c r="J919" s="25"/>
    </row>
    <row r="920" spans="1:10" x14ac:dyDescent="0.3">
      <c r="A920" s="20" t="s">
        <v>55</v>
      </c>
      <c r="B920" s="21" t="s">
        <v>56</v>
      </c>
      <c r="C920" s="22" t="s">
        <v>1308</v>
      </c>
      <c r="D920" s="21" t="s">
        <v>407</v>
      </c>
      <c r="E920" s="22" t="s">
        <v>620</v>
      </c>
      <c r="F920" s="22" t="s">
        <v>808</v>
      </c>
      <c r="G920" s="23">
        <v>129166.66666666667</v>
      </c>
      <c r="H920" s="23">
        <v>127500</v>
      </c>
      <c r="I920" s="24">
        <v>-1.2903225806451646</v>
      </c>
      <c r="J920" s="25"/>
    </row>
    <row r="921" spans="1:10" x14ac:dyDescent="0.3">
      <c r="A921" s="20" t="s">
        <v>91</v>
      </c>
      <c r="B921" s="21" t="s">
        <v>92</v>
      </c>
      <c r="C921" s="22" t="s">
        <v>1185</v>
      </c>
      <c r="D921" s="21" t="s">
        <v>118</v>
      </c>
      <c r="E921" s="22" t="s">
        <v>620</v>
      </c>
      <c r="F921" s="22" t="s">
        <v>808</v>
      </c>
      <c r="G921" s="23">
        <v>135366.66666666666</v>
      </c>
      <c r="H921" s="23">
        <v>135366.66666666666</v>
      </c>
      <c r="I921" s="24">
        <v>0</v>
      </c>
      <c r="J921" s="25"/>
    </row>
    <row r="922" spans="1:10" x14ac:dyDescent="0.3">
      <c r="A922" s="20" t="s">
        <v>176</v>
      </c>
      <c r="B922" s="21" t="s">
        <v>177</v>
      </c>
      <c r="C922" s="22" t="s">
        <v>1288</v>
      </c>
      <c r="D922" s="21" t="s">
        <v>181</v>
      </c>
      <c r="E922" s="22" t="s">
        <v>620</v>
      </c>
      <c r="F922" s="22" t="s">
        <v>808</v>
      </c>
      <c r="G922" s="23">
        <v>134666.66666666666</v>
      </c>
      <c r="H922" s="23">
        <v>126500</v>
      </c>
      <c r="I922" s="24">
        <v>-6.0643564356435586</v>
      </c>
      <c r="J922" s="25"/>
    </row>
    <row r="923" spans="1:10" x14ac:dyDescent="0.3">
      <c r="A923" s="20" t="s">
        <v>176</v>
      </c>
      <c r="B923" s="21" t="s">
        <v>177</v>
      </c>
      <c r="C923" s="22" t="s">
        <v>1336</v>
      </c>
      <c r="D923" s="21" t="s">
        <v>672</v>
      </c>
      <c r="E923" s="22" t="s">
        <v>620</v>
      </c>
      <c r="F923" s="22" t="s">
        <v>808</v>
      </c>
      <c r="G923" s="23" t="s">
        <v>231</v>
      </c>
      <c r="H923" s="23">
        <v>143000</v>
      </c>
      <c r="I923" s="24" t="s">
        <v>231</v>
      </c>
      <c r="J923" s="25"/>
    </row>
    <row r="924" spans="1:10" x14ac:dyDescent="0.3">
      <c r="A924" s="20" t="s">
        <v>91</v>
      </c>
      <c r="B924" s="21" t="s">
        <v>92</v>
      </c>
      <c r="C924" s="22" t="s">
        <v>1202</v>
      </c>
      <c r="D924" s="21" t="s">
        <v>133</v>
      </c>
      <c r="E924" s="22" t="s">
        <v>620</v>
      </c>
      <c r="F924" s="22" t="s">
        <v>808</v>
      </c>
      <c r="G924" s="23">
        <v>126125</v>
      </c>
      <c r="H924" s="23">
        <v>124875</v>
      </c>
      <c r="I924" s="24">
        <v>-0.99108027750247629</v>
      </c>
      <c r="J924" s="25"/>
    </row>
    <row r="925" spans="1:10" x14ac:dyDescent="0.3">
      <c r="A925" s="20" t="s">
        <v>350</v>
      </c>
      <c r="B925" s="21" t="s">
        <v>351</v>
      </c>
      <c r="C925" s="22" t="s">
        <v>1298</v>
      </c>
      <c r="D925" s="21" t="s">
        <v>352</v>
      </c>
      <c r="E925" s="22" t="s">
        <v>620</v>
      </c>
      <c r="F925" s="22" t="s">
        <v>808</v>
      </c>
      <c r="G925" s="23">
        <v>128333.33333333333</v>
      </c>
      <c r="H925" s="23">
        <v>123333.33333333333</v>
      </c>
      <c r="I925" s="24">
        <v>-3.8961038961038974</v>
      </c>
      <c r="J925" s="25"/>
    </row>
    <row r="926" spans="1:10" x14ac:dyDescent="0.3">
      <c r="A926" s="20" t="s">
        <v>223</v>
      </c>
      <c r="B926" s="21" t="s">
        <v>224</v>
      </c>
      <c r="C926" s="22" t="s">
        <v>1282</v>
      </c>
      <c r="D926" s="21" t="s">
        <v>225</v>
      </c>
      <c r="E926" s="22" t="s">
        <v>620</v>
      </c>
      <c r="F926" s="22" t="s">
        <v>808</v>
      </c>
      <c r="G926" s="23">
        <v>110150</v>
      </c>
      <c r="H926" s="23">
        <v>109250</v>
      </c>
      <c r="I926" s="24">
        <v>-0.81706763504312274</v>
      </c>
      <c r="J926" s="25"/>
    </row>
    <row r="927" spans="1:10" x14ac:dyDescent="0.3">
      <c r="A927" s="20" t="s">
        <v>350</v>
      </c>
      <c r="B927" s="21" t="s">
        <v>351</v>
      </c>
      <c r="C927" s="22" t="s">
        <v>1314</v>
      </c>
      <c r="D927" s="21" t="s">
        <v>512</v>
      </c>
      <c r="E927" s="22" t="s">
        <v>620</v>
      </c>
      <c r="F927" s="22" t="s">
        <v>808</v>
      </c>
      <c r="G927" s="23">
        <v>126250</v>
      </c>
      <c r="H927" s="23">
        <v>124500</v>
      </c>
      <c r="I927" s="24">
        <v>-1.3861386138613874</v>
      </c>
      <c r="J927" s="25"/>
    </row>
    <row r="928" spans="1:10" x14ac:dyDescent="0.3">
      <c r="A928" s="20" t="s">
        <v>163</v>
      </c>
      <c r="B928" s="21" t="s">
        <v>164</v>
      </c>
      <c r="C928" s="22" t="s">
        <v>1229</v>
      </c>
      <c r="D928" s="21" t="s">
        <v>165</v>
      </c>
      <c r="E928" s="22" t="s">
        <v>620</v>
      </c>
      <c r="F928" s="22" t="s">
        <v>808</v>
      </c>
      <c r="G928" s="23" t="s">
        <v>231</v>
      </c>
      <c r="H928" s="23">
        <v>140000</v>
      </c>
      <c r="I928" s="24" t="s">
        <v>231</v>
      </c>
      <c r="J928" s="25"/>
    </row>
    <row r="929" spans="1:10" x14ac:dyDescent="0.3">
      <c r="A929" s="20" t="s">
        <v>102</v>
      </c>
      <c r="B929" s="21" t="s">
        <v>103</v>
      </c>
      <c r="C929" s="22" t="s">
        <v>1208</v>
      </c>
      <c r="D929" s="21" t="s">
        <v>140</v>
      </c>
      <c r="E929" s="22" t="s">
        <v>620</v>
      </c>
      <c r="F929" s="22" t="s">
        <v>808</v>
      </c>
      <c r="G929" s="23">
        <v>142500</v>
      </c>
      <c r="H929" s="23">
        <v>142500</v>
      </c>
      <c r="I929" s="24">
        <v>0</v>
      </c>
      <c r="J929" s="25"/>
    </row>
    <row r="930" spans="1:10" x14ac:dyDescent="0.3">
      <c r="A930" s="20" t="s">
        <v>91</v>
      </c>
      <c r="B930" s="21" t="s">
        <v>92</v>
      </c>
      <c r="C930" s="22" t="s">
        <v>1283</v>
      </c>
      <c r="D930" s="21" t="s">
        <v>226</v>
      </c>
      <c r="E930" s="22" t="s">
        <v>620</v>
      </c>
      <c r="F930" s="22" t="s">
        <v>808</v>
      </c>
      <c r="G930" s="23">
        <v>124225</v>
      </c>
      <c r="H930" s="23">
        <v>124250</v>
      </c>
      <c r="I930" s="24">
        <v>2.0124773596297274E-2</v>
      </c>
      <c r="J930" s="25"/>
    </row>
    <row r="931" spans="1:10" x14ac:dyDescent="0.3">
      <c r="A931" s="20" t="s">
        <v>268</v>
      </c>
      <c r="B931" s="21" t="s">
        <v>269</v>
      </c>
      <c r="C931" s="22" t="s">
        <v>1321</v>
      </c>
      <c r="D931" s="21" t="s">
        <v>271</v>
      </c>
      <c r="E931" s="22" t="s">
        <v>620</v>
      </c>
      <c r="F931" s="22" t="s">
        <v>808</v>
      </c>
      <c r="G931" s="23">
        <v>120000</v>
      </c>
      <c r="H931" s="23">
        <v>120000</v>
      </c>
      <c r="I931" s="24">
        <v>0</v>
      </c>
      <c r="J931" s="25"/>
    </row>
    <row r="932" spans="1:10" x14ac:dyDescent="0.3">
      <c r="A932" s="20" t="s">
        <v>107</v>
      </c>
      <c r="B932" s="21" t="s">
        <v>108</v>
      </c>
      <c r="C932" s="22" t="s">
        <v>1212</v>
      </c>
      <c r="D932" s="21" t="s">
        <v>238</v>
      </c>
      <c r="E932" s="22" t="s">
        <v>621</v>
      </c>
      <c r="F932" s="22" t="s">
        <v>735</v>
      </c>
      <c r="G932" s="23" t="s">
        <v>231</v>
      </c>
      <c r="H932" s="23">
        <v>22000</v>
      </c>
      <c r="I932" s="24" t="s">
        <v>231</v>
      </c>
      <c r="J932" s="25"/>
    </row>
    <row r="933" spans="1:10" x14ac:dyDescent="0.3">
      <c r="A933" s="20" t="s">
        <v>107</v>
      </c>
      <c r="B933" s="21" t="s">
        <v>108</v>
      </c>
      <c r="C933" s="22" t="s">
        <v>1232</v>
      </c>
      <c r="D933" s="21" t="s">
        <v>109</v>
      </c>
      <c r="E933" s="22" t="s">
        <v>621</v>
      </c>
      <c r="F933" s="22" t="s">
        <v>735</v>
      </c>
      <c r="G933" s="23">
        <v>20425</v>
      </c>
      <c r="H933" s="23">
        <v>21387.5</v>
      </c>
      <c r="I933" s="24">
        <v>4.7123623011015914</v>
      </c>
      <c r="J933" s="25"/>
    </row>
    <row r="934" spans="1:10" x14ac:dyDescent="0.3">
      <c r="A934" s="20" t="s">
        <v>350</v>
      </c>
      <c r="B934" s="21" t="s">
        <v>351</v>
      </c>
      <c r="C934" s="22" t="s">
        <v>1312</v>
      </c>
      <c r="D934" s="21" t="s">
        <v>496</v>
      </c>
      <c r="E934" s="22" t="s">
        <v>621</v>
      </c>
      <c r="F934" s="22" t="s">
        <v>719</v>
      </c>
      <c r="G934" s="23">
        <v>39000</v>
      </c>
      <c r="H934" s="23">
        <v>38250</v>
      </c>
      <c r="I934" s="24">
        <v>-1.9230769230769273</v>
      </c>
      <c r="J934" s="25"/>
    </row>
    <row r="935" spans="1:10" x14ac:dyDescent="0.3">
      <c r="A935" s="20" t="s">
        <v>107</v>
      </c>
      <c r="B935" s="21" t="s">
        <v>108</v>
      </c>
      <c r="C935" s="22" t="s">
        <v>1232</v>
      </c>
      <c r="D935" s="21" t="s">
        <v>109</v>
      </c>
      <c r="E935" s="22" t="s">
        <v>621</v>
      </c>
      <c r="F935" s="22" t="s">
        <v>719</v>
      </c>
      <c r="G935" s="23">
        <v>39933.333333333336</v>
      </c>
      <c r="H935" s="23">
        <v>40133.333333333336</v>
      </c>
      <c r="I935" s="24">
        <v>0.5008347245408995</v>
      </c>
      <c r="J935" s="25"/>
    </row>
    <row r="936" spans="1:10" x14ac:dyDescent="0.3">
      <c r="A936" s="20" t="s">
        <v>350</v>
      </c>
      <c r="B936" s="21" t="s">
        <v>351</v>
      </c>
      <c r="C936" s="22" t="s">
        <v>1298</v>
      </c>
      <c r="D936" s="21" t="s">
        <v>352</v>
      </c>
      <c r="E936" s="22" t="s">
        <v>621</v>
      </c>
      <c r="F936" s="22" t="s">
        <v>719</v>
      </c>
      <c r="G936" s="23">
        <v>41666.666666666664</v>
      </c>
      <c r="H936" s="23">
        <v>42333.333333333336</v>
      </c>
      <c r="I936" s="24">
        <v>1.6000000000000014</v>
      </c>
      <c r="J936" s="25"/>
    </row>
    <row r="937" spans="1:10" x14ac:dyDescent="0.3">
      <c r="A937" s="20" t="s">
        <v>350</v>
      </c>
      <c r="B937" s="21" t="s">
        <v>351</v>
      </c>
      <c r="C937" s="22" t="s">
        <v>1314</v>
      </c>
      <c r="D937" s="21" t="s">
        <v>512</v>
      </c>
      <c r="E937" s="22" t="s">
        <v>621</v>
      </c>
      <c r="F937" s="22" t="s">
        <v>719</v>
      </c>
      <c r="G937" s="23">
        <v>45500</v>
      </c>
      <c r="H937" s="23">
        <v>46750</v>
      </c>
      <c r="I937" s="24">
        <v>2.7472527472527375</v>
      </c>
      <c r="J937" s="25"/>
    </row>
    <row r="938" spans="1:10" x14ac:dyDescent="0.3">
      <c r="A938" s="20" t="s">
        <v>107</v>
      </c>
      <c r="B938" s="21" t="s">
        <v>108</v>
      </c>
      <c r="C938" s="22" t="s">
        <v>1227</v>
      </c>
      <c r="D938" s="21" t="s">
        <v>152</v>
      </c>
      <c r="E938" s="22" t="s">
        <v>621</v>
      </c>
      <c r="F938" s="22" t="s">
        <v>719</v>
      </c>
      <c r="G938" s="23">
        <v>40600</v>
      </c>
      <c r="H938" s="23">
        <v>40875</v>
      </c>
      <c r="I938" s="24">
        <v>0.67733990147782475</v>
      </c>
      <c r="J938" s="25"/>
    </row>
    <row r="939" spans="1:10" x14ac:dyDescent="0.3">
      <c r="A939" s="20" t="s">
        <v>51</v>
      </c>
      <c r="B939" s="21" t="s">
        <v>52</v>
      </c>
      <c r="C939" s="22" t="s">
        <v>1211</v>
      </c>
      <c r="D939" s="21" t="s">
        <v>53</v>
      </c>
      <c r="E939" s="22" t="s">
        <v>621</v>
      </c>
      <c r="F939" s="22" t="s">
        <v>758</v>
      </c>
      <c r="G939" s="23" t="s">
        <v>231</v>
      </c>
      <c r="H939" s="23">
        <v>18333.333333333332</v>
      </c>
      <c r="I939" s="24" t="s">
        <v>231</v>
      </c>
      <c r="J939" s="25"/>
    </row>
    <row r="940" spans="1:10" x14ac:dyDescent="0.3">
      <c r="A940" s="20" t="s">
        <v>51</v>
      </c>
      <c r="B940" s="21" t="s">
        <v>52</v>
      </c>
      <c r="C940" s="22" t="s">
        <v>1289</v>
      </c>
      <c r="D940" s="21" t="s">
        <v>229</v>
      </c>
      <c r="E940" s="22" t="s">
        <v>621</v>
      </c>
      <c r="F940" s="22" t="s">
        <v>758</v>
      </c>
      <c r="G940" s="23">
        <v>14650</v>
      </c>
      <c r="H940" s="23">
        <v>14900</v>
      </c>
      <c r="I940" s="24">
        <v>1.7064846416382284</v>
      </c>
      <c r="J940" s="25"/>
    </row>
    <row r="941" spans="1:10" x14ac:dyDescent="0.3">
      <c r="A941" s="20" t="s">
        <v>107</v>
      </c>
      <c r="B941" s="21" t="s">
        <v>108</v>
      </c>
      <c r="C941" s="22" t="s">
        <v>1331</v>
      </c>
      <c r="D941" s="21" t="s">
        <v>478</v>
      </c>
      <c r="E941" s="22" t="s">
        <v>621</v>
      </c>
      <c r="F941" s="22" t="s">
        <v>758</v>
      </c>
      <c r="G941" s="23">
        <v>13750</v>
      </c>
      <c r="H941" s="23">
        <v>14125</v>
      </c>
      <c r="I941" s="24">
        <v>2.7272727272727337</v>
      </c>
      <c r="J941" s="25"/>
    </row>
    <row r="942" spans="1:10" x14ac:dyDescent="0.3">
      <c r="A942" s="20" t="s">
        <v>107</v>
      </c>
      <c r="B942" s="21" t="s">
        <v>108</v>
      </c>
      <c r="C942" s="22" t="s">
        <v>1212</v>
      </c>
      <c r="D942" s="21" t="s">
        <v>238</v>
      </c>
      <c r="E942" s="22" t="s">
        <v>621</v>
      </c>
      <c r="F942" s="22" t="s">
        <v>758</v>
      </c>
      <c r="G942" s="23">
        <v>14000</v>
      </c>
      <c r="H942" s="23">
        <v>14000</v>
      </c>
      <c r="I942" s="24">
        <v>0</v>
      </c>
      <c r="J942" s="25"/>
    </row>
    <row r="943" spans="1:10" x14ac:dyDescent="0.3">
      <c r="A943" s="20" t="s">
        <v>107</v>
      </c>
      <c r="B943" s="21" t="s">
        <v>108</v>
      </c>
      <c r="C943" s="22" t="s">
        <v>1286</v>
      </c>
      <c r="D943" s="21" t="s">
        <v>193</v>
      </c>
      <c r="E943" s="22" t="s">
        <v>621</v>
      </c>
      <c r="F943" s="22" t="s">
        <v>758</v>
      </c>
      <c r="G943" s="23">
        <v>14233.333333333334</v>
      </c>
      <c r="H943" s="23">
        <v>14233.333333333334</v>
      </c>
      <c r="I943" s="24">
        <v>0</v>
      </c>
      <c r="J943" s="25"/>
    </row>
    <row r="944" spans="1:10" x14ac:dyDescent="0.3">
      <c r="A944" s="20" t="s">
        <v>107</v>
      </c>
      <c r="B944" s="21" t="s">
        <v>108</v>
      </c>
      <c r="C944" s="22" t="s">
        <v>1232</v>
      </c>
      <c r="D944" s="21" t="s">
        <v>109</v>
      </c>
      <c r="E944" s="22" t="s">
        <v>621</v>
      </c>
      <c r="F944" s="22" t="s">
        <v>758</v>
      </c>
      <c r="G944" s="23">
        <v>14740</v>
      </c>
      <c r="H944" s="23">
        <v>14740</v>
      </c>
      <c r="I944" s="24">
        <v>0</v>
      </c>
      <c r="J944" s="25"/>
    </row>
    <row r="945" spans="1:10" x14ac:dyDescent="0.3">
      <c r="A945" s="20" t="s">
        <v>51</v>
      </c>
      <c r="B945" s="21" t="s">
        <v>52</v>
      </c>
      <c r="C945" s="22" t="s">
        <v>1287</v>
      </c>
      <c r="D945" s="21" t="s">
        <v>228</v>
      </c>
      <c r="E945" s="22" t="s">
        <v>621</v>
      </c>
      <c r="F945" s="22" t="s">
        <v>758</v>
      </c>
      <c r="G945" s="23">
        <v>14883.333333333334</v>
      </c>
      <c r="H945" s="23">
        <v>15216.666666666666</v>
      </c>
      <c r="I945" s="24">
        <v>2.2396416573348121</v>
      </c>
      <c r="J945" s="25"/>
    </row>
    <row r="946" spans="1:10" x14ac:dyDescent="0.3">
      <c r="A946" s="20" t="s">
        <v>83</v>
      </c>
      <c r="B946" s="21" t="s">
        <v>84</v>
      </c>
      <c r="C946" s="22" t="s">
        <v>1193</v>
      </c>
      <c r="D946" s="21" t="s">
        <v>123</v>
      </c>
      <c r="E946" s="22" t="s">
        <v>621</v>
      </c>
      <c r="F946" s="22" t="s">
        <v>758</v>
      </c>
      <c r="G946" s="23">
        <v>15033.333333333334</v>
      </c>
      <c r="H946" s="23">
        <v>14866.666666666666</v>
      </c>
      <c r="I946" s="24">
        <v>-1.1086474501108778</v>
      </c>
      <c r="J946" s="25"/>
    </row>
    <row r="947" spans="1:10" x14ac:dyDescent="0.3">
      <c r="A947" s="20" t="s">
        <v>107</v>
      </c>
      <c r="B947" s="21" t="s">
        <v>108</v>
      </c>
      <c r="C947" s="22" t="s">
        <v>1234</v>
      </c>
      <c r="D947" s="21" t="s">
        <v>155</v>
      </c>
      <c r="E947" s="22" t="s">
        <v>621</v>
      </c>
      <c r="F947" s="22" t="s">
        <v>758</v>
      </c>
      <c r="G947" s="23">
        <v>13900</v>
      </c>
      <c r="H947" s="23">
        <v>14066.666666666666</v>
      </c>
      <c r="I947" s="24">
        <v>1.1990407673860837</v>
      </c>
      <c r="J947" s="25"/>
    </row>
    <row r="948" spans="1:10" x14ac:dyDescent="0.3">
      <c r="A948" s="20" t="s">
        <v>350</v>
      </c>
      <c r="B948" s="21" t="s">
        <v>351</v>
      </c>
      <c r="C948" s="22" t="s">
        <v>1314</v>
      </c>
      <c r="D948" s="21" t="s">
        <v>512</v>
      </c>
      <c r="E948" s="22" t="s">
        <v>621</v>
      </c>
      <c r="F948" s="22" t="s">
        <v>758</v>
      </c>
      <c r="G948" s="23">
        <v>16000</v>
      </c>
      <c r="H948" s="23">
        <v>16000</v>
      </c>
      <c r="I948" s="24">
        <v>0</v>
      </c>
      <c r="J948" s="25"/>
    </row>
    <row r="949" spans="1:10" x14ac:dyDescent="0.3">
      <c r="A949" s="20" t="s">
        <v>58</v>
      </c>
      <c r="B949" s="21" t="s">
        <v>59</v>
      </c>
      <c r="C949" s="22" t="s">
        <v>1206</v>
      </c>
      <c r="D949" s="21" t="s">
        <v>138</v>
      </c>
      <c r="E949" s="22" t="s">
        <v>621</v>
      </c>
      <c r="F949" s="22" t="s">
        <v>758</v>
      </c>
      <c r="G949" s="23">
        <v>14983.333333333334</v>
      </c>
      <c r="H949" s="23">
        <v>15233.333333333334</v>
      </c>
      <c r="I949" s="24">
        <v>1.6685205784204626</v>
      </c>
      <c r="J949" s="25"/>
    </row>
    <row r="950" spans="1:10" x14ac:dyDescent="0.3">
      <c r="A950" s="20" t="s">
        <v>107</v>
      </c>
      <c r="B950" s="21" t="s">
        <v>108</v>
      </c>
      <c r="C950" s="22" t="s">
        <v>1227</v>
      </c>
      <c r="D950" s="21" t="s">
        <v>152</v>
      </c>
      <c r="E950" s="22" t="s">
        <v>621</v>
      </c>
      <c r="F950" s="22" t="s">
        <v>758</v>
      </c>
      <c r="G950" s="23">
        <v>13275</v>
      </c>
      <c r="H950" s="23">
        <v>13500</v>
      </c>
      <c r="I950" s="24">
        <v>1.6949152542372836</v>
      </c>
      <c r="J950" s="25"/>
    </row>
    <row r="951" spans="1:10" x14ac:dyDescent="0.3">
      <c r="A951" s="20" t="s">
        <v>58</v>
      </c>
      <c r="B951" s="21" t="s">
        <v>59</v>
      </c>
      <c r="C951" s="22" t="s">
        <v>1207</v>
      </c>
      <c r="D951" s="21" t="s">
        <v>139</v>
      </c>
      <c r="E951" s="22" t="s">
        <v>621</v>
      </c>
      <c r="F951" s="22" t="s">
        <v>758</v>
      </c>
      <c r="G951" s="23">
        <v>15300</v>
      </c>
      <c r="H951" s="23">
        <v>15750</v>
      </c>
      <c r="I951" s="24">
        <v>2.9411764705882248</v>
      </c>
      <c r="J951" s="25"/>
    </row>
    <row r="952" spans="1:10" x14ac:dyDescent="0.3">
      <c r="A952" s="20" t="s">
        <v>69</v>
      </c>
      <c r="B952" s="21" t="s">
        <v>70</v>
      </c>
      <c r="C952" s="22" t="s">
        <v>1230</v>
      </c>
      <c r="D952" s="21" t="s">
        <v>158</v>
      </c>
      <c r="E952" s="22" t="s">
        <v>621</v>
      </c>
      <c r="F952" s="22" t="s">
        <v>758</v>
      </c>
      <c r="G952" s="23">
        <v>16500</v>
      </c>
      <c r="H952" s="23">
        <v>16500</v>
      </c>
      <c r="I952" s="24">
        <v>0</v>
      </c>
      <c r="J952" s="25"/>
    </row>
    <row r="953" spans="1:10" x14ac:dyDescent="0.3">
      <c r="A953" s="20" t="s">
        <v>350</v>
      </c>
      <c r="B953" s="21" t="s">
        <v>351</v>
      </c>
      <c r="C953" s="22" t="s">
        <v>1312</v>
      </c>
      <c r="D953" s="21" t="s">
        <v>496</v>
      </c>
      <c r="E953" s="22" t="s">
        <v>621</v>
      </c>
      <c r="F953" s="22" t="s">
        <v>731</v>
      </c>
      <c r="G953" s="23">
        <v>59000</v>
      </c>
      <c r="H953" s="23">
        <v>60000</v>
      </c>
      <c r="I953" s="24">
        <v>1.6949152542372836</v>
      </c>
      <c r="J953" s="25"/>
    </row>
    <row r="954" spans="1:10" x14ac:dyDescent="0.3">
      <c r="A954" s="20" t="s">
        <v>176</v>
      </c>
      <c r="B954" s="21" t="s">
        <v>177</v>
      </c>
      <c r="C954" s="22" t="s">
        <v>1250</v>
      </c>
      <c r="D954" s="21" t="s">
        <v>180</v>
      </c>
      <c r="E954" s="22" t="s">
        <v>621</v>
      </c>
      <c r="F954" s="22" t="s">
        <v>731</v>
      </c>
      <c r="G954" s="23">
        <v>66000</v>
      </c>
      <c r="H954" s="23">
        <v>65000</v>
      </c>
      <c r="I954" s="24">
        <v>-1.5151515151515138</v>
      </c>
      <c r="J954" s="25"/>
    </row>
    <row r="955" spans="1:10" x14ac:dyDescent="0.3">
      <c r="A955" s="20" t="s">
        <v>102</v>
      </c>
      <c r="B955" s="21" t="s">
        <v>103</v>
      </c>
      <c r="C955" s="22" t="s">
        <v>1175</v>
      </c>
      <c r="D955" s="21" t="s">
        <v>104</v>
      </c>
      <c r="E955" s="22" t="s">
        <v>621</v>
      </c>
      <c r="F955" s="22" t="s">
        <v>731</v>
      </c>
      <c r="G955" s="23">
        <v>70000</v>
      </c>
      <c r="H955" s="23">
        <v>70000</v>
      </c>
      <c r="I955" s="24">
        <v>0</v>
      </c>
      <c r="J955" s="25"/>
    </row>
    <row r="956" spans="1:10" x14ac:dyDescent="0.3">
      <c r="A956" s="20" t="s">
        <v>350</v>
      </c>
      <c r="B956" s="21" t="s">
        <v>351</v>
      </c>
      <c r="C956" s="22" t="s">
        <v>1314</v>
      </c>
      <c r="D956" s="21" t="s">
        <v>512</v>
      </c>
      <c r="E956" s="22" t="s">
        <v>621</v>
      </c>
      <c r="F956" s="22" t="s">
        <v>731</v>
      </c>
      <c r="G956" s="23">
        <v>68000</v>
      </c>
      <c r="H956" s="23">
        <v>67333.333333333328</v>
      </c>
      <c r="I956" s="24">
        <v>-0.98039215686275272</v>
      </c>
      <c r="J956" s="25"/>
    </row>
    <row r="957" spans="1:10" x14ac:dyDescent="0.3">
      <c r="A957" s="20" t="s">
        <v>102</v>
      </c>
      <c r="B957" s="21" t="s">
        <v>103</v>
      </c>
      <c r="C957" s="22" t="s">
        <v>1208</v>
      </c>
      <c r="D957" s="21" t="s">
        <v>140</v>
      </c>
      <c r="E957" s="22" t="s">
        <v>621</v>
      </c>
      <c r="F957" s="22" t="s">
        <v>731</v>
      </c>
      <c r="G957" s="23">
        <v>68720</v>
      </c>
      <c r="H957" s="23">
        <v>73150</v>
      </c>
      <c r="I957" s="24">
        <v>6.4464493597206074</v>
      </c>
      <c r="J957" s="25"/>
    </row>
    <row r="958" spans="1:10" x14ac:dyDescent="0.3">
      <c r="A958" s="20" t="s">
        <v>107</v>
      </c>
      <c r="B958" s="21" t="s">
        <v>108</v>
      </c>
      <c r="C958" s="22" t="s">
        <v>1189</v>
      </c>
      <c r="D958" s="21" t="s">
        <v>120</v>
      </c>
      <c r="E958" s="22" t="s">
        <v>1352</v>
      </c>
      <c r="F958" s="22" t="s">
        <v>758</v>
      </c>
      <c r="G958" s="23">
        <v>12750.333333333334</v>
      </c>
      <c r="H958" s="23">
        <v>12750.333333333334</v>
      </c>
      <c r="I958" s="24">
        <v>0</v>
      </c>
      <c r="J958" s="25"/>
    </row>
    <row r="959" spans="1:10" x14ac:dyDescent="0.3">
      <c r="A959" s="20" t="s">
        <v>83</v>
      </c>
      <c r="B959" s="21" t="s">
        <v>84</v>
      </c>
      <c r="C959" s="22" t="s">
        <v>1193</v>
      </c>
      <c r="D959" s="21" t="s">
        <v>123</v>
      </c>
      <c r="E959" s="22" t="s">
        <v>1099</v>
      </c>
      <c r="F959" s="22" t="s">
        <v>768</v>
      </c>
      <c r="G959" s="23">
        <v>6250</v>
      </c>
      <c r="H959" s="23">
        <v>6100</v>
      </c>
      <c r="I959" s="24">
        <v>-2.4000000000000021</v>
      </c>
      <c r="J959" s="25"/>
    </row>
    <row r="960" spans="1:10" x14ac:dyDescent="0.3">
      <c r="A960" s="20" t="s">
        <v>83</v>
      </c>
      <c r="B960" s="21" t="s">
        <v>84</v>
      </c>
      <c r="C960" s="22" t="s">
        <v>1193</v>
      </c>
      <c r="D960" s="21" t="s">
        <v>123</v>
      </c>
      <c r="E960" s="22" t="s">
        <v>1099</v>
      </c>
      <c r="F960" s="22" t="s">
        <v>758</v>
      </c>
      <c r="G960" s="23">
        <v>16133.333333333334</v>
      </c>
      <c r="H960" s="23">
        <v>16000</v>
      </c>
      <c r="I960" s="24">
        <v>-0.82644628099174389</v>
      </c>
      <c r="J960" s="25"/>
    </row>
    <row r="961" spans="1:10" x14ac:dyDescent="0.3">
      <c r="A961" s="20" t="s">
        <v>102</v>
      </c>
      <c r="B961" s="21" t="s">
        <v>103</v>
      </c>
      <c r="C961" s="22" t="s">
        <v>1208</v>
      </c>
      <c r="D961" s="21" t="s">
        <v>140</v>
      </c>
      <c r="E961" s="22" t="s">
        <v>622</v>
      </c>
      <c r="F961" s="22" t="s">
        <v>717</v>
      </c>
      <c r="G961" s="23" t="s">
        <v>231</v>
      </c>
      <c r="H961" s="23">
        <v>18266.666666666668</v>
      </c>
      <c r="I961" s="24" t="s">
        <v>231</v>
      </c>
      <c r="J961" s="25"/>
    </row>
    <row r="962" spans="1:10" x14ac:dyDescent="0.3">
      <c r="A962" s="20" t="s">
        <v>91</v>
      </c>
      <c r="B962" s="21" t="s">
        <v>92</v>
      </c>
      <c r="C962" s="22" t="s">
        <v>1284</v>
      </c>
      <c r="D962" s="21" t="s">
        <v>657</v>
      </c>
      <c r="E962" s="22" t="s">
        <v>622</v>
      </c>
      <c r="F962" s="22" t="s">
        <v>731</v>
      </c>
      <c r="G962" s="23">
        <v>10994.285714285714</v>
      </c>
      <c r="H962" s="23">
        <v>10963.333333333334</v>
      </c>
      <c r="I962" s="24">
        <v>-0.28153153153152033</v>
      </c>
      <c r="J962" s="25"/>
    </row>
    <row r="963" spans="1:10" x14ac:dyDescent="0.3">
      <c r="A963" s="20" t="s">
        <v>163</v>
      </c>
      <c r="B963" s="21" t="s">
        <v>164</v>
      </c>
      <c r="C963" s="22" t="s">
        <v>1307</v>
      </c>
      <c r="D963" s="21" t="s">
        <v>265</v>
      </c>
      <c r="E963" s="22" t="s">
        <v>622</v>
      </c>
      <c r="F963" s="22" t="s">
        <v>731</v>
      </c>
      <c r="G963" s="23">
        <v>11366.666666666666</v>
      </c>
      <c r="H963" s="23">
        <v>11366.666666666666</v>
      </c>
      <c r="I963" s="24">
        <v>0</v>
      </c>
      <c r="J963" s="25"/>
    </row>
    <row r="964" spans="1:10" x14ac:dyDescent="0.3">
      <c r="A964" s="20" t="s">
        <v>91</v>
      </c>
      <c r="B964" s="21" t="s">
        <v>92</v>
      </c>
      <c r="C964" s="22" t="s">
        <v>1272</v>
      </c>
      <c r="D964" s="21" t="s">
        <v>183</v>
      </c>
      <c r="E964" s="22" t="s">
        <v>622</v>
      </c>
      <c r="F964" s="22" t="s">
        <v>731</v>
      </c>
      <c r="G964" s="23" t="s">
        <v>231</v>
      </c>
      <c r="H964" s="23">
        <v>12833.333333333334</v>
      </c>
      <c r="I964" s="24" t="s">
        <v>231</v>
      </c>
      <c r="J964" s="25"/>
    </row>
    <row r="965" spans="1:10" x14ac:dyDescent="0.3">
      <c r="A965" s="20" t="s">
        <v>55</v>
      </c>
      <c r="B965" s="21" t="s">
        <v>56</v>
      </c>
      <c r="C965" s="22" t="s">
        <v>1151</v>
      </c>
      <c r="D965" s="21" t="s">
        <v>57</v>
      </c>
      <c r="E965" s="22" t="s">
        <v>622</v>
      </c>
      <c r="F965" s="22" t="s">
        <v>731</v>
      </c>
      <c r="G965" s="23">
        <v>13775</v>
      </c>
      <c r="H965" s="23">
        <v>14166.666666666666</v>
      </c>
      <c r="I965" s="24">
        <v>2.8433151845129956</v>
      </c>
      <c r="J965" s="25"/>
    </row>
    <row r="966" spans="1:10" x14ac:dyDescent="0.3">
      <c r="A966" s="20" t="s">
        <v>350</v>
      </c>
      <c r="B966" s="21" t="s">
        <v>351</v>
      </c>
      <c r="C966" s="22" t="s">
        <v>1312</v>
      </c>
      <c r="D966" s="21" t="s">
        <v>496</v>
      </c>
      <c r="E966" s="22" t="s">
        <v>622</v>
      </c>
      <c r="F966" s="22" t="s">
        <v>731</v>
      </c>
      <c r="G966" s="23">
        <v>14000</v>
      </c>
      <c r="H966" s="23">
        <v>13500</v>
      </c>
      <c r="I966" s="24">
        <v>-3.5714285714285698</v>
      </c>
      <c r="J966" s="25"/>
    </row>
    <row r="967" spans="1:10" x14ac:dyDescent="0.3">
      <c r="A967" s="20" t="s">
        <v>61</v>
      </c>
      <c r="B967" s="21" t="s">
        <v>62</v>
      </c>
      <c r="C967" s="22" t="s">
        <v>1153</v>
      </c>
      <c r="D967" s="21" t="s">
        <v>63</v>
      </c>
      <c r="E967" s="22" t="s">
        <v>622</v>
      </c>
      <c r="F967" s="22" t="s">
        <v>731</v>
      </c>
      <c r="G967" s="23">
        <v>12426</v>
      </c>
      <c r="H967" s="23">
        <v>12438</v>
      </c>
      <c r="I967" s="24">
        <v>9.6571704490577837E-2</v>
      </c>
      <c r="J967" s="25"/>
    </row>
    <row r="968" spans="1:10" x14ac:dyDescent="0.3">
      <c r="A968" s="20" t="s">
        <v>91</v>
      </c>
      <c r="B968" s="21" t="s">
        <v>92</v>
      </c>
      <c r="C968" s="22" t="s">
        <v>1251</v>
      </c>
      <c r="D968" s="21" t="s">
        <v>184</v>
      </c>
      <c r="E968" s="22" t="s">
        <v>622</v>
      </c>
      <c r="F968" s="22" t="s">
        <v>731</v>
      </c>
      <c r="G968" s="23">
        <v>10920</v>
      </c>
      <c r="H968" s="23">
        <v>10935</v>
      </c>
      <c r="I968" s="24">
        <v>0.13736263736263687</v>
      </c>
      <c r="J968" s="25"/>
    </row>
    <row r="969" spans="1:10" x14ac:dyDescent="0.3">
      <c r="A969" s="20" t="s">
        <v>125</v>
      </c>
      <c r="B969" s="21" t="s">
        <v>126</v>
      </c>
      <c r="C969" s="22" t="s">
        <v>1309</v>
      </c>
      <c r="D969" s="21" t="s">
        <v>349</v>
      </c>
      <c r="E969" s="22" t="s">
        <v>622</v>
      </c>
      <c r="F969" s="22" t="s">
        <v>731</v>
      </c>
      <c r="G969" s="23">
        <v>11800</v>
      </c>
      <c r="H969" s="23">
        <v>12200</v>
      </c>
      <c r="I969" s="24">
        <v>3.3898305084745672</v>
      </c>
      <c r="J969" s="25"/>
    </row>
    <row r="970" spans="1:10" x14ac:dyDescent="0.3">
      <c r="A970" s="20" t="s">
        <v>64</v>
      </c>
      <c r="B970" s="21" t="s">
        <v>65</v>
      </c>
      <c r="C970" s="22" t="s">
        <v>1155</v>
      </c>
      <c r="D970" s="21" t="s">
        <v>66</v>
      </c>
      <c r="E970" s="22" t="s">
        <v>622</v>
      </c>
      <c r="F970" s="22" t="s">
        <v>731</v>
      </c>
      <c r="G970" s="23">
        <v>13966.666666666666</v>
      </c>
      <c r="H970" s="23">
        <v>14133.333333333334</v>
      </c>
      <c r="I970" s="24">
        <v>1.1933174224343812</v>
      </c>
      <c r="J970" s="25"/>
    </row>
    <row r="971" spans="1:10" x14ac:dyDescent="0.3">
      <c r="A971" s="20" t="s">
        <v>58</v>
      </c>
      <c r="B971" s="21" t="s">
        <v>59</v>
      </c>
      <c r="C971" s="22" t="s">
        <v>1238</v>
      </c>
      <c r="D971" s="21" t="s">
        <v>175</v>
      </c>
      <c r="E971" s="22" t="s">
        <v>622</v>
      </c>
      <c r="F971" s="22" t="s">
        <v>731</v>
      </c>
      <c r="G971" s="23">
        <v>11377.5</v>
      </c>
      <c r="H971" s="23">
        <v>11387.5</v>
      </c>
      <c r="I971" s="24">
        <v>8.7892770819597565E-2</v>
      </c>
      <c r="J971" s="25"/>
    </row>
    <row r="972" spans="1:10" x14ac:dyDescent="0.3">
      <c r="A972" s="20" t="s">
        <v>67</v>
      </c>
      <c r="B972" s="21" t="s">
        <v>68</v>
      </c>
      <c r="C972" s="22" t="s">
        <v>1156</v>
      </c>
      <c r="D972" s="21" t="s">
        <v>68</v>
      </c>
      <c r="E972" s="22" t="s">
        <v>622</v>
      </c>
      <c r="F972" s="22" t="s">
        <v>731</v>
      </c>
      <c r="G972" s="23">
        <v>10473.571428571429</v>
      </c>
      <c r="H972" s="23">
        <v>10502.142857142857</v>
      </c>
      <c r="I972" s="24">
        <v>0.27279547159515527</v>
      </c>
      <c r="J972" s="25"/>
    </row>
    <row r="973" spans="1:10" x14ac:dyDescent="0.3">
      <c r="A973" s="20" t="s">
        <v>125</v>
      </c>
      <c r="B973" s="21" t="s">
        <v>126</v>
      </c>
      <c r="C973" s="22" t="s">
        <v>1213</v>
      </c>
      <c r="D973" s="21" t="s">
        <v>185</v>
      </c>
      <c r="E973" s="22" t="s">
        <v>622</v>
      </c>
      <c r="F973" s="22" t="s">
        <v>731</v>
      </c>
      <c r="G973" s="23">
        <v>12166.666666666666</v>
      </c>
      <c r="H973" s="23">
        <v>12166.666666666666</v>
      </c>
      <c r="I973" s="24">
        <v>0</v>
      </c>
      <c r="J973" s="25"/>
    </row>
    <row r="974" spans="1:10" x14ac:dyDescent="0.3">
      <c r="A974" s="20" t="s">
        <v>75</v>
      </c>
      <c r="B974" s="21" t="s">
        <v>76</v>
      </c>
      <c r="C974" s="22" t="s">
        <v>1329</v>
      </c>
      <c r="D974" s="21" t="s">
        <v>476</v>
      </c>
      <c r="E974" s="22" t="s">
        <v>622</v>
      </c>
      <c r="F974" s="22" t="s">
        <v>731</v>
      </c>
      <c r="G974" s="23">
        <v>12975</v>
      </c>
      <c r="H974" s="23">
        <v>12925</v>
      </c>
      <c r="I974" s="24">
        <v>-0.38535645472062008</v>
      </c>
      <c r="J974" s="25"/>
    </row>
    <row r="975" spans="1:10" x14ac:dyDescent="0.3">
      <c r="A975" s="20" t="s">
        <v>72</v>
      </c>
      <c r="B975" s="21" t="s">
        <v>73</v>
      </c>
      <c r="C975" s="22" t="s">
        <v>1147</v>
      </c>
      <c r="D975" s="21" t="s">
        <v>74</v>
      </c>
      <c r="E975" s="22" t="s">
        <v>622</v>
      </c>
      <c r="F975" s="22" t="s">
        <v>731</v>
      </c>
      <c r="G975" s="23">
        <v>11500</v>
      </c>
      <c r="H975" s="23">
        <v>11375</v>
      </c>
      <c r="I975" s="24">
        <v>-1.0869565217391353</v>
      </c>
      <c r="J975" s="25"/>
    </row>
    <row r="976" spans="1:10" x14ac:dyDescent="0.3">
      <c r="A976" s="20" t="s">
        <v>61</v>
      </c>
      <c r="B976" s="21" t="s">
        <v>62</v>
      </c>
      <c r="C976" s="22" t="s">
        <v>1330</v>
      </c>
      <c r="D976" s="21" t="s">
        <v>477</v>
      </c>
      <c r="E976" s="22" t="s">
        <v>622</v>
      </c>
      <c r="F976" s="22" t="s">
        <v>731</v>
      </c>
      <c r="G976" s="23">
        <v>13833.333333333334</v>
      </c>
      <c r="H976" s="23">
        <v>13733.333333333334</v>
      </c>
      <c r="I976" s="24">
        <v>-0.72289156626506035</v>
      </c>
      <c r="J976" s="25"/>
    </row>
    <row r="977" spans="1:10" x14ac:dyDescent="0.3">
      <c r="A977" s="20" t="s">
        <v>75</v>
      </c>
      <c r="B977" s="21" t="s">
        <v>76</v>
      </c>
      <c r="C977" s="22" t="s">
        <v>1158</v>
      </c>
      <c r="D977" s="21" t="s">
        <v>77</v>
      </c>
      <c r="E977" s="22" t="s">
        <v>622</v>
      </c>
      <c r="F977" s="22" t="s">
        <v>731</v>
      </c>
      <c r="G977" s="23">
        <v>11971.75</v>
      </c>
      <c r="H977" s="23">
        <v>11971.75</v>
      </c>
      <c r="I977" s="24">
        <v>0</v>
      </c>
      <c r="J977" s="25"/>
    </row>
    <row r="978" spans="1:10" x14ac:dyDescent="0.3">
      <c r="A978" s="20" t="s">
        <v>51</v>
      </c>
      <c r="B978" s="21" t="s">
        <v>52</v>
      </c>
      <c r="C978" s="22" t="s">
        <v>1289</v>
      </c>
      <c r="D978" s="21" t="s">
        <v>229</v>
      </c>
      <c r="E978" s="22" t="s">
        <v>622</v>
      </c>
      <c r="F978" s="22" t="s">
        <v>731</v>
      </c>
      <c r="G978" s="23">
        <v>12125</v>
      </c>
      <c r="H978" s="23">
        <v>12125</v>
      </c>
      <c r="I978" s="24">
        <v>0</v>
      </c>
      <c r="J978" s="25"/>
    </row>
    <row r="979" spans="1:10" x14ac:dyDescent="0.3">
      <c r="A979" s="20" t="s">
        <v>215</v>
      </c>
      <c r="B979" s="21" t="s">
        <v>216</v>
      </c>
      <c r="C979" s="22" t="s">
        <v>1278</v>
      </c>
      <c r="D979" s="21" t="s">
        <v>217</v>
      </c>
      <c r="E979" s="22" t="s">
        <v>622</v>
      </c>
      <c r="F979" s="22" t="s">
        <v>731</v>
      </c>
      <c r="G979" s="23">
        <v>12716.666666666666</v>
      </c>
      <c r="H979" s="23">
        <v>12550</v>
      </c>
      <c r="I979" s="24">
        <v>-1.3106159895150626</v>
      </c>
      <c r="J979" s="25"/>
    </row>
    <row r="980" spans="1:10" x14ac:dyDescent="0.3">
      <c r="A980" s="20" t="s">
        <v>75</v>
      </c>
      <c r="B980" s="21" t="s">
        <v>76</v>
      </c>
      <c r="C980" s="22" t="s">
        <v>1160</v>
      </c>
      <c r="D980" s="21" t="s">
        <v>78</v>
      </c>
      <c r="E980" s="22" t="s">
        <v>622</v>
      </c>
      <c r="F980" s="22" t="s">
        <v>731</v>
      </c>
      <c r="G980" s="23">
        <v>13546.75</v>
      </c>
      <c r="H980" s="23">
        <v>13062.333333333334</v>
      </c>
      <c r="I980" s="24">
        <v>-3.5758884357256604</v>
      </c>
      <c r="J980" s="25"/>
    </row>
    <row r="981" spans="1:10" x14ac:dyDescent="0.3">
      <c r="A981" s="20" t="s">
        <v>167</v>
      </c>
      <c r="B981" s="21" t="s">
        <v>168</v>
      </c>
      <c r="C981" s="22" t="s">
        <v>1273</v>
      </c>
      <c r="D981" s="21" t="s">
        <v>381</v>
      </c>
      <c r="E981" s="22" t="s">
        <v>622</v>
      </c>
      <c r="F981" s="22" t="s">
        <v>731</v>
      </c>
      <c r="G981" s="23">
        <v>10326.666666666666</v>
      </c>
      <c r="H981" s="23">
        <v>10346.666666666666</v>
      </c>
      <c r="I981" s="24">
        <v>0.19367333763717909</v>
      </c>
      <c r="J981" s="25"/>
    </row>
    <row r="982" spans="1:10" x14ac:dyDescent="0.3">
      <c r="A982" s="20" t="s">
        <v>72</v>
      </c>
      <c r="B982" s="21" t="s">
        <v>73</v>
      </c>
      <c r="C982" s="22" t="s">
        <v>1285</v>
      </c>
      <c r="D982" s="21" t="s">
        <v>79</v>
      </c>
      <c r="E982" s="22" t="s">
        <v>622</v>
      </c>
      <c r="F982" s="22" t="s">
        <v>731</v>
      </c>
      <c r="G982" s="23">
        <v>12616.666666666666</v>
      </c>
      <c r="H982" s="23">
        <v>12980</v>
      </c>
      <c r="I982" s="24">
        <v>2.8797886393659322</v>
      </c>
      <c r="J982" s="25"/>
    </row>
    <row r="983" spans="1:10" x14ac:dyDescent="0.3">
      <c r="A983" s="20" t="s">
        <v>69</v>
      </c>
      <c r="B983" s="21" t="s">
        <v>70</v>
      </c>
      <c r="C983" s="22" t="s">
        <v>1253</v>
      </c>
      <c r="D983" s="21" t="s">
        <v>188</v>
      </c>
      <c r="E983" s="22" t="s">
        <v>622</v>
      </c>
      <c r="F983" s="22" t="s">
        <v>731</v>
      </c>
      <c r="G983" s="23">
        <v>11786.333333333334</v>
      </c>
      <c r="H983" s="23">
        <v>11786.333333333334</v>
      </c>
      <c r="I983" s="24">
        <v>0</v>
      </c>
      <c r="J983" s="25"/>
    </row>
    <row r="984" spans="1:10" x14ac:dyDescent="0.3">
      <c r="A984" s="20" t="s">
        <v>87</v>
      </c>
      <c r="B984" s="21" t="s">
        <v>88</v>
      </c>
      <c r="C984" s="22" t="s">
        <v>1254</v>
      </c>
      <c r="D984" s="21" t="s">
        <v>189</v>
      </c>
      <c r="E984" s="22" t="s">
        <v>622</v>
      </c>
      <c r="F984" s="22" t="s">
        <v>731</v>
      </c>
      <c r="G984" s="23">
        <v>13500</v>
      </c>
      <c r="H984" s="23">
        <v>14500</v>
      </c>
      <c r="I984" s="24">
        <v>7.4074074074074181</v>
      </c>
      <c r="J984" s="25"/>
    </row>
    <row r="985" spans="1:10" x14ac:dyDescent="0.3">
      <c r="A985" s="20" t="s">
        <v>58</v>
      </c>
      <c r="B985" s="21" t="s">
        <v>59</v>
      </c>
      <c r="C985" s="22" t="s">
        <v>1163</v>
      </c>
      <c r="D985" s="21" t="s">
        <v>81</v>
      </c>
      <c r="E985" s="22" t="s">
        <v>622</v>
      </c>
      <c r="F985" s="22" t="s">
        <v>731</v>
      </c>
      <c r="G985" s="23">
        <v>10478.571428571429</v>
      </c>
      <c r="H985" s="23">
        <v>10692.857142857143</v>
      </c>
      <c r="I985" s="24">
        <v>2.0449897750511203</v>
      </c>
      <c r="J985" s="25"/>
    </row>
    <row r="986" spans="1:10" x14ac:dyDescent="0.3">
      <c r="A986" s="20" t="s">
        <v>69</v>
      </c>
      <c r="B986" s="21" t="s">
        <v>70</v>
      </c>
      <c r="C986" s="22" t="s">
        <v>1255</v>
      </c>
      <c r="D986" s="21" t="s">
        <v>211</v>
      </c>
      <c r="E986" s="22" t="s">
        <v>622</v>
      </c>
      <c r="F986" s="22" t="s">
        <v>731</v>
      </c>
      <c r="G986" s="23">
        <v>14466.666666666666</v>
      </c>
      <c r="H986" s="23">
        <v>13850</v>
      </c>
      <c r="I986" s="24">
        <v>-4.2626728110599093</v>
      </c>
      <c r="J986" s="25"/>
    </row>
    <row r="987" spans="1:10" x14ac:dyDescent="0.3">
      <c r="A987" s="20" t="s">
        <v>125</v>
      </c>
      <c r="B987" s="21" t="s">
        <v>126</v>
      </c>
      <c r="C987" s="22" t="s">
        <v>1306</v>
      </c>
      <c r="D987" s="21" t="s">
        <v>299</v>
      </c>
      <c r="E987" s="22" t="s">
        <v>622</v>
      </c>
      <c r="F987" s="22" t="s">
        <v>731</v>
      </c>
      <c r="G987" s="23">
        <v>12333.333333333334</v>
      </c>
      <c r="H987" s="23">
        <v>12633.333333333334</v>
      </c>
      <c r="I987" s="24">
        <v>2.4324324324324298</v>
      </c>
      <c r="J987" s="25"/>
    </row>
    <row r="988" spans="1:10" x14ac:dyDescent="0.3">
      <c r="A988" s="20" t="s">
        <v>61</v>
      </c>
      <c r="B988" s="21" t="s">
        <v>62</v>
      </c>
      <c r="C988" s="22" t="s">
        <v>1333</v>
      </c>
      <c r="D988" s="21" t="s">
        <v>483</v>
      </c>
      <c r="E988" s="22" t="s">
        <v>622</v>
      </c>
      <c r="F988" s="22" t="s">
        <v>731</v>
      </c>
      <c r="G988" s="23">
        <v>12020</v>
      </c>
      <c r="H988" s="23">
        <v>11900</v>
      </c>
      <c r="I988" s="24">
        <v>-0.99833610648918381</v>
      </c>
      <c r="J988" s="25"/>
    </row>
    <row r="989" spans="1:10" x14ac:dyDescent="0.3">
      <c r="A989" s="20" t="s">
        <v>83</v>
      </c>
      <c r="B989" s="21" t="s">
        <v>84</v>
      </c>
      <c r="C989" s="22" t="s">
        <v>1165</v>
      </c>
      <c r="D989" s="21" t="s">
        <v>85</v>
      </c>
      <c r="E989" s="22" t="s">
        <v>622</v>
      </c>
      <c r="F989" s="22" t="s">
        <v>731</v>
      </c>
      <c r="G989" s="23">
        <v>13500</v>
      </c>
      <c r="H989" s="23">
        <v>13333.333333333334</v>
      </c>
      <c r="I989" s="24">
        <v>-1.2345679012345623</v>
      </c>
      <c r="J989" s="25"/>
    </row>
    <row r="990" spans="1:10" x14ac:dyDescent="0.3">
      <c r="A990" s="20" t="s">
        <v>223</v>
      </c>
      <c r="B990" s="21" t="s">
        <v>224</v>
      </c>
      <c r="C990" s="22" t="s">
        <v>1300</v>
      </c>
      <c r="D990" s="21" t="s">
        <v>394</v>
      </c>
      <c r="E990" s="22" t="s">
        <v>622</v>
      </c>
      <c r="F990" s="22" t="s">
        <v>731</v>
      </c>
      <c r="G990" s="23">
        <v>11333.333333333334</v>
      </c>
      <c r="H990" s="23">
        <v>11333.333333333334</v>
      </c>
      <c r="I990" s="24">
        <v>0</v>
      </c>
      <c r="J990" s="25"/>
    </row>
    <row r="991" spans="1:10" x14ac:dyDescent="0.3">
      <c r="A991" s="20" t="s">
        <v>107</v>
      </c>
      <c r="B991" s="21" t="s">
        <v>108</v>
      </c>
      <c r="C991" s="22" t="s">
        <v>1331</v>
      </c>
      <c r="D991" s="21" t="s">
        <v>478</v>
      </c>
      <c r="E991" s="22" t="s">
        <v>622</v>
      </c>
      <c r="F991" s="22" t="s">
        <v>731</v>
      </c>
      <c r="G991" s="23">
        <v>10500</v>
      </c>
      <c r="H991" s="23">
        <v>10500</v>
      </c>
      <c r="I991" s="24">
        <v>0</v>
      </c>
      <c r="J991" s="25"/>
    </row>
    <row r="992" spans="1:10" x14ac:dyDescent="0.3">
      <c r="A992" s="20" t="s">
        <v>107</v>
      </c>
      <c r="B992" s="21" t="s">
        <v>108</v>
      </c>
      <c r="C992" s="22" t="s">
        <v>1212</v>
      </c>
      <c r="D992" s="21" t="s">
        <v>238</v>
      </c>
      <c r="E992" s="22" t="s">
        <v>622</v>
      </c>
      <c r="F992" s="22" t="s">
        <v>731</v>
      </c>
      <c r="G992" s="23">
        <v>10200</v>
      </c>
      <c r="H992" s="23">
        <v>9900</v>
      </c>
      <c r="I992" s="24">
        <v>-2.9411764705882359</v>
      </c>
      <c r="J992" s="25"/>
    </row>
    <row r="993" spans="1:10" x14ac:dyDescent="0.3">
      <c r="A993" s="20" t="s">
        <v>75</v>
      </c>
      <c r="B993" s="21" t="s">
        <v>76</v>
      </c>
      <c r="C993" s="22" t="s">
        <v>1167</v>
      </c>
      <c r="D993" s="21" t="s">
        <v>90</v>
      </c>
      <c r="E993" s="22" t="s">
        <v>622</v>
      </c>
      <c r="F993" s="22" t="s">
        <v>731</v>
      </c>
      <c r="G993" s="23">
        <v>13966.666666666666</v>
      </c>
      <c r="H993" s="23">
        <v>13125</v>
      </c>
      <c r="I993" s="24">
        <v>-6.0262529832935563</v>
      </c>
      <c r="J993" s="25"/>
    </row>
    <row r="994" spans="1:10" x14ac:dyDescent="0.3">
      <c r="A994" s="20" t="s">
        <v>91</v>
      </c>
      <c r="B994" s="21" t="s">
        <v>92</v>
      </c>
      <c r="C994" s="22" t="s">
        <v>1274</v>
      </c>
      <c r="D994" s="21" t="s">
        <v>479</v>
      </c>
      <c r="E994" s="22" t="s">
        <v>622</v>
      </c>
      <c r="F994" s="22" t="s">
        <v>731</v>
      </c>
      <c r="G994" s="23">
        <v>10213.333333333334</v>
      </c>
      <c r="H994" s="23">
        <v>10240</v>
      </c>
      <c r="I994" s="24">
        <v>0.26109660574411553</v>
      </c>
      <c r="J994" s="25"/>
    </row>
    <row r="995" spans="1:10" x14ac:dyDescent="0.3">
      <c r="A995" s="20" t="s">
        <v>58</v>
      </c>
      <c r="B995" s="21" t="s">
        <v>59</v>
      </c>
      <c r="C995" s="22" t="s">
        <v>1236</v>
      </c>
      <c r="D995" s="21" t="s">
        <v>191</v>
      </c>
      <c r="E995" s="22" t="s">
        <v>622</v>
      </c>
      <c r="F995" s="22" t="s">
        <v>731</v>
      </c>
      <c r="G995" s="23">
        <v>11625</v>
      </c>
      <c r="H995" s="23">
        <v>11175</v>
      </c>
      <c r="I995" s="24">
        <v>-3.8709677419354827</v>
      </c>
      <c r="J995" s="25"/>
    </row>
    <row r="996" spans="1:10" x14ac:dyDescent="0.3">
      <c r="A996" s="20" t="s">
        <v>215</v>
      </c>
      <c r="B996" s="21" t="s">
        <v>216</v>
      </c>
      <c r="C996" s="22" t="s">
        <v>1319</v>
      </c>
      <c r="D996" s="21" t="s">
        <v>297</v>
      </c>
      <c r="E996" s="22" t="s">
        <v>622</v>
      </c>
      <c r="F996" s="22" t="s">
        <v>731</v>
      </c>
      <c r="G996" s="23">
        <v>14500</v>
      </c>
      <c r="H996" s="23">
        <v>14666.666666666666</v>
      </c>
      <c r="I996" s="24">
        <v>1.1494252873563093</v>
      </c>
      <c r="J996" s="25"/>
    </row>
    <row r="997" spans="1:10" x14ac:dyDescent="0.3">
      <c r="A997" s="20" t="s">
        <v>91</v>
      </c>
      <c r="B997" s="21" t="s">
        <v>92</v>
      </c>
      <c r="C997" s="22" t="s">
        <v>1168</v>
      </c>
      <c r="D997" s="21" t="s">
        <v>93</v>
      </c>
      <c r="E997" s="22" t="s">
        <v>622</v>
      </c>
      <c r="F997" s="22" t="s">
        <v>731</v>
      </c>
      <c r="G997" s="23">
        <v>9383</v>
      </c>
      <c r="H997" s="23">
        <v>9651.3333333333339</v>
      </c>
      <c r="I997" s="24">
        <v>2.8597818750222048</v>
      </c>
      <c r="J997" s="25"/>
    </row>
    <row r="998" spans="1:10" x14ac:dyDescent="0.3">
      <c r="A998" s="20" t="s">
        <v>69</v>
      </c>
      <c r="B998" s="21" t="s">
        <v>70</v>
      </c>
      <c r="C998" s="22" t="s">
        <v>1257</v>
      </c>
      <c r="D998" s="21" t="s">
        <v>144</v>
      </c>
      <c r="E998" s="22" t="s">
        <v>622</v>
      </c>
      <c r="F998" s="22" t="s">
        <v>731</v>
      </c>
      <c r="G998" s="23">
        <v>11200</v>
      </c>
      <c r="H998" s="23">
        <v>11450</v>
      </c>
      <c r="I998" s="24">
        <v>2.2321428571428603</v>
      </c>
      <c r="J998" s="25"/>
    </row>
    <row r="999" spans="1:10" x14ac:dyDescent="0.3">
      <c r="A999" s="20" t="s">
        <v>91</v>
      </c>
      <c r="B999" s="21" t="s">
        <v>92</v>
      </c>
      <c r="C999" s="22" t="s">
        <v>1169</v>
      </c>
      <c r="D999" s="21" t="s">
        <v>94</v>
      </c>
      <c r="E999" s="22" t="s">
        <v>622</v>
      </c>
      <c r="F999" s="22" t="s">
        <v>731</v>
      </c>
      <c r="G999" s="23">
        <v>10833.333333333334</v>
      </c>
      <c r="H999" s="23">
        <v>10875</v>
      </c>
      <c r="I999" s="24">
        <v>0.38461538461538325</v>
      </c>
      <c r="J999" s="25"/>
    </row>
    <row r="1000" spans="1:10" x14ac:dyDescent="0.3">
      <c r="A1000" s="20" t="s">
        <v>91</v>
      </c>
      <c r="B1000" s="21" t="s">
        <v>92</v>
      </c>
      <c r="C1000" s="22" t="s">
        <v>1214</v>
      </c>
      <c r="D1000" s="21" t="s">
        <v>95</v>
      </c>
      <c r="E1000" s="22" t="s">
        <v>622</v>
      </c>
      <c r="F1000" s="22" t="s">
        <v>731</v>
      </c>
      <c r="G1000" s="23">
        <v>9270</v>
      </c>
      <c r="H1000" s="23">
        <v>9285</v>
      </c>
      <c r="I1000" s="24">
        <v>0.16181229773462036</v>
      </c>
      <c r="J1000" s="25"/>
    </row>
    <row r="1001" spans="1:10" x14ac:dyDescent="0.3">
      <c r="A1001" s="20" t="s">
        <v>69</v>
      </c>
      <c r="B1001" s="21" t="s">
        <v>70</v>
      </c>
      <c r="C1001" s="22" t="s">
        <v>1170</v>
      </c>
      <c r="D1001" s="21" t="s">
        <v>96</v>
      </c>
      <c r="E1001" s="22" t="s">
        <v>622</v>
      </c>
      <c r="F1001" s="22" t="s">
        <v>731</v>
      </c>
      <c r="G1001" s="23">
        <v>11325</v>
      </c>
      <c r="H1001" s="23">
        <v>10433.333333333334</v>
      </c>
      <c r="I1001" s="24">
        <v>-7.8734363502575349</v>
      </c>
      <c r="J1001" s="25"/>
    </row>
    <row r="1002" spans="1:10" x14ac:dyDescent="0.3">
      <c r="A1002" s="20" t="s">
        <v>72</v>
      </c>
      <c r="B1002" s="21" t="s">
        <v>73</v>
      </c>
      <c r="C1002" s="22" t="s">
        <v>1171</v>
      </c>
      <c r="D1002" s="21" t="s">
        <v>97</v>
      </c>
      <c r="E1002" s="22" t="s">
        <v>622</v>
      </c>
      <c r="F1002" s="22" t="s">
        <v>731</v>
      </c>
      <c r="G1002" s="23">
        <v>12325</v>
      </c>
      <c r="H1002" s="23">
        <v>12450</v>
      </c>
      <c r="I1002" s="24">
        <v>1.0141987829614507</v>
      </c>
      <c r="J1002" s="25"/>
    </row>
    <row r="1003" spans="1:10" x14ac:dyDescent="0.3">
      <c r="A1003" s="20" t="s">
        <v>69</v>
      </c>
      <c r="B1003" s="21" t="s">
        <v>70</v>
      </c>
      <c r="C1003" s="22" t="s">
        <v>1172</v>
      </c>
      <c r="D1003" s="21" t="s">
        <v>99</v>
      </c>
      <c r="E1003" s="22" t="s">
        <v>622</v>
      </c>
      <c r="F1003" s="22" t="s">
        <v>731</v>
      </c>
      <c r="G1003" s="23">
        <v>12433.333333333334</v>
      </c>
      <c r="H1003" s="23">
        <v>12166.666666666666</v>
      </c>
      <c r="I1003" s="24">
        <v>-2.144772117962479</v>
      </c>
      <c r="J1003" s="25"/>
    </row>
    <row r="1004" spans="1:10" x14ac:dyDescent="0.3">
      <c r="A1004" s="20" t="s">
        <v>223</v>
      </c>
      <c r="B1004" s="21" t="s">
        <v>224</v>
      </c>
      <c r="C1004" s="22" t="s">
        <v>1279</v>
      </c>
      <c r="D1004" s="21" t="s">
        <v>383</v>
      </c>
      <c r="E1004" s="22" t="s">
        <v>622</v>
      </c>
      <c r="F1004" s="22" t="s">
        <v>731</v>
      </c>
      <c r="G1004" s="23">
        <v>12500</v>
      </c>
      <c r="H1004" s="23">
        <v>13000</v>
      </c>
      <c r="I1004" s="24">
        <v>4.0000000000000036</v>
      </c>
      <c r="J1004" s="25"/>
    </row>
    <row r="1005" spans="1:10" x14ac:dyDescent="0.3">
      <c r="A1005" s="20" t="s">
        <v>58</v>
      </c>
      <c r="B1005" s="21" t="s">
        <v>59</v>
      </c>
      <c r="C1005" s="22" t="s">
        <v>1173</v>
      </c>
      <c r="D1005" s="21" t="s">
        <v>100</v>
      </c>
      <c r="E1005" s="22" t="s">
        <v>622</v>
      </c>
      <c r="F1005" s="22" t="s">
        <v>731</v>
      </c>
      <c r="G1005" s="23">
        <v>14000</v>
      </c>
      <c r="H1005" s="23">
        <v>14375</v>
      </c>
      <c r="I1005" s="24">
        <v>2.6785714285714191</v>
      </c>
      <c r="J1005" s="25"/>
    </row>
    <row r="1006" spans="1:10" x14ac:dyDescent="0.3">
      <c r="A1006" s="20" t="s">
        <v>51</v>
      </c>
      <c r="B1006" s="21" t="s">
        <v>52</v>
      </c>
      <c r="C1006" s="22" t="s">
        <v>1174</v>
      </c>
      <c r="D1006" s="21" t="s">
        <v>101</v>
      </c>
      <c r="E1006" s="22" t="s">
        <v>622</v>
      </c>
      <c r="F1006" s="22" t="s">
        <v>731</v>
      </c>
      <c r="G1006" s="23">
        <v>11666.666666666666</v>
      </c>
      <c r="H1006" s="23">
        <v>11666.666666666666</v>
      </c>
      <c r="I1006" s="24">
        <v>0</v>
      </c>
      <c r="J1006" s="25"/>
    </row>
    <row r="1007" spans="1:10" x14ac:dyDescent="0.3">
      <c r="A1007" s="20" t="s">
        <v>107</v>
      </c>
      <c r="B1007" s="21" t="s">
        <v>108</v>
      </c>
      <c r="C1007" s="22" t="s">
        <v>1286</v>
      </c>
      <c r="D1007" s="21" t="s">
        <v>193</v>
      </c>
      <c r="E1007" s="22" t="s">
        <v>622</v>
      </c>
      <c r="F1007" s="22" t="s">
        <v>731</v>
      </c>
      <c r="G1007" s="23">
        <v>10442.857142857143</v>
      </c>
      <c r="H1007" s="23">
        <v>10442.857142857143</v>
      </c>
      <c r="I1007" s="24">
        <v>0</v>
      </c>
      <c r="J1007" s="25"/>
    </row>
    <row r="1008" spans="1:10" x14ac:dyDescent="0.3">
      <c r="A1008" s="20" t="s">
        <v>75</v>
      </c>
      <c r="B1008" s="21" t="s">
        <v>76</v>
      </c>
      <c r="C1008" s="22" t="s">
        <v>1240</v>
      </c>
      <c r="D1008" s="21" t="s">
        <v>161</v>
      </c>
      <c r="E1008" s="22" t="s">
        <v>622</v>
      </c>
      <c r="F1008" s="22" t="s">
        <v>731</v>
      </c>
      <c r="G1008" s="23">
        <v>13246.75</v>
      </c>
      <c r="H1008" s="23">
        <v>13246.75</v>
      </c>
      <c r="I1008" s="24">
        <v>0</v>
      </c>
      <c r="J1008" s="25"/>
    </row>
    <row r="1009" spans="1:10" x14ac:dyDescent="0.3">
      <c r="A1009" s="20" t="s">
        <v>91</v>
      </c>
      <c r="B1009" s="21" t="s">
        <v>92</v>
      </c>
      <c r="C1009" s="22" t="s">
        <v>1176</v>
      </c>
      <c r="D1009" s="21" t="s">
        <v>105</v>
      </c>
      <c r="E1009" s="22" t="s">
        <v>622</v>
      </c>
      <c r="F1009" s="22" t="s">
        <v>731</v>
      </c>
      <c r="G1009" s="23">
        <v>10166.666666666666</v>
      </c>
      <c r="H1009" s="23">
        <v>10608</v>
      </c>
      <c r="I1009" s="24">
        <v>4.3409836065573915</v>
      </c>
      <c r="J1009" s="25"/>
    </row>
    <row r="1010" spans="1:10" x14ac:dyDescent="0.3">
      <c r="A1010" s="20" t="s">
        <v>64</v>
      </c>
      <c r="B1010" s="21" t="s">
        <v>65</v>
      </c>
      <c r="C1010" s="22" t="s">
        <v>1177</v>
      </c>
      <c r="D1010" s="21" t="s">
        <v>195</v>
      </c>
      <c r="E1010" s="22" t="s">
        <v>622</v>
      </c>
      <c r="F1010" s="22" t="s">
        <v>731</v>
      </c>
      <c r="G1010" s="23">
        <v>12466.666666666666</v>
      </c>
      <c r="H1010" s="23">
        <v>12466.666666666666</v>
      </c>
      <c r="I1010" s="24">
        <v>0</v>
      </c>
      <c r="J1010" s="25"/>
    </row>
    <row r="1011" spans="1:10" x14ac:dyDescent="0.3">
      <c r="A1011" s="20" t="s">
        <v>72</v>
      </c>
      <c r="B1011" s="21" t="s">
        <v>73</v>
      </c>
      <c r="C1011" s="22" t="s">
        <v>1150</v>
      </c>
      <c r="D1011" s="21" t="s">
        <v>106</v>
      </c>
      <c r="E1011" s="22" t="s">
        <v>622</v>
      </c>
      <c r="F1011" s="22" t="s">
        <v>731</v>
      </c>
      <c r="G1011" s="23">
        <v>10900</v>
      </c>
      <c r="H1011" s="23">
        <v>11416.666666666666</v>
      </c>
      <c r="I1011" s="24">
        <v>4.7400611620795008</v>
      </c>
      <c r="J1011" s="25"/>
    </row>
    <row r="1012" spans="1:10" x14ac:dyDescent="0.3">
      <c r="A1012" s="20" t="s">
        <v>107</v>
      </c>
      <c r="B1012" s="21" t="s">
        <v>108</v>
      </c>
      <c r="C1012" s="22" t="s">
        <v>1232</v>
      </c>
      <c r="D1012" s="21" t="s">
        <v>109</v>
      </c>
      <c r="E1012" s="22" t="s">
        <v>622</v>
      </c>
      <c r="F1012" s="22" t="s">
        <v>731</v>
      </c>
      <c r="G1012" s="23">
        <v>10880</v>
      </c>
      <c r="H1012" s="23">
        <v>10840</v>
      </c>
      <c r="I1012" s="24">
        <v>-0.36764705882352811</v>
      </c>
      <c r="J1012" s="25"/>
    </row>
    <row r="1013" spans="1:10" x14ac:dyDescent="0.3">
      <c r="A1013" s="20" t="s">
        <v>75</v>
      </c>
      <c r="B1013" s="21" t="s">
        <v>76</v>
      </c>
      <c r="C1013" s="22" t="s">
        <v>1178</v>
      </c>
      <c r="D1013" s="21" t="s">
        <v>110</v>
      </c>
      <c r="E1013" s="22" t="s">
        <v>622</v>
      </c>
      <c r="F1013" s="22" t="s">
        <v>731</v>
      </c>
      <c r="G1013" s="23">
        <v>15660</v>
      </c>
      <c r="H1013" s="23">
        <v>15860</v>
      </c>
      <c r="I1013" s="24">
        <v>1.2771392081736943</v>
      </c>
      <c r="J1013" s="25"/>
    </row>
    <row r="1014" spans="1:10" x14ac:dyDescent="0.3">
      <c r="A1014" s="20" t="s">
        <v>91</v>
      </c>
      <c r="B1014" s="21" t="s">
        <v>92</v>
      </c>
      <c r="C1014" s="22" t="s">
        <v>1215</v>
      </c>
      <c r="D1014" s="21" t="s">
        <v>196</v>
      </c>
      <c r="E1014" s="22" t="s">
        <v>622</v>
      </c>
      <c r="F1014" s="22" t="s">
        <v>731</v>
      </c>
      <c r="G1014" s="23">
        <v>10860</v>
      </c>
      <c r="H1014" s="23">
        <v>10680</v>
      </c>
      <c r="I1014" s="24">
        <v>-1.6574585635359074</v>
      </c>
      <c r="J1014" s="25"/>
    </row>
    <row r="1015" spans="1:10" x14ac:dyDescent="0.3">
      <c r="A1015" s="20" t="s">
        <v>64</v>
      </c>
      <c r="B1015" s="21" t="s">
        <v>65</v>
      </c>
      <c r="C1015" s="22" t="s">
        <v>1302</v>
      </c>
      <c r="D1015" s="21" t="s">
        <v>279</v>
      </c>
      <c r="E1015" s="22" t="s">
        <v>622</v>
      </c>
      <c r="F1015" s="22" t="s">
        <v>731</v>
      </c>
      <c r="G1015" s="23">
        <v>14166.666666666666</v>
      </c>
      <c r="H1015" s="23">
        <v>14500</v>
      </c>
      <c r="I1015" s="24">
        <v>2.3529411764706021</v>
      </c>
      <c r="J1015" s="25"/>
    </row>
    <row r="1016" spans="1:10" x14ac:dyDescent="0.3">
      <c r="A1016" s="20" t="s">
        <v>55</v>
      </c>
      <c r="B1016" s="21" t="s">
        <v>56</v>
      </c>
      <c r="C1016" s="22" t="s">
        <v>1308</v>
      </c>
      <c r="D1016" s="21" t="s">
        <v>407</v>
      </c>
      <c r="E1016" s="22" t="s">
        <v>622</v>
      </c>
      <c r="F1016" s="22" t="s">
        <v>731</v>
      </c>
      <c r="G1016" s="23">
        <v>10736</v>
      </c>
      <c r="H1016" s="23">
        <v>10260</v>
      </c>
      <c r="I1016" s="24">
        <v>-4.4336810730253307</v>
      </c>
      <c r="J1016" s="25"/>
    </row>
    <row r="1017" spans="1:10" x14ac:dyDescent="0.3">
      <c r="A1017" s="20" t="s">
        <v>91</v>
      </c>
      <c r="B1017" s="21" t="s">
        <v>92</v>
      </c>
      <c r="C1017" s="22" t="s">
        <v>1340</v>
      </c>
      <c r="D1017" s="21" t="s">
        <v>539</v>
      </c>
      <c r="E1017" s="22" t="s">
        <v>622</v>
      </c>
      <c r="F1017" s="22" t="s">
        <v>731</v>
      </c>
      <c r="G1017" s="23">
        <v>11226.666666666666</v>
      </c>
      <c r="H1017" s="23">
        <v>11246.666666666666</v>
      </c>
      <c r="I1017" s="24">
        <v>0.17814726840854611</v>
      </c>
      <c r="J1017" s="25"/>
    </row>
    <row r="1018" spans="1:10" x14ac:dyDescent="0.3">
      <c r="A1018" s="20" t="s">
        <v>91</v>
      </c>
      <c r="B1018" s="21" t="s">
        <v>92</v>
      </c>
      <c r="C1018" s="22" t="s">
        <v>1275</v>
      </c>
      <c r="D1018" s="21" t="s">
        <v>112</v>
      </c>
      <c r="E1018" s="22" t="s">
        <v>622</v>
      </c>
      <c r="F1018" s="22" t="s">
        <v>731</v>
      </c>
      <c r="G1018" s="23">
        <v>9615</v>
      </c>
      <c r="H1018" s="23">
        <v>9645</v>
      </c>
      <c r="I1018" s="24">
        <v>0.31201248049921304</v>
      </c>
      <c r="J1018" s="25"/>
    </row>
    <row r="1019" spans="1:10" x14ac:dyDescent="0.3">
      <c r="A1019" s="20" t="s">
        <v>75</v>
      </c>
      <c r="B1019" s="21" t="s">
        <v>76</v>
      </c>
      <c r="C1019" s="22" t="s">
        <v>1216</v>
      </c>
      <c r="D1019" s="21" t="s">
        <v>112</v>
      </c>
      <c r="E1019" s="22" t="s">
        <v>622</v>
      </c>
      <c r="F1019" s="22" t="s">
        <v>731</v>
      </c>
      <c r="G1019" s="23">
        <v>14166.666666666666</v>
      </c>
      <c r="H1019" s="23">
        <v>13533.333333333334</v>
      </c>
      <c r="I1019" s="24">
        <v>-4.4705882352941035</v>
      </c>
      <c r="J1019" s="25"/>
    </row>
    <row r="1020" spans="1:10" x14ac:dyDescent="0.3">
      <c r="A1020" s="20" t="s">
        <v>64</v>
      </c>
      <c r="B1020" s="21" t="s">
        <v>65</v>
      </c>
      <c r="C1020" s="22" t="s">
        <v>1180</v>
      </c>
      <c r="D1020" s="21" t="s">
        <v>113</v>
      </c>
      <c r="E1020" s="22" t="s">
        <v>622</v>
      </c>
      <c r="F1020" s="22" t="s">
        <v>731</v>
      </c>
      <c r="G1020" s="23">
        <v>13166.666666666666</v>
      </c>
      <c r="H1020" s="23">
        <v>13166.666666666666</v>
      </c>
      <c r="I1020" s="24">
        <v>0</v>
      </c>
      <c r="J1020" s="25"/>
    </row>
    <row r="1021" spans="1:10" x14ac:dyDescent="0.3">
      <c r="A1021" s="20" t="s">
        <v>125</v>
      </c>
      <c r="B1021" s="21" t="s">
        <v>126</v>
      </c>
      <c r="C1021" s="22" t="s">
        <v>1294</v>
      </c>
      <c r="D1021" s="21" t="s">
        <v>253</v>
      </c>
      <c r="E1021" s="22" t="s">
        <v>622</v>
      </c>
      <c r="F1021" s="22" t="s">
        <v>731</v>
      </c>
      <c r="G1021" s="23">
        <v>12150</v>
      </c>
      <c r="H1021" s="23">
        <v>12900</v>
      </c>
      <c r="I1021" s="24">
        <v>6.1728395061728447</v>
      </c>
      <c r="J1021" s="25"/>
    </row>
    <row r="1022" spans="1:10" x14ac:dyDescent="0.3">
      <c r="A1022" s="20" t="s">
        <v>167</v>
      </c>
      <c r="B1022" s="21" t="s">
        <v>168</v>
      </c>
      <c r="C1022" s="22" t="s">
        <v>1315</v>
      </c>
      <c r="D1022" s="21" t="s">
        <v>241</v>
      </c>
      <c r="E1022" s="22" t="s">
        <v>622</v>
      </c>
      <c r="F1022" s="22" t="s">
        <v>731</v>
      </c>
      <c r="G1022" s="23">
        <v>12666.666666666666</v>
      </c>
      <c r="H1022" s="23">
        <v>12666.666666666666</v>
      </c>
      <c r="I1022" s="24">
        <v>0</v>
      </c>
      <c r="J1022" s="25"/>
    </row>
    <row r="1023" spans="1:10" x14ac:dyDescent="0.3">
      <c r="A1023" s="20" t="s">
        <v>125</v>
      </c>
      <c r="B1023" s="21" t="s">
        <v>126</v>
      </c>
      <c r="C1023" s="22" t="s">
        <v>1290</v>
      </c>
      <c r="D1023" s="21" t="s">
        <v>198</v>
      </c>
      <c r="E1023" s="22" t="s">
        <v>622</v>
      </c>
      <c r="F1023" s="22" t="s">
        <v>731</v>
      </c>
      <c r="G1023" s="23">
        <v>12750</v>
      </c>
      <c r="H1023" s="23">
        <v>13500</v>
      </c>
      <c r="I1023" s="24">
        <v>5.8823529411764719</v>
      </c>
      <c r="J1023" s="25"/>
    </row>
    <row r="1024" spans="1:10" x14ac:dyDescent="0.3">
      <c r="A1024" s="20" t="s">
        <v>55</v>
      </c>
      <c r="B1024" s="21" t="s">
        <v>56</v>
      </c>
      <c r="C1024" s="22" t="s">
        <v>1182</v>
      </c>
      <c r="D1024" s="21" t="s">
        <v>115</v>
      </c>
      <c r="E1024" s="22" t="s">
        <v>622</v>
      </c>
      <c r="F1024" s="22" t="s">
        <v>731</v>
      </c>
      <c r="G1024" s="23">
        <v>12320</v>
      </c>
      <c r="H1024" s="23">
        <v>12420</v>
      </c>
      <c r="I1024" s="24">
        <v>0.8116883116883189</v>
      </c>
      <c r="J1024" s="25"/>
    </row>
    <row r="1025" spans="1:10" x14ac:dyDescent="0.3">
      <c r="A1025" s="20" t="s">
        <v>91</v>
      </c>
      <c r="B1025" s="21" t="s">
        <v>92</v>
      </c>
      <c r="C1025" s="22" t="s">
        <v>1183</v>
      </c>
      <c r="D1025" s="21" t="s">
        <v>116</v>
      </c>
      <c r="E1025" s="22" t="s">
        <v>622</v>
      </c>
      <c r="F1025" s="22" t="s">
        <v>731</v>
      </c>
      <c r="G1025" s="23">
        <v>9826.6666666666661</v>
      </c>
      <c r="H1025" s="23">
        <v>9846.6666666666661</v>
      </c>
      <c r="I1025" s="24">
        <v>0.2035278154681075</v>
      </c>
      <c r="J1025" s="25"/>
    </row>
    <row r="1026" spans="1:10" x14ac:dyDescent="0.3">
      <c r="A1026" s="20" t="s">
        <v>64</v>
      </c>
      <c r="B1026" s="21" t="s">
        <v>65</v>
      </c>
      <c r="C1026" s="22" t="s">
        <v>1184</v>
      </c>
      <c r="D1026" s="21" t="s">
        <v>117</v>
      </c>
      <c r="E1026" s="22" t="s">
        <v>622</v>
      </c>
      <c r="F1026" s="22" t="s">
        <v>731</v>
      </c>
      <c r="G1026" s="23" t="s">
        <v>231</v>
      </c>
      <c r="H1026" s="23">
        <v>13666.666666666666</v>
      </c>
      <c r="I1026" s="24" t="s">
        <v>231</v>
      </c>
      <c r="J1026" s="25"/>
    </row>
    <row r="1027" spans="1:10" x14ac:dyDescent="0.3">
      <c r="A1027" s="20" t="s">
        <v>91</v>
      </c>
      <c r="B1027" s="21" t="s">
        <v>92</v>
      </c>
      <c r="C1027" s="22" t="s">
        <v>1185</v>
      </c>
      <c r="D1027" s="21" t="s">
        <v>118</v>
      </c>
      <c r="E1027" s="22" t="s">
        <v>622</v>
      </c>
      <c r="F1027" s="22" t="s">
        <v>731</v>
      </c>
      <c r="G1027" s="23">
        <v>11218.571428571429</v>
      </c>
      <c r="H1027" s="23">
        <v>11227.142857142857</v>
      </c>
      <c r="I1027" s="24">
        <v>7.640392206798019E-2</v>
      </c>
      <c r="J1027" s="25"/>
    </row>
    <row r="1028" spans="1:10" x14ac:dyDescent="0.3">
      <c r="A1028" s="20" t="s">
        <v>58</v>
      </c>
      <c r="B1028" s="21" t="s">
        <v>59</v>
      </c>
      <c r="C1028" s="22" t="s">
        <v>1295</v>
      </c>
      <c r="D1028" s="21" t="s">
        <v>267</v>
      </c>
      <c r="E1028" s="22" t="s">
        <v>622</v>
      </c>
      <c r="F1028" s="22" t="s">
        <v>731</v>
      </c>
      <c r="G1028" s="23">
        <v>12850</v>
      </c>
      <c r="H1028" s="23">
        <v>13300</v>
      </c>
      <c r="I1028" s="24">
        <v>3.5019455252918386</v>
      </c>
      <c r="J1028" s="25"/>
    </row>
    <row r="1029" spans="1:10" x14ac:dyDescent="0.3">
      <c r="A1029" s="20" t="s">
        <v>61</v>
      </c>
      <c r="B1029" s="21" t="s">
        <v>62</v>
      </c>
      <c r="C1029" s="22" t="s">
        <v>1328</v>
      </c>
      <c r="D1029" s="21" t="s">
        <v>472</v>
      </c>
      <c r="E1029" s="22" t="s">
        <v>622</v>
      </c>
      <c r="F1029" s="22" t="s">
        <v>731</v>
      </c>
      <c r="G1029" s="23">
        <v>13833.333333333334</v>
      </c>
      <c r="H1029" s="23">
        <v>14000</v>
      </c>
      <c r="I1029" s="24">
        <v>1.2048192771084265</v>
      </c>
      <c r="J1029" s="25"/>
    </row>
    <row r="1030" spans="1:10" x14ac:dyDescent="0.3">
      <c r="A1030" s="20" t="s">
        <v>167</v>
      </c>
      <c r="B1030" s="21" t="s">
        <v>168</v>
      </c>
      <c r="C1030" s="22" t="s">
        <v>1245</v>
      </c>
      <c r="D1030" s="21" t="s">
        <v>169</v>
      </c>
      <c r="E1030" s="22" t="s">
        <v>622</v>
      </c>
      <c r="F1030" s="22" t="s">
        <v>731</v>
      </c>
      <c r="G1030" s="23">
        <v>12471.428571428571</v>
      </c>
      <c r="H1030" s="23">
        <v>12742.857142857143</v>
      </c>
      <c r="I1030" s="24">
        <v>2.1764032073310569</v>
      </c>
      <c r="J1030" s="25"/>
    </row>
    <row r="1031" spans="1:10" x14ac:dyDescent="0.3">
      <c r="A1031" s="20" t="s">
        <v>75</v>
      </c>
      <c r="B1031" s="21" t="s">
        <v>76</v>
      </c>
      <c r="C1031" s="22" t="s">
        <v>1186</v>
      </c>
      <c r="D1031" s="21" t="s">
        <v>119</v>
      </c>
      <c r="E1031" s="22" t="s">
        <v>622</v>
      </c>
      <c r="F1031" s="22" t="s">
        <v>731</v>
      </c>
      <c r="G1031" s="23">
        <v>11916.666666666666</v>
      </c>
      <c r="H1031" s="23">
        <v>11916.666666666666</v>
      </c>
      <c r="I1031" s="24">
        <v>0</v>
      </c>
      <c r="J1031" s="25"/>
    </row>
    <row r="1032" spans="1:10" x14ac:dyDescent="0.3">
      <c r="A1032" s="20" t="s">
        <v>107</v>
      </c>
      <c r="B1032" s="21" t="s">
        <v>108</v>
      </c>
      <c r="C1032" s="22" t="s">
        <v>1189</v>
      </c>
      <c r="D1032" s="21" t="s">
        <v>120</v>
      </c>
      <c r="E1032" s="22" t="s">
        <v>622</v>
      </c>
      <c r="F1032" s="22" t="s">
        <v>731</v>
      </c>
      <c r="G1032" s="23">
        <v>10550</v>
      </c>
      <c r="H1032" s="23">
        <v>10550</v>
      </c>
      <c r="I1032" s="24">
        <v>0</v>
      </c>
      <c r="J1032" s="25"/>
    </row>
    <row r="1033" spans="1:10" x14ac:dyDescent="0.3">
      <c r="A1033" s="20" t="s">
        <v>91</v>
      </c>
      <c r="B1033" s="21" t="s">
        <v>92</v>
      </c>
      <c r="C1033" s="22" t="s">
        <v>1190</v>
      </c>
      <c r="D1033" s="21" t="s">
        <v>147</v>
      </c>
      <c r="E1033" s="22" t="s">
        <v>622</v>
      </c>
      <c r="F1033" s="22" t="s">
        <v>731</v>
      </c>
      <c r="G1033" s="23" t="s">
        <v>231</v>
      </c>
      <c r="H1033" s="23">
        <v>11600</v>
      </c>
      <c r="I1033" s="24" t="s">
        <v>231</v>
      </c>
      <c r="J1033" s="25"/>
    </row>
    <row r="1034" spans="1:10" x14ac:dyDescent="0.3">
      <c r="A1034" s="20" t="s">
        <v>64</v>
      </c>
      <c r="B1034" s="21" t="s">
        <v>65</v>
      </c>
      <c r="C1034" s="22" t="s">
        <v>1191</v>
      </c>
      <c r="D1034" s="21" t="s">
        <v>121</v>
      </c>
      <c r="E1034" s="22" t="s">
        <v>622</v>
      </c>
      <c r="F1034" s="22" t="s">
        <v>731</v>
      </c>
      <c r="G1034" s="23">
        <v>13466.666666666666</v>
      </c>
      <c r="H1034" s="23">
        <v>12375</v>
      </c>
      <c r="I1034" s="24">
        <v>-8.1064356435643461</v>
      </c>
      <c r="J1034" s="25"/>
    </row>
    <row r="1035" spans="1:10" x14ac:dyDescent="0.3">
      <c r="A1035" s="20" t="s">
        <v>125</v>
      </c>
      <c r="B1035" s="21" t="s">
        <v>126</v>
      </c>
      <c r="C1035" s="22" t="s">
        <v>1263</v>
      </c>
      <c r="D1035" s="21" t="s">
        <v>481</v>
      </c>
      <c r="E1035" s="22" t="s">
        <v>622</v>
      </c>
      <c r="F1035" s="22" t="s">
        <v>731</v>
      </c>
      <c r="G1035" s="23">
        <v>11025</v>
      </c>
      <c r="H1035" s="23">
        <v>11250</v>
      </c>
      <c r="I1035" s="24">
        <v>2.0408163265306145</v>
      </c>
      <c r="J1035" s="25"/>
    </row>
    <row r="1036" spans="1:10" x14ac:dyDescent="0.3">
      <c r="A1036" s="20" t="s">
        <v>83</v>
      </c>
      <c r="B1036" s="21" t="s">
        <v>84</v>
      </c>
      <c r="C1036" s="22" t="s">
        <v>1219</v>
      </c>
      <c r="D1036" s="21" t="s">
        <v>208</v>
      </c>
      <c r="E1036" s="22" t="s">
        <v>622</v>
      </c>
      <c r="F1036" s="22" t="s">
        <v>731</v>
      </c>
      <c r="G1036" s="23">
        <v>13333.333333333334</v>
      </c>
      <c r="H1036" s="23">
        <v>13600</v>
      </c>
      <c r="I1036" s="24">
        <v>2.0000000000000018</v>
      </c>
      <c r="J1036" s="25"/>
    </row>
    <row r="1037" spans="1:10" x14ac:dyDescent="0.3">
      <c r="A1037" s="20" t="s">
        <v>51</v>
      </c>
      <c r="B1037" s="21" t="s">
        <v>52</v>
      </c>
      <c r="C1037" s="22" t="s">
        <v>1192</v>
      </c>
      <c r="D1037" s="21" t="s">
        <v>122</v>
      </c>
      <c r="E1037" s="22" t="s">
        <v>622</v>
      </c>
      <c r="F1037" s="22" t="s">
        <v>731</v>
      </c>
      <c r="G1037" s="23">
        <v>11000</v>
      </c>
      <c r="H1037" s="23">
        <v>11166.666666666666</v>
      </c>
      <c r="I1037" s="24">
        <v>1.5151515151515138</v>
      </c>
      <c r="J1037" s="25"/>
    </row>
    <row r="1038" spans="1:10" x14ac:dyDescent="0.3">
      <c r="A1038" s="20" t="s">
        <v>83</v>
      </c>
      <c r="B1038" s="21" t="s">
        <v>84</v>
      </c>
      <c r="C1038" s="22" t="s">
        <v>1193</v>
      </c>
      <c r="D1038" s="21" t="s">
        <v>123</v>
      </c>
      <c r="E1038" s="22" t="s">
        <v>622</v>
      </c>
      <c r="F1038" s="22" t="s">
        <v>731</v>
      </c>
      <c r="G1038" s="23">
        <v>13250</v>
      </c>
      <c r="H1038" s="23">
        <v>13375</v>
      </c>
      <c r="I1038" s="24">
        <v>0.94339622641510523</v>
      </c>
      <c r="J1038" s="25"/>
    </row>
    <row r="1039" spans="1:10" x14ac:dyDescent="0.3">
      <c r="A1039" s="20" t="s">
        <v>107</v>
      </c>
      <c r="B1039" s="21" t="s">
        <v>108</v>
      </c>
      <c r="C1039" s="22" t="s">
        <v>1234</v>
      </c>
      <c r="D1039" s="21" t="s">
        <v>155</v>
      </c>
      <c r="E1039" s="22" t="s">
        <v>622</v>
      </c>
      <c r="F1039" s="22" t="s">
        <v>731</v>
      </c>
      <c r="G1039" s="23">
        <v>11266.666666666666</v>
      </c>
      <c r="H1039" s="23">
        <v>11283.333333333334</v>
      </c>
      <c r="I1039" s="24">
        <v>0.14792899408284654</v>
      </c>
      <c r="J1039" s="25"/>
    </row>
    <row r="1040" spans="1:10" x14ac:dyDescent="0.3">
      <c r="A1040" s="20" t="s">
        <v>58</v>
      </c>
      <c r="B1040" s="21" t="s">
        <v>59</v>
      </c>
      <c r="C1040" s="22" t="s">
        <v>1246</v>
      </c>
      <c r="D1040" s="21" t="s">
        <v>200</v>
      </c>
      <c r="E1040" s="22" t="s">
        <v>622</v>
      </c>
      <c r="F1040" s="22" t="s">
        <v>731</v>
      </c>
      <c r="G1040" s="23">
        <v>15500</v>
      </c>
      <c r="H1040" s="23">
        <v>15250</v>
      </c>
      <c r="I1040" s="24">
        <v>-1.6129032258064502</v>
      </c>
      <c r="J1040" s="25"/>
    </row>
    <row r="1041" spans="1:10" x14ac:dyDescent="0.3">
      <c r="A1041" s="20" t="s">
        <v>91</v>
      </c>
      <c r="B1041" s="21" t="s">
        <v>92</v>
      </c>
      <c r="C1041" s="22" t="s">
        <v>1194</v>
      </c>
      <c r="D1041" s="21" t="s">
        <v>124</v>
      </c>
      <c r="E1041" s="22" t="s">
        <v>622</v>
      </c>
      <c r="F1041" s="22" t="s">
        <v>731</v>
      </c>
      <c r="G1041" s="23">
        <v>11012.5</v>
      </c>
      <c r="H1041" s="23">
        <v>11012.5</v>
      </c>
      <c r="I1041" s="24">
        <v>0</v>
      </c>
      <c r="J1041" s="25"/>
    </row>
    <row r="1042" spans="1:10" x14ac:dyDescent="0.3">
      <c r="A1042" s="20" t="s">
        <v>55</v>
      </c>
      <c r="B1042" s="21" t="s">
        <v>56</v>
      </c>
      <c r="C1042" s="22" t="s">
        <v>1196</v>
      </c>
      <c r="D1042" s="21" t="s">
        <v>127</v>
      </c>
      <c r="E1042" s="22" t="s">
        <v>622</v>
      </c>
      <c r="F1042" s="22" t="s">
        <v>731</v>
      </c>
      <c r="G1042" s="23">
        <v>12600</v>
      </c>
      <c r="H1042" s="23">
        <v>12600</v>
      </c>
      <c r="I1042" s="24">
        <v>0</v>
      </c>
      <c r="J1042" s="25"/>
    </row>
    <row r="1043" spans="1:10" x14ac:dyDescent="0.3">
      <c r="A1043" s="20" t="s">
        <v>58</v>
      </c>
      <c r="B1043" s="21" t="s">
        <v>59</v>
      </c>
      <c r="C1043" s="22" t="s">
        <v>1199</v>
      </c>
      <c r="D1043" s="21" t="s">
        <v>129</v>
      </c>
      <c r="E1043" s="22" t="s">
        <v>622</v>
      </c>
      <c r="F1043" s="22" t="s">
        <v>731</v>
      </c>
      <c r="G1043" s="23">
        <v>12875</v>
      </c>
      <c r="H1043" s="23">
        <v>12750</v>
      </c>
      <c r="I1043" s="24">
        <v>-0.97087378640776656</v>
      </c>
      <c r="J1043" s="25"/>
    </row>
    <row r="1044" spans="1:10" x14ac:dyDescent="0.3">
      <c r="A1044" s="20" t="s">
        <v>163</v>
      </c>
      <c r="B1044" s="21" t="s">
        <v>164</v>
      </c>
      <c r="C1044" s="22" t="s">
        <v>1221</v>
      </c>
      <c r="D1044" s="21" t="s">
        <v>218</v>
      </c>
      <c r="E1044" s="22" t="s">
        <v>622</v>
      </c>
      <c r="F1044" s="22" t="s">
        <v>731</v>
      </c>
      <c r="G1044" s="23">
        <v>12000</v>
      </c>
      <c r="H1044" s="23">
        <v>11833.333333333334</v>
      </c>
      <c r="I1044" s="24">
        <v>-1.388888888888884</v>
      </c>
      <c r="J1044" s="25"/>
    </row>
    <row r="1045" spans="1:10" x14ac:dyDescent="0.3">
      <c r="A1045" s="20" t="s">
        <v>91</v>
      </c>
      <c r="B1045" s="21" t="s">
        <v>92</v>
      </c>
      <c r="C1045" s="22" t="s">
        <v>1280</v>
      </c>
      <c r="D1045" s="21" t="s">
        <v>275</v>
      </c>
      <c r="E1045" s="22" t="s">
        <v>622</v>
      </c>
      <c r="F1045" s="22" t="s">
        <v>731</v>
      </c>
      <c r="G1045" s="23">
        <v>10045</v>
      </c>
      <c r="H1045" s="23">
        <v>10095</v>
      </c>
      <c r="I1045" s="24">
        <v>0.49776007964161817</v>
      </c>
      <c r="J1045" s="25"/>
    </row>
    <row r="1046" spans="1:10" x14ac:dyDescent="0.3">
      <c r="A1046" s="20" t="s">
        <v>72</v>
      </c>
      <c r="B1046" s="21" t="s">
        <v>73</v>
      </c>
      <c r="C1046" s="22" t="s">
        <v>1200</v>
      </c>
      <c r="D1046" s="21" t="s">
        <v>130</v>
      </c>
      <c r="E1046" s="22" t="s">
        <v>622</v>
      </c>
      <c r="F1046" s="22" t="s">
        <v>731</v>
      </c>
      <c r="G1046" s="23">
        <v>10966.666666666666</v>
      </c>
      <c r="H1046" s="23">
        <v>11066.666666666666</v>
      </c>
      <c r="I1046" s="24">
        <v>0.91185410334346795</v>
      </c>
      <c r="J1046" s="25"/>
    </row>
    <row r="1047" spans="1:10" x14ac:dyDescent="0.3">
      <c r="A1047" s="20" t="s">
        <v>91</v>
      </c>
      <c r="B1047" s="21" t="s">
        <v>92</v>
      </c>
      <c r="C1047" s="22" t="s">
        <v>1281</v>
      </c>
      <c r="D1047" s="21" t="s">
        <v>219</v>
      </c>
      <c r="E1047" s="22" t="s">
        <v>622</v>
      </c>
      <c r="F1047" s="22" t="s">
        <v>731</v>
      </c>
      <c r="G1047" s="23" t="s">
        <v>231</v>
      </c>
      <c r="H1047" s="23">
        <v>12466.666666666666</v>
      </c>
      <c r="I1047" s="24" t="s">
        <v>231</v>
      </c>
      <c r="J1047" s="25"/>
    </row>
    <row r="1048" spans="1:10" x14ac:dyDescent="0.3">
      <c r="A1048" s="20" t="s">
        <v>64</v>
      </c>
      <c r="B1048" s="21" t="s">
        <v>65</v>
      </c>
      <c r="C1048" s="22" t="s">
        <v>1264</v>
      </c>
      <c r="D1048" s="21" t="s">
        <v>132</v>
      </c>
      <c r="E1048" s="22" t="s">
        <v>622</v>
      </c>
      <c r="F1048" s="22" t="s">
        <v>731</v>
      </c>
      <c r="G1048" s="23">
        <v>11760</v>
      </c>
      <c r="H1048" s="23">
        <v>11625</v>
      </c>
      <c r="I1048" s="24">
        <v>-1.1479591836734748</v>
      </c>
      <c r="J1048" s="25"/>
    </row>
    <row r="1049" spans="1:10" x14ac:dyDescent="0.3">
      <c r="A1049" s="20" t="s">
        <v>91</v>
      </c>
      <c r="B1049" s="21" t="s">
        <v>92</v>
      </c>
      <c r="C1049" s="22" t="s">
        <v>1202</v>
      </c>
      <c r="D1049" s="21" t="s">
        <v>133</v>
      </c>
      <c r="E1049" s="22" t="s">
        <v>622</v>
      </c>
      <c r="F1049" s="22" t="s">
        <v>731</v>
      </c>
      <c r="G1049" s="23">
        <v>10020</v>
      </c>
      <c r="H1049" s="23">
        <v>10135</v>
      </c>
      <c r="I1049" s="24">
        <v>1.1477045908183658</v>
      </c>
      <c r="J1049" s="25"/>
    </row>
    <row r="1050" spans="1:10" x14ac:dyDescent="0.3">
      <c r="A1050" s="20" t="s">
        <v>83</v>
      </c>
      <c r="B1050" s="21" t="s">
        <v>84</v>
      </c>
      <c r="C1050" s="22" t="s">
        <v>1241</v>
      </c>
      <c r="D1050" s="21" t="s">
        <v>236</v>
      </c>
      <c r="E1050" s="22" t="s">
        <v>622</v>
      </c>
      <c r="F1050" s="22" t="s">
        <v>731</v>
      </c>
      <c r="G1050" s="23">
        <v>13033.333333333334</v>
      </c>
      <c r="H1050" s="23">
        <v>12600</v>
      </c>
      <c r="I1050" s="24">
        <v>-3.3248081841432242</v>
      </c>
      <c r="J1050" s="25"/>
    </row>
    <row r="1051" spans="1:10" x14ac:dyDescent="0.3">
      <c r="A1051" s="20" t="s">
        <v>75</v>
      </c>
      <c r="B1051" s="21" t="s">
        <v>76</v>
      </c>
      <c r="C1051" s="22" t="s">
        <v>1223</v>
      </c>
      <c r="D1051" s="21" t="s">
        <v>201</v>
      </c>
      <c r="E1051" s="22" t="s">
        <v>622</v>
      </c>
      <c r="F1051" s="22" t="s">
        <v>731</v>
      </c>
      <c r="G1051" s="23">
        <v>14166.666666666666</v>
      </c>
      <c r="H1051" s="23">
        <v>14166.666666666666</v>
      </c>
      <c r="I1051" s="24">
        <v>0</v>
      </c>
      <c r="J1051" s="25"/>
    </row>
    <row r="1052" spans="1:10" x14ac:dyDescent="0.3">
      <c r="A1052" s="20" t="s">
        <v>202</v>
      </c>
      <c r="B1052" s="21" t="s">
        <v>203</v>
      </c>
      <c r="C1052" s="22" t="s">
        <v>1265</v>
      </c>
      <c r="D1052" s="21" t="s">
        <v>204</v>
      </c>
      <c r="E1052" s="22" t="s">
        <v>622</v>
      </c>
      <c r="F1052" s="22" t="s">
        <v>731</v>
      </c>
      <c r="G1052" s="23">
        <v>11800</v>
      </c>
      <c r="H1052" s="23">
        <v>11900</v>
      </c>
      <c r="I1052" s="24">
        <v>0.84745762711864181</v>
      </c>
      <c r="J1052" s="25"/>
    </row>
    <row r="1053" spans="1:10" x14ac:dyDescent="0.3">
      <c r="A1053" s="20" t="s">
        <v>223</v>
      </c>
      <c r="B1053" s="21" t="s">
        <v>224</v>
      </c>
      <c r="C1053" s="22" t="s">
        <v>1282</v>
      </c>
      <c r="D1053" s="21" t="s">
        <v>225</v>
      </c>
      <c r="E1053" s="22" t="s">
        <v>622</v>
      </c>
      <c r="F1053" s="22" t="s">
        <v>731</v>
      </c>
      <c r="G1053" s="23">
        <v>10000</v>
      </c>
      <c r="H1053" s="23">
        <v>10000</v>
      </c>
      <c r="I1053" s="24">
        <v>0</v>
      </c>
      <c r="J1053" s="25"/>
    </row>
    <row r="1054" spans="1:10" x14ac:dyDescent="0.3">
      <c r="A1054" s="20" t="s">
        <v>125</v>
      </c>
      <c r="B1054" s="21" t="s">
        <v>126</v>
      </c>
      <c r="C1054" s="22" t="s">
        <v>1224</v>
      </c>
      <c r="D1054" s="21" t="s">
        <v>149</v>
      </c>
      <c r="E1054" s="22" t="s">
        <v>622</v>
      </c>
      <c r="F1054" s="22" t="s">
        <v>731</v>
      </c>
      <c r="G1054" s="23">
        <v>11125</v>
      </c>
      <c r="H1054" s="23">
        <v>11366.666666666666</v>
      </c>
      <c r="I1054" s="24">
        <v>2.1722846441947441</v>
      </c>
      <c r="J1054" s="25"/>
    </row>
    <row r="1055" spans="1:10" x14ac:dyDescent="0.3">
      <c r="A1055" s="20" t="s">
        <v>58</v>
      </c>
      <c r="B1055" s="21" t="s">
        <v>59</v>
      </c>
      <c r="C1055" s="22" t="s">
        <v>1204</v>
      </c>
      <c r="D1055" s="21" t="s">
        <v>135</v>
      </c>
      <c r="E1055" s="22" t="s">
        <v>622</v>
      </c>
      <c r="F1055" s="22" t="s">
        <v>731</v>
      </c>
      <c r="G1055" s="23">
        <v>12700</v>
      </c>
      <c r="H1055" s="23">
        <v>12833.333333333334</v>
      </c>
      <c r="I1055" s="24">
        <v>1.049868766404205</v>
      </c>
      <c r="J1055" s="25"/>
    </row>
    <row r="1056" spans="1:10" x14ac:dyDescent="0.3">
      <c r="A1056" s="20" t="s">
        <v>91</v>
      </c>
      <c r="B1056" s="21" t="s">
        <v>92</v>
      </c>
      <c r="C1056" s="22" t="s">
        <v>1225</v>
      </c>
      <c r="D1056" s="21" t="s">
        <v>150</v>
      </c>
      <c r="E1056" s="22" t="s">
        <v>622</v>
      </c>
      <c r="F1056" s="22" t="s">
        <v>731</v>
      </c>
      <c r="G1056" s="23">
        <v>10460</v>
      </c>
      <c r="H1056" s="23">
        <v>10480</v>
      </c>
      <c r="I1056" s="24">
        <v>0.19120458891013214</v>
      </c>
      <c r="J1056" s="25"/>
    </row>
    <row r="1057" spans="1:10" x14ac:dyDescent="0.3">
      <c r="A1057" s="20" t="s">
        <v>58</v>
      </c>
      <c r="B1057" s="21" t="s">
        <v>59</v>
      </c>
      <c r="C1057" s="22" t="s">
        <v>1237</v>
      </c>
      <c r="D1057" s="21" t="s">
        <v>157</v>
      </c>
      <c r="E1057" s="22" t="s">
        <v>622</v>
      </c>
      <c r="F1057" s="22" t="s">
        <v>731</v>
      </c>
      <c r="G1057" s="23">
        <v>12200</v>
      </c>
      <c r="H1057" s="23">
        <v>12450</v>
      </c>
      <c r="I1057" s="24">
        <v>2.0491803278688492</v>
      </c>
      <c r="J1057" s="25"/>
    </row>
    <row r="1058" spans="1:10" x14ac:dyDescent="0.3">
      <c r="A1058" s="20" t="s">
        <v>58</v>
      </c>
      <c r="B1058" s="21" t="s">
        <v>59</v>
      </c>
      <c r="C1058" s="22" t="s">
        <v>1206</v>
      </c>
      <c r="D1058" s="21" t="s">
        <v>138</v>
      </c>
      <c r="E1058" s="22" t="s">
        <v>622</v>
      </c>
      <c r="F1058" s="22" t="s">
        <v>731</v>
      </c>
      <c r="G1058" s="23">
        <v>12260</v>
      </c>
      <c r="H1058" s="23">
        <v>12460</v>
      </c>
      <c r="I1058" s="24">
        <v>1.6313213703099461</v>
      </c>
      <c r="J1058" s="25"/>
    </row>
    <row r="1059" spans="1:10" x14ac:dyDescent="0.3">
      <c r="A1059" s="20" t="s">
        <v>107</v>
      </c>
      <c r="B1059" s="21" t="s">
        <v>108</v>
      </c>
      <c r="C1059" s="22" t="s">
        <v>1227</v>
      </c>
      <c r="D1059" s="21" t="s">
        <v>152</v>
      </c>
      <c r="E1059" s="22" t="s">
        <v>622</v>
      </c>
      <c r="F1059" s="22" t="s">
        <v>731</v>
      </c>
      <c r="G1059" s="23">
        <v>10175</v>
      </c>
      <c r="H1059" s="23">
        <v>10175</v>
      </c>
      <c r="I1059" s="24">
        <v>0</v>
      </c>
      <c r="J1059" s="25"/>
    </row>
    <row r="1060" spans="1:10" x14ac:dyDescent="0.3">
      <c r="A1060" s="20" t="s">
        <v>91</v>
      </c>
      <c r="B1060" s="21" t="s">
        <v>92</v>
      </c>
      <c r="C1060" s="22" t="s">
        <v>1297</v>
      </c>
      <c r="D1060" s="21" t="s">
        <v>1146</v>
      </c>
      <c r="E1060" s="22" t="s">
        <v>622</v>
      </c>
      <c r="F1060" s="22" t="s">
        <v>731</v>
      </c>
      <c r="G1060" s="23">
        <v>12000</v>
      </c>
      <c r="H1060" s="23">
        <v>11166.666666666666</v>
      </c>
      <c r="I1060" s="24">
        <v>-6.9444444444444535</v>
      </c>
      <c r="J1060" s="25"/>
    </row>
    <row r="1061" spans="1:10" x14ac:dyDescent="0.3">
      <c r="A1061" s="20" t="s">
        <v>163</v>
      </c>
      <c r="B1061" s="21" t="s">
        <v>164</v>
      </c>
      <c r="C1061" s="22" t="s">
        <v>1229</v>
      </c>
      <c r="D1061" s="21" t="s">
        <v>165</v>
      </c>
      <c r="E1061" s="22" t="s">
        <v>622</v>
      </c>
      <c r="F1061" s="22" t="s">
        <v>731</v>
      </c>
      <c r="G1061" s="23">
        <v>13000</v>
      </c>
      <c r="H1061" s="23">
        <v>13000</v>
      </c>
      <c r="I1061" s="24">
        <v>0</v>
      </c>
      <c r="J1061" s="25"/>
    </row>
    <row r="1062" spans="1:10" x14ac:dyDescent="0.3">
      <c r="A1062" s="20" t="s">
        <v>125</v>
      </c>
      <c r="B1062" s="21" t="s">
        <v>126</v>
      </c>
      <c r="C1062" s="22" t="s">
        <v>1247</v>
      </c>
      <c r="D1062" s="21" t="s">
        <v>244</v>
      </c>
      <c r="E1062" s="22" t="s">
        <v>622</v>
      </c>
      <c r="F1062" s="22" t="s">
        <v>731</v>
      </c>
      <c r="G1062" s="23">
        <v>12000</v>
      </c>
      <c r="H1062" s="23">
        <v>12000</v>
      </c>
      <c r="I1062" s="24">
        <v>0</v>
      </c>
      <c r="J1062" s="25"/>
    </row>
    <row r="1063" spans="1:10" x14ac:dyDescent="0.3">
      <c r="A1063" s="20" t="s">
        <v>58</v>
      </c>
      <c r="B1063" s="21" t="s">
        <v>59</v>
      </c>
      <c r="C1063" s="22" t="s">
        <v>1207</v>
      </c>
      <c r="D1063" s="21" t="s">
        <v>139</v>
      </c>
      <c r="E1063" s="22" t="s">
        <v>622</v>
      </c>
      <c r="F1063" s="22" t="s">
        <v>731</v>
      </c>
      <c r="G1063" s="23">
        <v>12400</v>
      </c>
      <c r="H1063" s="23">
        <v>12200</v>
      </c>
      <c r="I1063" s="24">
        <v>-1.6129032258064502</v>
      </c>
      <c r="J1063" s="25"/>
    </row>
    <row r="1064" spans="1:10" x14ac:dyDescent="0.3">
      <c r="A1064" s="20" t="s">
        <v>69</v>
      </c>
      <c r="B1064" s="21" t="s">
        <v>70</v>
      </c>
      <c r="C1064" s="22" t="s">
        <v>1268</v>
      </c>
      <c r="D1064" s="21" t="s">
        <v>206</v>
      </c>
      <c r="E1064" s="22" t="s">
        <v>622</v>
      </c>
      <c r="F1064" s="22" t="s">
        <v>731</v>
      </c>
      <c r="G1064" s="23">
        <v>10525</v>
      </c>
      <c r="H1064" s="23">
        <v>10414.75</v>
      </c>
      <c r="I1064" s="24">
        <v>-1.0475059382422769</v>
      </c>
      <c r="J1064" s="25"/>
    </row>
    <row r="1065" spans="1:10" x14ac:dyDescent="0.3">
      <c r="A1065" s="20" t="s">
        <v>69</v>
      </c>
      <c r="B1065" s="21" t="s">
        <v>70</v>
      </c>
      <c r="C1065" s="22" t="s">
        <v>1230</v>
      </c>
      <c r="D1065" s="21" t="s">
        <v>158</v>
      </c>
      <c r="E1065" s="22" t="s">
        <v>622</v>
      </c>
      <c r="F1065" s="22" t="s">
        <v>731</v>
      </c>
      <c r="G1065" s="23">
        <v>12666.666666666666</v>
      </c>
      <c r="H1065" s="23">
        <v>13333.333333333334</v>
      </c>
      <c r="I1065" s="24">
        <v>5.2631578947368585</v>
      </c>
      <c r="J1065" s="25"/>
    </row>
    <row r="1066" spans="1:10" x14ac:dyDescent="0.3">
      <c r="A1066" s="20" t="s">
        <v>55</v>
      </c>
      <c r="B1066" s="21" t="s">
        <v>56</v>
      </c>
      <c r="C1066" s="22" t="s">
        <v>1209</v>
      </c>
      <c r="D1066" s="21" t="s">
        <v>141</v>
      </c>
      <c r="E1066" s="22" t="s">
        <v>622</v>
      </c>
      <c r="F1066" s="22" t="s">
        <v>731</v>
      </c>
      <c r="G1066" s="23">
        <v>13400</v>
      </c>
      <c r="H1066" s="23">
        <v>13400</v>
      </c>
      <c r="I1066" s="24">
        <v>0</v>
      </c>
      <c r="J1066" s="25"/>
    </row>
    <row r="1067" spans="1:10" x14ac:dyDescent="0.3">
      <c r="A1067" s="20" t="s">
        <v>91</v>
      </c>
      <c r="B1067" s="21" t="s">
        <v>92</v>
      </c>
      <c r="C1067" s="22" t="s">
        <v>1283</v>
      </c>
      <c r="D1067" s="21" t="s">
        <v>226</v>
      </c>
      <c r="E1067" s="22" t="s">
        <v>622</v>
      </c>
      <c r="F1067" s="22" t="s">
        <v>731</v>
      </c>
      <c r="G1067" s="23">
        <v>10446.666666666666</v>
      </c>
      <c r="H1067" s="23">
        <v>10456.666666666666</v>
      </c>
      <c r="I1067" s="24">
        <v>9.5724313975753539E-2</v>
      </c>
      <c r="J1067" s="25"/>
    </row>
    <row r="1068" spans="1:10" x14ac:dyDescent="0.3">
      <c r="A1068" s="20" t="s">
        <v>75</v>
      </c>
      <c r="B1068" s="21" t="s">
        <v>76</v>
      </c>
      <c r="C1068" s="22" t="s">
        <v>1327</v>
      </c>
      <c r="D1068" s="21" t="s">
        <v>469</v>
      </c>
      <c r="E1068" s="22" t="s">
        <v>622</v>
      </c>
      <c r="F1068" s="22" t="s">
        <v>731</v>
      </c>
      <c r="G1068" s="23">
        <v>14633.333333333334</v>
      </c>
      <c r="H1068" s="23">
        <v>14366.666666666666</v>
      </c>
      <c r="I1068" s="24">
        <v>-1.8223234624145879</v>
      </c>
      <c r="J1068" s="25"/>
    </row>
    <row r="1069" spans="1:10" x14ac:dyDescent="0.3">
      <c r="A1069" s="20" t="s">
        <v>69</v>
      </c>
      <c r="B1069" s="21" t="s">
        <v>70</v>
      </c>
      <c r="C1069" s="22" t="s">
        <v>1210</v>
      </c>
      <c r="D1069" s="21" t="s">
        <v>156</v>
      </c>
      <c r="E1069" s="22" t="s">
        <v>622</v>
      </c>
      <c r="F1069" s="22" t="s">
        <v>731</v>
      </c>
      <c r="G1069" s="23" t="s">
        <v>231</v>
      </c>
      <c r="H1069" s="23">
        <v>13266.666666666666</v>
      </c>
      <c r="I1069" s="24" t="s">
        <v>231</v>
      </c>
      <c r="J1069" s="25"/>
    </row>
    <row r="1070" spans="1:10" x14ac:dyDescent="0.3">
      <c r="A1070" s="20" t="s">
        <v>61</v>
      </c>
      <c r="B1070" s="21" t="s">
        <v>62</v>
      </c>
      <c r="C1070" s="22" t="s">
        <v>1153</v>
      </c>
      <c r="D1070" s="21" t="s">
        <v>63</v>
      </c>
      <c r="E1070" s="22" t="s">
        <v>623</v>
      </c>
      <c r="F1070" s="22" t="s">
        <v>731</v>
      </c>
      <c r="G1070" s="23">
        <v>24217.5</v>
      </c>
      <c r="H1070" s="23">
        <v>23780</v>
      </c>
      <c r="I1070" s="24">
        <v>-1.8065448539279494</v>
      </c>
      <c r="J1070" s="25"/>
    </row>
    <row r="1071" spans="1:10" x14ac:dyDescent="0.3">
      <c r="A1071" s="20" t="s">
        <v>58</v>
      </c>
      <c r="B1071" s="21" t="s">
        <v>59</v>
      </c>
      <c r="C1071" s="22" t="s">
        <v>1238</v>
      </c>
      <c r="D1071" s="21" t="s">
        <v>175</v>
      </c>
      <c r="E1071" s="22" t="s">
        <v>623</v>
      </c>
      <c r="F1071" s="22" t="s">
        <v>731</v>
      </c>
      <c r="G1071" s="23">
        <v>22978</v>
      </c>
      <c r="H1071" s="23">
        <v>23180</v>
      </c>
      <c r="I1071" s="24">
        <v>0.87910174949952236</v>
      </c>
      <c r="J1071" s="25"/>
    </row>
    <row r="1072" spans="1:10" x14ac:dyDescent="0.3">
      <c r="A1072" s="20" t="s">
        <v>75</v>
      </c>
      <c r="B1072" s="21" t="s">
        <v>76</v>
      </c>
      <c r="C1072" s="22" t="s">
        <v>1329</v>
      </c>
      <c r="D1072" s="21" t="s">
        <v>476</v>
      </c>
      <c r="E1072" s="22" t="s">
        <v>623</v>
      </c>
      <c r="F1072" s="22" t="s">
        <v>731</v>
      </c>
      <c r="G1072" s="23">
        <v>26675</v>
      </c>
      <c r="H1072" s="23">
        <v>26425</v>
      </c>
      <c r="I1072" s="24">
        <v>-0.93720712277413076</v>
      </c>
      <c r="J1072" s="25"/>
    </row>
    <row r="1073" spans="1:10" x14ac:dyDescent="0.3">
      <c r="A1073" s="20" t="s">
        <v>72</v>
      </c>
      <c r="B1073" s="21" t="s">
        <v>73</v>
      </c>
      <c r="C1073" s="22" t="s">
        <v>1147</v>
      </c>
      <c r="D1073" s="21" t="s">
        <v>74</v>
      </c>
      <c r="E1073" s="22" t="s">
        <v>623</v>
      </c>
      <c r="F1073" s="22" t="s">
        <v>731</v>
      </c>
      <c r="G1073" s="23">
        <v>23100</v>
      </c>
      <c r="H1073" s="23">
        <v>22700</v>
      </c>
      <c r="I1073" s="24">
        <v>-1.7316017316017285</v>
      </c>
      <c r="J1073" s="25"/>
    </row>
    <row r="1074" spans="1:10" x14ac:dyDescent="0.3">
      <c r="A1074" s="20" t="s">
        <v>75</v>
      </c>
      <c r="B1074" s="21" t="s">
        <v>76</v>
      </c>
      <c r="C1074" s="22" t="s">
        <v>1158</v>
      </c>
      <c r="D1074" s="21" t="s">
        <v>77</v>
      </c>
      <c r="E1074" s="22" t="s">
        <v>623</v>
      </c>
      <c r="F1074" s="22" t="s">
        <v>731</v>
      </c>
      <c r="G1074" s="23">
        <v>24974.25</v>
      </c>
      <c r="H1074" s="23">
        <v>24999.25</v>
      </c>
      <c r="I1074" s="24">
        <v>0.10010310619938956</v>
      </c>
      <c r="J1074" s="25"/>
    </row>
    <row r="1075" spans="1:10" x14ac:dyDescent="0.3">
      <c r="A1075" s="20" t="s">
        <v>51</v>
      </c>
      <c r="B1075" s="21" t="s">
        <v>52</v>
      </c>
      <c r="C1075" s="22" t="s">
        <v>1289</v>
      </c>
      <c r="D1075" s="21" t="s">
        <v>229</v>
      </c>
      <c r="E1075" s="22" t="s">
        <v>623</v>
      </c>
      <c r="F1075" s="22" t="s">
        <v>731</v>
      </c>
      <c r="G1075" s="23">
        <v>27000</v>
      </c>
      <c r="H1075" s="23">
        <v>27250</v>
      </c>
      <c r="I1075" s="24">
        <v>0.92592592592593004</v>
      </c>
      <c r="J1075" s="25"/>
    </row>
    <row r="1076" spans="1:10" x14ac:dyDescent="0.3">
      <c r="A1076" s="20" t="s">
        <v>75</v>
      </c>
      <c r="B1076" s="21" t="s">
        <v>76</v>
      </c>
      <c r="C1076" s="22" t="s">
        <v>1160</v>
      </c>
      <c r="D1076" s="21" t="s">
        <v>78</v>
      </c>
      <c r="E1076" s="22" t="s">
        <v>623</v>
      </c>
      <c r="F1076" s="22" t="s">
        <v>731</v>
      </c>
      <c r="G1076" s="23">
        <v>25360</v>
      </c>
      <c r="H1076" s="23">
        <v>24864.75</v>
      </c>
      <c r="I1076" s="24">
        <v>-1.9528785488958977</v>
      </c>
      <c r="J1076" s="25"/>
    </row>
    <row r="1077" spans="1:10" x14ac:dyDescent="0.3">
      <c r="A1077" s="20" t="s">
        <v>167</v>
      </c>
      <c r="B1077" s="21" t="s">
        <v>168</v>
      </c>
      <c r="C1077" s="22" t="s">
        <v>1273</v>
      </c>
      <c r="D1077" s="21" t="s">
        <v>381</v>
      </c>
      <c r="E1077" s="22" t="s">
        <v>623</v>
      </c>
      <c r="F1077" s="22" t="s">
        <v>731</v>
      </c>
      <c r="G1077" s="23">
        <v>22838</v>
      </c>
      <c r="H1077" s="23">
        <v>22314</v>
      </c>
      <c r="I1077" s="24">
        <v>-2.294421578071637</v>
      </c>
      <c r="J1077" s="25"/>
    </row>
    <row r="1078" spans="1:10" x14ac:dyDescent="0.3">
      <c r="A1078" s="20" t="s">
        <v>72</v>
      </c>
      <c r="B1078" s="21" t="s">
        <v>73</v>
      </c>
      <c r="C1078" s="22" t="s">
        <v>1285</v>
      </c>
      <c r="D1078" s="21" t="s">
        <v>79</v>
      </c>
      <c r="E1078" s="22" t="s">
        <v>623</v>
      </c>
      <c r="F1078" s="22" t="s">
        <v>731</v>
      </c>
      <c r="G1078" s="23">
        <v>25000</v>
      </c>
      <c r="H1078" s="23">
        <v>24125</v>
      </c>
      <c r="I1078" s="24">
        <v>-3.5000000000000031</v>
      </c>
      <c r="J1078" s="25"/>
    </row>
    <row r="1079" spans="1:10" x14ac:dyDescent="0.3">
      <c r="A1079" s="20" t="s">
        <v>58</v>
      </c>
      <c r="B1079" s="21" t="s">
        <v>59</v>
      </c>
      <c r="C1079" s="22" t="s">
        <v>1163</v>
      </c>
      <c r="D1079" s="21" t="s">
        <v>81</v>
      </c>
      <c r="E1079" s="22" t="s">
        <v>623</v>
      </c>
      <c r="F1079" s="22" t="s">
        <v>731</v>
      </c>
      <c r="G1079" s="23">
        <v>21953.125</v>
      </c>
      <c r="H1079" s="23">
        <v>21765.625</v>
      </c>
      <c r="I1079" s="24">
        <v>-0.85409252669038649</v>
      </c>
      <c r="J1079" s="25"/>
    </row>
    <row r="1080" spans="1:10" x14ac:dyDescent="0.3">
      <c r="A1080" s="20" t="s">
        <v>69</v>
      </c>
      <c r="B1080" s="21" t="s">
        <v>70</v>
      </c>
      <c r="C1080" s="22" t="s">
        <v>1255</v>
      </c>
      <c r="D1080" s="21" t="s">
        <v>211</v>
      </c>
      <c r="E1080" s="22" t="s">
        <v>623</v>
      </c>
      <c r="F1080" s="22" t="s">
        <v>731</v>
      </c>
      <c r="G1080" s="23">
        <v>24825</v>
      </c>
      <c r="H1080" s="23">
        <v>24575</v>
      </c>
      <c r="I1080" s="24">
        <v>-1.0070493454179208</v>
      </c>
      <c r="J1080" s="25"/>
    </row>
    <row r="1081" spans="1:10" x14ac:dyDescent="0.3">
      <c r="A1081" s="20" t="s">
        <v>61</v>
      </c>
      <c r="B1081" s="21" t="s">
        <v>62</v>
      </c>
      <c r="C1081" s="22" t="s">
        <v>1333</v>
      </c>
      <c r="D1081" s="21" t="s">
        <v>483</v>
      </c>
      <c r="E1081" s="22" t="s">
        <v>623</v>
      </c>
      <c r="F1081" s="22" t="s">
        <v>731</v>
      </c>
      <c r="G1081" s="23">
        <v>25366.666666666668</v>
      </c>
      <c r="H1081" s="23">
        <v>24775</v>
      </c>
      <c r="I1081" s="24">
        <v>-2.3324572930354837</v>
      </c>
      <c r="J1081" s="25"/>
    </row>
    <row r="1082" spans="1:10" x14ac:dyDescent="0.3">
      <c r="A1082" s="20" t="s">
        <v>83</v>
      </c>
      <c r="B1082" s="21" t="s">
        <v>84</v>
      </c>
      <c r="C1082" s="22" t="s">
        <v>1165</v>
      </c>
      <c r="D1082" s="21" t="s">
        <v>85</v>
      </c>
      <c r="E1082" s="22" t="s">
        <v>623</v>
      </c>
      <c r="F1082" s="22" t="s">
        <v>731</v>
      </c>
      <c r="G1082" s="23">
        <v>27833.333333333332</v>
      </c>
      <c r="H1082" s="23">
        <v>27833.333333333332</v>
      </c>
      <c r="I1082" s="24">
        <v>0</v>
      </c>
      <c r="J1082" s="25"/>
    </row>
    <row r="1083" spans="1:10" x14ac:dyDescent="0.3">
      <c r="A1083" s="20" t="s">
        <v>223</v>
      </c>
      <c r="B1083" s="21" t="s">
        <v>224</v>
      </c>
      <c r="C1083" s="22" t="s">
        <v>1300</v>
      </c>
      <c r="D1083" s="21" t="s">
        <v>394</v>
      </c>
      <c r="E1083" s="22" t="s">
        <v>623</v>
      </c>
      <c r="F1083" s="22" t="s">
        <v>731</v>
      </c>
      <c r="G1083" s="23">
        <v>23666.666666666668</v>
      </c>
      <c r="H1083" s="23">
        <v>24000</v>
      </c>
      <c r="I1083" s="24">
        <v>1.4084507042253502</v>
      </c>
      <c r="J1083" s="25"/>
    </row>
    <row r="1084" spans="1:10" x14ac:dyDescent="0.3">
      <c r="A1084" s="20" t="s">
        <v>107</v>
      </c>
      <c r="B1084" s="21" t="s">
        <v>108</v>
      </c>
      <c r="C1084" s="22" t="s">
        <v>1331</v>
      </c>
      <c r="D1084" s="21" t="s">
        <v>478</v>
      </c>
      <c r="E1084" s="22" t="s">
        <v>623</v>
      </c>
      <c r="F1084" s="22" t="s">
        <v>731</v>
      </c>
      <c r="G1084" s="23">
        <v>20100</v>
      </c>
      <c r="H1084" s="23">
        <v>20000</v>
      </c>
      <c r="I1084" s="24">
        <v>-0.49751243781094301</v>
      </c>
      <c r="J1084" s="25"/>
    </row>
    <row r="1085" spans="1:10" x14ac:dyDescent="0.3">
      <c r="A1085" s="20" t="s">
        <v>107</v>
      </c>
      <c r="B1085" s="21" t="s">
        <v>108</v>
      </c>
      <c r="C1085" s="22" t="s">
        <v>1212</v>
      </c>
      <c r="D1085" s="21" t="s">
        <v>238</v>
      </c>
      <c r="E1085" s="22" t="s">
        <v>623</v>
      </c>
      <c r="F1085" s="22" t="s">
        <v>731</v>
      </c>
      <c r="G1085" s="23">
        <v>19640</v>
      </c>
      <c r="H1085" s="23">
        <v>19540</v>
      </c>
      <c r="I1085" s="24">
        <v>-0.50916496945010437</v>
      </c>
      <c r="J1085" s="25"/>
    </row>
    <row r="1086" spans="1:10" x14ac:dyDescent="0.3">
      <c r="A1086" s="20" t="s">
        <v>75</v>
      </c>
      <c r="B1086" s="21" t="s">
        <v>76</v>
      </c>
      <c r="C1086" s="22" t="s">
        <v>1167</v>
      </c>
      <c r="D1086" s="21" t="s">
        <v>90</v>
      </c>
      <c r="E1086" s="22" t="s">
        <v>623</v>
      </c>
      <c r="F1086" s="22" t="s">
        <v>731</v>
      </c>
      <c r="G1086" s="23">
        <v>25175</v>
      </c>
      <c r="H1086" s="23">
        <v>25175</v>
      </c>
      <c r="I1086" s="24">
        <v>0</v>
      </c>
      <c r="J1086" s="25"/>
    </row>
    <row r="1087" spans="1:10" x14ac:dyDescent="0.3">
      <c r="A1087" s="20" t="s">
        <v>91</v>
      </c>
      <c r="B1087" s="21" t="s">
        <v>92</v>
      </c>
      <c r="C1087" s="22" t="s">
        <v>1274</v>
      </c>
      <c r="D1087" s="21" t="s">
        <v>479</v>
      </c>
      <c r="E1087" s="22" t="s">
        <v>623</v>
      </c>
      <c r="F1087" s="22" t="s">
        <v>731</v>
      </c>
      <c r="G1087" s="23">
        <v>22157.142857142859</v>
      </c>
      <c r="H1087" s="23">
        <v>22010</v>
      </c>
      <c r="I1087" s="24">
        <v>-0.66408768536428964</v>
      </c>
      <c r="J1087" s="25"/>
    </row>
    <row r="1088" spans="1:10" x14ac:dyDescent="0.3">
      <c r="A1088" s="20" t="s">
        <v>58</v>
      </c>
      <c r="B1088" s="21" t="s">
        <v>59</v>
      </c>
      <c r="C1088" s="22" t="s">
        <v>1236</v>
      </c>
      <c r="D1088" s="21" t="s">
        <v>191</v>
      </c>
      <c r="E1088" s="22" t="s">
        <v>623</v>
      </c>
      <c r="F1088" s="22" t="s">
        <v>731</v>
      </c>
      <c r="G1088" s="23">
        <v>24900</v>
      </c>
      <c r="H1088" s="23">
        <v>24100</v>
      </c>
      <c r="I1088" s="24">
        <v>-3.2128514056224855</v>
      </c>
      <c r="J1088" s="25"/>
    </row>
    <row r="1089" spans="1:10" x14ac:dyDescent="0.3">
      <c r="A1089" s="20" t="s">
        <v>69</v>
      </c>
      <c r="B1089" s="21" t="s">
        <v>70</v>
      </c>
      <c r="C1089" s="22" t="s">
        <v>1257</v>
      </c>
      <c r="D1089" s="21" t="s">
        <v>144</v>
      </c>
      <c r="E1089" s="22" t="s">
        <v>623</v>
      </c>
      <c r="F1089" s="22" t="s">
        <v>731</v>
      </c>
      <c r="G1089" s="23">
        <v>24255.599999999999</v>
      </c>
      <c r="H1089" s="23">
        <v>24220</v>
      </c>
      <c r="I1089" s="24">
        <v>-0.14677023037977799</v>
      </c>
      <c r="J1089" s="25"/>
    </row>
    <row r="1090" spans="1:10" x14ac:dyDescent="0.3">
      <c r="A1090" s="20" t="s">
        <v>91</v>
      </c>
      <c r="B1090" s="21" t="s">
        <v>92</v>
      </c>
      <c r="C1090" s="22" t="s">
        <v>1169</v>
      </c>
      <c r="D1090" s="21" t="s">
        <v>94</v>
      </c>
      <c r="E1090" s="22" t="s">
        <v>623</v>
      </c>
      <c r="F1090" s="22" t="s">
        <v>731</v>
      </c>
      <c r="G1090" s="23" t="s">
        <v>231</v>
      </c>
      <c r="H1090" s="23">
        <v>23725</v>
      </c>
      <c r="I1090" s="24" t="s">
        <v>231</v>
      </c>
      <c r="J1090" s="25"/>
    </row>
    <row r="1091" spans="1:10" x14ac:dyDescent="0.3">
      <c r="A1091" s="20" t="s">
        <v>91</v>
      </c>
      <c r="B1091" s="21" t="s">
        <v>92</v>
      </c>
      <c r="C1091" s="22" t="s">
        <v>1214</v>
      </c>
      <c r="D1091" s="21" t="s">
        <v>95</v>
      </c>
      <c r="E1091" s="22" t="s">
        <v>623</v>
      </c>
      <c r="F1091" s="22" t="s">
        <v>731</v>
      </c>
      <c r="G1091" s="23">
        <v>21122.5</v>
      </c>
      <c r="H1091" s="23">
        <v>20642.5</v>
      </c>
      <c r="I1091" s="24">
        <v>-2.2724582790862868</v>
      </c>
      <c r="J1091" s="25"/>
    </row>
    <row r="1092" spans="1:10" x14ac:dyDescent="0.3">
      <c r="A1092" s="20" t="s">
        <v>58</v>
      </c>
      <c r="B1092" s="21" t="s">
        <v>59</v>
      </c>
      <c r="C1092" s="22" t="s">
        <v>1173</v>
      </c>
      <c r="D1092" s="21" t="s">
        <v>100</v>
      </c>
      <c r="E1092" s="22" t="s">
        <v>623</v>
      </c>
      <c r="F1092" s="22" t="s">
        <v>731</v>
      </c>
      <c r="G1092" s="23">
        <v>26500</v>
      </c>
      <c r="H1092" s="23">
        <v>25666.666666666668</v>
      </c>
      <c r="I1092" s="24">
        <v>-3.1446540880503138</v>
      </c>
      <c r="J1092" s="25"/>
    </row>
    <row r="1093" spans="1:10" x14ac:dyDescent="0.3">
      <c r="A1093" s="20" t="s">
        <v>102</v>
      </c>
      <c r="B1093" s="21" t="s">
        <v>103</v>
      </c>
      <c r="C1093" s="22" t="s">
        <v>1175</v>
      </c>
      <c r="D1093" s="21" t="s">
        <v>104</v>
      </c>
      <c r="E1093" s="22" t="s">
        <v>623</v>
      </c>
      <c r="F1093" s="22" t="s">
        <v>731</v>
      </c>
      <c r="G1093" s="23">
        <v>25200</v>
      </c>
      <c r="H1093" s="23">
        <v>25200</v>
      </c>
      <c r="I1093" s="24">
        <v>0</v>
      </c>
      <c r="J1093" s="25"/>
    </row>
    <row r="1094" spans="1:10" x14ac:dyDescent="0.3">
      <c r="A1094" s="20" t="s">
        <v>107</v>
      </c>
      <c r="B1094" s="21" t="s">
        <v>108</v>
      </c>
      <c r="C1094" s="22" t="s">
        <v>1286</v>
      </c>
      <c r="D1094" s="21" t="s">
        <v>193</v>
      </c>
      <c r="E1094" s="22" t="s">
        <v>623</v>
      </c>
      <c r="F1094" s="22" t="s">
        <v>731</v>
      </c>
      <c r="G1094" s="23">
        <v>20657.142857142859</v>
      </c>
      <c r="H1094" s="23">
        <v>20514.285714285714</v>
      </c>
      <c r="I1094" s="24">
        <v>-0.69156293222684129</v>
      </c>
      <c r="J1094" s="25"/>
    </row>
    <row r="1095" spans="1:10" x14ac:dyDescent="0.3">
      <c r="A1095" s="20" t="s">
        <v>75</v>
      </c>
      <c r="B1095" s="21" t="s">
        <v>76</v>
      </c>
      <c r="C1095" s="22" t="s">
        <v>1240</v>
      </c>
      <c r="D1095" s="21" t="s">
        <v>161</v>
      </c>
      <c r="E1095" s="22" t="s">
        <v>623</v>
      </c>
      <c r="F1095" s="22" t="s">
        <v>731</v>
      </c>
      <c r="G1095" s="23">
        <v>25925.75</v>
      </c>
      <c r="H1095" s="23">
        <v>25761.75</v>
      </c>
      <c r="I1095" s="24">
        <v>-0.63257572104953308</v>
      </c>
      <c r="J1095" s="25"/>
    </row>
    <row r="1096" spans="1:10" x14ac:dyDescent="0.3">
      <c r="A1096" s="20" t="s">
        <v>91</v>
      </c>
      <c r="B1096" s="21" t="s">
        <v>92</v>
      </c>
      <c r="C1096" s="22" t="s">
        <v>1176</v>
      </c>
      <c r="D1096" s="21" t="s">
        <v>105</v>
      </c>
      <c r="E1096" s="22" t="s">
        <v>623</v>
      </c>
      <c r="F1096" s="22" t="s">
        <v>731</v>
      </c>
      <c r="G1096" s="23">
        <v>22190</v>
      </c>
      <c r="H1096" s="23">
        <v>21774</v>
      </c>
      <c r="I1096" s="24">
        <v>-1.8747183415953161</v>
      </c>
      <c r="J1096" s="25"/>
    </row>
    <row r="1097" spans="1:10" x14ac:dyDescent="0.3">
      <c r="A1097" s="20" t="s">
        <v>72</v>
      </c>
      <c r="B1097" s="21" t="s">
        <v>73</v>
      </c>
      <c r="C1097" s="22" t="s">
        <v>1150</v>
      </c>
      <c r="D1097" s="21" t="s">
        <v>106</v>
      </c>
      <c r="E1097" s="22" t="s">
        <v>623</v>
      </c>
      <c r="F1097" s="22" t="s">
        <v>731</v>
      </c>
      <c r="G1097" s="23">
        <v>23333.333333333332</v>
      </c>
      <c r="H1097" s="23">
        <v>23333.333333333332</v>
      </c>
      <c r="I1097" s="24">
        <v>0</v>
      </c>
      <c r="J1097" s="25"/>
    </row>
    <row r="1098" spans="1:10" x14ac:dyDescent="0.3">
      <c r="A1098" s="20" t="s">
        <v>107</v>
      </c>
      <c r="B1098" s="21" t="s">
        <v>108</v>
      </c>
      <c r="C1098" s="22" t="s">
        <v>1232</v>
      </c>
      <c r="D1098" s="21" t="s">
        <v>109</v>
      </c>
      <c r="E1098" s="22" t="s">
        <v>623</v>
      </c>
      <c r="F1098" s="22" t="s">
        <v>731</v>
      </c>
      <c r="G1098" s="23">
        <v>22800</v>
      </c>
      <c r="H1098" s="23">
        <v>22683.333333333332</v>
      </c>
      <c r="I1098" s="24">
        <v>-0.51169590643275198</v>
      </c>
      <c r="J1098" s="25"/>
    </row>
    <row r="1099" spans="1:10" x14ac:dyDescent="0.3">
      <c r="A1099" s="20" t="s">
        <v>75</v>
      </c>
      <c r="B1099" s="21" t="s">
        <v>76</v>
      </c>
      <c r="C1099" s="22" t="s">
        <v>1178</v>
      </c>
      <c r="D1099" s="21" t="s">
        <v>110</v>
      </c>
      <c r="E1099" s="22" t="s">
        <v>623</v>
      </c>
      <c r="F1099" s="22" t="s">
        <v>731</v>
      </c>
      <c r="G1099" s="23">
        <v>28233.333333333332</v>
      </c>
      <c r="H1099" s="23">
        <v>28266.666666666668</v>
      </c>
      <c r="I1099" s="24">
        <v>0.11806375442739991</v>
      </c>
      <c r="J1099" s="25"/>
    </row>
    <row r="1100" spans="1:10" x14ac:dyDescent="0.3">
      <c r="A1100" s="20" t="s">
        <v>91</v>
      </c>
      <c r="B1100" s="21" t="s">
        <v>92</v>
      </c>
      <c r="C1100" s="22" t="s">
        <v>1275</v>
      </c>
      <c r="D1100" s="21" t="s">
        <v>112</v>
      </c>
      <c r="E1100" s="22" t="s">
        <v>623</v>
      </c>
      <c r="F1100" s="22" t="s">
        <v>731</v>
      </c>
      <c r="G1100" s="23">
        <v>20873.333333333332</v>
      </c>
      <c r="H1100" s="23">
        <v>19980</v>
      </c>
      <c r="I1100" s="24">
        <v>-4.2797828169913732</v>
      </c>
      <c r="J1100" s="25"/>
    </row>
    <row r="1101" spans="1:10" x14ac:dyDescent="0.3">
      <c r="A1101" s="20" t="s">
        <v>55</v>
      </c>
      <c r="B1101" s="21" t="s">
        <v>56</v>
      </c>
      <c r="C1101" s="22" t="s">
        <v>1182</v>
      </c>
      <c r="D1101" s="21" t="s">
        <v>115</v>
      </c>
      <c r="E1101" s="22" t="s">
        <v>623</v>
      </c>
      <c r="F1101" s="22" t="s">
        <v>731</v>
      </c>
      <c r="G1101" s="23">
        <v>24160</v>
      </c>
      <c r="H1101" s="23">
        <v>24160</v>
      </c>
      <c r="I1101" s="24">
        <v>0</v>
      </c>
      <c r="J1101" s="25"/>
    </row>
    <row r="1102" spans="1:10" x14ac:dyDescent="0.3">
      <c r="A1102" s="20" t="s">
        <v>91</v>
      </c>
      <c r="B1102" s="21" t="s">
        <v>92</v>
      </c>
      <c r="C1102" s="22" t="s">
        <v>1185</v>
      </c>
      <c r="D1102" s="21" t="s">
        <v>118</v>
      </c>
      <c r="E1102" s="22" t="s">
        <v>623</v>
      </c>
      <c r="F1102" s="22" t="s">
        <v>731</v>
      </c>
      <c r="G1102" s="23">
        <v>23396.666666666668</v>
      </c>
      <c r="H1102" s="23">
        <v>22490</v>
      </c>
      <c r="I1102" s="24">
        <v>-3.8751958968514133</v>
      </c>
      <c r="J1102" s="25"/>
    </row>
    <row r="1103" spans="1:10" x14ac:dyDescent="0.3">
      <c r="A1103" s="20" t="s">
        <v>58</v>
      </c>
      <c r="B1103" s="21" t="s">
        <v>59</v>
      </c>
      <c r="C1103" s="22" t="s">
        <v>1295</v>
      </c>
      <c r="D1103" s="21" t="s">
        <v>267</v>
      </c>
      <c r="E1103" s="22" t="s">
        <v>623</v>
      </c>
      <c r="F1103" s="22" t="s">
        <v>731</v>
      </c>
      <c r="G1103" s="23">
        <v>25980</v>
      </c>
      <c r="H1103" s="23">
        <v>26475</v>
      </c>
      <c r="I1103" s="24">
        <v>1.9053117782909856</v>
      </c>
      <c r="J1103" s="25"/>
    </row>
    <row r="1104" spans="1:10" x14ac:dyDescent="0.3">
      <c r="A1104" s="20" t="s">
        <v>167</v>
      </c>
      <c r="B1104" s="21" t="s">
        <v>168</v>
      </c>
      <c r="C1104" s="22" t="s">
        <v>1245</v>
      </c>
      <c r="D1104" s="21" t="s">
        <v>169</v>
      </c>
      <c r="E1104" s="22" t="s">
        <v>623</v>
      </c>
      <c r="F1104" s="22" t="s">
        <v>731</v>
      </c>
      <c r="G1104" s="23">
        <v>23857.142857142859</v>
      </c>
      <c r="H1104" s="23">
        <v>23714.285714285714</v>
      </c>
      <c r="I1104" s="24">
        <v>-0.59880239520958556</v>
      </c>
      <c r="J1104" s="25"/>
    </row>
    <row r="1105" spans="1:10" x14ac:dyDescent="0.3">
      <c r="A1105" s="20" t="s">
        <v>51</v>
      </c>
      <c r="B1105" s="21" t="s">
        <v>52</v>
      </c>
      <c r="C1105" s="22" t="s">
        <v>1287</v>
      </c>
      <c r="D1105" s="21" t="s">
        <v>228</v>
      </c>
      <c r="E1105" s="22" t="s">
        <v>623</v>
      </c>
      <c r="F1105" s="22" t="s">
        <v>731</v>
      </c>
      <c r="G1105" s="23">
        <v>22150</v>
      </c>
      <c r="H1105" s="23">
        <v>22866.666666666668</v>
      </c>
      <c r="I1105" s="24">
        <v>3.2355154251316742</v>
      </c>
      <c r="J1105" s="25"/>
    </row>
    <row r="1106" spans="1:10" x14ac:dyDescent="0.3">
      <c r="A1106" s="20" t="s">
        <v>69</v>
      </c>
      <c r="B1106" s="21" t="s">
        <v>70</v>
      </c>
      <c r="C1106" s="22" t="s">
        <v>1262</v>
      </c>
      <c r="D1106" s="21" t="s">
        <v>242</v>
      </c>
      <c r="E1106" s="22" t="s">
        <v>623</v>
      </c>
      <c r="F1106" s="22" t="s">
        <v>731</v>
      </c>
      <c r="G1106" s="23" t="s">
        <v>231</v>
      </c>
      <c r="H1106" s="23">
        <v>24875</v>
      </c>
      <c r="I1106" s="24" t="s">
        <v>231</v>
      </c>
      <c r="J1106" s="25"/>
    </row>
    <row r="1107" spans="1:10" x14ac:dyDescent="0.3">
      <c r="A1107" s="20" t="s">
        <v>75</v>
      </c>
      <c r="B1107" s="21" t="s">
        <v>76</v>
      </c>
      <c r="C1107" s="22" t="s">
        <v>1186</v>
      </c>
      <c r="D1107" s="21" t="s">
        <v>119</v>
      </c>
      <c r="E1107" s="22" t="s">
        <v>623</v>
      </c>
      <c r="F1107" s="22" t="s">
        <v>731</v>
      </c>
      <c r="G1107" s="23">
        <v>23700</v>
      </c>
      <c r="H1107" s="23">
        <v>23733.333333333332</v>
      </c>
      <c r="I1107" s="24">
        <v>0.14064697609001975</v>
      </c>
      <c r="J1107" s="25"/>
    </row>
    <row r="1108" spans="1:10" x14ac:dyDescent="0.3">
      <c r="A1108" s="20" t="s">
        <v>107</v>
      </c>
      <c r="B1108" s="21" t="s">
        <v>108</v>
      </c>
      <c r="C1108" s="22" t="s">
        <v>1189</v>
      </c>
      <c r="D1108" s="21" t="s">
        <v>120</v>
      </c>
      <c r="E1108" s="22" t="s">
        <v>623</v>
      </c>
      <c r="F1108" s="22" t="s">
        <v>731</v>
      </c>
      <c r="G1108" s="23">
        <v>20940</v>
      </c>
      <c r="H1108" s="23">
        <v>20940</v>
      </c>
      <c r="I1108" s="24">
        <v>0</v>
      </c>
      <c r="J1108" s="25"/>
    </row>
    <row r="1109" spans="1:10" x14ac:dyDescent="0.3">
      <c r="A1109" s="20" t="s">
        <v>64</v>
      </c>
      <c r="B1109" s="21" t="s">
        <v>65</v>
      </c>
      <c r="C1109" s="22" t="s">
        <v>1191</v>
      </c>
      <c r="D1109" s="21" t="s">
        <v>121</v>
      </c>
      <c r="E1109" s="22" t="s">
        <v>623</v>
      </c>
      <c r="F1109" s="22" t="s">
        <v>731</v>
      </c>
      <c r="G1109" s="23">
        <v>26033.333333333332</v>
      </c>
      <c r="H1109" s="23">
        <v>26033.333333333332</v>
      </c>
      <c r="I1109" s="24">
        <v>0</v>
      </c>
      <c r="J1109" s="25"/>
    </row>
    <row r="1110" spans="1:10" x14ac:dyDescent="0.3">
      <c r="A1110" s="20" t="s">
        <v>83</v>
      </c>
      <c r="B1110" s="21" t="s">
        <v>84</v>
      </c>
      <c r="C1110" s="22" t="s">
        <v>1219</v>
      </c>
      <c r="D1110" s="21" t="s">
        <v>208</v>
      </c>
      <c r="E1110" s="22" t="s">
        <v>623</v>
      </c>
      <c r="F1110" s="22" t="s">
        <v>731</v>
      </c>
      <c r="G1110" s="23">
        <v>24500</v>
      </c>
      <c r="H1110" s="23">
        <v>24500</v>
      </c>
      <c r="I1110" s="24">
        <v>0</v>
      </c>
      <c r="J1110" s="25"/>
    </row>
    <row r="1111" spans="1:10" x14ac:dyDescent="0.3">
      <c r="A1111" s="20" t="s">
        <v>107</v>
      </c>
      <c r="B1111" s="21" t="s">
        <v>108</v>
      </c>
      <c r="C1111" s="22" t="s">
        <v>1234</v>
      </c>
      <c r="D1111" s="21" t="s">
        <v>155</v>
      </c>
      <c r="E1111" s="22" t="s">
        <v>623</v>
      </c>
      <c r="F1111" s="22" t="s">
        <v>731</v>
      </c>
      <c r="G1111" s="23">
        <v>22016.666666666668</v>
      </c>
      <c r="H1111" s="23">
        <v>21966.666666666668</v>
      </c>
      <c r="I1111" s="24">
        <v>-0.22710068130203931</v>
      </c>
      <c r="J1111" s="25"/>
    </row>
    <row r="1112" spans="1:10" x14ac:dyDescent="0.3">
      <c r="A1112" s="20" t="s">
        <v>64</v>
      </c>
      <c r="B1112" s="21" t="s">
        <v>65</v>
      </c>
      <c r="C1112" s="22" t="s">
        <v>1264</v>
      </c>
      <c r="D1112" s="21" t="s">
        <v>132</v>
      </c>
      <c r="E1112" s="22" t="s">
        <v>623</v>
      </c>
      <c r="F1112" s="22" t="s">
        <v>731</v>
      </c>
      <c r="G1112" s="23">
        <v>23220</v>
      </c>
      <c r="H1112" s="23">
        <v>23300</v>
      </c>
      <c r="I1112" s="24">
        <v>0.3445305770887197</v>
      </c>
      <c r="J1112" s="25"/>
    </row>
    <row r="1113" spans="1:10" x14ac:dyDescent="0.3">
      <c r="A1113" s="20" t="s">
        <v>91</v>
      </c>
      <c r="B1113" s="21" t="s">
        <v>92</v>
      </c>
      <c r="C1113" s="22" t="s">
        <v>1202</v>
      </c>
      <c r="D1113" s="21" t="s">
        <v>133</v>
      </c>
      <c r="E1113" s="22" t="s">
        <v>623</v>
      </c>
      <c r="F1113" s="22" t="s">
        <v>731</v>
      </c>
      <c r="G1113" s="23">
        <v>21720</v>
      </c>
      <c r="H1113" s="23">
        <v>21428.333333333332</v>
      </c>
      <c r="I1113" s="24">
        <v>-1.3428483732351171</v>
      </c>
      <c r="J1113" s="25"/>
    </row>
    <row r="1114" spans="1:10" x14ac:dyDescent="0.3">
      <c r="A1114" s="20" t="s">
        <v>75</v>
      </c>
      <c r="B1114" s="21" t="s">
        <v>76</v>
      </c>
      <c r="C1114" s="22" t="s">
        <v>1223</v>
      </c>
      <c r="D1114" s="21" t="s">
        <v>201</v>
      </c>
      <c r="E1114" s="22" t="s">
        <v>623</v>
      </c>
      <c r="F1114" s="22" t="s">
        <v>731</v>
      </c>
      <c r="G1114" s="23">
        <v>26733.333333333332</v>
      </c>
      <c r="H1114" s="23">
        <v>26733.333333333332</v>
      </c>
      <c r="I1114" s="24">
        <v>0</v>
      </c>
      <c r="J1114" s="25"/>
    </row>
    <row r="1115" spans="1:10" x14ac:dyDescent="0.3">
      <c r="A1115" s="20" t="s">
        <v>202</v>
      </c>
      <c r="B1115" s="21" t="s">
        <v>203</v>
      </c>
      <c r="C1115" s="22" t="s">
        <v>1265</v>
      </c>
      <c r="D1115" s="21" t="s">
        <v>204</v>
      </c>
      <c r="E1115" s="22" t="s">
        <v>623</v>
      </c>
      <c r="F1115" s="22" t="s">
        <v>731</v>
      </c>
      <c r="G1115" s="23">
        <v>21900</v>
      </c>
      <c r="H1115" s="23">
        <v>21900</v>
      </c>
      <c r="I1115" s="24">
        <v>0</v>
      </c>
      <c r="J1115" s="25"/>
    </row>
    <row r="1116" spans="1:10" x14ac:dyDescent="0.3">
      <c r="A1116" s="20" t="s">
        <v>223</v>
      </c>
      <c r="B1116" s="21" t="s">
        <v>224</v>
      </c>
      <c r="C1116" s="22" t="s">
        <v>1282</v>
      </c>
      <c r="D1116" s="21" t="s">
        <v>225</v>
      </c>
      <c r="E1116" s="22" t="s">
        <v>623</v>
      </c>
      <c r="F1116" s="22" t="s">
        <v>731</v>
      </c>
      <c r="G1116" s="23">
        <v>22250</v>
      </c>
      <c r="H1116" s="23">
        <v>22083.333333333332</v>
      </c>
      <c r="I1116" s="24">
        <v>-0.74906367041198685</v>
      </c>
      <c r="J1116" s="25"/>
    </row>
    <row r="1117" spans="1:10" x14ac:dyDescent="0.3">
      <c r="A1117" s="20" t="s">
        <v>58</v>
      </c>
      <c r="B1117" s="21" t="s">
        <v>59</v>
      </c>
      <c r="C1117" s="22" t="s">
        <v>1204</v>
      </c>
      <c r="D1117" s="21" t="s">
        <v>135</v>
      </c>
      <c r="E1117" s="22" t="s">
        <v>623</v>
      </c>
      <c r="F1117" s="22" t="s">
        <v>731</v>
      </c>
      <c r="G1117" s="23">
        <v>24200</v>
      </c>
      <c r="H1117" s="23">
        <v>24866.666666666668</v>
      </c>
      <c r="I1117" s="24">
        <v>2.7548209366391241</v>
      </c>
      <c r="J1117" s="25"/>
    </row>
    <row r="1118" spans="1:10" x14ac:dyDescent="0.3">
      <c r="A1118" s="20" t="s">
        <v>268</v>
      </c>
      <c r="B1118" s="21" t="s">
        <v>269</v>
      </c>
      <c r="C1118" s="22" t="s">
        <v>1375</v>
      </c>
      <c r="D1118" s="21" t="s">
        <v>1376</v>
      </c>
      <c r="E1118" s="22" t="s">
        <v>623</v>
      </c>
      <c r="F1118" s="22" t="s">
        <v>731</v>
      </c>
      <c r="G1118" s="23" t="s">
        <v>231</v>
      </c>
      <c r="H1118" s="23">
        <v>24833.333333333332</v>
      </c>
      <c r="I1118" s="24" t="s">
        <v>231</v>
      </c>
      <c r="J1118" s="25"/>
    </row>
    <row r="1119" spans="1:10" x14ac:dyDescent="0.3">
      <c r="A1119" s="20" t="s">
        <v>75</v>
      </c>
      <c r="B1119" s="21" t="s">
        <v>76</v>
      </c>
      <c r="C1119" s="22" t="s">
        <v>1267</v>
      </c>
      <c r="D1119" s="21" t="s">
        <v>162</v>
      </c>
      <c r="E1119" s="22" t="s">
        <v>623</v>
      </c>
      <c r="F1119" s="22" t="s">
        <v>731</v>
      </c>
      <c r="G1119" s="23">
        <v>24117.666666666668</v>
      </c>
      <c r="H1119" s="23">
        <v>24449</v>
      </c>
      <c r="I1119" s="24">
        <v>1.373820021284522</v>
      </c>
      <c r="J1119" s="25"/>
    </row>
    <row r="1120" spans="1:10" x14ac:dyDescent="0.3">
      <c r="A1120" s="20" t="s">
        <v>58</v>
      </c>
      <c r="B1120" s="21" t="s">
        <v>59</v>
      </c>
      <c r="C1120" s="22" t="s">
        <v>1206</v>
      </c>
      <c r="D1120" s="21" t="s">
        <v>138</v>
      </c>
      <c r="E1120" s="22" t="s">
        <v>623</v>
      </c>
      <c r="F1120" s="22" t="s">
        <v>731</v>
      </c>
      <c r="G1120" s="23">
        <v>26416.666666666668</v>
      </c>
      <c r="H1120" s="23">
        <v>26520</v>
      </c>
      <c r="I1120" s="24">
        <v>0.39116719242902054</v>
      </c>
      <c r="J1120" s="25"/>
    </row>
    <row r="1121" spans="1:10" x14ac:dyDescent="0.3">
      <c r="A1121" s="20" t="s">
        <v>107</v>
      </c>
      <c r="B1121" s="21" t="s">
        <v>108</v>
      </c>
      <c r="C1121" s="22" t="s">
        <v>1227</v>
      </c>
      <c r="D1121" s="21" t="s">
        <v>152</v>
      </c>
      <c r="E1121" s="22" t="s">
        <v>623</v>
      </c>
      <c r="F1121" s="22" t="s">
        <v>731</v>
      </c>
      <c r="G1121" s="23">
        <v>20375</v>
      </c>
      <c r="H1121" s="23">
        <v>20500</v>
      </c>
      <c r="I1121" s="24">
        <v>0.61349693251533388</v>
      </c>
      <c r="J1121" s="25"/>
    </row>
    <row r="1122" spans="1:10" x14ac:dyDescent="0.3">
      <c r="A1122" s="20" t="s">
        <v>163</v>
      </c>
      <c r="B1122" s="21" t="s">
        <v>164</v>
      </c>
      <c r="C1122" s="22" t="s">
        <v>1229</v>
      </c>
      <c r="D1122" s="21" t="s">
        <v>165</v>
      </c>
      <c r="E1122" s="22" t="s">
        <v>623</v>
      </c>
      <c r="F1122" s="22" t="s">
        <v>731</v>
      </c>
      <c r="G1122" s="23">
        <v>26250</v>
      </c>
      <c r="H1122" s="23">
        <v>26375</v>
      </c>
      <c r="I1122" s="24">
        <v>0.4761904761904745</v>
      </c>
      <c r="J1122" s="25"/>
    </row>
    <row r="1123" spans="1:10" x14ac:dyDescent="0.3">
      <c r="A1123" s="20" t="s">
        <v>58</v>
      </c>
      <c r="B1123" s="21" t="s">
        <v>59</v>
      </c>
      <c r="C1123" s="22" t="s">
        <v>1207</v>
      </c>
      <c r="D1123" s="21" t="s">
        <v>139</v>
      </c>
      <c r="E1123" s="22" t="s">
        <v>623</v>
      </c>
      <c r="F1123" s="22" t="s">
        <v>731</v>
      </c>
      <c r="G1123" s="23">
        <v>22666.666666666668</v>
      </c>
      <c r="H1123" s="23">
        <v>22666.666666666668</v>
      </c>
      <c r="I1123" s="24">
        <v>0</v>
      </c>
      <c r="J1123" s="25"/>
    </row>
    <row r="1124" spans="1:10" x14ac:dyDescent="0.3">
      <c r="A1124" s="20" t="s">
        <v>69</v>
      </c>
      <c r="B1124" s="21" t="s">
        <v>70</v>
      </c>
      <c r="C1124" s="22" t="s">
        <v>1268</v>
      </c>
      <c r="D1124" s="21" t="s">
        <v>206</v>
      </c>
      <c r="E1124" s="22" t="s">
        <v>623</v>
      </c>
      <c r="F1124" s="22" t="s">
        <v>731</v>
      </c>
      <c r="G1124" s="23">
        <v>21050</v>
      </c>
      <c r="H1124" s="23">
        <v>21058</v>
      </c>
      <c r="I1124" s="24">
        <v>3.8004750593834125E-2</v>
      </c>
      <c r="J1124" s="25"/>
    </row>
    <row r="1125" spans="1:10" x14ac:dyDescent="0.3">
      <c r="A1125" s="20" t="s">
        <v>102</v>
      </c>
      <c r="B1125" s="21" t="s">
        <v>103</v>
      </c>
      <c r="C1125" s="22" t="s">
        <v>1208</v>
      </c>
      <c r="D1125" s="21" t="s">
        <v>140</v>
      </c>
      <c r="E1125" s="22" t="s">
        <v>623</v>
      </c>
      <c r="F1125" s="22" t="s">
        <v>731</v>
      </c>
      <c r="G1125" s="23">
        <v>24500</v>
      </c>
      <c r="H1125" s="23">
        <v>24500</v>
      </c>
      <c r="I1125" s="24">
        <v>0</v>
      </c>
      <c r="J1125" s="25"/>
    </row>
    <row r="1126" spans="1:10" x14ac:dyDescent="0.3">
      <c r="A1126" s="20" t="s">
        <v>91</v>
      </c>
      <c r="B1126" s="21" t="s">
        <v>92</v>
      </c>
      <c r="C1126" s="22" t="s">
        <v>1283</v>
      </c>
      <c r="D1126" s="21" t="s">
        <v>226</v>
      </c>
      <c r="E1126" s="22" t="s">
        <v>623</v>
      </c>
      <c r="F1126" s="22" t="s">
        <v>731</v>
      </c>
      <c r="G1126" s="23">
        <v>21720</v>
      </c>
      <c r="H1126" s="23">
        <v>21428.333333333332</v>
      </c>
      <c r="I1126" s="24">
        <v>-1.3428483732351171</v>
      </c>
      <c r="J1126" s="25"/>
    </row>
    <row r="1127" spans="1:10" x14ac:dyDescent="0.3">
      <c r="A1127" s="20" t="s">
        <v>268</v>
      </c>
      <c r="B1127" s="21" t="s">
        <v>269</v>
      </c>
      <c r="C1127" s="22" t="s">
        <v>1321</v>
      </c>
      <c r="D1127" s="21" t="s">
        <v>271</v>
      </c>
      <c r="E1127" s="22" t="s">
        <v>623</v>
      </c>
      <c r="F1127" s="22" t="s">
        <v>731</v>
      </c>
      <c r="G1127" s="23">
        <v>24000</v>
      </c>
      <c r="H1127" s="23">
        <v>24000</v>
      </c>
      <c r="I1127" s="24">
        <v>0</v>
      </c>
      <c r="J1127" s="25"/>
    </row>
    <row r="1128" spans="1:10" x14ac:dyDescent="0.3">
      <c r="A1128" s="20" t="s">
        <v>69</v>
      </c>
      <c r="B1128" s="21" t="s">
        <v>70</v>
      </c>
      <c r="C1128" s="22" t="s">
        <v>1210</v>
      </c>
      <c r="D1128" s="21" t="s">
        <v>156</v>
      </c>
      <c r="E1128" s="22" t="s">
        <v>623</v>
      </c>
      <c r="F1128" s="22" t="s">
        <v>731</v>
      </c>
      <c r="G1128" s="23">
        <v>24833.333333333332</v>
      </c>
      <c r="H1128" s="23">
        <v>25166.666666666668</v>
      </c>
      <c r="I1128" s="24">
        <v>1.3422818791946511</v>
      </c>
      <c r="J1128" s="25"/>
    </row>
    <row r="1129" spans="1:10" x14ac:dyDescent="0.3">
      <c r="A1129" s="20" t="s">
        <v>215</v>
      </c>
      <c r="B1129" s="21" t="s">
        <v>216</v>
      </c>
      <c r="C1129" s="22" t="s">
        <v>1319</v>
      </c>
      <c r="D1129" s="21" t="s">
        <v>297</v>
      </c>
      <c r="E1129" s="22" t="s">
        <v>1100</v>
      </c>
      <c r="F1129" s="22" t="s">
        <v>758</v>
      </c>
      <c r="G1129" s="23">
        <v>23333.333333333332</v>
      </c>
      <c r="H1129" s="23">
        <v>23333.333333333332</v>
      </c>
      <c r="I1129" s="24">
        <v>0</v>
      </c>
      <c r="J1129" s="25"/>
    </row>
    <row r="1130" spans="1:10" x14ac:dyDescent="0.3">
      <c r="A1130" s="20" t="s">
        <v>387</v>
      </c>
      <c r="B1130" s="21" t="s">
        <v>388</v>
      </c>
      <c r="C1130" s="22" t="s">
        <v>1291</v>
      </c>
      <c r="D1130" s="21" t="s">
        <v>389</v>
      </c>
      <c r="E1130" s="22" t="s">
        <v>1101</v>
      </c>
      <c r="F1130" s="22" t="s">
        <v>735</v>
      </c>
      <c r="G1130" s="23">
        <v>29792.666666666668</v>
      </c>
      <c r="H1130" s="23">
        <v>29792.666666666668</v>
      </c>
      <c r="I1130" s="24">
        <v>0</v>
      </c>
      <c r="J1130" s="25"/>
    </row>
    <row r="1131" spans="1:10" x14ac:dyDescent="0.3">
      <c r="A1131" s="20" t="s">
        <v>387</v>
      </c>
      <c r="B1131" s="21" t="s">
        <v>388</v>
      </c>
      <c r="C1131" s="22" t="s">
        <v>1291</v>
      </c>
      <c r="D1131" s="21" t="s">
        <v>389</v>
      </c>
      <c r="E1131" s="22" t="s">
        <v>1101</v>
      </c>
      <c r="F1131" s="22" t="s">
        <v>719</v>
      </c>
      <c r="G1131" s="23">
        <v>67590.25</v>
      </c>
      <c r="H1131" s="23">
        <v>67590.25</v>
      </c>
      <c r="I1131" s="24">
        <v>0</v>
      </c>
      <c r="J1131" s="25"/>
    </row>
    <row r="1132" spans="1:10" x14ac:dyDescent="0.3">
      <c r="A1132" s="20" t="s">
        <v>220</v>
      </c>
      <c r="B1132" s="21" t="s">
        <v>221</v>
      </c>
      <c r="C1132" s="22" t="s">
        <v>1239</v>
      </c>
      <c r="D1132" s="21" t="s">
        <v>393</v>
      </c>
      <c r="E1132" s="22" t="s">
        <v>1101</v>
      </c>
      <c r="F1132" s="22" t="s">
        <v>719</v>
      </c>
      <c r="G1132" s="23" t="s">
        <v>231</v>
      </c>
      <c r="H1132" s="23">
        <v>65806.666666666672</v>
      </c>
      <c r="I1132" s="24" t="s">
        <v>231</v>
      </c>
      <c r="J1132" s="25"/>
    </row>
    <row r="1133" spans="1:10" x14ac:dyDescent="0.3">
      <c r="A1133" s="20" t="s">
        <v>167</v>
      </c>
      <c r="B1133" s="21" t="s">
        <v>168</v>
      </c>
      <c r="C1133" s="22" t="s">
        <v>1245</v>
      </c>
      <c r="D1133" s="21" t="s">
        <v>169</v>
      </c>
      <c r="E1133" s="22" t="s">
        <v>1101</v>
      </c>
      <c r="F1133" s="22" t="s">
        <v>719</v>
      </c>
      <c r="G1133" s="23">
        <v>65716.666666666672</v>
      </c>
      <c r="H1133" s="23">
        <v>65700</v>
      </c>
      <c r="I1133" s="24">
        <v>-2.5361399949286323E-2</v>
      </c>
      <c r="J1133" s="25"/>
    </row>
    <row r="1134" spans="1:10" x14ac:dyDescent="0.3">
      <c r="A1134" s="20" t="s">
        <v>167</v>
      </c>
      <c r="B1134" s="21" t="s">
        <v>168</v>
      </c>
      <c r="C1134" s="22" t="s">
        <v>1245</v>
      </c>
      <c r="D1134" s="21" t="s">
        <v>169</v>
      </c>
      <c r="E1134" s="22" t="s">
        <v>1101</v>
      </c>
      <c r="F1134" s="22" t="s">
        <v>731</v>
      </c>
      <c r="G1134" s="23">
        <v>81000</v>
      </c>
      <c r="H1134" s="23">
        <v>81583.333333333328</v>
      </c>
      <c r="I1134" s="24">
        <v>0.72016460905348634</v>
      </c>
      <c r="J1134" s="25"/>
    </row>
    <row r="1135" spans="1:10" x14ac:dyDescent="0.3">
      <c r="A1135" s="20" t="s">
        <v>163</v>
      </c>
      <c r="B1135" s="21" t="s">
        <v>164</v>
      </c>
      <c r="C1135" s="22" t="s">
        <v>1229</v>
      </c>
      <c r="D1135" s="21" t="s">
        <v>165</v>
      </c>
      <c r="E1135" s="22" t="s">
        <v>1101</v>
      </c>
      <c r="F1135" s="22" t="s">
        <v>731</v>
      </c>
      <c r="G1135" s="23">
        <v>110866.66666666667</v>
      </c>
      <c r="H1135" s="23">
        <v>110866.66666666667</v>
      </c>
      <c r="I1135" s="24">
        <v>0</v>
      </c>
      <c r="J1135" s="25"/>
    </row>
    <row r="1136" spans="1:10" x14ac:dyDescent="0.3">
      <c r="A1136" s="20" t="s">
        <v>64</v>
      </c>
      <c r="B1136" s="21" t="s">
        <v>65</v>
      </c>
      <c r="C1136" s="22" t="s">
        <v>1264</v>
      </c>
      <c r="D1136" s="21" t="s">
        <v>132</v>
      </c>
      <c r="E1136" s="22" t="s">
        <v>1413</v>
      </c>
      <c r="F1136" s="22" t="s">
        <v>731</v>
      </c>
      <c r="G1136" s="23">
        <v>23933.333333333332</v>
      </c>
      <c r="H1136" s="23">
        <v>23933.333333333332</v>
      </c>
      <c r="I1136" s="24">
        <v>0</v>
      </c>
      <c r="J1136" s="25"/>
    </row>
    <row r="1137" spans="1:10" x14ac:dyDescent="0.3">
      <c r="A1137" s="20" t="s">
        <v>223</v>
      </c>
      <c r="B1137" s="21" t="s">
        <v>224</v>
      </c>
      <c r="C1137" s="22" t="s">
        <v>1282</v>
      </c>
      <c r="D1137" s="21" t="s">
        <v>225</v>
      </c>
      <c r="E1137" s="22" t="s">
        <v>1102</v>
      </c>
      <c r="F1137" s="22" t="s">
        <v>735</v>
      </c>
      <c r="G1137" s="23">
        <v>19250</v>
      </c>
      <c r="H1137" s="23">
        <v>19375</v>
      </c>
      <c r="I1137" s="24">
        <v>0.64935064935065512</v>
      </c>
      <c r="J1137" s="25"/>
    </row>
    <row r="1138" spans="1:10" x14ac:dyDescent="0.3">
      <c r="A1138" s="20" t="s">
        <v>387</v>
      </c>
      <c r="B1138" s="21" t="s">
        <v>388</v>
      </c>
      <c r="C1138" s="22" t="s">
        <v>1291</v>
      </c>
      <c r="D1138" s="21" t="s">
        <v>389</v>
      </c>
      <c r="E1138" s="22" t="s">
        <v>1102</v>
      </c>
      <c r="F1138" s="22" t="s">
        <v>758</v>
      </c>
      <c r="G1138" s="23">
        <v>16988.333333333332</v>
      </c>
      <c r="H1138" s="23">
        <v>16988.333333333332</v>
      </c>
      <c r="I1138" s="24">
        <v>0</v>
      </c>
      <c r="J1138" s="25"/>
    </row>
    <row r="1139" spans="1:10" x14ac:dyDescent="0.3">
      <c r="A1139" s="20" t="s">
        <v>64</v>
      </c>
      <c r="B1139" s="21" t="s">
        <v>65</v>
      </c>
      <c r="C1139" s="22" t="s">
        <v>1264</v>
      </c>
      <c r="D1139" s="21" t="s">
        <v>132</v>
      </c>
      <c r="E1139" s="22" t="s">
        <v>1353</v>
      </c>
      <c r="F1139" s="22" t="s">
        <v>735</v>
      </c>
      <c r="G1139" s="23">
        <v>49475</v>
      </c>
      <c r="H1139" s="23">
        <v>50300</v>
      </c>
      <c r="I1139" s="24">
        <v>1.6675088428499185</v>
      </c>
      <c r="J1139" s="25"/>
    </row>
    <row r="1140" spans="1:10" x14ac:dyDescent="0.3">
      <c r="A1140" s="20" t="s">
        <v>176</v>
      </c>
      <c r="B1140" s="21" t="s">
        <v>177</v>
      </c>
      <c r="C1140" s="22" t="s">
        <v>1311</v>
      </c>
      <c r="D1140" s="21" t="s">
        <v>178</v>
      </c>
      <c r="E1140" s="22" t="s">
        <v>809</v>
      </c>
      <c r="F1140" s="22" t="s">
        <v>719</v>
      </c>
      <c r="G1140" s="23">
        <v>47200</v>
      </c>
      <c r="H1140" s="23">
        <v>47200</v>
      </c>
      <c r="I1140" s="24">
        <v>0</v>
      </c>
      <c r="J1140" s="25"/>
    </row>
    <row r="1141" spans="1:10" x14ac:dyDescent="0.3">
      <c r="A1141" s="20" t="s">
        <v>176</v>
      </c>
      <c r="B1141" s="21" t="s">
        <v>177</v>
      </c>
      <c r="C1141" s="22" t="s">
        <v>1311</v>
      </c>
      <c r="D1141" s="21" t="s">
        <v>178</v>
      </c>
      <c r="E1141" s="22" t="s">
        <v>809</v>
      </c>
      <c r="F1141" s="22" t="s">
        <v>731</v>
      </c>
      <c r="G1141" s="23">
        <v>66625</v>
      </c>
      <c r="H1141" s="23">
        <v>66625</v>
      </c>
      <c r="I1141" s="24">
        <v>0</v>
      </c>
      <c r="J1141" s="25"/>
    </row>
    <row r="1142" spans="1:10" x14ac:dyDescent="0.3">
      <c r="A1142" s="20" t="s">
        <v>176</v>
      </c>
      <c r="B1142" s="21" t="s">
        <v>177</v>
      </c>
      <c r="C1142" s="22" t="s">
        <v>1249</v>
      </c>
      <c r="D1142" s="21" t="s">
        <v>179</v>
      </c>
      <c r="E1142" s="22" t="s">
        <v>809</v>
      </c>
      <c r="F1142" s="22" t="s">
        <v>731</v>
      </c>
      <c r="G1142" s="23">
        <v>68850</v>
      </c>
      <c r="H1142" s="23">
        <v>68725</v>
      </c>
      <c r="I1142" s="24">
        <v>-0.18155410312272746</v>
      </c>
      <c r="J1142" s="25"/>
    </row>
    <row r="1143" spans="1:10" x14ac:dyDescent="0.3">
      <c r="A1143" s="20" t="s">
        <v>176</v>
      </c>
      <c r="B1143" s="21" t="s">
        <v>177</v>
      </c>
      <c r="C1143" s="22" t="s">
        <v>1288</v>
      </c>
      <c r="D1143" s="21" t="s">
        <v>181</v>
      </c>
      <c r="E1143" s="22" t="s">
        <v>809</v>
      </c>
      <c r="F1143" s="22" t="s">
        <v>731</v>
      </c>
      <c r="G1143" s="23">
        <v>65750</v>
      </c>
      <c r="H1143" s="23">
        <v>66000</v>
      </c>
      <c r="I1143" s="24">
        <v>0.38022813688212143</v>
      </c>
      <c r="J1143" s="25"/>
    </row>
    <row r="1144" spans="1:10" x14ac:dyDescent="0.3">
      <c r="A1144" s="20" t="s">
        <v>176</v>
      </c>
      <c r="B1144" s="21" t="s">
        <v>177</v>
      </c>
      <c r="C1144" s="22" t="s">
        <v>1336</v>
      </c>
      <c r="D1144" s="21" t="s">
        <v>672</v>
      </c>
      <c r="E1144" s="22" t="s">
        <v>809</v>
      </c>
      <c r="F1144" s="22" t="s">
        <v>731</v>
      </c>
      <c r="G1144" s="23">
        <v>67050</v>
      </c>
      <c r="H1144" s="23">
        <v>66975</v>
      </c>
      <c r="I1144" s="24">
        <v>-0.11185682326622093</v>
      </c>
      <c r="J1144" s="25"/>
    </row>
    <row r="1145" spans="1:10" x14ac:dyDescent="0.3">
      <c r="A1145" s="20" t="s">
        <v>67</v>
      </c>
      <c r="B1145" s="21" t="s">
        <v>68</v>
      </c>
      <c r="C1145" s="22" t="s">
        <v>1156</v>
      </c>
      <c r="D1145" s="21" t="s">
        <v>68</v>
      </c>
      <c r="E1145" s="22" t="s">
        <v>624</v>
      </c>
      <c r="F1145" s="22" t="s">
        <v>719</v>
      </c>
      <c r="G1145" s="23">
        <v>33363.5</v>
      </c>
      <c r="H1145" s="23">
        <v>34618</v>
      </c>
      <c r="I1145" s="24">
        <v>3.7600971121135363</v>
      </c>
      <c r="J1145" s="25"/>
    </row>
    <row r="1146" spans="1:10" x14ac:dyDescent="0.3">
      <c r="A1146" s="20" t="s">
        <v>167</v>
      </c>
      <c r="B1146" s="21" t="s">
        <v>168</v>
      </c>
      <c r="C1146" s="22" t="s">
        <v>1245</v>
      </c>
      <c r="D1146" s="21" t="s">
        <v>169</v>
      </c>
      <c r="E1146" s="22" t="s">
        <v>624</v>
      </c>
      <c r="F1146" s="22" t="s">
        <v>719</v>
      </c>
      <c r="G1146" s="23">
        <v>37000</v>
      </c>
      <c r="H1146" s="23">
        <v>36600</v>
      </c>
      <c r="I1146" s="24">
        <v>-1.0810810810810811</v>
      </c>
      <c r="J1146" s="25"/>
    </row>
    <row r="1147" spans="1:10" x14ac:dyDescent="0.3">
      <c r="A1147" s="20" t="s">
        <v>167</v>
      </c>
      <c r="B1147" s="21" t="s">
        <v>168</v>
      </c>
      <c r="C1147" s="22" t="s">
        <v>1245</v>
      </c>
      <c r="D1147" s="21" t="s">
        <v>169</v>
      </c>
      <c r="E1147" s="22" t="s">
        <v>624</v>
      </c>
      <c r="F1147" s="22" t="s">
        <v>731</v>
      </c>
      <c r="G1147" s="23">
        <v>66100</v>
      </c>
      <c r="H1147" s="23">
        <v>64050</v>
      </c>
      <c r="I1147" s="24">
        <v>-3.1013615733736732</v>
      </c>
      <c r="J1147" s="25"/>
    </row>
    <row r="1148" spans="1:10" x14ac:dyDescent="0.3">
      <c r="A1148" s="20" t="s">
        <v>102</v>
      </c>
      <c r="B1148" s="21" t="s">
        <v>103</v>
      </c>
      <c r="C1148" s="22" t="s">
        <v>1208</v>
      </c>
      <c r="D1148" s="21" t="s">
        <v>140</v>
      </c>
      <c r="E1148" s="22" t="s">
        <v>624</v>
      </c>
      <c r="F1148" s="22" t="s">
        <v>731</v>
      </c>
      <c r="G1148" s="23">
        <v>66900</v>
      </c>
      <c r="H1148" s="23">
        <v>69900</v>
      </c>
      <c r="I1148" s="24">
        <v>4.4843049327354167</v>
      </c>
      <c r="J1148" s="25"/>
    </row>
    <row r="1149" spans="1:10" x14ac:dyDescent="0.3">
      <c r="A1149" s="20" t="s">
        <v>72</v>
      </c>
      <c r="B1149" s="21" t="s">
        <v>73</v>
      </c>
      <c r="C1149" s="22" t="s">
        <v>1147</v>
      </c>
      <c r="D1149" s="21" t="s">
        <v>74</v>
      </c>
      <c r="E1149" s="22" t="s">
        <v>625</v>
      </c>
      <c r="F1149" s="22" t="s">
        <v>731</v>
      </c>
      <c r="G1149" s="23">
        <v>20333.333333333332</v>
      </c>
      <c r="H1149" s="23">
        <v>20833.333333333332</v>
      </c>
      <c r="I1149" s="24">
        <v>2.4590163934426146</v>
      </c>
      <c r="J1149" s="25"/>
    </row>
    <row r="1150" spans="1:10" x14ac:dyDescent="0.3">
      <c r="A1150" s="20" t="s">
        <v>107</v>
      </c>
      <c r="B1150" s="21" t="s">
        <v>108</v>
      </c>
      <c r="C1150" s="22" t="s">
        <v>1331</v>
      </c>
      <c r="D1150" s="21" t="s">
        <v>478</v>
      </c>
      <c r="E1150" s="22" t="s">
        <v>625</v>
      </c>
      <c r="F1150" s="22" t="s">
        <v>731</v>
      </c>
      <c r="G1150" s="23">
        <v>19000</v>
      </c>
      <c r="H1150" s="23">
        <v>19000</v>
      </c>
      <c r="I1150" s="24">
        <v>0</v>
      </c>
      <c r="J1150" s="25"/>
    </row>
    <row r="1151" spans="1:10" x14ac:dyDescent="0.3">
      <c r="A1151" s="20" t="s">
        <v>107</v>
      </c>
      <c r="B1151" s="21" t="s">
        <v>108</v>
      </c>
      <c r="C1151" s="22" t="s">
        <v>1212</v>
      </c>
      <c r="D1151" s="21" t="s">
        <v>238</v>
      </c>
      <c r="E1151" s="22" t="s">
        <v>625</v>
      </c>
      <c r="F1151" s="22" t="s">
        <v>731</v>
      </c>
      <c r="G1151" s="23">
        <v>19166.666666666668</v>
      </c>
      <c r="H1151" s="23">
        <v>19325</v>
      </c>
      <c r="I1151" s="24">
        <v>0.82608695652173214</v>
      </c>
      <c r="J1151" s="25"/>
    </row>
    <row r="1152" spans="1:10" x14ac:dyDescent="0.3">
      <c r="A1152" s="20" t="s">
        <v>107</v>
      </c>
      <c r="B1152" s="21" t="s">
        <v>108</v>
      </c>
      <c r="C1152" s="22" t="s">
        <v>1232</v>
      </c>
      <c r="D1152" s="21" t="s">
        <v>109</v>
      </c>
      <c r="E1152" s="22" t="s">
        <v>625</v>
      </c>
      <c r="F1152" s="22" t="s">
        <v>731</v>
      </c>
      <c r="G1152" s="23">
        <v>20825</v>
      </c>
      <c r="H1152" s="23">
        <v>20825</v>
      </c>
      <c r="I1152" s="24">
        <v>0</v>
      </c>
      <c r="J1152" s="25"/>
    </row>
    <row r="1153" spans="1:10" x14ac:dyDescent="0.3">
      <c r="A1153" s="20" t="s">
        <v>107</v>
      </c>
      <c r="B1153" s="21" t="s">
        <v>108</v>
      </c>
      <c r="C1153" s="22" t="s">
        <v>1234</v>
      </c>
      <c r="D1153" s="21" t="s">
        <v>155</v>
      </c>
      <c r="E1153" s="22" t="s">
        <v>625</v>
      </c>
      <c r="F1153" s="22" t="s">
        <v>731</v>
      </c>
      <c r="G1153" s="23">
        <v>20460</v>
      </c>
      <c r="H1153" s="23">
        <v>20420</v>
      </c>
      <c r="I1153" s="24">
        <v>-0.19550342130987275</v>
      </c>
      <c r="J1153" s="25"/>
    </row>
    <row r="1154" spans="1:10" x14ac:dyDescent="0.3">
      <c r="A1154" s="20" t="s">
        <v>58</v>
      </c>
      <c r="B1154" s="21" t="s">
        <v>59</v>
      </c>
      <c r="C1154" s="22" t="s">
        <v>1206</v>
      </c>
      <c r="D1154" s="21" t="s">
        <v>138</v>
      </c>
      <c r="E1154" s="22" t="s">
        <v>625</v>
      </c>
      <c r="F1154" s="22" t="s">
        <v>731</v>
      </c>
      <c r="G1154" s="23" t="s">
        <v>231</v>
      </c>
      <c r="H1154" s="23">
        <v>24500</v>
      </c>
      <c r="I1154" s="24" t="s">
        <v>231</v>
      </c>
      <c r="J1154" s="25"/>
    </row>
    <row r="1155" spans="1:10" x14ac:dyDescent="0.3">
      <c r="A1155" s="20" t="s">
        <v>107</v>
      </c>
      <c r="B1155" s="21" t="s">
        <v>108</v>
      </c>
      <c r="C1155" s="22" t="s">
        <v>1227</v>
      </c>
      <c r="D1155" s="21" t="s">
        <v>152</v>
      </c>
      <c r="E1155" s="22" t="s">
        <v>625</v>
      </c>
      <c r="F1155" s="22" t="s">
        <v>731</v>
      </c>
      <c r="G1155" s="23" t="s">
        <v>231</v>
      </c>
      <c r="H1155" s="23">
        <v>19400</v>
      </c>
      <c r="I1155" s="24" t="s">
        <v>231</v>
      </c>
      <c r="J1155" s="25"/>
    </row>
    <row r="1156" spans="1:10" x14ac:dyDescent="0.3">
      <c r="A1156" s="20" t="s">
        <v>223</v>
      </c>
      <c r="B1156" s="21" t="s">
        <v>224</v>
      </c>
      <c r="C1156" s="22" t="s">
        <v>1282</v>
      </c>
      <c r="D1156" s="21" t="s">
        <v>225</v>
      </c>
      <c r="E1156" s="22" t="s">
        <v>1103</v>
      </c>
      <c r="F1156" s="22" t="s">
        <v>719</v>
      </c>
      <c r="G1156" s="23">
        <v>38000</v>
      </c>
      <c r="H1156" s="23">
        <v>38000</v>
      </c>
      <c r="I1156" s="24">
        <v>0</v>
      </c>
      <c r="J1156" s="25"/>
    </row>
    <row r="1157" spans="1:10" x14ac:dyDescent="0.3">
      <c r="A1157" s="20" t="s">
        <v>223</v>
      </c>
      <c r="B1157" s="21" t="s">
        <v>224</v>
      </c>
      <c r="C1157" s="22" t="s">
        <v>1282</v>
      </c>
      <c r="D1157" s="21" t="s">
        <v>225</v>
      </c>
      <c r="E1157" s="22" t="s">
        <v>1103</v>
      </c>
      <c r="F1157" s="22" t="s">
        <v>731</v>
      </c>
      <c r="G1157" s="23">
        <v>65500</v>
      </c>
      <c r="H1157" s="23">
        <v>65000</v>
      </c>
      <c r="I1157" s="24">
        <v>-0.76335877862595547</v>
      </c>
      <c r="J1157" s="25"/>
    </row>
    <row r="1158" spans="1:10" x14ac:dyDescent="0.3">
      <c r="A1158" s="20" t="s">
        <v>91</v>
      </c>
      <c r="B1158" s="21" t="s">
        <v>92</v>
      </c>
      <c r="C1158" s="22" t="s">
        <v>1272</v>
      </c>
      <c r="D1158" s="21" t="s">
        <v>183</v>
      </c>
      <c r="E1158" s="22" t="s">
        <v>626</v>
      </c>
      <c r="F1158" s="22" t="s">
        <v>731</v>
      </c>
      <c r="G1158" s="23">
        <v>24083.333333333332</v>
      </c>
      <c r="H1158" s="23">
        <v>24300</v>
      </c>
      <c r="I1158" s="24">
        <v>0.89965397923876811</v>
      </c>
      <c r="J1158" s="25"/>
    </row>
    <row r="1159" spans="1:10" x14ac:dyDescent="0.3">
      <c r="A1159" s="20" t="s">
        <v>350</v>
      </c>
      <c r="B1159" s="21" t="s">
        <v>351</v>
      </c>
      <c r="C1159" s="22" t="s">
        <v>1312</v>
      </c>
      <c r="D1159" s="21" t="s">
        <v>496</v>
      </c>
      <c r="E1159" s="22" t="s">
        <v>626</v>
      </c>
      <c r="F1159" s="22" t="s">
        <v>731</v>
      </c>
      <c r="G1159" s="23">
        <v>25250</v>
      </c>
      <c r="H1159" s="23">
        <v>25250</v>
      </c>
      <c r="I1159" s="24">
        <v>0</v>
      </c>
      <c r="J1159" s="25"/>
    </row>
    <row r="1160" spans="1:10" x14ac:dyDescent="0.3">
      <c r="A1160" s="20" t="s">
        <v>67</v>
      </c>
      <c r="B1160" s="21" t="s">
        <v>68</v>
      </c>
      <c r="C1160" s="22" t="s">
        <v>1156</v>
      </c>
      <c r="D1160" s="21" t="s">
        <v>68</v>
      </c>
      <c r="E1160" s="22" t="s">
        <v>626</v>
      </c>
      <c r="F1160" s="22" t="s">
        <v>731</v>
      </c>
      <c r="G1160" s="23">
        <v>21179.75</v>
      </c>
      <c r="H1160" s="23">
        <v>21179.75</v>
      </c>
      <c r="I1160" s="24">
        <v>0</v>
      </c>
      <c r="J1160" s="25"/>
    </row>
    <row r="1161" spans="1:10" x14ac:dyDescent="0.3">
      <c r="A1161" s="20" t="s">
        <v>125</v>
      </c>
      <c r="B1161" s="21" t="s">
        <v>126</v>
      </c>
      <c r="C1161" s="22" t="s">
        <v>1213</v>
      </c>
      <c r="D1161" s="21" t="s">
        <v>185</v>
      </c>
      <c r="E1161" s="22" t="s">
        <v>626</v>
      </c>
      <c r="F1161" s="22" t="s">
        <v>731</v>
      </c>
      <c r="G1161" s="23">
        <v>28333.333333333332</v>
      </c>
      <c r="H1161" s="23">
        <v>28333.333333333332</v>
      </c>
      <c r="I1161" s="24">
        <v>0</v>
      </c>
      <c r="J1161" s="25"/>
    </row>
    <row r="1162" spans="1:10" x14ac:dyDescent="0.3">
      <c r="A1162" s="20" t="s">
        <v>167</v>
      </c>
      <c r="B1162" s="21" t="s">
        <v>168</v>
      </c>
      <c r="C1162" s="22" t="s">
        <v>1273</v>
      </c>
      <c r="D1162" s="21" t="s">
        <v>381</v>
      </c>
      <c r="E1162" s="22" t="s">
        <v>626</v>
      </c>
      <c r="F1162" s="22" t="s">
        <v>731</v>
      </c>
      <c r="G1162" s="23">
        <v>21130</v>
      </c>
      <c r="H1162" s="23">
        <v>21593.333333333332</v>
      </c>
      <c r="I1162" s="24">
        <v>2.1927748856286344</v>
      </c>
      <c r="J1162" s="25"/>
    </row>
    <row r="1163" spans="1:10" x14ac:dyDescent="0.3">
      <c r="A1163" s="20" t="s">
        <v>58</v>
      </c>
      <c r="B1163" s="21" t="s">
        <v>59</v>
      </c>
      <c r="C1163" s="22" t="s">
        <v>1163</v>
      </c>
      <c r="D1163" s="21" t="s">
        <v>81</v>
      </c>
      <c r="E1163" s="22" t="s">
        <v>626</v>
      </c>
      <c r="F1163" s="22" t="s">
        <v>731</v>
      </c>
      <c r="G1163" s="23">
        <v>22362.5</v>
      </c>
      <c r="H1163" s="23">
        <v>22362.5</v>
      </c>
      <c r="I1163" s="24">
        <v>0</v>
      </c>
      <c r="J1163" s="25"/>
    </row>
    <row r="1164" spans="1:10" x14ac:dyDescent="0.3">
      <c r="A1164" s="20" t="s">
        <v>91</v>
      </c>
      <c r="B1164" s="21" t="s">
        <v>92</v>
      </c>
      <c r="C1164" s="22" t="s">
        <v>1274</v>
      </c>
      <c r="D1164" s="21" t="s">
        <v>479</v>
      </c>
      <c r="E1164" s="22" t="s">
        <v>626</v>
      </c>
      <c r="F1164" s="22" t="s">
        <v>731</v>
      </c>
      <c r="G1164" s="23">
        <v>20816</v>
      </c>
      <c r="H1164" s="23">
        <v>20836</v>
      </c>
      <c r="I1164" s="24">
        <v>9.6079938508841778E-2</v>
      </c>
      <c r="J1164" s="25"/>
    </row>
    <row r="1165" spans="1:10" x14ac:dyDescent="0.3">
      <c r="A1165" s="20" t="s">
        <v>91</v>
      </c>
      <c r="B1165" s="21" t="s">
        <v>92</v>
      </c>
      <c r="C1165" s="22" t="s">
        <v>1214</v>
      </c>
      <c r="D1165" s="21" t="s">
        <v>95</v>
      </c>
      <c r="E1165" s="22" t="s">
        <v>626</v>
      </c>
      <c r="F1165" s="22" t="s">
        <v>731</v>
      </c>
      <c r="G1165" s="23">
        <v>19616</v>
      </c>
      <c r="H1165" s="23">
        <v>19936</v>
      </c>
      <c r="I1165" s="24">
        <v>1.6313213703099461</v>
      </c>
      <c r="J1165" s="25"/>
    </row>
    <row r="1166" spans="1:10" x14ac:dyDescent="0.3">
      <c r="A1166" s="20" t="s">
        <v>102</v>
      </c>
      <c r="B1166" s="21" t="s">
        <v>103</v>
      </c>
      <c r="C1166" s="22" t="s">
        <v>1175</v>
      </c>
      <c r="D1166" s="21" t="s">
        <v>104</v>
      </c>
      <c r="E1166" s="22" t="s">
        <v>626</v>
      </c>
      <c r="F1166" s="22" t="s">
        <v>731</v>
      </c>
      <c r="G1166" s="23">
        <v>24666.666666666668</v>
      </c>
      <c r="H1166" s="23">
        <v>24333.333333333332</v>
      </c>
      <c r="I1166" s="24">
        <v>-1.3513513513513598</v>
      </c>
      <c r="J1166" s="25"/>
    </row>
    <row r="1167" spans="1:10" x14ac:dyDescent="0.3">
      <c r="A1167" s="20" t="s">
        <v>72</v>
      </c>
      <c r="B1167" s="21" t="s">
        <v>73</v>
      </c>
      <c r="C1167" s="22" t="s">
        <v>1150</v>
      </c>
      <c r="D1167" s="21" t="s">
        <v>106</v>
      </c>
      <c r="E1167" s="22" t="s">
        <v>626</v>
      </c>
      <c r="F1167" s="22" t="s">
        <v>731</v>
      </c>
      <c r="G1167" s="23" t="s">
        <v>231</v>
      </c>
      <c r="H1167" s="23">
        <v>22766.666666666668</v>
      </c>
      <c r="I1167" s="24" t="s">
        <v>231</v>
      </c>
      <c r="J1167" s="25"/>
    </row>
    <row r="1168" spans="1:10" x14ac:dyDescent="0.3">
      <c r="A1168" s="20" t="s">
        <v>55</v>
      </c>
      <c r="B1168" s="21" t="s">
        <v>56</v>
      </c>
      <c r="C1168" s="22" t="s">
        <v>1308</v>
      </c>
      <c r="D1168" s="21" t="s">
        <v>407</v>
      </c>
      <c r="E1168" s="22" t="s">
        <v>626</v>
      </c>
      <c r="F1168" s="22" t="s">
        <v>731</v>
      </c>
      <c r="G1168" s="23">
        <v>22470</v>
      </c>
      <c r="H1168" s="23">
        <v>22595</v>
      </c>
      <c r="I1168" s="24">
        <v>0.55629728526924715</v>
      </c>
      <c r="J1168" s="25"/>
    </row>
    <row r="1169" spans="1:10" x14ac:dyDescent="0.3">
      <c r="A1169" s="20" t="s">
        <v>91</v>
      </c>
      <c r="B1169" s="21" t="s">
        <v>92</v>
      </c>
      <c r="C1169" s="22" t="s">
        <v>1185</v>
      </c>
      <c r="D1169" s="21" t="s">
        <v>118</v>
      </c>
      <c r="E1169" s="22" t="s">
        <v>626</v>
      </c>
      <c r="F1169" s="22" t="s">
        <v>731</v>
      </c>
      <c r="G1169" s="23">
        <v>22136</v>
      </c>
      <c r="H1169" s="23">
        <v>22136</v>
      </c>
      <c r="I1169" s="24">
        <v>0</v>
      </c>
      <c r="J1169" s="25"/>
    </row>
    <row r="1170" spans="1:10" x14ac:dyDescent="0.3">
      <c r="A1170" s="20" t="s">
        <v>167</v>
      </c>
      <c r="B1170" s="21" t="s">
        <v>168</v>
      </c>
      <c r="C1170" s="22" t="s">
        <v>1245</v>
      </c>
      <c r="D1170" s="21" t="s">
        <v>169</v>
      </c>
      <c r="E1170" s="22" t="s">
        <v>626</v>
      </c>
      <c r="F1170" s="22" t="s">
        <v>731</v>
      </c>
      <c r="G1170" s="23">
        <v>23760</v>
      </c>
      <c r="H1170" s="23">
        <v>23700</v>
      </c>
      <c r="I1170" s="24">
        <v>-0.2525252525252486</v>
      </c>
      <c r="J1170" s="25"/>
    </row>
    <row r="1171" spans="1:10" x14ac:dyDescent="0.3">
      <c r="A1171" s="20" t="s">
        <v>268</v>
      </c>
      <c r="B1171" s="21" t="s">
        <v>269</v>
      </c>
      <c r="C1171" s="22" t="s">
        <v>1310</v>
      </c>
      <c r="D1171" s="21" t="s">
        <v>379</v>
      </c>
      <c r="E1171" s="22" t="s">
        <v>626</v>
      </c>
      <c r="F1171" s="22" t="s">
        <v>731</v>
      </c>
      <c r="G1171" s="23">
        <v>24666.666666666668</v>
      </c>
      <c r="H1171" s="23">
        <v>24500</v>
      </c>
      <c r="I1171" s="24">
        <v>-0.67567567567567988</v>
      </c>
      <c r="J1171" s="25"/>
    </row>
    <row r="1172" spans="1:10" x14ac:dyDescent="0.3">
      <c r="A1172" s="20" t="s">
        <v>102</v>
      </c>
      <c r="B1172" s="21" t="s">
        <v>103</v>
      </c>
      <c r="C1172" s="22" t="s">
        <v>1299</v>
      </c>
      <c r="D1172" s="21" t="s">
        <v>338</v>
      </c>
      <c r="E1172" s="22" t="s">
        <v>626</v>
      </c>
      <c r="F1172" s="22" t="s">
        <v>731</v>
      </c>
      <c r="G1172" s="23">
        <v>24066.666666666668</v>
      </c>
      <c r="H1172" s="23">
        <v>23833.333333333332</v>
      </c>
      <c r="I1172" s="24">
        <v>-0.96952908587258912</v>
      </c>
      <c r="J1172" s="25"/>
    </row>
    <row r="1173" spans="1:10" x14ac:dyDescent="0.3">
      <c r="A1173" s="20" t="s">
        <v>125</v>
      </c>
      <c r="B1173" s="21" t="s">
        <v>126</v>
      </c>
      <c r="C1173" s="22" t="s">
        <v>1296</v>
      </c>
      <c r="D1173" s="21" t="s">
        <v>243</v>
      </c>
      <c r="E1173" s="22" t="s">
        <v>626</v>
      </c>
      <c r="F1173" s="22" t="s">
        <v>731</v>
      </c>
      <c r="G1173" s="23">
        <v>23500</v>
      </c>
      <c r="H1173" s="23">
        <v>24333.333333333332</v>
      </c>
      <c r="I1173" s="24">
        <v>3.5460992907801359</v>
      </c>
      <c r="J1173" s="25"/>
    </row>
    <row r="1174" spans="1:10" x14ac:dyDescent="0.3">
      <c r="A1174" s="20" t="s">
        <v>91</v>
      </c>
      <c r="B1174" s="21" t="s">
        <v>92</v>
      </c>
      <c r="C1174" s="22" t="s">
        <v>1202</v>
      </c>
      <c r="D1174" s="21" t="s">
        <v>133</v>
      </c>
      <c r="E1174" s="22" t="s">
        <v>626</v>
      </c>
      <c r="F1174" s="22" t="s">
        <v>731</v>
      </c>
      <c r="G1174" s="23">
        <v>20956</v>
      </c>
      <c r="H1174" s="23">
        <v>20836</v>
      </c>
      <c r="I1174" s="24">
        <v>-0.57262836419164076</v>
      </c>
      <c r="J1174" s="25"/>
    </row>
    <row r="1175" spans="1:10" x14ac:dyDescent="0.3">
      <c r="A1175" s="20" t="s">
        <v>268</v>
      </c>
      <c r="B1175" s="21" t="s">
        <v>269</v>
      </c>
      <c r="C1175" s="22" t="s">
        <v>1375</v>
      </c>
      <c r="D1175" s="21" t="s">
        <v>1376</v>
      </c>
      <c r="E1175" s="22" t="s">
        <v>626</v>
      </c>
      <c r="F1175" s="22" t="s">
        <v>731</v>
      </c>
      <c r="G1175" s="23">
        <v>24800</v>
      </c>
      <c r="H1175" s="23">
        <v>24960</v>
      </c>
      <c r="I1175" s="24">
        <v>0.64516129032257119</v>
      </c>
      <c r="J1175" s="25"/>
    </row>
    <row r="1176" spans="1:10" x14ac:dyDescent="0.3">
      <c r="A1176" s="20" t="s">
        <v>125</v>
      </c>
      <c r="B1176" s="21" t="s">
        <v>126</v>
      </c>
      <c r="C1176" s="22" t="s">
        <v>1247</v>
      </c>
      <c r="D1176" s="21" t="s">
        <v>244</v>
      </c>
      <c r="E1176" s="22" t="s">
        <v>626</v>
      </c>
      <c r="F1176" s="22" t="s">
        <v>731</v>
      </c>
      <c r="G1176" s="23">
        <v>23250</v>
      </c>
      <c r="H1176" s="23">
        <v>23250</v>
      </c>
      <c r="I1176" s="24">
        <v>0</v>
      </c>
      <c r="J1176" s="25"/>
    </row>
    <row r="1177" spans="1:10" x14ac:dyDescent="0.3">
      <c r="A1177" s="20" t="s">
        <v>268</v>
      </c>
      <c r="B1177" s="21" t="s">
        <v>269</v>
      </c>
      <c r="C1177" s="22" t="s">
        <v>1269</v>
      </c>
      <c r="D1177" s="21" t="s">
        <v>270</v>
      </c>
      <c r="E1177" s="22" t="s">
        <v>626</v>
      </c>
      <c r="F1177" s="22" t="s">
        <v>731</v>
      </c>
      <c r="G1177" s="23">
        <v>25333.333333333332</v>
      </c>
      <c r="H1177" s="23">
        <v>25333.333333333332</v>
      </c>
      <c r="I1177" s="24">
        <v>0</v>
      </c>
      <c r="J1177" s="25"/>
    </row>
    <row r="1178" spans="1:10" x14ac:dyDescent="0.3">
      <c r="A1178" s="20" t="s">
        <v>102</v>
      </c>
      <c r="B1178" s="21" t="s">
        <v>103</v>
      </c>
      <c r="C1178" s="22" t="s">
        <v>1208</v>
      </c>
      <c r="D1178" s="21" t="s">
        <v>140</v>
      </c>
      <c r="E1178" s="22" t="s">
        <v>626</v>
      </c>
      <c r="F1178" s="22" t="s">
        <v>731</v>
      </c>
      <c r="G1178" s="23">
        <v>24500</v>
      </c>
      <c r="H1178" s="23">
        <v>25500</v>
      </c>
      <c r="I1178" s="24">
        <v>4.081632653061229</v>
      </c>
      <c r="J1178" s="25"/>
    </row>
    <row r="1179" spans="1:10" x14ac:dyDescent="0.3">
      <c r="A1179" s="20" t="s">
        <v>268</v>
      </c>
      <c r="B1179" s="21" t="s">
        <v>269</v>
      </c>
      <c r="C1179" s="22" t="s">
        <v>1321</v>
      </c>
      <c r="D1179" s="21" t="s">
        <v>271</v>
      </c>
      <c r="E1179" s="22" t="s">
        <v>626</v>
      </c>
      <c r="F1179" s="22" t="s">
        <v>731</v>
      </c>
      <c r="G1179" s="23">
        <v>23666.666666666668</v>
      </c>
      <c r="H1179" s="23">
        <v>23666.666666666668</v>
      </c>
      <c r="I1179" s="24">
        <v>0</v>
      </c>
      <c r="J1179" s="25"/>
    </row>
    <row r="1180" spans="1:10" x14ac:dyDescent="0.3">
      <c r="A1180" s="20" t="s">
        <v>107</v>
      </c>
      <c r="B1180" s="21" t="s">
        <v>108</v>
      </c>
      <c r="C1180" s="22" t="s">
        <v>1227</v>
      </c>
      <c r="D1180" s="21" t="s">
        <v>152</v>
      </c>
      <c r="E1180" s="22" t="s">
        <v>1104</v>
      </c>
      <c r="F1180" s="22" t="s">
        <v>769</v>
      </c>
      <c r="G1180" s="23">
        <v>8433.3333333333339</v>
      </c>
      <c r="H1180" s="23">
        <v>8600</v>
      </c>
      <c r="I1180" s="24">
        <v>1.9762845849802257</v>
      </c>
      <c r="J1180" s="25"/>
    </row>
    <row r="1181" spans="1:10" x14ac:dyDescent="0.3">
      <c r="A1181" s="20" t="s">
        <v>55</v>
      </c>
      <c r="B1181" s="21" t="s">
        <v>56</v>
      </c>
      <c r="C1181" s="22" t="s">
        <v>1196</v>
      </c>
      <c r="D1181" s="21" t="s">
        <v>127</v>
      </c>
      <c r="E1181" s="22" t="s">
        <v>627</v>
      </c>
      <c r="F1181" s="22" t="s">
        <v>735</v>
      </c>
      <c r="G1181" s="23">
        <v>24266.666666666668</v>
      </c>
      <c r="H1181" s="23">
        <v>24266.666666666668</v>
      </c>
      <c r="I1181" s="24">
        <v>0</v>
      </c>
      <c r="J1181" s="25"/>
    </row>
    <row r="1182" spans="1:10" x14ac:dyDescent="0.3">
      <c r="A1182" s="20" t="s">
        <v>125</v>
      </c>
      <c r="B1182" s="21" t="s">
        <v>126</v>
      </c>
      <c r="C1182" s="22" t="s">
        <v>1224</v>
      </c>
      <c r="D1182" s="21" t="s">
        <v>149</v>
      </c>
      <c r="E1182" s="22" t="s">
        <v>627</v>
      </c>
      <c r="F1182" s="22" t="s">
        <v>735</v>
      </c>
      <c r="G1182" s="23">
        <v>22740</v>
      </c>
      <c r="H1182" s="23">
        <v>23440</v>
      </c>
      <c r="I1182" s="24">
        <v>3.0782761653474155</v>
      </c>
      <c r="J1182" s="25"/>
    </row>
    <row r="1183" spans="1:10" x14ac:dyDescent="0.3">
      <c r="A1183" s="20" t="s">
        <v>64</v>
      </c>
      <c r="B1183" s="21" t="s">
        <v>65</v>
      </c>
      <c r="C1183" s="22" t="s">
        <v>1155</v>
      </c>
      <c r="D1183" s="21" t="s">
        <v>66</v>
      </c>
      <c r="E1183" s="22" t="s">
        <v>627</v>
      </c>
      <c r="F1183" s="22" t="s">
        <v>769</v>
      </c>
      <c r="G1183" s="23">
        <v>10466.666666666666</v>
      </c>
      <c r="H1183" s="23">
        <v>10700</v>
      </c>
      <c r="I1183" s="24">
        <v>2.2292993630573354</v>
      </c>
      <c r="J1183" s="25"/>
    </row>
    <row r="1184" spans="1:10" x14ac:dyDescent="0.3">
      <c r="A1184" s="20" t="s">
        <v>107</v>
      </c>
      <c r="B1184" s="21" t="s">
        <v>108</v>
      </c>
      <c r="C1184" s="22" t="s">
        <v>1331</v>
      </c>
      <c r="D1184" s="21" t="s">
        <v>478</v>
      </c>
      <c r="E1184" s="22" t="s">
        <v>627</v>
      </c>
      <c r="F1184" s="22" t="s">
        <v>769</v>
      </c>
      <c r="G1184" s="23">
        <v>7200</v>
      </c>
      <c r="H1184" s="23">
        <v>7375</v>
      </c>
      <c r="I1184" s="24">
        <v>2.430555555555558</v>
      </c>
      <c r="J1184" s="25"/>
    </row>
    <row r="1185" spans="1:10" x14ac:dyDescent="0.3">
      <c r="A1185" s="20" t="s">
        <v>72</v>
      </c>
      <c r="B1185" s="21" t="s">
        <v>73</v>
      </c>
      <c r="C1185" s="22" t="s">
        <v>1171</v>
      </c>
      <c r="D1185" s="21" t="s">
        <v>97</v>
      </c>
      <c r="E1185" s="22" t="s">
        <v>627</v>
      </c>
      <c r="F1185" s="22" t="s">
        <v>769</v>
      </c>
      <c r="G1185" s="23">
        <v>8200</v>
      </c>
      <c r="H1185" s="23">
        <v>8550</v>
      </c>
      <c r="I1185" s="24">
        <v>4.2682926829268331</v>
      </c>
      <c r="J1185" s="25"/>
    </row>
    <row r="1186" spans="1:10" x14ac:dyDescent="0.3">
      <c r="A1186" s="20" t="s">
        <v>107</v>
      </c>
      <c r="B1186" s="21" t="s">
        <v>108</v>
      </c>
      <c r="C1186" s="22" t="s">
        <v>1232</v>
      </c>
      <c r="D1186" s="21" t="s">
        <v>109</v>
      </c>
      <c r="E1186" s="22" t="s">
        <v>627</v>
      </c>
      <c r="F1186" s="22" t="s">
        <v>769</v>
      </c>
      <c r="G1186" s="23">
        <v>8000</v>
      </c>
      <c r="H1186" s="23">
        <v>8000</v>
      </c>
      <c r="I1186" s="24">
        <v>0</v>
      </c>
      <c r="J1186" s="25"/>
    </row>
    <row r="1187" spans="1:10" x14ac:dyDescent="0.3">
      <c r="A1187" s="20" t="s">
        <v>107</v>
      </c>
      <c r="B1187" s="21" t="s">
        <v>108</v>
      </c>
      <c r="C1187" s="22" t="s">
        <v>1189</v>
      </c>
      <c r="D1187" s="21" t="s">
        <v>120</v>
      </c>
      <c r="E1187" s="22" t="s">
        <v>627</v>
      </c>
      <c r="F1187" s="22" t="s">
        <v>769</v>
      </c>
      <c r="G1187" s="23">
        <v>7000</v>
      </c>
      <c r="H1187" s="23">
        <v>6933.333333333333</v>
      </c>
      <c r="I1187" s="24">
        <v>-0.9523809523809601</v>
      </c>
      <c r="J1187" s="25"/>
    </row>
    <row r="1188" spans="1:10" x14ac:dyDescent="0.3">
      <c r="A1188" s="20" t="s">
        <v>83</v>
      </c>
      <c r="B1188" s="21" t="s">
        <v>84</v>
      </c>
      <c r="C1188" s="22" t="s">
        <v>1219</v>
      </c>
      <c r="D1188" s="21" t="s">
        <v>208</v>
      </c>
      <c r="E1188" s="22" t="s">
        <v>627</v>
      </c>
      <c r="F1188" s="22" t="s">
        <v>769</v>
      </c>
      <c r="G1188" s="23">
        <v>8100</v>
      </c>
      <c r="H1188" s="23">
        <v>7925</v>
      </c>
      <c r="I1188" s="24">
        <v>-2.1604938271604923</v>
      </c>
      <c r="J1188" s="25"/>
    </row>
    <row r="1189" spans="1:10" x14ac:dyDescent="0.3">
      <c r="A1189" s="20" t="s">
        <v>83</v>
      </c>
      <c r="B1189" s="21" t="s">
        <v>84</v>
      </c>
      <c r="C1189" s="22" t="s">
        <v>1193</v>
      </c>
      <c r="D1189" s="21" t="s">
        <v>123</v>
      </c>
      <c r="E1189" s="22" t="s">
        <v>627</v>
      </c>
      <c r="F1189" s="22" t="s">
        <v>769</v>
      </c>
      <c r="G1189" s="23">
        <v>8575</v>
      </c>
      <c r="H1189" s="23">
        <v>8650</v>
      </c>
      <c r="I1189" s="24">
        <v>0.87463556851312685</v>
      </c>
      <c r="J1189" s="25"/>
    </row>
    <row r="1190" spans="1:10" x14ac:dyDescent="0.3">
      <c r="A1190" s="20" t="s">
        <v>107</v>
      </c>
      <c r="B1190" s="21" t="s">
        <v>108</v>
      </c>
      <c r="C1190" s="22" t="s">
        <v>1234</v>
      </c>
      <c r="D1190" s="21" t="s">
        <v>155</v>
      </c>
      <c r="E1190" s="22" t="s">
        <v>627</v>
      </c>
      <c r="F1190" s="22" t="s">
        <v>769</v>
      </c>
      <c r="G1190" s="23">
        <v>7500</v>
      </c>
      <c r="H1190" s="23">
        <v>7375</v>
      </c>
      <c r="I1190" s="24">
        <v>-1.6666666666666718</v>
      </c>
      <c r="J1190" s="25"/>
    </row>
    <row r="1191" spans="1:10" x14ac:dyDescent="0.3">
      <c r="A1191" s="20" t="s">
        <v>55</v>
      </c>
      <c r="B1191" s="21" t="s">
        <v>56</v>
      </c>
      <c r="C1191" s="22" t="s">
        <v>1196</v>
      </c>
      <c r="D1191" s="21" t="s">
        <v>127</v>
      </c>
      <c r="E1191" s="22" t="s">
        <v>627</v>
      </c>
      <c r="F1191" s="22" t="s">
        <v>769</v>
      </c>
      <c r="G1191" s="23">
        <v>7933.333333333333</v>
      </c>
      <c r="H1191" s="23">
        <v>7933.333333333333</v>
      </c>
      <c r="I1191" s="24">
        <v>0</v>
      </c>
      <c r="J1191" s="25"/>
    </row>
    <row r="1192" spans="1:10" x14ac:dyDescent="0.3">
      <c r="A1192" s="20" t="s">
        <v>83</v>
      </c>
      <c r="B1192" s="21" t="s">
        <v>84</v>
      </c>
      <c r="C1192" s="22" t="s">
        <v>1241</v>
      </c>
      <c r="D1192" s="21" t="s">
        <v>236</v>
      </c>
      <c r="E1192" s="22" t="s">
        <v>627</v>
      </c>
      <c r="F1192" s="22" t="s">
        <v>769</v>
      </c>
      <c r="G1192" s="23">
        <v>9933.3333333333339</v>
      </c>
      <c r="H1192" s="23">
        <v>10100</v>
      </c>
      <c r="I1192" s="24">
        <v>1.6778523489932917</v>
      </c>
      <c r="J1192" s="25"/>
    </row>
    <row r="1193" spans="1:10" x14ac:dyDescent="0.3">
      <c r="A1193" s="20" t="s">
        <v>107</v>
      </c>
      <c r="B1193" s="21" t="s">
        <v>108</v>
      </c>
      <c r="C1193" s="22" t="s">
        <v>1227</v>
      </c>
      <c r="D1193" s="21" t="s">
        <v>152</v>
      </c>
      <c r="E1193" s="22" t="s">
        <v>627</v>
      </c>
      <c r="F1193" s="22" t="s">
        <v>769</v>
      </c>
      <c r="G1193" s="23">
        <v>7333.333333333333</v>
      </c>
      <c r="H1193" s="23">
        <v>7333.333333333333</v>
      </c>
      <c r="I1193" s="24">
        <v>0</v>
      </c>
      <c r="J1193" s="25"/>
    </row>
    <row r="1194" spans="1:10" x14ac:dyDescent="0.3">
      <c r="A1194" s="20" t="s">
        <v>167</v>
      </c>
      <c r="B1194" s="21" t="s">
        <v>168</v>
      </c>
      <c r="C1194" s="22" t="s">
        <v>1245</v>
      </c>
      <c r="D1194" s="21" t="s">
        <v>169</v>
      </c>
      <c r="E1194" s="22" t="s">
        <v>627</v>
      </c>
      <c r="F1194" s="22" t="s">
        <v>719</v>
      </c>
      <c r="G1194" s="23">
        <v>37960</v>
      </c>
      <c r="H1194" s="23">
        <v>40000</v>
      </c>
      <c r="I1194" s="24">
        <v>5.3740779768177038</v>
      </c>
      <c r="J1194" s="25"/>
    </row>
    <row r="1195" spans="1:10" x14ac:dyDescent="0.3">
      <c r="A1195" s="20" t="s">
        <v>125</v>
      </c>
      <c r="B1195" s="21" t="s">
        <v>126</v>
      </c>
      <c r="C1195" s="22" t="s">
        <v>1224</v>
      </c>
      <c r="D1195" s="21" t="s">
        <v>149</v>
      </c>
      <c r="E1195" s="22" t="s">
        <v>627</v>
      </c>
      <c r="F1195" s="22" t="s">
        <v>719</v>
      </c>
      <c r="G1195" s="23">
        <v>39880</v>
      </c>
      <c r="H1195" s="23">
        <v>40420</v>
      </c>
      <c r="I1195" s="24">
        <v>1.354062186559668</v>
      </c>
      <c r="J1195" s="25"/>
    </row>
    <row r="1196" spans="1:10" x14ac:dyDescent="0.3">
      <c r="A1196" s="20" t="s">
        <v>107</v>
      </c>
      <c r="B1196" s="21" t="s">
        <v>108</v>
      </c>
      <c r="C1196" s="22" t="s">
        <v>1331</v>
      </c>
      <c r="D1196" s="21" t="s">
        <v>478</v>
      </c>
      <c r="E1196" s="22" t="s">
        <v>627</v>
      </c>
      <c r="F1196" s="22" t="s">
        <v>758</v>
      </c>
      <c r="G1196" s="23">
        <v>14000</v>
      </c>
      <c r="H1196" s="23">
        <v>14000</v>
      </c>
      <c r="I1196" s="24">
        <v>0</v>
      </c>
      <c r="J1196" s="25"/>
    </row>
    <row r="1197" spans="1:10" x14ac:dyDescent="0.3">
      <c r="A1197" s="20" t="s">
        <v>107</v>
      </c>
      <c r="B1197" s="21" t="s">
        <v>108</v>
      </c>
      <c r="C1197" s="22" t="s">
        <v>1212</v>
      </c>
      <c r="D1197" s="21" t="s">
        <v>238</v>
      </c>
      <c r="E1197" s="22" t="s">
        <v>627</v>
      </c>
      <c r="F1197" s="22" t="s">
        <v>758</v>
      </c>
      <c r="G1197" s="23">
        <v>13500</v>
      </c>
      <c r="H1197" s="23">
        <v>13500</v>
      </c>
      <c r="I1197" s="24">
        <v>0</v>
      </c>
      <c r="J1197" s="25"/>
    </row>
    <row r="1198" spans="1:10" x14ac:dyDescent="0.3">
      <c r="A1198" s="20" t="s">
        <v>72</v>
      </c>
      <c r="B1198" s="21" t="s">
        <v>73</v>
      </c>
      <c r="C1198" s="22" t="s">
        <v>1171</v>
      </c>
      <c r="D1198" s="21" t="s">
        <v>97</v>
      </c>
      <c r="E1198" s="22" t="s">
        <v>627</v>
      </c>
      <c r="F1198" s="22" t="s">
        <v>758</v>
      </c>
      <c r="G1198" s="23">
        <v>12660</v>
      </c>
      <c r="H1198" s="23">
        <v>12700</v>
      </c>
      <c r="I1198" s="24">
        <v>0.31595576619274368</v>
      </c>
      <c r="J1198" s="25"/>
    </row>
    <row r="1199" spans="1:10" x14ac:dyDescent="0.3">
      <c r="A1199" s="20" t="s">
        <v>107</v>
      </c>
      <c r="B1199" s="21" t="s">
        <v>108</v>
      </c>
      <c r="C1199" s="22" t="s">
        <v>1232</v>
      </c>
      <c r="D1199" s="21" t="s">
        <v>109</v>
      </c>
      <c r="E1199" s="22" t="s">
        <v>627</v>
      </c>
      <c r="F1199" s="22" t="s">
        <v>758</v>
      </c>
      <c r="G1199" s="23">
        <v>12966.666666666666</v>
      </c>
      <c r="H1199" s="23">
        <v>12950</v>
      </c>
      <c r="I1199" s="24">
        <v>-0.12853470437017567</v>
      </c>
      <c r="J1199" s="25"/>
    </row>
    <row r="1200" spans="1:10" x14ac:dyDescent="0.3">
      <c r="A1200" s="20" t="s">
        <v>83</v>
      </c>
      <c r="B1200" s="21" t="s">
        <v>84</v>
      </c>
      <c r="C1200" s="22" t="s">
        <v>1219</v>
      </c>
      <c r="D1200" s="21" t="s">
        <v>208</v>
      </c>
      <c r="E1200" s="22" t="s">
        <v>627</v>
      </c>
      <c r="F1200" s="22" t="s">
        <v>758</v>
      </c>
      <c r="G1200" s="23">
        <v>16000</v>
      </c>
      <c r="H1200" s="23">
        <v>15666.666666666666</v>
      </c>
      <c r="I1200" s="24">
        <v>-2.083333333333337</v>
      </c>
      <c r="J1200" s="25"/>
    </row>
    <row r="1201" spans="1:10" x14ac:dyDescent="0.3">
      <c r="A1201" s="20" t="s">
        <v>55</v>
      </c>
      <c r="B1201" s="21" t="s">
        <v>56</v>
      </c>
      <c r="C1201" s="22" t="s">
        <v>1196</v>
      </c>
      <c r="D1201" s="21" t="s">
        <v>127</v>
      </c>
      <c r="E1201" s="22" t="s">
        <v>627</v>
      </c>
      <c r="F1201" s="22" t="s">
        <v>758</v>
      </c>
      <c r="G1201" s="23">
        <v>13266.666666666666</v>
      </c>
      <c r="H1201" s="23">
        <v>13266.666666666666</v>
      </c>
      <c r="I1201" s="24">
        <v>0</v>
      </c>
      <c r="J1201" s="25"/>
    </row>
    <row r="1202" spans="1:10" x14ac:dyDescent="0.3">
      <c r="A1202" s="20" t="s">
        <v>125</v>
      </c>
      <c r="B1202" s="21" t="s">
        <v>126</v>
      </c>
      <c r="C1202" s="22" t="s">
        <v>1224</v>
      </c>
      <c r="D1202" s="21" t="s">
        <v>149</v>
      </c>
      <c r="E1202" s="22" t="s">
        <v>627</v>
      </c>
      <c r="F1202" s="22" t="s">
        <v>758</v>
      </c>
      <c r="G1202" s="23">
        <v>13540</v>
      </c>
      <c r="H1202" s="23">
        <v>13940</v>
      </c>
      <c r="I1202" s="24">
        <v>2.9542097488921781</v>
      </c>
      <c r="J1202" s="25"/>
    </row>
    <row r="1203" spans="1:10" x14ac:dyDescent="0.3">
      <c r="A1203" s="20" t="s">
        <v>107</v>
      </c>
      <c r="B1203" s="21" t="s">
        <v>108</v>
      </c>
      <c r="C1203" s="22" t="s">
        <v>1227</v>
      </c>
      <c r="D1203" s="21" t="s">
        <v>152</v>
      </c>
      <c r="E1203" s="22" t="s">
        <v>627</v>
      </c>
      <c r="F1203" s="22" t="s">
        <v>758</v>
      </c>
      <c r="G1203" s="23">
        <v>13800</v>
      </c>
      <c r="H1203" s="23">
        <v>13800</v>
      </c>
      <c r="I1203" s="24">
        <v>0</v>
      </c>
      <c r="J1203" s="25"/>
    </row>
    <row r="1204" spans="1:10" x14ac:dyDescent="0.3">
      <c r="A1204" s="20" t="s">
        <v>167</v>
      </c>
      <c r="B1204" s="21" t="s">
        <v>168</v>
      </c>
      <c r="C1204" s="22" t="s">
        <v>1245</v>
      </c>
      <c r="D1204" s="21" t="s">
        <v>169</v>
      </c>
      <c r="E1204" s="22" t="s">
        <v>627</v>
      </c>
      <c r="F1204" s="22" t="s">
        <v>731</v>
      </c>
      <c r="G1204" s="23">
        <v>67940</v>
      </c>
      <c r="H1204" s="23">
        <v>70833.333333333328</v>
      </c>
      <c r="I1204" s="24">
        <v>4.2586596016092493</v>
      </c>
      <c r="J1204" s="25"/>
    </row>
    <row r="1205" spans="1:10" x14ac:dyDescent="0.3">
      <c r="A1205" s="20" t="s">
        <v>125</v>
      </c>
      <c r="B1205" s="21" t="s">
        <v>126</v>
      </c>
      <c r="C1205" s="22" t="s">
        <v>1224</v>
      </c>
      <c r="D1205" s="21" t="s">
        <v>149</v>
      </c>
      <c r="E1205" s="22" t="s">
        <v>627</v>
      </c>
      <c r="F1205" s="22" t="s">
        <v>731</v>
      </c>
      <c r="G1205" s="23">
        <v>67980</v>
      </c>
      <c r="H1205" s="23">
        <v>69800</v>
      </c>
      <c r="I1205" s="24">
        <v>2.6772580170638438</v>
      </c>
      <c r="J1205" s="25"/>
    </row>
    <row r="1206" spans="1:10" x14ac:dyDescent="0.3">
      <c r="A1206" s="20" t="s">
        <v>107</v>
      </c>
      <c r="B1206" s="21" t="s">
        <v>108</v>
      </c>
      <c r="C1206" s="22" t="s">
        <v>1232</v>
      </c>
      <c r="D1206" s="21" t="s">
        <v>109</v>
      </c>
      <c r="E1206" s="22" t="s">
        <v>1105</v>
      </c>
      <c r="F1206" s="22" t="s">
        <v>769</v>
      </c>
      <c r="G1206" s="23">
        <v>7050</v>
      </c>
      <c r="H1206" s="23">
        <v>7050</v>
      </c>
      <c r="I1206" s="24">
        <v>0</v>
      </c>
      <c r="J1206" s="25"/>
    </row>
    <row r="1207" spans="1:10" x14ac:dyDescent="0.3">
      <c r="A1207" s="20" t="s">
        <v>107</v>
      </c>
      <c r="B1207" s="21" t="s">
        <v>108</v>
      </c>
      <c r="C1207" s="22" t="s">
        <v>1232</v>
      </c>
      <c r="D1207" s="21" t="s">
        <v>109</v>
      </c>
      <c r="E1207" s="22" t="s">
        <v>1105</v>
      </c>
      <c r="F1207" s="22" t="s">
        <v>758</v>
      </c>
      <c r="G1207" s="23">
        <v>11175</v>
      </c>
      <c r="H1207" s="23">
        <v>11175</v>
      </c>
      <c r="I1207" s="24">
        <v>0</v>
      </c>
      <c r="J1207" s="25"/>
    </row>
    <row r="1208" spans="1:10" x14ac:dyDescent="0.3">
      <c r="A1208" s="20" t="s">
        <v>107</v>
      </c>
      <c r="B1208" s="21" t="s">
        <v>108</v>
      </c>
      <c r="C1208" s="22" t="s">
        <v>1234</v>
      </c>
      <c r="D1208" s="21" t="s">
        <v>155</v>
      </c>
      <c r="E1208" s="22" t="s">
        <v>1105</v>
      </c>
      <c r="F1208" s="22" t="s">
        <v>758</v>
      </c>
      <c r="G1208" s="23">
        <v>12166.666666666666</v>
      </c>
      <c r="H1208" s="23">
        <v>12166.666666666666</v>
      </c>
      <c r="I1208" s="24">
        <v>0</v>
      </c>
      <c r="J1208" s="25"/>
    </row>
    <row r="1209" spans="1:10" x14ac:dyDescent="0.3">
      <c r="A1209" s="20" t="s">
        <v>83</v>
      </c>
      <c r="B1209" s="21" t="s">
        <v>84</v>
      </c>
      <c r="C1209" s="22" t="s">
        <v>1193</v>
      </c>
      <c r="D1209" s="21" t="s">
        <v>123</v>
      </c>
      <c r="E1209" s="22" t="s">
        <v>1106</v>
      </c>
      <c r="F1209" s="22" t="s">
        <v>776</v>
      </c>
      <c r="G1209" s="23">
        <v>3280</v>
      </c>
      <c r="H1209" s="23">
        <v>3280</v>
      </c>
      <c r="I1209" s="24">
        <v>0</v>
      </c>
      <c r="J1209" s="25"/>
    </row>
    <row r="1210" spans="1:10" x14ac:dyDescent="0.3">
      <c r="A1210" s="20" t="s">
        <v>58</v>
      </c>
      <c r="B1210" s="21" t="s">
        <v>59</v>
      </c>
      <c r="C1210" s="22" t="s">
        <v>1163</v>
      </c>
      <c r="D1210" s="21" t="s">
        <v>81</v>
      </c>
      <c r="E1210" s="22" t="s">
        <v>810</v>
      </c>
      <c r="F1210" s="22" t="s">
        <v>720</v>
      </c>
      <c r="G1210" s="23">
        <v>9854.3333333333339</v>
      </c>
      <c r="H1210" s="23">
        <v>9854.3333333333339</v>
      </c>
      <c r="I1210" s="24">
        <v>0</v>
      </c>
      <c r="J1210" s="25"/>
    </row>
    <row r="1211" spans="1:10" x14ac:dyDescent="0.3">
      <c r="A1211" s="20" t="s">
        <v>87</v>
      </c>
      <c r="B1211" s="21" t="s">
        <v>88</v>
      </c>
      <c r="C1211" s="22" t="s">
        <v>1166</v>
      </c>
      <c r="D1211" s="21" t="s">
        <v>89</v>
      </c>
      <c r="E1211" s="22" t="s">
        <v>810</v>
      </c>
      <c r="F1211" s="22" t="s">
        <v>720</v>
      </c>
      <c r="G1211" s="23">
        <v>9275</v>
      </c>
      <c r="H1211" s="23">
        <v>9200</v>
      </c>
      <c r="I1211" s="24">
        <v>-0.80862533692722671</v>
      </c>
      <c r="J1211" s="25"/>
    </row>
    <row r="1212" spans="1:10" x14ac:dyDescent="0.3">
      <c r="A1212" s="20" t="s">
        <v>58</v>
      </c>
      <c r="B1212" s="21" t="s">
        <v>59</v>
      </c>
      <c r="C1212" s="22" t="s">
        <v>1236</v>
      </c>
      <c r="D1212" s="21" t="s">
        <v>191</v>
      </c>
      <c r="E1212" s="22" t="s">
        <v>810</v>
      </c>
      <c r="F1212" s="22" t="s">
        <v>720</v>
      </c>
      <c r="G1212" s="23">
        <v>10912.5</v>
      </c>
      <c r="H1212" s="23">
        <v>11037.5</v>
      </c>
      <c r="I1212" s="24">
        <v>1.1454753722794919</v>
      </c>
      <c r="J1212" s="25"/>
    </row>
    <row r="1213" spans="1:10" x14ac:dyDescent="0.3">
      <c r="A1213" s="20" t="s">
        <v>58</v>
      </c>
      <c r="B1213" s="21" t="s">
        <v>59</v>
      </c>
      <c r="C1213" s="22" t="s">
        <v>1207</v>
      </c>
      <c r="D1213" s="21" t="s">
        <v>139</v>
      </c>
      <c r="E1213" s="22" t="s">
        <v>810</v>
      </c>
      <c r="F1213" s="22" t="s">
        <v>720</v>
      </c>
      <c r="G1213" s="23">
        <v>10666.666666666666</v>
      </c>
      <c r="H1213" s="23">
        <v>11000</v>
      </c>
      <c r="I1213" s="24">
        <v>3.125</v>
      </c>
      <c r="J1213" s="25"/>
    </row>
    <row r="1214" spans="1:10" x14ac:dyDescent="0.3">
      <c r="A1214" s="20" t="s">
        <v>58</v>
      </c>
      <c r="B1214" s="21" t="s">
        <v>59</v>
      </c>
      <c r="C1214" s="22" t="s">
        <v>1163</v>
      </c>
      <c r="D1214" s="21" t="s">
        <v>81</v>
      </c>
      <c r="E1214" s="22" t="s">
        <v>810</v>
      </c>
      <c r="F1214" s="22" t="s">
        <v>932</v>
      </c>
      <c r="G1214" s="23">
        <v>29500</v>
      </c>
      <c r="H1214" s="23">
        <v>29200</v>
      </c>
      <c r="I1214" s="24">
        <v>-1.016949152542368</v>
      </c>
      <c r="J1214" s="25"/>
    </row>
    <row r="1215" spans="1:10" x14ac:dyDescent="0.3">
      <c r="A1215" s="20" t="s">
        <v>87</v>
      </c>
      <c r="B1215" s="21" t="s">
        <v>88</v>
      </c>
      <c r="C1215" s="22" t="s">
        <v>1166</v>
      </c>
      <c r="D1215" s="21" t="s">
        <v>89</v>
      </c>
      <c r="E1215" s="22" t="s">
        <v>810</v>
      </c>
      <c r="F1215" s="22" t="s">
        <v>932</v>
      </c>
      <c r="G1215" s="23">
        <v>28937.5</v>
      </c>
      <c r="H1215" s="23">
        <v>28750</v>
      </c>
      <c r="I1215" s="24">
        <v>-0.64794816414687206</v>
      </c>
      <c r="J1215" s="25"/>
    </row>
    <row r="1216" spans="1:10" x14ac:dyDescent="0.3">
      <c r="A1216" s="20" t="s">
        <v>223</v>
      </c>
      <c r="B1216" s="21" t="s">
        <v>224</v>
      </c>
      <c r="C1216" s="22" t="s">
        <v>1282</v>
      </c>
      <c r="D1216" s="21" t="s">
        <v>225</v>
      </c>
      <c r="E1216" s="22" t="s">
        <v>1107</v>
      </c>
      <c r="F1216" s="22" t="s">
        <v>719</v>
      </c>
      <c r="G1216" s="23">
        <v>94820</v>
      </c>
      <c r="H1216" s="23">
        <v>94800</v>
      </c>
      <c r="I1216" s="24">
        <v>-2.1092596498628602E-2</v>
      </c>
      <c r="J1216" s="25"/>
    </row>
    <row r="1217" spans="1:10" x14ac:dyDescent="0.3">
      <c r="A1217" s="20" t="s">
        <v>58</v>
      </c>
      <c r="B1217" s="21" t="s">
        <v>59</v>
      </c>
      <c r="C1217" s="22" t="s">
        <v>1163</v>
      </c>
      <c r="D1217" s="21" t="s">
        <v>81</v>
      </c>
      <c r="E1217" s="22" t="s">
        <v>1108</v>
      </c>
      <c r="F1217" s="22" t="s">
        <v>720</v>
      </c>
      <c r="G1217" s="23">
        <v>5626.666666666667</v>
      </c>
      <c r="H1217" s="23">
        <v>5626.666666666667</v>
      </c>
      <c r="I1217" s="24">
        <v>0</v>
      </c>
      <c r="J1217" s="25"/>
    </row>
    <row r="1218" spans="1:10" x14ac:dyDescent="0.3">
      <c r="A1218" s="20" t="s">
        <v>91</v>
      </c>
      <c r="B1218" s="21" t="s">
        <v>92</v>
      </c>
      <c r="C1218" s="22" t="s">
        <v>1284</v>
      </c>
      <c r="D1218" s="21" t="s">
        <v>657</v>
      </c>
      <c r="E1218" s="22" t="s">
        <v>628</v>
      </c>
      <c r="F1218" s="22" t="s">
        <v>735</v>
      </c>
      <c r="G1218" s="23">
        <v>22876.666666666668</v>
      </c>
      <c r="H1218" s="23">
        <v>22886.666666666668</v>
      </c>
      <c r="I1218" s="24">
        <v>4.3712662101125233E-2</v>
      </c>
      <c r="J1218" s="25"/>
    </row>
    <row r="1219" spans="1:10" x14ac:dyDescent="0.3">
      <c r="A1219" s="20" t="s">
        <v>75</v>
      </c>
      <c r="B1219" s="21" t="s">
        <v>76</v>
      </c>
      <c r="C1219" s="22" t="s">
        <v>1158</v>
      </c>
      <c r="D1219" s="21" t="s">
        <v>77</v>
      </c>
      <c r="E1219" s="22" t="s">
        <v>628</v>
      </c>
      <c r="F1219" s="22" t="s">
        <v>735</v>
      </c>
      <c r="G1219" s="23">
        <v>21844.666666666668</v>
      </c>
      <c r="H1219" s="23">
        <v>21844.666666666668</v>
      </c>
      <c r="I1219" s="24">
        <v>0</v>
      </c>
      <c r="J1219" s="25"/>
    </row>
    <row r="1220" spans="1:10" x14ac:dyDescent="0.3">
      <c r="A1220" s="20" t="s">
        <v>75</v>
      </c>
      <c r="B1220" s="21" t="s">
        <v>76</v>
      </c>
      <c r="C1220" s="22" t="s">
        <v>1160</v>
      </c>
      <c r="D1220" s="21" t="s">
        <v>78</v>
      </c>
      <c r="E1220" s="22" t="s">
        <v>628</v>
      </c>
      <c r="F1220" s="22" t="s">
        <v>735</v>
      </c>
      <c r="G1220" s="23">
        <v>23636</v>
      </c>
      <c r="H1220" s="23">
        <v>23861</v>
      </c>
      <c r="I1220" s="24">
        <v>0.95193772211881189</v>
      </c>
      <c r="J1220" s="25"/>
    </row>
    <row r="1221" spans="1:10" x14ac:dyDescent="0.3">
      <c r="A1221" s="20" t="s">
        <v>58</v>
      </c>
      <c r="B1221" s="21" t="s">
        <v>59</v>
      </c>
      <c r="C1221" s="22" t="s">
        <v>1163</v>
      </c>
      <c r="D1221" s="21" t="s">
        <v>81</v>
      </c>
      <c r="E1221" s="22" t="s">
        <v>628</v>
      </c>
      <c r="F1221" s="22" t="s">
        <v>735</v>
      </c>
      <c r="G1221" s="23">
        <v>20950</v>
      </c>
      <c r="H1221" s="23">
        <v>21583.333333333332</v>
      </c>
      <c r="I1221" s="24">
        <v>3.0230708035003939</v>
      </c>
      <c r="J1221" s="25"/>
    </row>
    <row r="1222" spans="1:10" x14ac:dyDescent="0.3">
      <c r="A1222" s="20" t="s">
        <v>83</v>
      </c>
      <c r="B1222" s="21" t="s">
        <v>84</v>
      </c>
      <c r="C1222" s="22" t="s">
        <v>1165</v>
      </c>
      <c r="D1222" s="21" t="s">
        <v>85</v>
      </c>
      <c r="E1222" s="22" t="s">
        <v>628</v>
      </c>
      <c r="F1222" s="22" t="s">
        <v>735</v>
      </c>
      <c r="G1222" s="23">
        <v>23166.666666666668</v>
      </c>
      <c r="H1222" s="23">
        <v>25333.333333333332</v>
      </c>
      <c r="I1222" s="24">
        <v>9.3525179856114971</v>
      </c>
      <c r="J1222" s="25"/>
    </row>
    <row r="1223" spans="1:10" x14ac:dyDescent="0.3">
      <c r="A1223" s="20" t="s">
        <v>75</v>
      </c>
      <c r="B1223" s="21" t="s">
        <v>76</v>
      </c>
      <c r="C1223" s="22" t="s">
        <v>1167</v>
      </c>
      <c r="D1223" s="21" t="s">
        <v>90</v>
      </c>
      <c r="E1223" s="22" t="s">
        <v>628</v>
      </c>
      <c r="F1223" s="22" t="s">
        <v>735</v>
      </c>
      <c r="G1223" s="23" t="s">
        <v>231</v>
      </c>
      <c r="H1223" s="23">
        <v>24566.666666666668</v>
      </c>
      <c r="I1223" s="24" t="s">
        <v>231</v>
      </c>
      <c r="J1223" s="25"/>
    </row>
    <row r="1224" spans="1:10" x14ac:dyDescent="0.3">
      <c r="A1224" s="20" t="s">
        <v>75</v>
      </c>
      <c r="B1224" s="21" t="s">
        <v>76</v>
      </c>
      <c r="C1224" s="22" t="s">
        <v>1240</v>
      </c>
      <c r="D1224" s="21" t="s">
        <v>161</v>
      </c>
      <c r="E1224" s="22" t="s">
        <v>628</v>
      </c>
      <c r="F1224" s="22" t="s">
        <v>735</v>
      </c>
      <c r="G1224" s="23">
        <v>21908.5</v>
      </c>
      <c r="H1224" s="23">
        <v>21908.5</v>
      </c>
      <c r="I1224" s="24">
        <v>0</v>
      </c>
      <c r="J1224" s="25"/>
    </row>
    <row r="1225" spans="1:10" x14ac:dyDescent="0.3">
      <c r="A1225" s="20" t="s">
        <v>107</v>
      </c>
      <c r="B1225" s="21" t="s">
        <v>108</v>
      </c>
      <c r="C1225" s="22" t="s">
        <v>1232</v>
      </c>
      <c r="D1225" s="21" t="s">
        <v>109</v>
      </c>
      <c r="E1225" s="22" t="s">
        <v>628</v>
      </c>
      <c r="F1225" s="22" t="s">
        <v>735</v>
      </c>
      <c r="G1225" s="23">
        <v>20400</v>
      </c>
      <c r="H1225" s="23">
        <v>20400</v>
      </c>
      <c r="I1225" s="24">
        <v>0</v>
      </c>
      <c r="J1225" s="25"/>
    </row>
    <row r="1226" spans="1:10" x14ac:dyDescent="0.3">
      <c r="A1226" s="20" t="s">
        <v>167</v>
      </c>
      <c r="B1226" s="21" t="s">
        <v>168</v>
      </c>
      <c r="C1226" s="22" t="s">
        <v>1245</v>
      </c>
      <c r="D1226" s="21" t="s">
        <v>169</v>
      </c>
      <c r="E1226" s="22" t="s">
        <v>628</v>
      </c>
      <c r="F1226" s="22" t="s">
        <v>735</v>
      </c>
      <c r="G1226" s="23">
        <v>22500</v>
      </c>
      <c r="H1226" s="23">
        <v>22100</v>
      </c>
      <c r="I1226" s="24">
        <v>-1.7777777777777781</v>
      </c>
      <c r="J1226" s="25"/>
    </row>
    <row r="1227" spans="1:10" x14ac:dyDescent="0.3">
      <c r="A1227" s="20" t="s">
        <v>75</v>
      </c>
      <c r="B1227" s="21" t="s">
        <v>76</v>
      </c>
      <c r="C1227" s="22" t="s">
        <v>1186</v>
      </c>
      <c r="D1227" s="21" t="s">
        <v>119</v>
      </c>
      <c r="E1227" s="22" t="s">
        <v>628</v>
      </c>
      <c r="F1227" s="22" t="s">
        <v>735</v>
      </c>
      <c r="G1227" s="23">
        <v>23533.333333333332</v>
      </c>
      <c r="H1227" s="23">
        <v>23566.666666666668</v>
      </c>
      <c r="I1227" s="24">
        <v>0.14164305949009304</v>
      </c>
      <c r="J1227" s="25"/>
    </row>
    <row r="1228" spans="1:10" x14ac:dyDescent="0.3">
      <c r="A1228" s="20" t="s">
        <v>83</v>
      </c>
      <c r="B1228" s="21" t="s">
        <v>84</v>
      </c>
      <c r="C1228" s="22" t="s">
        <v>1193</v>
      </c>
      <c r="D1228" s="21" t="s">
        <v>123</v>
      </c>
      <c r="E1228" s="22" t="s">
        <v>628</v>
      </c>
      <c r="F1228" s="22" t="s">
        <v>735</v>
      </c>
      <c r="G1228" s="23">
        <v>22237.5</v>
      </c>
      <c r="H1228" s="23">
        <v>22062.5</v>
      </c>
      <c r="I1228" s="24">
        <v>-0.78695896571107093</v>
      </c>
      <c r="J1228" s="25"/>
    </row>
    <row r="1229" spans="1:10" x14ac:dyDescent="0.3">
      <c r="A1229" s="20" t="s">
        <v>91</v>
      </c>
      <c r="B1229" s="21" t="s">
        <v>92</v>
      </c>
      <c r="C1229" s="22" t="s">
        <v>1281</v>
      </c>
      <c r="D1229" s="21" t="s">
        <v>219</v>
      </c>
      <c r="E1229" s="22" t="s">
        <v>628</v>
      </c>
      <c r="F1229" s="22" t="s">
        <v>735</v>
      </c>
      <c r="G1229" s="23">
        <v>21120</v>
      </c>
      <c r="H1229" s="23">
        <v>23550</v>
      </c>
      <c r="I1229" s="24">
        <v>11.505681818181813</v>
      </c>
      <c r="J1229" s="25"/>
    </row>
    <row r="1230" spans="1:10" x14ac:dyDescent="0.3">
      <c r="A1230" s="20" t="s">
        <v>91</v>
      </c>
      <c r="B1230" s="21" t="s">
        <v>92</v>
      </c>
      <c r="C1230" s="22" t="s">
        <v>1202</v>
      </c>
      <c r="D1230" s="21" t="s">
        <v>133</v>
      </c>
      <c r="E1230" s="22" t="s">
        <v>628</v>
      </c>
      <c r="F1230" s="22" t="s">
        <v>735</v>
      </c>
      <c r="G1230" s="23">
        <v>21282.5</v>
      </c>
      <c r="H1230" s="23">
        <v>21282.5</v>
      </c>
      <c r="I1230" s="24">
        <v>0</v>
      </c>
      <c r="J1230" s="25"/>
    </row>
    <row r="1231" spans="1:10" x14ac:dyDescent="0.3">
      <c r="A1231" s="20" t="s">
        <v>75</v>
      </c>
      <c r="B1231" s="21" t="s">
        <v>76</v>
      </c>
      <c r="C1231" s="22" t="s">
        <v>1223</v>
      </c>
      <c r="D1231" s="21" t="s">
        <v>201</v>
      </c>
      <c r="E1231" s="22" t="s">
        <v>628</v>
      </c>
      <c r="F1231" s="22" t="s">
        <v>735</v>
      </c>
      <c r="G1231" s="23">
        <v>26800</v>
      </c>
      <c r="H1231" s="23">
        <v>26766.666666666668</v>
      </c>
      <c r="I1231" s="24">
        <v>-0.12437810945272743</v>
      </c>
      <c r="J1231" s="25"/>
    </row>
    <row r="1232" spans="1:10" x14ac:dyDescent="0.3">
      <c r="A1232" s="20" t="s">
        <v>202</v>
      </c>
      <c r="B1232" s="21" t="s">
        <v>203</v>
      </c>
      <c r="C1232" s="22" t="s">
        <v>1265</v>
      </c>
      <c r="D1232" s="21" t="s">
        <v>204</v>
      </c>
      <c r="E1232" s="22" t="s">
        <v>628</v>
      </c>
      <c r="F1232" s="22" t="s">
        <v>735</v>
      </c>
      <c r="G1232" s="23">
        <v>21666.666666666668</v>
      </c>
      <c r="H1232" s="23">
        <v>21666.666666666668</v>
      </c>
      <c r="I1232" s="24">
        <v>0</v>
      </c>
      <c r="J1232" s="25"/>
    </row>
    <row r="1233" spans="1:10" x14ac:dyDescent="0.3">
      <c r="A1233" s="20" t="s">
        <v>75</v>
      </c>
      <c r="B1233" s="21" t="s">
        <v>76</v>
      </c>
      <c r="C1233" s="22" t="s">
        <v>1267</v>
      </c>
      <c r="D1233" s="21" t="s">
        <v>162</v>
      </c>
      <c r="E1233" s="22" t="s">
        <v>628</v>
      </c>
      <c r="F1233" s="22" t="s">
        <v>735</v>
      </c>
      <c r="G1233" s="23">
        <v>24378</v>
      </c>
      <c r="H1233" s="23">
        <v>25178</v>
      </c>
      <c r="I1233" s="24">
        <v>3.2816473869882623</v>
      </c>
      <c r="J1233" s="25"/>
    </row>
    <row r="1234" spans="1:10" x14ac:dyDescent="0.3">
      <c r="A1234" s="20" t="s">
        <v>107</v>
      </c>
      <c r="B1234" s="21" t="s">
        <v>108</v>
      </c>
      <c r="C1234" s="22" t="s">
        <v>1227</v>
      </c>
      <c r="D1234" s="21" t="s">
        <v>152</v>
      </c>
      <c r="E1234" s="22" t="s">
        <v>628</v>
      </c>
      <c r="F1234" s="22" t="s">
        <v>735</v>
      </c>
      <c r="G1234" s="23">
        <v>19175</v>
      </c>
      <c r="H1234" s="23">
        <v>19425</v>
      </c>
      <c r="I1234" s="24">
        <v>1.3037809647979071</v>
      </c>
      <c r="J1234" s="25"/>
    </row>
    <row r="1235" spans="1:10" x14ac:dyDescent="0.3">
      <c r="A1235" s="20" t="s">
        <v>67</v>
      </c>
      <c r="B1235" s="21" t="s">
        <v>68</v>
      </c>
      <c r="C1235" s="22" t="s">
        <v>1156</v>
      </c>
      <c r="D1235" s="21" t="s">
        <v>68</v>
      </c>
      <c r="E1235" s="22" t="s">
        <v>628</v>
      </c>
      <c r="F1235" s="22" t="s">
        <v>719</v>
      </c>
      <c r="G1235" s="23">
        <v>39153.666666666664</v>
      </c>
      <c r="H1235" s="23">
        <v>39153.666666666664</v>
      </c>
      <c r="I1235" s="24">
        <v>0</v>
      </c>
      <c r="J1235" s="25"/>
    </row>
    <row r="1236" spans="1:10" x14ac:dyDescent="0.3">
      <c r="A1236" s="20" t="s">
        <v>75</v>
      </c>
      <c r="B1236" s="21" t="s">
        <v>76</v>
      </c>
      <c r="C1236" s="22" t="s">
        <v>1158</v>
      </c>
      <c r="D1236" s="21" t="s">
        <v>77</v>
      </c>
      <c r="E1236" s="22" t="s">
        <v>628</v>
      </c>
      <c r="F1236" s="22" t="s">
        <v>719</v>
      </c>
      <c r="G1236" s="23">
        <v>41840.666666666664</v>
      </c>
      <c r="H1236" s="23">
        <v>41836</v>
      </c>
      <c r="I1236" s="24">
        <v>-1.1153423304277599E-2</v>
      </c>
      <c r="J1236" s="25"/>
    </row>
    <row r="1237" spans="1:10" x14ac:dyDescent="0.3">
      <c r="A1237" s="20" t="s">
        <v>75</v>
      </c>
      <c r="B1237" s="21" t="s">
        <v>76</v>
      </c>
      <c r="C1237" s="22" t="s">
        <v>1160</v>
      </c>
      <c r="D1237" s="21" t="s">
        <v>78</v>
      </c>
      <c r="E1237" s="22" t="s">
        <v>628</v>
      </c>
      <c r="F1237" s="22" t="s">
        <v>719</v>
      </c>
      <c r="G1237" s="23">
        <v>47905.666666666664</v>
      </c>
      <c r="H1237" s="23">
        <v>47905.666666666664</v>
      </c>
      <c r="I1237" s="24">
        <v>0</v>
      </c>
      <c r="J1237" s="25"/>
    </row>
    <row r="1238" spans="1:10" x14ac:dyDescent="0.3">
      <c r="A1238" s="20" t="s">
        <v>167</v>
      </c>
      <c r="B1238" s="21" t="s">
        <v>168</v>
      </c>
      <c r="C1238" s="22" t="s">
        <v>1273</v>
      </c>
      <c r="D1238" s="21" t="s">
        <v>381</v>
      </c>
      <c r="E1238" s="22" t="s">
        <v>628</v>
      </c>
      <c r="F1238" s="22" t="s">
        <v>719</v>
      </c>
      <c r="G1238" s="23">
        <v>41940</v>
      </c>
      <c r="H1238" s="23">
        <v>41993.333333333336</v>
      </c>
      <c r="I1238" s="24">
        <v>0.12716579240183989</v>
      </c>
      <c r="J1238" s="25"/>
    </row>
    <row r="1239" spans="1:10" x14ac:dyDescent="0.3">
      <c r="A1239" s="20" t="s">
        <v>58</v>
      </c>
      <c r="B1239" s="21" t="s">
        <v>59</v>
      </c>
      <c r="C1239" s="22" t="s">
        <v>1163</v>
      </c>
      <c r="D1239" s="21" t="s">
        <v>81</v>
      </c>
      <c r="E1239" s="22" t="s">
        <v>628</v>
      </c>
      <c r="F1239" s="22" t="s">
        <v>719</v>
      </c>
      <c r="G1239" s="23">
        <v>40260</v>
      </c>
      <c r="H1239" s="23">
        <v>40825</v>
      </c>
      <c r="I1239" s="24">
        <v>1.403378042722303</v>
      </c>
      <c r="J1239" s="25"/>
    </row>
    <row r="1240" spans="1:10" x14ac:dyDescent="0.3">
      <c r="A1240" s="20" t="s">
        <v>75</v>
      </c>
      <c r="B1240" s="21" t="s">
        <v>76</v>
      </c>
      <c r="C1240" s="22" t="s">
        <v>1240</v>
      </c>
      <c r="D1240" s="21" t="s">
        <v>161</v>
      </c>
      <c r="E1240" s="22" t="s">
        <v>628</v>
      </c>
      <c r="F1240" s="22" t="s">
        <v>719</v>
      </c>
      <c r="G1240" s="23">
        <v>43403.5</v>
      </c>
      <c r="H1240" s="23">
        <v>43425</v>
      </c>
      <c r="I1240" s="24">
        <v>4.953517573467181E-2</v>
      </c>
      <c r="J1240" s="25"/>
    </row>
    <row r="1241" spans="1:10" x14ac:dyDescent="0.3">
      <c r="A1241" s="20" t="s">
        <v>91</v>
      </c>
      <c r="B1241" s="21" t="s">
        <v>92</v>
      </c>
      <c r="C1241" s="22" t="s">
        <v>1185</v>
      </c>
      <c r="D1241" s="21" t="s">
        <v>118</v>
      </c>
      <c r="E1241" s="22" t="s">
        <v>628</v>
      </c>
      <c r="F1241" s="22" t="s">
        <v>719</v>
      </c>
      <c r="G1241" s="23">
        <v>46226</v>
      </c>
      <c r="H1241" s="23">
        <v>46226</v>
      </c>
      <c r="I1241" s="24">
        <v>0</v>
      </c>
      <c r="J1241" s="25"/>
    </row>
    <row r="1242" spans="1:10" x14ac:dyDescent="0.3">
      <c r="A1242" s="20" t="s">
        <v>167</v>
      </c>
      <c r="B1242" s="21" t="s">
        <v>168</v>
      </c>
      <c r="C1242" s="22" t="s">
        <v>1245</v>
      </c>
      <c r="D1242" s="21" t="s">
        <v>169</v>
      </c>
      <c r="E1242" s="22" t="s">
        <v>628</v>
      </c>
      <c r="F1242" s="22" t="s">
        <v>719</v>
      </c>
      <c r="G1242" s="23">
        <v>44550</v>
      </c>
      <c r="H1242" s="23">
        <v>44000</v>
      </c>
      <c r="I1242" s="24">
        <v>-1.2345679012345734</v>
      </c>
      <c r="J1242" s="25"/>
    </row>
    <row r="1243" spans="1:10" x14ac:dyDescent="0.3">
      <c r="A1243" s="20" t="s">
        <v>69</v>
      </c>
      <c r="B1243" s="21" t="s">
        <v>70</v>
      </c>
      <c r="C1243" s="22" t="s">
        <v>1262</v>
      </c>
      <c r="D1243" s="21" t="s">
        <v>242</v>
      </c>
      <c r="E1243" s="22" t="s">
        <v>628</v>
      </c>
      <c r="F1243" s="22" t="s">
        <v>719</v>
      </c>
      <c r="G1243" s="23" t="s">
        <v>231</v>
      </c>
      <c r="H1243" s="23">
        <v>50000</v>
      </c>
      <c r="I1243" s="24" t="s">
        <v>231</v>
      </c>
      <c r="J1243" s="25"/>
    </row>
    <row r="1244" spans="1:10" x14ac:dyDescent="0.3">
      <c r="A1244" s="20" t="s">
        <v>83</v>
      </c>
      <c r="B1244" s="21" t="s">
        <v>84</v>
      </c>
      <c r="C1244" s="22" t="s">
        <v>1193</v>
      </c>
      <c r="D1244" s="21" t="s">
        <v>123</v>
      </c>
      <c r="E1244" s="22" t="s">
        <v>628</v>
      </c>
      <c r="F1244" s="22" t="s">
        <v>719</v>
      </c>
      <c r="G1244" s="23">
        <v>40375</v>
      </c>
      <c r="H1244" s="23">
        <v>40750</v>
      </c>
      <c r="I1244" s="24">
        <v>0.92879256965945345</v>
      </c>
      <c r="J1244" s="25"/>
    </row>
    <row r="1245" spans="1:10" x14ac:dyDescent="0.3">
      <c r="A1245" s="20" t="s">
        <v>91</v>
      </c>
      <c r="B1245" s="21" t="s">
        <v>92</v>
      </c>
      <c r="C1245" s="22" t="s">
        <v>1202</v>
      </c>
      <c r="D1245" s="21" t="s">
        <v>133</v>
      </c>
      <c r="E1245" s="22" t="s">
        <v>628</v>
      </c>
      <c r="F1245" s="22" t="s">
        <v>719</v>
      </c>
      <c r="G1245" s="23">
        <v>43096</v>
      </c>
      <c r="H1245" s="23">
        <v>43776</v>
      </c>
      <c r="I1245" s="24">
        <v>1.5778726563950185</v>
      </c>
      <c r="J1245" s="25"/>
    </row>
    <row r="1246" spans="1:10" x14ac:dyDescent="0.3">
      <c r="A1246" s="20" t="s">
        <v>75</v>
      </c>
      <c r="B1246" s="21" t="s">
        <v>76</v>
      </c>
      <c r="C1246" s="22" t="s">
        <v>1267</v>
      </c>
      <c r="D1246" s="21" t="s">
        <v>162</v>
      </c>
      <c r="E1246" s="22" t="s">
        <v>628</v>
      </c>
      <c r="F1246" s="22" t="s">
        <v>719</v>
      </c>
      <c r="G1246" s="23">
        <v>50371.333333333336</v>
      </c>
      <c r="H1246" s="23">
        <v>50804.666666666664</v>
      </c>
      <c r="I1246" s="24">
        <v>0.86027767116216847</v>
      </c>
      <c r="J1246" s="25"/>
    </row>
    <row r="1247" spans="1:10" x14ac:dyDescent="0.3">
      <c r="A1247" s="20" t="s">
        <v>107</v>
      </c>
      <c r="B1247" s="21" t="s">
        <v>108</v>
      </c>
      <c r="C1247" s="22" t="s">
        <v>1227</v>
      </c>
      <c r="D1247" s="21" t="s">
        <v>152</v>
      </c>
      <c r="E1247" s="22" t="s">
        <v>628</v>
      </c>
      <c r="F1247" s="22" t="s">
        <v>719</v>
      </c>
      <c r="G1247" s="23">
        <v>39000</v>
      </c>
      <c r="H1247" s="23">
        <v>39000</v>
      </c>
      <c r="I1247" s="24">
        <v>0</v>
      </c>
      <c r="J1247" s="25"/>
    </row>
    <row r="1248" spans="1:10" x14ac:dyDescent="0.3">
      <c r="A1248" s="20" t="s">
        <v>102</v>
      </c>
      <c r="B1248" s="21" t="s">
        <v>103</v>
      </c>
      <c r="C1248" s="22" t="s">
        <v>1208</v>
      </c>
      <c r="D1248" s="21" t="s">
        <v>140</v>
      </c>
      <c r="E1248" s="22" t="s">
        <v>628</v>
      </c>
      <c r="F1248" s="22" t="s">
        <v>719</v>
      </c>
      <c r="G1248" s="23">
        <v>41866.666666666664</v>
      </c>
      <c r="H1248" s="23">
        <v>41533.333333333336</v>
      </c>
      <c r="I1248" s="24">
        <v>-0.79617834394902776</v>
      </c>
      <c r="J1248" s="25"/>
    </row>
    <row r="1249" spans="1:10" x14ac:dyDescent="0.3">
      <c r="A1249" s="20" t="s">
        <v>91</v>
      </c>
      <c r="B1249" s="21" t="s">
        <v>92</v>
      </c>
      <c r="C1249" s="22" t="s">
        <v>1283</v>
      </c>
      <c r="D1249" s="21" t="s">
        <v>226</v>
      </c>
      <c r="E1249" s="22" t="s">
        <v>628</v>
      </c>
      <c r="F1249" s="22" t="s">
        <v>719</v>
      </c>
      <c r="G1249" s="23">
        <v>40740</v>
      </c>
      <c r="H1249" s="23">
        <v>40595</v>
      </c>
      <c r="I1249" s="24">
        <v>-0.35591556210112785</v>
      </c>
      <c r="J1249" s="25"/>
    </row>
    <row r="1250" spans="1:10" x14ac:dyDescent="0.3">
      <c r="A1250" s="20" t="s">
        <v>75</v>
      </c>
      <c r="B1250" s="21" t="s">
        <v>76</v>
      </c>
      <c r="C1250" s="22" t="s">
        <v>1158</v>
      </c>
      <c r="D1250" s="21" t="s">
        <v>77</v>
      </c>
      <c r="E1250" s="22" t="s">
        <v>628</v>
      </c>
      <c r="F1250" s="22" t="s">
        <v>758</v>
      </c>
      <c r="G1250" s="23">
        <v>14046.666666666666</v>
      </c>
      <c r="H1250" s="23">
        <v>14046.666666666666</v>
      </c>
      <c r="I1250" s="24">
        <v>0</v>
      </c>
      <c r="J1250" s="25"/>
    </row>
    <row r="1251" spans="1:10" x14ac:dyDescent="0.3">
      <c r="A1251" s="20" t="s">
        <v>75</v>
      </c>
      <c r="B1251" s="21" t="s">
        <v>76</v>
      </c>
      <c r="C1251" s="22" t="s">
        <v>1160</v>
      </c>
      <c r="D1251" s="21" t="s">
        <v>78</v>
      </c>
      <c r="E1251" s="22" t="s">
        <v>628</v>
      </c>
      <c r="F1251" s="22" t="s">
        <v>758</v>
      </c>
      <c r="G1251" s="23">
        <v>14811.5</v>
      </c>
      <c r="H1251" s="23">
        <v>14874</v>
      </c>
      <c r="I1251" s="24">
        <v>0.42196941565675328</v>
      </c>
      <c r="J1251" s="25"/>
    </row>
    <row r="1252" spans="1:10" x14ac:dyDescent="0.3">
      <c r="A1252" s="20" t="s">
        <v>58</v>
      </c>
      <c r="B1252" s="21" t="s">
        <v>59</v>
      </c>
      <c r="C1252" s="22" t="s">
        <v>1163</v>
      </c>
      <c r="D1252" s="21" t="s">
        <v>81</v>
      </c>
      <c r="E1252" s="22" t="s">
        <v>628</v>
      </c>
      <c r="F1252" s="22" t="s">
        <v>758</v>
      </c>
      <c r="G1252" s="23">
        <v>12375</v>
      </c>
      <c r="H1252" s="23">
        <v>12937.5</v>
      </c>
      <c r="I1252" s="24">
        <v>4.5454545454545414</v>
      </c>
      <c r="J1252" s="25"/>
    </row>
    <row r="1253" spans="1:10" x14ac:dyDescent="0.3">
      <c r="A1253" s="20" t="s">
        <v>83</v>
      </c>
      <c r="B1253" s="21" t="s">
        <v>84</v>
      </c>
      <c r="C1253" s="22" t="s">
        <v>1165</v>
      </c>
      <c r="D1253" s="21" t="s">
        <v>85</v>
      </c>
      <c r="E1253" s="22" t="s">
        <v>628</v>
      </c>
      <c r="F1253" s="22" t="s">
        <v>758</v>
      </c>
      <c r="G1253" s="23">
        <v>12833.333333333334</v>
      </c>
      <c r="H1253" s="23">
        <v>16000</v>
      </c>
      <c r="I1253" s="24">
        <v>24.675324675324674</v>
      </c>
      <c r="J1253" s="25"/>
    </row>
    <row r="1254" spans="1:10" x14ac:dyDescent="0.3">
      <c r="A1254" s="20" t="s">
        <v>107</v>
      </c>
      <c r="B1254" s="21" t="s">
        <v>108</v>
      </c>
      <c r="C1254" s="22" t="s">
        <v>1331</v>
      </c>
      <c r="D1254" s="21" t="s">
        <v>478</v>
      </c>
      <c r="E1254" s="22" t="s">
        <v>628</v>
      </c>
      <c r="F1254" s="22" t="s">
        <v>758</v>
      </c>
      <c r="G1254" s="23">
        <v>13125</v>
      </c>
      <c r="H1254" s="23">
        <v>13125</v>
      </c>
      <c r="I1254" s="24">
        <v>0</v>
      </c>
      <c r="J1254" s="25"/>
    </row>
    <row r="1255" spans="1:10" x14ac:dyDescent="0.3">
      <c r="A1255" s="20" t="s">
        <v>75</v>
      </c>
      <c r="B1255" s="21" t="s">
        <v>76</v>
      </c>
      <c r="C1255" s="22" t="s">
        <v>1167</v>
      </c>
      <c r="D1255" s="21" t="s">
        <v>90</v>
      </c>
      <c r="E1255" s="22" t="s">
        <v>628</v>
      </c>
      <c r="F1255" s="22" t="s">
        <v>758</v>
      </c>
      <c r="G1255" s="23">
        <v>14766.666666666666</v>
      </c>
      <c r="H1255" s="23">
        <v>13766.666666666666</v>
      </c>
      <c r="I1255" s="24">
        <v>-6.7720090293453712</v>
      </c>
      <c r="J1255" s="25"/>
    </row>
    <row r="1256" spans="1:10" x14ac:dyDescent="0.3">
      <c r="A1256" s="20" t="s">
        <v>75</v>
      </c>
      <c r="B1256" s="21" t="s">
        <v>76</v>
      </c>
      <c r="C1256" s="22" t="s">
        <v>1240</v>
      </c>
      <c r="D1256" s="21" t="s">
        <v>161</v>
      </c>
      <c r="E1256" s="22" t="s">
        <v>628</v>
      </c>
      <c r="F1256" s="22" t="s">
        <v>758</v>
      </c>
      <c r="G1256" s="23">
        <v>13697.5</v>
      </c>
      <c r="H1256" s="23">
        <v>13697.5</v>
      </c>
      <c r="I1256" s="24">
        <v>0</v>
      </c>
      <c r="J1256" s="25"/>
    </row>
    <row r="1257" spans="1:10" x14ac:dyDescent="0.3">
      <c r="A1257" s="20" t="s">
        <v>107</v>
      </c>
      <c r="B1257" s="21" t="s">
        <v>108</v>
      </c>
      <c r="C1257" s="22" t="s">
        <v>1232</v>
      </c>
      <c r="D1257" s="21" t="s">
        <v>109</v>
      </c>
      <c r="E1257" s="22" t="s">
        <v>628</v>
      </c>
      <c r="F1257" s="22" t="s">
        <v>758</v>
      </c>
      <c r="G1257" s="23">
        <v>12450</v>
      </c>
      <c r="H1257" s="23">
        <v>12450</v>
      </c>
      <c r="I1257" s="24">
        <v>0</v>
      </c>
      <c r="J1257" s="25"/>
    </row>
    <row r="1258" spans="1:10" x14ac:dyDescent="0.3">
      <c r="A1258" s="20" t="s">
        <v>75</v>
      </c>
      <c r="B1258" s="21" t="s">
        <v>76</v>
      </c>
      <c r="C1258" s="22" t="s">
        <v>1178</v>
      </c>
      <c r="D1258" s="21" t="s">
        <v>110</v>
      </c>
      <c r="E1258" s="22" t="s">
        <v>628</v>
      </c>
      <c r="F1258" s="22" t="s">
        <v>758</v>
      </c>
      <c r="G1258" s="23">
        <v>15000</v>
      </c>
      <c r="H1258" s="23">
        <v>15000</v>
      </c>
      <c r="I1258" s="24">
        <v>0</v>
      </c>
      <c r="J1258" s="25"/>
    </row>
    <row r="1259" spans="1:10" x14ac:dyDescent="0.3">
      <c r="A1259" s="20" t="s">
        <v>91</v>
      </c>
      <c r="B1259" s="21" t="s">
        <v>92</v>
      </c>
      <c r="C1259" s="22" t="s">
        <v>1185</v>
      </c>
      <c r="D1259" s="21" t="s">
        <v>118</v>
      </c>
      <c r="E1259" s="22" t="s">
        <v>628</v>
      </c>
      <c r="F1259" s="22" t="s">
        <v>758</v>
      </c>
      <c r="G1259" s="23">
        <v>14754</v>
      </c>
      <c r="H1259" s="23">
        <v>14878.333333333334</v>
      </c>
      <c r="I1259" s="24">
        <v>0.84270932176584434</v>
      </c>
      <c r="J1259" s="25"/>
    </row>
    <row r="1260" spans="1:10" x14ac:dyDescent="0.3">
      <c r="A1260" s="20" t="s">
        <v>69</v>
      </c>
      <c r="B1260" s="21" t="s">
        <v>70</v>
      </c>
      <c r="C1260" s="22" t="s">
        <v>1262</v>
      </c>
      <c r="D1260" s="21" t="s">
        <v>242</v>
      </c>
      <c r="E1260" s="22" t="s">
        <v>628</v>
      </c>
      <c r="F1260" s="22" t="s">
        <v>758</v>
      </c>
      <c r="G1260" s="23">
        <v>14800</v>
      </c>
      <c r="H1260" s="23">
        <v>14800</v>
      </c>
      <c r="I1260" s="24">
        <v>0</v>
      </c>
      <c r="J1260" s="25"/>
    </row>
    <row r="1261" spans="1:10" x14ac:dyDescent="0.3">
      <c r="A1261" s="20" t="s">
        <v>83</v>
      </c>
      <c r="B1261" s="21" t="s">
        <v>84</v>
      </c>
      <c r="C1261" s="22" t="s">
        <v>1193</v>
      </c>
      <c r="D1261" s="21" t="s">
        <v>123</v>
      </c>
      <c r="E1261" s="22" t="s">
        <v>628</v>
      </c>
      <c r="F1261" s="22" t="s">
        <v>758</v>
      </c>
      <c r="G1261" s="23">
        <v>16533.333333333332</v>
      </c>
      <c r="H1261" s="23">
        <v>16422.222222222223</v>
      </c>
      <c r="I1261" s="24">
        <v>-0.67204301075267647</v>
      </c>
      <c r="J1261" s="25"/>
    </row>
    <row r="1262" spans="1:10" x14ac:dyDescent="0.3">
      <c r="A1262" s="20" t="s">
        <v>91</v>
      </c>
      <c r="B1262" s="21" t="s">
        <v>92</v>
      </c>
      <c r="C1262" s="22" t="s">
        <v>1281</v>
      </c>
      <c r="D1262" s="21" t="s">
        <v>219</v>
      </c>
      <c r="E1262" s="22" t="s">
        <v>628</v>
      </c>
      <c r="F1262" s="22" t="s">
        <v>758</v>
      </c>
      <c r="G1262" s="23">
        <v>13933.333333333334</v>
      </c>
      <c r="H1262" s="23">
        <v>14200</v>
      </c>
      <c r="I1262" s="24">
        <v>1.9138755980861122</v>
      </c>
      <c r="J1262" s="25"/>
    </row>
    <row r="1263" spans="1:10" x14ac:dyDescent="0.3">
      <c r="A1263" s="20" t="s">
        <v>202</v>
      </c>
      <c r="B1263" s="21" t="s">
        <v>203</v>
      </c>
      <c r="C1263" s="22" t="s">
        <v>1265</v>
      </c>
      <c r="D1263" s="21" t="s">
        <v>204</v>
      </c>
      <c r="E1263" s="22" t="s">
        <v>628</v>
      </c>
      <c r="F1263" s="22" t="s">
        <v>758</v>
      </c>
      <c r="G1263" s="23">
        <v>12333.333333333334</v>
      </c>
      <c r="H1263" s="23">
        <v>12333.333333333334</v>
      </c>
      <c r="I1263" s="24">
        <v>0</v>
      </c>
      <c r="J1263" s="25"/>
    </row>
    <row r="1264" spans="1:10" x14ac:dyDescent="0.3">
      <c r="A1264" s="20" t="s">
        <v>91</v>
      </c>
      <c r="B1264" s="21" t="s">
        <v>92</v>
      </c>
      <c r="C1264" s="22" t="s">
        <v>1225</v>
      </c>
      <c r="D1264" s="21" t="s">
        <v>150</v>
      </c>
      <c r="E1264" s="22" t="s">
        <v>628</v>
      </c>
      <c r="F1264" s="22" t="s">
        <v>758</v>
      </c>
      <c r="G1264" s="23">
        <v>12990</v>
      </c>
      <c r="H1264" s="23">
        <v>12860</v>
      </c>
      <c r="I1264" s="24">
        <v>-1.000769822940728</v>
      </c>
      <c r="J1264" s="25"/>
    </row>
    <row r="1265" spans="1:10" x14ac:dyDescent="0.3">
      <c r="A1265" s="20" t="s">
        <v>75</v>
      </c>
      <c r="B1265" s="21" t="s">
        <v>76</v>
      </c>
      <c r="C1265" s="22" t="s">
        <v>1414</v>
      </c>
      <c r="D1265" s="21" t="s">
        <v>1389</v>
      </c>
      <c r="E1265" s="22" t="s">
        <v>628</v>
      </c>
      <c r="F1265" s="22" t="s">
        <v>758</v>
      </c>
      <c r="G1265" s="23" t="s">
        <v>231</v>
      </c>
      <c r="H1265" s="23">
        <v>15666.666666666666</v>
      </c>
      <c r="I1265" s="24" t="s">
        <v>231</v>
      </c>
      <c r="J1265" s="25"/>
    </row>
    <row r="1266" spans="1:10" x14ac:dyDescent="0.3">
      <c r="A1266" s="20" t="s">
        <v>75</v>
      </c>
      <c r="B1266" s="21" t="s">
        <v>76</v>
      </c>
      <c r="C1266" s="22" t="s">
        <v>1267</v>
      </c>
      <c r="D1266" s="21" t="s">
        <v>162</v>
      </c>
      <c r="E1266" s="22" t="s">
        <v>628</v>
      </c>
      <c r="F1266" s="22" t="s">
        <v>758</v>
      </c>
      <c r="G1266" s="23">
        <v>14663.333333333334</v>
      </c>
      <c r="H1266" s="23">
        <v>14663.333333333334</v>
      </c>
      <c r="I1266" s="24">
        <v>0</v>
      </c>
      <c r="J1266" s="25"/>
    </row>
    <row r="1267" spans="1:10" x14ac:dyDescent="0.3">
      <c r="A1267" s="20" t="s">
        <v>107</v>
      </c>
      <c r="B1267" s="21" t="s">
        <v>108</v>
      </c>
      <c r="C1267" s="22" t="s">
        <v>1227</v>
      </c>
      <c r="D1267" s="21" t="s">
        <v>152</v>
      </c>
      <c r="E1267" s="22" t="s">
        <v>628</v>
      </c>
      <c r="F1267" s="22" t="s">
        <v>758</v>
      </c>
      <c r="G1267" s="23">
        <v>11500</v>
      </c>
      <c r="H1267" s="23">
        <v>11500</v>
      </c>
      <c r="I1267" s="24">
        <v>0</v>
      </c>
      <c r="J1267" s="25"/>
    </row>
    <row r="1268" spans="1:10" x14ac:dyDescent="0.3">
      <c r="A1268" s="20" t="s">
        <v>69</v>
      </c>
      <c r="B1268" s="21" t="s">
        <v>70</v>
      </c>
      <c r="C1268" s="22" t="s">
        <v>1268</v>
      </c>
      <c r="D1268" s="21" t="s">
        <v>206</v>
      </c>
      <c r="E1268" s="22" t="s">
        <v>628</v>
      </c>
      <c r="F1268" s="22" t="s">
        <v>758</v>
      </c>
      <c r="G1268" s="23" t="s">
        <v>231</v>
      </c>
      <c r="H1268" s="23">
        <v>14166.666666666666</v>
      </c>
      <c r="I1268" s="24" t="s">
        <v>231</v>
      </c>
      <c r="J1268" s="25"/>
    </row>
    <row r="1269" spans="1:10" x14ac:dyDescent="0.3">
      <c r="A1269" s="20" t="s">
        <v>91</v>
      </c>
      <c r="B1269" s="21" t="s">
        <v>92</v>
      </c>
      <c r="C1269" s="22" t="s">
        <v>1283</v>
      </c>
      <c r="D1269" s="21" t="s">
        <v>226</v>
      </c>
      <c r="E1269" s="22" t="s">
        <v>628</v>
      </c>
      <c r="F1269" s="22" t="s">
        <v>758</v>
      </c>
      <c r="G1269" s="23" t="s">
        <v>231</v>
      </c>
      <c r="H1269" s="23">
        <v>12166.666666666666</v>
      </c>
      <c r="I1269" s="24" t="s">
        <v>231</v>
      </c>
      <c r="J1269" s="25"/>
    </row>
    <row r="1270" spans="1:10" x14ac:dyDescent="0.3">
      <c r="A1270" s="20" t="s">
        <v>75</v>
      </c>
      <c r="B1270" s="21" t="s">
        <v>76</v>
      </c>
      <c r="C1270" s="22" t="s">
        <v>1158</v>
      </c>
      <c r="D1270" s="21" t="s">
        <v>77</v>
      </c>
      <c r="E1270" s="22" t="s">
        <v>628</v>
      </c>
      <c r="F1270" s="22" t="s">
        <v>731</v>
      </c>
      <c r="G1270" s="23">
        <v>81231</v>
      </c>
      <c r="H1270" s="23">
        <v>81231</v>
      </c>
      <c r="I1270" s="24">
        <v>0</v>
      </c>
      <c r="J1270" s="25"/>
    </row>
    <row r="1271" spans="1:10" x14ac:dyDescent="0.3">
      <c r="A1271" s="20" t="s">
        <v>91</v>
      </c>
      <c r="B1271" s="21" t="s">
        <v>92</v>
      </c>
      <c r="C1271" s="22" t="s">
        <v>1185</v>
      </c>
      <c r="D1271" s="21" t="s">
        <v>118</v>
      </c>
      <c r="E1271" s="22" t="s">
        <v>628</v>
      </c>
      <c r="F1271" s="22" t="s">
        <v>731</v>
      </c>
      <c r="G1271" s="23">
        <v>81665</v>
      </c>
      <c r="H1271" s="23">
        <v>81665</v>
      </c>
      <c r="I1271" s="24">
        <v>0</v>
      </c>
      <c r="J1271" s="25"/>
    </row>
    <row r="1272" spans="1:10" x14ac:dyDescent="0.3">
      <c r="A1272" s="20" t="s">
        <v>167</v>
      </c>
      <c r="B1272" s="21" t="s">
        <v>168</v>
      </c>
      <c r="C1272" s="22" t="s">
        <v>1245</v>
      </c>
      <c r="D1272" s="21" t="s">
        <v>169</v>
      </c>
      <c r="E1272" s="22" t="s">
        <v>628</v>
      </c>
      <c r="F1272" s="22" t="s">
        <v>731</v>
      </c>
      <c r="G1272" s="23">
        <v>72500</v>
      </c>
      <c r="H1272" s="23">
        <v>72400</v>
      </c>
      <c r="I1272" s="24">
        <v>-0.13793103448276334</v>
      </c>
      <c r="J1272" s="25"/>
    </row>
    <row r="1273" spans="1:10" x14ac:dyDescent="0.3">
      <c r="A1273" s="20" t="s">
        <v>83</v>
      </c>
      <c r="B1273" s="21" t="s">
        <v>84</v>
      </c>
      <c r="C1273" s="22" t="s">
        <v>1193</v>
      </c>
      <c r="D1273" s="21" t="s">
        <v>123</v>
      </c>
      <c r="E1273" s="22" t="s">
        <v>628</v>
      </c>
      <c r="F1273" s="22" t="s">
        <v>731</v>
      </c>
      <c r="G1273" s="23">
        <v>67166.666666666672</v>
      </c>
      <c r="H1273" s="23">
        <v>68166.666666666672</v>
      </c>
      <c r="I1273" s="24">
        <v>1.4888337468982549</v>
      </c>
      <c r="J1273" s="25"/>
    </row>
    <row r="1274" spans="1:10" x14ac:dyDescent="0.3">
      <c r="A1274" s="20" t="s">
        <v>91</v>
      </c>
      <c r="B1274" s="21" t="s">
        <v>92</v>
      </c>
      <c r="C1274" s="22" t="s">
        <v>1202</v>
      </c>
      <c r="D1274" s="21" t="s">
        <v>133</v>
      </c>
      <c r="E1274" s="22" t="s">
        <v>628</v>
      </c>
      <c r="F1274" s="22" t="s">
        <v>731</v>
      </c>
      <c r="G1274" s="23">
        <v>74333.333333333328</v>
      </c>
      <c r="H1274" s="23">
        <v>78000</v>
      </c>
      <c r="I1274" s="24">
        <v>4.9327354260089828</v>
      </c>
      <c r="J1274" s="25"/>
    </row>
    <row r="1275" spans="1:10" x14ac:dyDescent="0.3">
      <c r="A1275" s="20" t="s">
        <v>75</v>
      </c>
      <c r="B1275" s="21" t="s">
        <v>76</v>
      </c>
      <c r="C1275" s="22" t="s">
        <v>1267</v>
      </c>
      <c r="D1275" s="21" t="s">
        <v>162</v>
      </c>
      <c r="E1275" s="22" t="s">
        <v>628</v>
      </c>
      <c r="F1275" s="22" t="s">
        <v>731</v>
      </c>
      <c r="G1275" s="23" t="s">
        <v>231</v>
      </c>
      <c r="H1275" s="23">
        <v>94197.666666666672</v>
      </c>
      <c r="I1275" s="24" t="s">
        <v>231</v>
      </c>
      <c r="J1275" s="25"/>
    </row>
    <row r="1276" spans="1:10" x14ac:dyDescent="0.3">
      <c r="A1276" s="20" t="s">
        <v>91</v>
      </c>
      <c r="B1276" s="21" t="s">
        <v>92</v>
      </c>
      <c r="C1276" s="22" t="s">
        <v>1283</v>
      </c>
      <c r="D1276" s="21" t="s">
        <v>226</v>
      </c>
      <c r="E1276" s="22" t="s">
        <v>628</v>
      </c>
      <c r="F1276" s="22" t="s">
        <v>731</v>
      </c>
      <c r="G1276" s="23">
        <v>68365</v>
      </c>
      <c r="H1276" s="23">
        <v>70665</v>
      </c>
      <c r="I1276" s="24">
        <v>3.3642945951875891</v>
      </c>
      <c r="J1276" s="25"/>
    </row>
    <row r="1277" spans="1:10" x14ac:dyDescent="0.3">
      <c r="A1277" s="20" t="s">
        <v>58</v>
      </c>
      <c r="B1277" s="21" t="s">
        <v>59</v>
      </c>
      <c r="C1277" s="22" t="s">
        <v>1163</v>
      </c>
      <c r="D1277" s="21" t="s">
        <v>81</v>
      </c>
      <c r="E1277" s="22" t="s">
        <v>1369</v>
      </c>
      <c r="F1277" s="22" t="s">
        <v>882</v>
      </c>
      <c r="G1277" s="23">
        <v>45225</v>
      </c>
      <c r="H1277" s="23">
        <v>45225</v>
      </c>
      <c r="I1277" s="24">
        <v>0</v>
      </c>
      <c r="J1277" s="25"/>
    </row>
    <row r="1278" spans="1:10" x14ac:dyDescent="0.3">
      <c r="A1278" s="20" t="s">
        <v>58</v>
      </c>
      <c r="B1278" s="21" t="s">
        <v>59</v>
      </c>
      <c r="C1278" s="22" t="s">
        <v>1206</v>
      </c>
      <c r="D1278" s="21" t="s">
        <v>138</v>
      </c>
      <c r="E1278" s="22" t="s">
        <v>1369</v>
      </c>
      <c r="F1278" s="22" t="s">
        <v>882</v>
      </c>
      <c r="G1278" s="23">
        <v>44966.666666666664</v>
      </c>
      <c r="H1278" s="23">
        <v>45133.333333333336</v>
      </c>
      <c r="I1278" s="24">
        <v>0.37064492216458689</v>
      </c>
      <c r="J1278" s="25"/>
    </row>
    <row r="1279" spans="1:10" x14ac:dyDescent="0.3">
      <c r="A1279" s="20" t="s">
        <v>58</v>
      </c>
      <c r="B1279" s="21" t="s">
        <v>59</v>
      </c>
      <c r="C1279" s="22" t="s">
        <v>1207</v>
      </c>
      <c r="D1279" s="21" t="s">
        <v>139</v>
      </c>
      <c r="E1279" s="22" t="s">
        <v>1369</v>
      </c>
      <c r="F1279" s="22" t="s">
        <v>882</v>
      </c>
      <c r="G1279" s="23">
        <v>47000</v>
      </c>
      <c r="H1279" s="23">
        <v>47500</v>
      </c>
      <c r="I1279" s="24">
        <v>1.0638297872340496</v>
      </c>
      <c r="J1279" s="25"/>
    </row>
    <row r="1280" spans="1:10" x14ac:dyDescent="0.3">
      <c r="A1280" s="20" t="s">
        <v>58</v>
      </c>
      <c r="B1280" s="21" t="s">
        <v>59</v>
      </c>
      <c r="C1280" s="22" t="s">
        <v>1163</v>
      </c>
      <c r="D1280" s="21" t="s">
        <v>81</v>
      </c>
      <c r="E1280" s="22" t="s">
        <v>1369</v>
      </c>
      <c r="F1280" s="22" t="s">
        <v>767</v>
      </c>
      <c r="G1280" s="23">
        <v>59933.333333333336</v>
      </c>
      <c r="H1280" s="23">
        <v>59933.333333333336</v>
      </c>
      <c r="I1280" s="24">
        <v>0</v>
      </c>
      <c r="J1280" s="25"/>
    </row>
    <row r="1281" spans="1:10" x14ac:dyDescent="0.3">
      <c r="A1281" s="20" t="s">
        <v>350</v>
      </c>
      <c r="B1281" s="21" t="s">
        <v>351</v>
      </c>
      <c r="C1281" s="22" t="s">
        <v>1314</v>
      </c>
      <c r="D1281" s="21" t="s">
        <v>512</v>
      </c>
      <c r="E1281" s="22" t="s">
        <v>1370</v>
      </c>
      <c r="F1281" s="22" t="s">
        <v>731</v>
      </c>
      <c r="G1281" s="23">
        <v>86666.666666666672</v>
      </c>
      <c r="H1281" s="23">
        <v>88333.333333333328</v>
      </c>
      <c r="I1281" s="24">
        <v>1.9230769230769162</v>
      </c>
      <c r="J1281" s="25"/>
    </row>
    <row r="1282" spans="1:10" x14ac:dyDescent="0.3">
      <c r="A1282" s="20" t="s">
        <v>350</v>
      </c>
      <c r="B1282" s="21" t="s">
        <v>351</v>
      </c>
      <c r="C1282" s="22" t="s">
        <v>1312</v>
      </c>
      <c r="D1282" s="21" t="s">
        <v>496</v>
      </c>
      <c r="E1282" s="22" t="s">
        <v>629</v>
      </c>
      <c r="F1282" s="22" t="s">
        <v>719</v>
      </c>
      <c r="G1282" s="23">
        <v>35750</v>
      </c>
      <c r="H1282" s="23">
        <v>35500</v>
      </c>
      <c r="I1282" s="24">
        <v>-0.69930069930069783</v>
      </c>
      <c r="J1282" s="25"/>
    </row>
    <row r="1283" spans="1:10" x14ac:dyDescent="0.3">
      <c r="A1283" s="20" t="s">
        <v>125</v>
      </c>
      <c r="B1283" s="21" t="s">
        <v>126</v>
      </c>
      <c r="C1283" s="22" t="s">
        <v>1213</v>
      </c>
      <c r="D1283" s="21" t="s">
        <v>185</v>
      </c>
      <c r="E1283" s="22" t="s">
        <v>629</v>
      </c>
      <c r="F1283" s="22" t="s">
        <v>719</v>
      </c>
      <c r="G1283" s="23">
        <v>41733.333333333336</v>
      </c>
      <c r="H1283" s="23">
        <v>43000</v>
      </c>
      <c r="I1283" s="24">
        <v>3.0351437699680517</v>
      </c>
      <c r="J1283" s="25"/>
    </row>
    <row r="1284" spans="1:10" x14ac:dyDescent="0.3">
      <c r="A1284" s="20" t="s">
        <v>91</v>
      </c>
      <c r="B1284" s="21" t="s">
        <v>92</v>
      </c>
      <c r="C1284" s="22" t="s">
        <v>1274</v>
      </c>
      <c r="D1284" s="21" t="s">
        <v>479</v>
      </c>
      <c r="E1284" s="22" t="s">
        <v>629</v>
      </c>
      <c r="F1284" s="22" t="s">
        <v>719</v>
      </c>
      <c r="G1284" s="23">
        <v>37345</v>
      </c>
      <c r="H1284" s="23">
        <v>36570</v>
      </c>
      <c r="I1284" s="24">
        <v>-2.0752443432855761</v>
      </c>
      <c r="J1284" s="25"/>
    </row>
    <row r="1285" spans="1:10" x14ac:dyDescent="0.3">
      <c r="A1285" s="20" t="s">
        <v>102</v>
      </c>
      <c r="B1285" s="21" t="s">
        <v>103</v>
      </c>
      <c r="C1285" s="22" t="s">
        <v>1175</v>
      </c>
      <c r="D1285" s="21" t="s">
        <v>104</v>
      </c>
      <c r="E1285" s="22" t="s">
        <v>629</v>
      </c>
      <c r="F1285" s="22" t="s">
        <v>719</v>
      </c>
      <c r="G1285" s="23">
        <v>41666.666666666664</v>
      </c>
      <c r="H1285" s="23">
        <v>41666.666666666664</v>
      </c>
      <c r="I1285" s="24">
        <v>0</v>
      </c>
      <c r="J1285" s="25"/>
    </row>
    <row r="1286" spans="1:10" x14ac:dyDescent="0.3">
      <c r="A1286" s="20" t="s">
        <v>167</v>
      </c>
      <c r="B1286" s="21" t="s">
        <v>168</v>
      </c>
      <c r="C1286" s="22" t="s">
        <v>1245</v>
      </c>
      <c r="D1286" s="21" t="s">
        <v>169</v>
      </c>
      <c r="E1286" s="22" t="s">
        <v>629</v>
      </c>
      <c r="F1286" s="22" t="s">
        <v>719</v>
      </c>
      <c r="G1286" s="23">
        <v>37880</v>
      </c>
      <c r="H1286" s="23">
        <v>37800</v>
      </c>
      <c r="I1286" s="24">
        <v>-0.21119324181626542</v>
      </c>
      <c r="J1286" s="25"/>
    </row>
    <row r="1287" spans="1:10" x14ac:dyDescent="0.3">
      <c r="A1287" s="20" t="s">
        <v>91</v>
      </c>
      <c r="B1287" s="21" t="s">
        <v>92</v>
      </c>
      <c r="C1287" s="22" t="s">
        <v>1202</v>
      </c>
      <c r="D1287" s="21" t="s">
        <v>133</v>
      </c>
      <c r="E1287" s="22" t="s">
        <v>629</v>
      </c>
      <c r="F1287" s="22" t="s">
        <v>719</v>
      </c>
      <c r="G1287" s="23">
        <v>36166.666666666664</v>
      </c>
      <c r="H1287" s="23">
        <v>35866.666666666664</v>
      </c>
      <c r="I1287" s="24">
        <v>-0.82949308755760898</v>
      </c>
      <c r="J1287" s="25"/>
    </row>
    <row r="1288" spans="1:10" x14ac:dyDescent="0.3">
      <c r="A1288" s="20" t="s">
        <v>102</v>
      </c>
      <c r="B1288" s="21" t="s">
        <v>103</v>
      </c>
      <c r="C1288" s="22" t="s">
        <v>1208</v>
      </c>
      <c r="D1288" s="21" t="s">
        <v>140</v>
      </c>
      <c r="E1288" s="22" t="s">
        <v>629</v>
      </c>
      <c r="F1288" s="22" t="s">
        <v>719</v>
      </c>
      <c r="G1288" s="23">
        <v>39150</v>
      </c>
      <c r="H1288" s="23">
        <v>38420</v>
      </c>
      <c r="I1288" s="24">
        <v>-1.8646232439335941</v>
      </c>
      <c r="J1288" s="25"/>
    </row>
    <row r="1289" spans="1:10" x14ac:dyDescent="0.3">
      <c r="A1289" s="20" t="s">
        <v>91</v>
      </c>
      <c r="B1289" s="21" t="s">
        <v>92</v>
      </c>
      <c r="C1289" s="22" t="s">
        <v>1283</v>
      </c>
      <c r="D1289" s="21" t="s">
        <v>226</v>
      </c>
      <c r="E1289" s="22" t="s">
        <v>629</v>
      </c>
      <c r="F1289" s="22" t="s">
        <v>719</v>
      </c>
      <c r="G1289" s="23">
        <v>34670</v>
      </c>
      <c r="H1289" s="23">
        <v>33870</v>
      </c>
      <c r="I1289" s="24">
        <v>-2.3074704355350417</v>
      </c>
      <c r="J1289" s="25"/>
    </row>
    <row r="1290" spans="1:10" x14ac:dyDescent="0.3">
      <c r="A1290" s="20" t="s">
        <v>268</v>
      </c>
      <c r="B1290" s="21" t="s">
        <v>269</v>
      </c>
      <c r="C1290" s="22" t="s">
        <v>1321</v>
      </c>
      <c r="D1290" s="21" t="s">
        <v>271</v>
      </c>
      <c r="E1290" s="22" t="s">
        <v>629</v>
      </c>
      <c r="F1290" s="22" t="s">
        <v>719</v>
      </c>
      <c r="G1290" s="23">
        <v>36750</v>
      </c>
      <c r="H1290" s="23">
        <v>37500</v>
      </c>
      <c r="I1290" s="24">
        <v>2.0408163265306145</v>
      </c>
      <c r="J1290" s="25"/>
    </row>
    <row r="1291" spans="1:10" x14ac:dyDescent="0.3">
      <c r="A1291" s="20" t="s">
        <v>61</v>
      </c>
      <c r="B1291" s="21" t="s">
        <v>62</v>
      </c>
      <c r="C1291" s="22" t="s">
        <v>1333</v>
      </c>
      <c r="D1291" s="21" t="s">
        <v>483</v>
      </c>
      <c r="E1291" s="22" t="s">
        <v>629</v>
      </c>
      <c r="F1291" s="22" t="s">
        <v>758</v>
      </c>
      <c r="G1291" s="23">
        <v>20366.666666666668</v>
      </c>
      <c r="H1291" s="23">
        <v>20366.666666666668</v>
      </c>
      <c r="I1291" s="24">
        <v>0</v>
      </c>
      <c r="J1291" s="25"/>
    </row>
    <row r="1292" spans="1:10" x14ac:dyDescent="0.3">
      <c r="A1292" s="20" t="s">
        <v>91</v>
      </c>
      <c r="B1292" s="21" t="s">
        <v>92</v>
      </c>
      <c r="C1292" s="22" t="s">
        <v>1183</v>
      </c>
      <c r="D1292" s="21" t="s">
        <v>116</v>
      </c>
      <c r="E1292" s="22" t="s">
        <v>629</v>
      </c>
      <c r="F1292" s="22" t="s">
        <v>758</v>
      </c>
      <c r="G1292" s="23" t="s">
        <v>231</v>
      </c>
      <c r="H1292" s="23">
        <v>16660</v>
      </c>
      <c r="I1292" s="24" t="s">
        <v>231</v>
      </c>
      <c r="J1292" s="25"/>
    </row>
    <row r="1293" spans="1:10" x14ac:dyDescent="0.3">
      <c r="A1293" s="20" t="s">
        <v>61</v>
      </c>
      <c r="B1293" s="21" t="s">
        <v>62</v>
      </c>
      <c r="C1293" s="22" t="s">
        <v>1328</v>
      </c>
      <c r="D1293" s="21" t="s">
        <v>472</v>
      </c>
      <c r="E1293" s="22" t="s">
        <v>629</v>
      </c>
      <c r="F1293" s="22" t="s">
        <v>758</v>
      </c>
      <c r="G1293" s="23">
        <v>22500</v>
      </c>
      <c r="H1293" s="23">
        <v>22166.666666666668</v>
      </c>
      <c r="I1293" s="24">
        <v>-1.4814814814814725</v>
      </c>
      <c r="J1293" s="25"/>
    </row>
    <row r="1294" spans="1:10" x14ac:dyDescent="0.3">
      <c r="A1294" s="20" t="s">
        <v>91</v>
      </c>
      <c r="B1294" s="21" t="s">
        <v>92</v>
      </c>
      <c r="C1294" s="22" t="s">
        <v>1202</v>
      </c>
      <c r="D1294" s="21" t="s">
        <v>133</v>
      </c>
      <c r="E1294" s="22" t="s">
        <v>629</v>
      </c>
      <c r="F1294" s="22" t="s">
        <v>758</v>
      </c>
      <c r="G1294" s="23">
        <v>16970</v>
      </c>
      <c r="H1294" s="23">
        <v>16870</v>
      </c>
      <c r="I1294" s="24">
        <v>-0.58927519151443786</v>
      </c>
      <c r="J1294" s="25"/>
    </row>
    <row r="1295" spans="1:10" x14ac:dyDescent="0.3">
      <c r="A1295" s="20" t="s">
        <v>350</v>
      </c>
      <c r="B1295" s="21" t="s">
        <v>351</v>
      </c>
      <c r="C1295" s="22" t="s">
        <v>1312</v>
      </c>
      <c r="D1295" s="21" t="s">
        <v>496</v>
      </c>
      <c r="E1295" s="22" t="s">
        <v>630</v>
      </c>
      <c r="F1295" s="22" t="s">
        <v>719</v>
      </c>
      <c r="G1295" s="23">
        <v>38666.666666666664</v>
      </c>
      <c r="H1295" s="23">
        <v>39333.333333333336</v>
      </c>
      <c r="I1295" s="24">
        <v>1.7241379310344973</v>
      </c>
      <c r="J1295" s="25"/>
    </row>
    <row r="1296" spans="1:10" x14ac:dyDescent="0.3">
      <c r="A1296" s="20" t="s">
        <v>67</v>
      </c>
      <c r="B1296" s="21" t="s">
        <v>68</v>
      </c>
      <c r="C1296" s="22" t="s">
        <v>1156</v>
      </c>
      <c r="D1296" s="21" t="s">
        <v>68</v>
      </c>
      <c r="E1296" s="22" t="s">
        <v>630</v>
      </c>
      <c r="F1296" s="22" t="s">
        <v>719</v>
      </c>
      <c r="G1296" s="23">
        <v>38069</v>
      </c>
      <c r="H1296" s="23">
        <v>39735.666666666664</v>
      </c>
      <c r="I1296" s="24">
        <v>4.3780153580778691</v>
      </c>
      <c r="J1296" s="25"/>
    </row>
    <row r="1297" spans="1:10" x14ac:dyDescent="0.3">
      <c r="A1297" s="20" t="s">
        <v>91</v>
      </c>
      <c r="B1297" s="21" t="s">
        <v>92</v>
      </c>
      <c r="C1297" s="22" t="s">
        <v>1202</v>
      </c>
      <c r="D1297" s="21" t="s">
        <v>133</v>
      </c>
      <c r="E1297" s="22" t="s">
        <v>630</v>
      </c>
      <c r="F1297" s="22" t="s">
        <v>719</v>
      </c>
      <c r="G1297" s="23">
        <v>36482.857142857145</v>
      </c>
      <c r="H1297" s="23">
        <v>35897.142857142855</v>
      </c>
      <c r="I1297" s="24">
        <v>-1.6054507009162888</v>
      </c>
      <c r="J1297" s="25"/>
    </row>
    <row r="1298" spans="1:10" x14ac:dyDescent="0.3">
      <c r="A1298" s="20" t="s">
        <v>91</v>
      </c>
      <c r="B1298" s="21" t="s">
        <v>92</v>
      </c>
      <c r="C1298" s="22" t="s">
        <v>1283</v>
      </c>
      <c r="D1298" s="21" t="s">
        <v>226</v>
      </c>
      <c r="E1298" s="22" t="s">
        <v>630</v>
      </c>
      <c r="F1298" s="22" t="s">
        <v>719</v>
      </c>
      <c r="G1298" s="23">
        <v>34965</v>
      </c>
      <c r="H1298" s="23">
        <v>35016</v>
      </c>
      <c r="I1298" s="24">
        <v>0.14586014586015494</v>
      </c>
      <c r="J1298" s="25"/>
    </row>
    <row r="1299" spans="1:10" x14ac:dyDescent="0.3">
      <c r="A1299" s="20" t="s">
        <v>91</v>
      </c>
      <c r="B1299" s="21" t="s">
        <v>92</v>
      </c>
      <c r="C1299" s="22" t="s">
        <v>1284</v>
      </c>
      <c r="D1299" s="21" t="s">
        <v>657</v>
      </c>
      <c r="E1299" s="22" t="s">
        <v>630</v>
      </c>
      <c r="F1299" s="22" t="s">
        <v>758</v>
      </c>
      <c r="G1299" s="23">
        <v>18552</v>
      </c>
      <c r="H1299" s="23">
        <v>18532</v>
      </c>
      <c r="I1299" s="24">
        <v>-0.10780508840017022</v>
      </c>
      <c r="J1299" s="25"/>
    </row>
    <row r="1300" spans="1:10" x14ac:dyDescent="0.3">
      <c r="A1300" s="20" t="s">
        <v>61</v>
      </c>
      <c r="B1300" s="21" t="s">
        <v>62</v>
      </c>
      <c r="C1300" s="22" t="s">
        <v>1330</v>
      </c>
      <c r="D1300" s="21" t="s">
        <v>477</v>
      </c>
      <c r="E1300" s="22" t="s">
        <v>630</v>
      </c>
      <c r="F1300" s="22" t="s">
        <v>758</v>
      </c>
      <c r="G1300" s="23">
        <v>22666.666666666668</v>
      </c>
      <c r="H1300" s="23">
        <v>23066.666666666668</v>
      </c>
      <c r="I1300" s="24">
        <v>1.7647058823529349</v>
      </c>
      <c r="J1300" s="25"/>
    </row>
    <row r="1301" spans="1:10" x14ac:dyDescent="0.3">
      <c r="A1301" s="20" t="s">
        <v>91</v>
      </c>
      <c r="B1301" s="21" t="s">
        <v>92</v>
      </c>
      <c r="C1301" s="22" t="s">
        <v>1168</v>
      </c>
      <c r="D1301" s="21" t="s">
        <v>93</v>
      </c>
      <c r="E1301" s="22" t="s">
        <v>630</v>
      </c>
      <c r="F1301" s="22" t="s">
        <v>758</v>
      </c>
      <c r="G1301" s="23">
        <v>17737</v>
      </c>
      <c r="H1301" s="23">
        <v>18003.666666666668</v>
      </c>
      <c r="I1301" s="24">
        <v>1.5034485350773341</v>
      </c>
      <c r="J1301" s="25"/>
    </row>
    <row r="1302" spans="1:10" x14ac:dyDescent="0.3">
      <c r="A1302" s="20" t="s">
        <v>72</v>
      </c>
      <c r="B1302" s="21" t="s">
        <v>73</v>
      </c>
      <c r="C1302" s="22" t="s">
        <v>1171</v>
      </c>
      <c r="D1302" s="21" t="s">
        <v>97</v>
      </c>
      <c r="E1302" s="22" t="s">
        <v>811</v>
      </c>
      <c r="F1302" s="22" t="s">
        <v>768</v>
      </c>
      <c r="G1302" s="23">
        <v>11633.333333333334</v>
      </c>
      <c r="H1302" s="23">
        <v>11633.333333333334</v>
      </c>
      <c r="I1302" s="24">
        <v>0</v>
      </c>
      <c r="J1302" s="25"/>
    </row>
    <row r="1303" spans="1:10" x14ac:dyDescent="0.3">
      <c r="A1303" s="20" t="s">
        <v>72</v>
      </c>
      <c r="B1303" s="21" t="s">
        <v>73</v>
      </c>
      <c r="C1303" s="22" t="s">
        <v>1150</v>
      </c>
      <c r="D1303" s="21" t="s">
        <v>106</v>
      </c>
      <c r="E1303" s="22" t="s">
        <v>811</v>
      </c>
      <c r="F1303" s="22" t="s">
        <v>768</v>
      </c>
      <c r="G1303" s="23">
        <v>11175</v>
      </c>
      <c r="H1303" s="23">
        <v>10650</v>
      </c>
      <c r="I1303" s="24">
        <v>-4.6979865771812124</v>
      </c>
      <c r="J1303" s="25"/>
    </row>
    <row r="1304" spans="1:10" x14ac:dyDescent="0.3">
      <c r="A1304" s="20" t="s">
        <v>91</v>
      </c>
      <c r="B1304" s="21" t="s">
        <v>92</v>
      </c>
      <c r="C1304" s="22" t="s">
        <v>1202</v>
      </c>
      <c r="D1304" s="21" t="s">
        <v>133</v>
      </c>
      <c r="E1304" s="22" t="s">
        <v>811</v>
      </c>
      <c r="F1304" s="22" t="s">
        <v>735</v>
      </c>
      <c r="G1304" s="23">
        <v>54225</v>
      </c>
      <c r="H1304" s="23">
        <v>57166.666666666664</v>
      </c>
      <c r="I1304" s="24">
        <v>5.4249270016904827</v>
      </c>
      <c r="J1304" s="25"/>
    </row>
    <row r="1305" spans="1:10" x14ac:dyDescent="0.3">
      <c r="A1305" s="20" t="s">
        <v>167</v>
      </c>
      <c r="B1305" s="21" t="s">
        <v>168</v>
      </c>
      <c r="C1305" s="22" t="s">
        <v>1245</v>
      </c>
      <c r="D1305" s="21" t="s">
        <v>169</v>
      </c>
      <c r="E1305" s="22" t="s">
        <v>811</v>
      </c>
      <c r="F1305" s="22" t="s">
        <v>719</v>
      </c>
      <c r="G1305" s="23">
        <v>92660</v>
      </c>
      <c r="H1305" s="23">
        <v>93000</v>
      </c>
      <c r="I1305" s="24">
        <v>0.36693287286855281</v>
      </c>
      <c r="J1305" s="25"/>
    </row>
    <row r="1306" spans="1:10" x14ac:dyDescent="0.3">
      <c r="A1306" s="20" t="s">
        <v>91</v>
      </c>
      <c r="B1306" s="21" t="s">
        <v>92</v>
      </c>
      <c r="C1306" s="22" t="s">
        <v>1202</v>
      </c>
      <c r="D1306" s="21" t="s">
        <v>133</v>
      </c>
      <c r="E1306" s="22" t="s">
        <v>811</v>
      </c>
      <c r="F1306" s="22" t="s">
        <v>719</v>
      </c>
      <c r="G1306" s="23">
        <v>92967.5</v>
      </c>
      <c r="H1306" s="23">
        <v>92974</v>
      </c>
      <c r="I1306" s="24">
        <v>6.9916906445754989E-3</v>
      </c>
      <c r="J1306" s="25"/>
    </row>
    <row r="1307" spans="1:10" x14ac:dyDescent="0.3">
      <c r="A1307" s="20" t="s">
        <v>223</v>
      </c>
      <c r="B1307" s="21" t="s">
        <v>224</v>
      </c>
      <c r="C1307" s="22" t="s">
        <v>1282</v>
      </c>
      <c r="D1307" s="21" t="s">
        <v>225</v>
      </c>
      <c r="E1307" s="22" t="s">
        <v>811</v>
      </c>
      <c r="F1307" s="22" t="s">
        <v>719</v>
      </c>
      <c r="G1307" s="23">
        <v>95233.333333333328</v>
      </c>
      <c r="H1307" s="23">
        <v>95333.333333333328</v>
      </c>
      <c r="I1307" s="24">
        <v>0.10500525026251317</v>
      </c>
      <c r="J1307" s="25"/>
    </row>
    <row r="1308" spans="1:10" x14ac:dyDescent="0.3">
      <c r="A1308" s="20" t="s">
        <v>107</v>
      </c>
      <c r="B1308" s="21" t="s">
        <v>108</v>
      </c>
      <c r="C1308" s="22" t="s">
        <v>1232</v>
      </c>
      <c r="D1308" s="21" t="s">
        <v>109</v>
      </c>
      <c r="E1308" s="22" t="s">
        <v>811</v>
      </c>
      <c r="F1308" s="22" t="s">
        <v>758</v>
      </c>
      <c r="G1308" s="23">
        <v>29600</v>
      </c>
      <c r="H1308" s="23">
        <v>29600</v>
      </c>
      <c r="I1308" s="24">
        <v>0</v>
      </c>
      <c r="J1308" s="25"/>
    </row>
    <row r="1309" spans="1:10" x14ac:dyDescent="0.3">
      <c r="A1309" s="20" t="s">
        <v>107</v>
      </c>
      <c r="B1309" s="21" t="s">
        <v>108</v>
      </c>
      <c r="C1309" s="22" t="s">
        <v>1227</v>
      </c>
      <c r="D1309" s="21" t="s">
        <v>152</v>
      </c>
      <c r="E1309" s="22" t="s">
        <v>811</v>
      </c>
      <c r="F1309" s="22" t="s">
        <v>758</v>
      </c>
      <c r="G1309" s="23">
        <v>28450</v>
      </c>
      <c r="H1309" s="23">
        <v>28450</v>
      </c>
      <c r="I1309" s="24">
        <v>0</v>
      </c>
      <c r="J1309" s="25"/>
    </row>
    <row r="1310" spans="1:10" x14ac:dyDescent="0.3">
      <c r="A1310" s="20" t="s">
        <v>163</v>
      </c>
      <c r="B1310" s="21" t="s">
        <v>164</v>
      </c>
      <c r="C1310" s="22" t="s">
        <v>1276</v>
      </c>
      <c r="D1310" s="21" t="s">
        <v>213</v>
      </c>
      <c r="E1310" s="22" t="s">
        <v>631</v>
      </c>
      <c r="F1310" s="22" t="s">
        <v>735</v>
      </c>
      <c r="G1310" s="23">
        <v>9500</v>
      </c>
      <c r="H1310" s="23">
        <v>9500</v>
      </c>
      <c r="I1310" s="24">
        <v>0</v>
      </c>
      <c r="J1310" s="25"/>
    </row>
    <row r="1311" spans="1:10" x14ac:dyDescent="0.3">
      <c r="A1311" s="20" t="s">
        <v>64</v>
      </c>
      <c r="B1311" s="21" t="s">
        <v>65</v>
      </c>
      <c r="C1311" s="22" t="s">
        <v>1271</v>
      </c>
      <c r="D1311" s="21" t="s">
        <v>325</v>
      </c>
      <c r="E1311" s="22" t="s">
        <v>631</v>
      </c>
      <c r="F1311" s="22" t="s">
        <v>735</v>
      </c>
      <c r="G1311" s="23">
        <v>8833.3333333333339</v>
      </c>
      <c r="H1311" s="23">
        <v>8833.3333333333339</v>
      </c>
      <c r="I1311" s="24">
        <v>0</v>
      </c>
      <c r="J1311" s="25"/>
    </row>
    <row r="1312" spans="1:10" x14ac:dyDescent="0.3">
      <c r="A1312" s="20" t="s">
        <v>64</v>
      </c>
      <c r="B1312" s="21" t="s">
        <v>65</v>
      </c>
      <c r="C1312" s="22" t="s">
        <v>1155</v>
      </c>
      <c r="D1312" s="21" t="s">
        <v>66</v>
      </c>
      <c r="E1312" s="22" t="s">
        <v>631</v>
      </c>
      <c r="F1312" s="22" t="s">
        <v>735</v>
      </c>
      <c r="G1312" s="23">
        <v>10080</v>
      </c>
      <c r="H1312" s="23">
        <v>9375</v>
      </c>
      <c r="I1312" s="24">
        <v>-6.9940476190476168</v>
      </c>
      <c r="J1312" s="25"/>
    </row>
    <row r="1313" spans="1:10" x14ac:dyDescent="0.3">
      <c r="A1313" s="20" t="s">
        <v>72</v>
      </c>
      <c r="B1313" s="21" t="s">
        <v>73</v>
      </c>
      <c r="C1313" s="22" t="s">
        <v>1285</v>
      </c>
      <c r="D1313" s="21" t="s">
        <v>79</v>
      </c>
      <c r="E1313" s="22" t="s">
        <v>631</v>
      </c>
      <c r="F1313" s="22" t="s">
        <v>735</v>
      </c>
      <c r="G1313" s="23">
        <v>12400</v>
      </c>
      <c r="H1313" s="23">
        <v>12400</v>
      </c>
      <c r="I1313" s="24">
        <v>0</v>
      </c>
      <c r="J1313" s="25"/>
    </row>
    <row r="1314" spans="1:10" x14ac:dyDescent="0.3">
      <c r="A1314" s="20" t="s">
        <v>72</v>
      </c>
      <c r="B1314" s="21" t="s">
        <v>73</v>
      </c>
      <c r="C1314" s="22" t="s">
        <v>1171</v>
      </c>
      <c r="D1314" s="21" t="s">
        <v>97</v>
      </c>
      <c r="E1314" s="22" t="s">
        <v>631</v>
      </c>
      <c r="F1314" s="22" t="s">
        <v>735</v>
      </c>
      <c r="G1314" s="23">
        <v>7300</v>
      </c>
      <c r="H1314" s="23">
        <v>7300</v>
      </c>
      <c r="I1314" s="24">
        <v>0</v>
      </c>
      <c r="J1314" s="25"/>
    </row>
    <row r="1315" spans="1:10" x14ac:dyDescent="0.3">
      <c r="A1315" s="20" t="s">
        <v>215</v>
      </c>
      <c r="B1315" s="21" t="s">
        <v>216</v>
      </c>
      <c r="C1315" s="22" t="s">
        <v>1320</v>
      </c>
      <c r="D1315" s="21" t="s">
        <v>312</v>
      </c>
      <c r="E1315" s="22" t="s">
        <v>631</v>
      </c>
      <c r="F1315" s="22" t="s">
        <v>735</v>
      </c>
      <c r="G1315" s="23">
        <v>12000</v>
      </c>
      <c r="H1315" s="23">
        <v>12000</v>
      </c>
      <c r="I1315" s="24">
        <v>0</v>
      </c>
      <c r="J1315" s="25"/>
    </row>
    <row r="1316" spans="1:10" x14ac:dyDescent="0.3">
      <c r="A1316" s="20" t="s">
        <v>223</v>
      </c>
      <c r="B1316" s="21" t="s">
        <v>224</v>
      </c>
      <c r="C1316" s="22" t="s">
        <v>1282</v>
      </c>
      <c r="D1316" s="21" t="s">
        <v>225</v>
      </c>
      <c r="E1316" s="22" t="s">
        <v>631</v>
      </c>
      <c r="F1316" s="22" t="s">
        <v>735</v>
      </c>
      <c r="G1316" s="23">
        <v>5000</v>
      </c>
      <c r="H1316" s="23">
        <v>5000</v>
      </c>
      <c r="I1316" s="24">
        <v>0</v>
      </c>
      <c r="J1316" s="25"/>
    </row>
    <row r="1317" spans="1:10" x14ac:dyDescent="0.3">
      <c r="A1317" s="20" t="s">
        <v>163</v>
      </c>
      <c r="B1317" s="21" t="s">
        <v>164</v>
      </c>
      <c r="C1317" s="22" t="s">
        <v>1307</v>
      </c>
      <c r="D1317" s="21" t="s">
        <v>265</v>
      </c>
      <c r="E1317" s="22" t="s">
        <v>631</v>
      </c>
      <c r="F1317" s="22" t="s">
        <v>719</v>
      </c>
      <c r="G1317" s="23">
        <v>16250</v>
      </c>
      <c r="H1317" s="23">
        <v>16250</v>
      </c>
      <c r="I1317" s="24">
        <v>0</v>
      </c>
      <c r="J1317" s="25"/>
    </row>
    <row r="1318" spans="1:10" x14ac:dyDescent="0.3">
      <c r="A1318" s="20" t="s">
        <v>91</v>
      </c>
      <c r="B1318" s="21" t="s">
        <v>92</v>
      </c>
      <c r="C1318" s="22" t="s">
        <v>1283</v>
      </c>
      <c r="D1318" s="21" t="s">
        <v>226</v>
      </c>
      <c r="E1318" s="22" t="s">
        <v>631</v>
      </c>
      <c r="F1318" s="22" t="s">
        <v>719</v>
      </c>
      <c r="G1318" s="23">
        <v>14113.333333333334</v>
      </c>
      <c r="H1318" s="23">
        <v>15277.5</v>
      </c>
      <c r="I1318" s="24">
        <v>8.2487009919697698</v>
      </c>
      <c r="J1318" s="25"/>
    </row>
    <row r="1319" spans="1:10" x14ac:dyDescent="0.3">
      <c r="A1319" s="20" t="s">
        <v>163</v>
      </c>
      <c r="B1319" s="21" t="s">
        <v>164</v>
      </c>
      <c r="C1319" s="22" t="s">
        <v>1276</v>
      </c>
      <c r="D1319" s="21" t="s">
        <v>213</v>
      </c>
      <c r="E1319" s="22" t="s">
        <v>631</v>
      </c>
      <c r="F1319" s="22" t="s">
        <v>731</v>
      </c>
      <c r="G1319" s="23">
        <v>21000</v>
      </c>
      <c r="H1319" s="23">
        <v>20833.333333333332</v>
      </c>
      <c r="I1319" s="24">
        <v>-0.79365079365080193</v>
      </c>
      <c r="J1319" s="25"/>
    </row>
    <row r="1320" spans="1:10" x14ac:dyDescent="0.3">
      <c r="A1320" s="20" t="s">
        <v>167</v>
      </c>
      <c r="B1320" s="21" t="s">
        <v>168</v>
      </c>
      <c r="C1320" s="22" t="s">
        <v>1273</v>
      </c>
      <c r="D1320" s="21" t="s">
        <v>381</v>
      </c>
      <c r="E1320" s="22" t="s">
        <v>631</v>
      </c>
      <c r="F1320" s="22" t="s">
        <v>731</v>
      </c>
      <c r="G1320" s="23">
        <v>29042.5</v>
      </c>
      <c r="H1320" s="23">
        <v>29133.333333333332</v>
      </c>
      <c r="I1320" s="24">
        <v>0.31276003558002863</v>
      </c>
      <c r="J1320" s="25"/>
    </row>
    <row r="1321" spans="1:10" x14ac:dyDescent="0.3">
      <c r="A1321" s="20" t="s">
        <v>72</v>
      </c>
      <c r="B1321" s="21" t="s">
        <v>73</v>
      </c>
      <c r="C1321" s="22" t="s">
        <v>1285</v>
      </c>
      <c r="D1321" s="21" t="s">
        <v>79</v>
      </c>
      <c r="E1321" s="22" t="s">
        <v>631</v>
      </c>
      <c r="F1321" s="22" t="s">
        <v>731</v>
      </c>
      <c r="G1321" s="23">
        <v>30675</v>
      </c>
      <c r="H1321" s="23">
        <v>31500</v>
      </c>
      <c r="I1321" s="24">
        <v>2.689486552567244</v>
      </c>
      <c r="J1321" s="25"/>
    </row>
    <row r="1322" spans="1:10" x14ac:dyDescent="0.3">
      <c r="A1322" s="20" t="s">
        <v>58</v>
      </c>
      <c r="B1322" s="21" t="s">
        <v>59</v>
      </c>
      <c r="C1322" s="22" t="s">
        <v>1163</v>
      </c>
      <c r="D1322" s="21" t="s">
        <v>81</v>
      </c>
      <c r="E1322" s="22" t="s">
        <v>631</v>
      </c>
      <c r="F1322" s="22" t="s">
        <v>731</v>
      </c>
      <c r="G1322" s="23">
        <v>23550</v>
      </c>
      <c r="H1322" s="23">
        <v>25425</v>
      </c>
      <c r="I1322" s="24">
        <v>7.9617834394904552</v>
      </c>
      <c r="J1322" s="25"/>
    </row>
    <row r="1323" spans="1:10" x14ac:dyDescent="0.3">
      <c r="A1323" s="20" t="s">
        <v>167</v>
      </c>
      <c r="B1323" s="21" t="s">
        <v>168</v>
      </c>
      <c r="C1323" s="22" t="s">
        <v>1315</v>
      </c>
      <c r="D1323" s="21" t="s">
        <v>241</v>
      </c>
      <c r="E1323" s="22" t="s">
        <v>631</v>
      </c>
      <c r="F1323" s="22" t="s">
        <v>731</v>
      </c>
      <c r="G1323" s="23">
        <v>25500</v>
      </c>
      <c r="H1323" s="23">
        <v>26000</v>
      </c>
      <c r="I1323" s="24">
        <v>1.9607843137254832</v>
      </c>
      <c r="J1323" s="25"/>
    </row>
    <row r="1324" spans="1:10" x14ac:dyDescent="0.3">
      <c r="A1324" s="20" t="s">
        <v>91</v>
      </c>
      <c r="B1324" s="21" t="s">
        <v>92</v>
      </c>
      <c r="C1324" s="22" t="s">
        <v>1202</v>
      </c>
      <c r="D1324" s="21" t="s">
        <v>133</v>
      </c>
      <c r="E1324" s="22" t="s">
        <v>631</v>
      </c>
      <c r="F1324" s="22" t="s">
        <v>731</v>
      </c>
      <c r="G1324" s="23">
        <v>26723.333333333332</v>
      </c>
      <c r="H1324" s="23">
        <v>26490</v>
      </c>
      <c r="I1324" s="24">
        <v>-0.87314456779343796</v>
      </c>
      <c r="J1324" s="25"/>
    </row>
    <row r="1325" spans="1:10" x14ac:dyDescent="0.3">
      <c r="A1325" s="20" t="s">
        <v>223</v>
      </c>
      <c r="B1325" s="21" t="s">
        <v>224</v>
      </c>
      <c r="C1325" s="22" t="s">
        <v>1282</v>
      </c>
      <c r="D1325" s="21" t="s">
        <v>225</v>
      </c>
      <c r="E1325" s="22" t="s">
        <v>631</v>
      </c>
      <c r="F1325" s="22" t="s">
        <v>731</v>
      </c>
      <c r="G1325" s="23">
        <v>19833.333333333332</v>
      </c>
      <c r="H1325" s="23">
        <v>20000</v>
      </c>
      <c r="I1325" s="24">
        <v>0.84033613445377853</v>
      </c>
      <c r="J1325" s="25"/>
    </row>
    <row r="1326" spans="1:10" x14ac:dyDescent="0.3">
      <c r="A1326" s="20" t="s">
        <v>69</v>
      </c>
      <c r="B1326" s="21" t="s">
        <v>70</v>
      </c>
      <c r="C1326" s="22" t="s">
        <v>1268</v>
      </c>
      <c r="D1326" s="21" t="s">
        <v>206</v>
      </c>
      <c r="E1326" s="22" t="s">
        <v>631</v>
      </c>
      <c r="F1326" s="22" t="s">
        <v>731</v>
      </c>
      <c r="G1326" s="23">
        <v>28316.666666666668</v>
      </c>
      <c r="H1326" s="23">
        <v>28341.666666666668</v>
      </c>
      <c r="I1326" s="24">
        <v>8.8287227781047584E-2</v>
      </c>
      <c r="J1326" s="25"/>
    </row>
    <row r="1327" spans="1:10" x14ac:dyDescent="0.3">
      <c r="A1327" s="20" t="s">
        <v>107</v>
      </c>
      <c r="B1327" s="21" t="s">
        <v>108</v>
      </c>
      <c r="C1327" s="22" t="s">
        <v>1232</v>
      </c>
      <c r="D1327" s="21" t="s">
        <v>109</v>
      </c>
      <c r="E1327" s="22" t="s">
        <v>1109</v>
      </c>
      <c r="F1327" s="22" t="s">
        <v>758</v>
      </c>
      <c r="G1327" s="23">
        <v>9450</v>
      </c>
      <c r="H1327" s="23">
        <v>9450</v>
      </c>
      <c r="I1327" s="24">
        <v>0</v>
      </c>
      <c r="J1327" s="25"/>
    </row>
    <row r="1328" spans="1:10" x14ac:dyDescent="0.3">
      <c r="A1328" s="20" t="s">
        <v>107</v>
      </c>
      <c r="B1328" s="21" t="s">
        <v>108</v>
      </c>
      <c r="C1328" s="22" t="s">
        <v>1234</v>
      </c>
      <c r="D1328" s="21" t="s">
        <v>155</v>
      </c>
      <c r="E1328" s="22" t="s">
        <v>1109</v>
      </c>
      <c r="F1328" s="22" t="s">
        <v>758</v>
      </c>
      <c r="G1328" s="23">
        <v>9825</v>
      </c>
      <c r="H1328" s="23">
        <v>9825</v>
      </c>
      <c r="I1328" s="24">
        <v>0</v>
      </c>
      <c r="J1328" s="25"/>
    </row>
    <row r="1329" spans="1:10" x14ac:dyDescent="0.3">
      <c r="A1329" s="20" t="s">
        <v>163</v>
      </c>
      <c r="B1329" s="21" t="s">
        <v>164</v>
      </c>
      <c r="C1329" s="22" t="s">
        <v>1229</v>
      </c>
      <c r="D1329" s="21" t="s">
        <v>165</v>
      </c>
      <c r="E1329" s="22" t="s">
        <v>1110</v>
      </c>
      <c r="F1329" s="22" t="s">
        <v>719</v>
      </c>
      <c r="G1329" s="23">
        <v>21833.333333333332</v>
      </c>
      <c r="H1329" s="23">
        <v>21833.333333333332</v>
      </c>
      <c r="I1329" s="24">
        <v>0</v>
      </c>
      <c r="J1329" s="25"/>
    </row>
    <row r="1330" spans="1:10" x14ac:dyDescent="0.3">
      <c r="A1330" s="20" t="s">
        <v>163</v>
      </c>
      <c r="B1330" s="21" t="s">
        <v>164</v>
      </c>
      <c r="C1330" s="22" t="s">
        <v>1229</v>
      </c>
      <c r="D1330" s="21" t="s">
        <v>165</v>
      </c>
      <c r="E1330" s="22" t="s">
        <v>1110</v>
      </c>
      <c r="F1330" s="22" t="s">
        <v>731</v>
      </c>
      <c r="G1330" s="23">
        <v>38000</v>
      </c>
      <c r="H1330" s="23">
        <v>37666.666666666664</v>
      </c>
      <c r="I1330" s="24">
        <v>-0.87719298245614308</v>
      </c>
      <c r="J1330" s="25"/>
    </row>
    <row r="1331" spans="1:10" x14ac:dyDescent="0.3">
      <c r="A1331" s="20" t="s">
        <v>91</v>
      </c>
      <c r="B1331" s="21" t="s">
        <v>92</v>
      </c>
      <c r="C1331" s="22" t="s">
        <v>1202</v>
      </c>
      <c r="D1331" s="21" t="s">
        <v>133</v>
      </c>
      <c r="E1331" s="22" t="s">
        <v>1111</v>
      </c>
      <c r="F1331" s="22" t="s">
        <v>719</v>
      </c>
      <c r="G1331" s="23">
        <v>47591.25</v>
      </c>
      <c r="H1331" s="23">
        <v>48791.25</v>
      </c>
      <c r="I1331" s="24">
        <v>2.5214719092270022</v>
      </c>
      <c r="J1331" s="25"/>
    </row>
    <row r="1332" spans="1:10" x14ac:dyDescent="0.3">
      <c r="A1332" s="20" t="s">
        <v>91</v>
      </c>
      <c r="B1332" s="21" t="s">
        <v>92</v>
      </c>
      <c r="C1332" s="22" t="s">
        <v>1283</v>
      </c>
      <c r="D1332" s="21" t="s">
        <v>226</v>
      </c>
      <c r="E1332" s="22" t="s">
        <v>1111</v>
      </c>
      <c r="F1332" s="22" t="s">
        <v>719</v>
      </c>
      <c r="G1332" s="23">
        <v>44000</v>
      </c>
      <c r="H1332" s="23">
        <v>44576.666666666664</v>
      </c>
      <c r="I1332" s="24">
        <v>1.3106060606060455</v>
      </c>
      <c r="J1332" s="25"/>
    </row>
    <row r="1333" spans="1:10" x14ac:dyDescent="0.3">
      <c r="A1333" s="20" t="s">
        <v>69</v>
      </c>
      <c r="B1333" s="21" t="s">
        <v>70</v>
      </c>
      <c r="C1333" s="22" t="s">
        <v>1262</v>
      </c>
      <c r="D1333" s="21" t="s">
        <v>242</v>
      </c>
      <c r="E1333" s="22" t="s">
        <v>1112</v>
      </c>
      <c r="F1333" s="22" t="s">
        <v>731</v>
      </c>
      <c r="G1333" s="23">
        <v>13600</v>
      </c>
      <c r="H1333" s="23">
        <v>14200</v>
      </c>
      <c r="I1333" s="24">
        <v>4.4117647058823595</v>
      </c>
      <c r="J1333" s="25"/>
    </row>
    <row r="1334" spans="1:10" x14ac:dyDescent="0.3">
      <c r="A1334" s="20" t="s">
        <v>107</v>
      </c>
      <c r="B1334" s="21" t="s">
        <v>108</v>
      </c>
      <c r="C1334" s="22" t="s">
        <v>1227</v>
      </c>
      <c r="D1334" s="21" t="s">
        <v>152</v>
      </c>
      <c r="E1334" s="22" t="s">
        <v>1113</v>
      </c>
      <c r="F1334" s="22" t="s">
        <v>768</v>
      </c>
      <c r="G1334" s="23">
        <v>5275</v>
      </c>
      <c r="H1334" s="23">
        <v>5400</v>
      </c>
      <c r="I1334" s="24">
        <v>2.3696682464454888</v>
      </c>
      <c r="J1334" s="25"/>
    </row>
    <row r="1335" spans="1:10" x14ac:dyDescent="0.3">
      <c r="A1335" s="20" t="s">
        <v>107</v>
      </c>
      <c r="B1335" s="21" t="s">
        <v>108</v>
      </c>
      <c r="C1335" s="22" t="s">
        <v>1227</v>
      </c>
      <c r="D1335" s="21" t="s">
        <v>152</v>
      </c>
      <c r="E1335" s="22" t="s">
        <v>1113</v>
      </c>
      <c r="F1335" s="22" t="s">
        <v>758</v>
      </c>
      <c r="G1335" s="23">
        <v>14000</v>
      </c>
      <c r="H1335" s="23">
        <v>14000</v>
      </c>
      <c r="I1335" s="24">
        <v>0</v>
      </c>
      <c r="J1335" s="25"/>
    </row>
    <row r="1336" spans="1:10" x14ac:dyDescent="0.3">
      <c r="A1336" s="20" t="s">
        <v>107</v>
      </c>
      <c r="B1336" s="21" t="s">
        <v>108</v>
      </c>
      <c r="C1336" s="22" t="s">
        <v>1286</v>
      </c>
      <c r="D1336" s="21" t="s">
        <v>193</v>
      </c>
      <c r="E1336" s="22" t="s">
        <v>632</v>
      </c>
      <c r="F1336" s="22" t="s">
        <v>768</v>
      </c>
      <c r="G1336" s="23">
        <v>5173.333333333333</v>
      </c>
      <c r="H1336" s="23">
        <v>5173.333333333333</v>
      </c>
      <c r="I1336" s="24">
        <v>0</v>
      </c>
      <c r="J1336" s="25"/>
    </row>
    <row r="1337" spans="1:10" x14ac:dyDescent="0.3">
      <c r="A1337" s="20" t="s">
        <v>107</v>
      </c>
      <c r="B1337" s="21" t="s">
        <v>108</v>
      </c>
      <c r="C1337" s="22" t="s">
        <v>1232</v>
      </c>
      <c r="D1337" s="21" t="s">
        <v>109</v>
      </c>
      <c r="E1337" s="22" t="s">
        <v>632</v>
      </c>
      <c r="F1337" s="22" t="s">
        <v>768</v>
      </c>
      <c r="G1337" s="23">
        <v>5630</v>
      </c>
      <c r="H1337" s="23">
        <v>5630</v>
      </c>
      <c r="I1337" s="24">
        <v>0</v>
      </c>
      <c r="J1337" s="25"/>
    </row>
    <row r="1338" spans="1:10" x14ac:dyDescent="0.3">
      <c r="A1338" s="20" t="s">
        <v>107</v>
      </c>
      <c r="B1338" s="21" t="s">
        <v>108</v>
      </c>
      <c r="C1338" s="22" t="s">
        <v>1331</v>
      </c>
      <c r="D1338" s="21" t="s">
        <v>478</v>
      </c>
      <c r="E1338" s="22" t="s">
        <v>632</v>
      </c>
      <c r="F1338" s="22" t="s">
        <v>769</v>
      </c>
      <c r="G1338" s="23">
        <v>8125</v>
      </c>
      <c r="H1338" s="23">
        <v>8125</v>
      </c>
      <c r="I1338" s="24">
        <v>0</v>
      </c>
      <c r="J1338" s="25"/>
    </row>
    <row r="1339" spans="1:10" x14ac:dyDescent="0.3">
      <c r="A1339" s="20" t="s">
        <v>107</v>
      </c>
      <c r="B1339" s="21" t="s">
        <v>108</v>
      </c>
      <c r="C1339" s="22" t="s">
        <v>1212</v>
      </c>
      <c r="D1339" s="21" t="s">
        <v>238</v>
      </c>
      <c r="E1339" s="22" t="s">
        <v>632</v>
      </c>
      <c r="F1339" s="22" t="s">
        <v>769</v>
      </c>
      <c r="G1339" s="23">
        <v>8166.666666666667</v>
      </c>
      <c r="H1339" s="23">
        <v>8166.666666666667</v>
      </c>
      <c r="I1339" s="24">
        <v>0</v>
      </c>
      <c r="J1339" s="25"/>
    </row>
    <row r="1340" spans="1:10" x14ac:dyDescent="0.3">
      <c r="A1340" s="20" t="s">
        <v>51</v>
      </c>
      <c r="B1340" s="21" t="s">
        <v>52</v>
      </c>
      <c r="C1340" s="22" t="s">
        <v>1174</v>
      </c>
      <c r="D1340" s="21" t="s">
        <v>101</v>
      </c>
      <c r="E1340" s="22" t="s">
        <v>632</v>
      </c>
      <c r="F1340" s="22" t="s">
        <v>769</v>
      </c>
      <c r="G1340" s="23">
        <v>8125</v>
      </c>
      <c r="H1340" s="23">
        <v>8666.6666666666661</v>
      </c>
      <c r="I1340" s="24">
        <v>6.6666666666666652</v>
      </c>
      <c r="J1340" s="25"/>
    </row>
    <row r="1341" spans="1:10" x14ac:dyDescent="0.3">
      <c r="A1341" s="20" t="s">
        <v>107</v>
      </c>
      <c r="B1341" s="21" t="s">
        <v>108</v>
      </c>
      <c r="C1341" s="22" t="s">
        <v>1232</v>
      </c>
      <c r="D1341" s="21" t="s">
        <v>109</v>
      </c>
      <c r="E1341" s="22" t="s">
        <v>632</v>
      </c>
      <c r="F1341" s="22" t="s">
        <v>769</v>
      </c>
      <c r="G1341" s="23">
        <v>8100</v>
      </c>
      <c r="H1341" s="23">
        <v>8100</v>
      </c>
      <c r="I1341" s="24">
        <v>0</v>
      </c>
      <c r="J1341" s="25"/>
    </row>
    <row r="1342" spans="1:10" x14ac:dyDescent="0.3">
      <c r="A1342" s="20" t="s">
        <v>64</v>
      </c>
      <c r="B1342" s="21" t="s">
        <v>65</v>
      </c>
      <c r="C1342" s="22" t="s">
        <v>1191</v>
      </c>
      <c r="D1342" s="21" t="s">
        <v>121</v>
      </c>
      <c r="E1342" s="22" t="s">
        <v>632</v>
      </c>
      <c r="F1342" s="22" t="s">
        <v>769</v>
      </c>
      <c r="G1342" s="23" t="s">
        <v>231</v>
      </c>
      <c r="H1342" s="23">
        <v>10666.666666666666</v>
      </c>
      <c r="I1342" s="24" t="s">
        <v>231</v>
      </c>
      <c r="J1342" s="25"/>
    </row>
    <row r="1343" spans="1:10" x14ac:dyDescent="0.3">
      <c r="A1343" s="20" t="s">
        <v>64</v>
      </c>
      <c r="B1343" s="21" t="s">
        <v>65</v>
      </c>
      <c r="C1343" s="22" t="s">
        <v>1264</v>
      </c>
      <c r="D1343" s="21" t="s">
        <v>132</v>
      </c>
      <c r="E1343" s="22" t="s">
        <v>632</v>
      </c>
      <c r="F1343" s="22" t="s">
        <v>769</v>
      </c>
      <c r="G1343" s="23">
        <v>9920</v>
      </c>
      <c r="H1343" s="23">
        <v>10200</v>
      </c>
      <c r="I1343" s="24">
        <v>2.8225806451612989</v>
      </c>
      <c r="J1343" s="25"/>
    </row>
    <row r="1344" spans="1:10" x14ac:dyDescent="0.3">
      <c r="A1344" s="20" t="s">
        <v>58</v>
      </c>
      <c r="B1344" s="21" t="s">
        <v>59</v>
      </c>
      <c r="C1344" s="22" t="s">
        <v>1238</v>
      </c>
      <c r="D1344" s="21" t="s">
        <v>175</v>
      </c>
      <c r="E1344" s="22" t="s">
        <v>632</v>
      </c>
      <c r="F1344" s="22" t="s">
        <v>758</v>
      </c>
      <c r="G1344" s="23">
        <v>15137.5</v>
      </c>
      <c r="H1344" s="23">
        <v>15200</v>
      </c>
      <c r="I1344" s="24">
        <v>0.41288191577208977</v>
      </c>
      <c r="J1344" s="25"/>
    </row>
    <row r="1345" spans="1:10" x14ac:dyDescent="0.3">
      <c r="A1345" s="20" t="s">
        <v>107</v>
      </c>
      <c r="B1345" s="21" t="s">
        <v>108</v>
      </c>
      <c r="C1345" s="22" t="s">
        <v>1232</v>
      </c>
      <c r="D1345" s="21" t="s">
        <v>109</v>
      </c>
      <c r="E1345" s="22" t="s">
        <v>632</v>
      </c>
      <c r="F1345" s="22" t="s">
        <v>758</v>
      </c>
      <c r="G1345" s="23">
        <v>14833.333333333334</v>
      </c>
      <c r="H1345" s="23">
        <v>14433.333333333334</v>
      </c>
      <c r="I1345" s="24">
        <v>-2.6966292134831482</v>
      </c>
      <c r="J1345" s="25"/>
    </row>
    <row r="1346" spans="1:10" x14ac:dyDescent="0.3">
      <c r="A1346" s="20" t="s">
        <v>64</v>
      </c>
      <c r="B1346" s="21" t="s">
        <v>65</v>
      </c>
      <c r="C1346" s="22" t="s">
        <v>1191</v>
      </c>
      <c r="D1346" s="21" t="s">
        <v>121</v>
      </c>
      <c r="E1346" s="22" t="s">
        <v>632</v>
      </c>
      <c r="F1346" s="22" t="s">
        <v>758</v>
      </c>
      <c r="G1346" s="23" t="s">
        <v>231</v>
      </c>
      <c r="H1346" s="23">
        <v>17500</v>
      </c>
      <c r="I1346" s="24" t="s">
        <v>231</v>
      </c>
      <c r="J1346" s="25"/>
    </row>
    <row r="1347" spans="1:10" x14ac:dyDescent="0.3">
      <c r="A1347" s="20" t="s">
        <v>202</v>
      </c>
      <c r="B1347" s="21" t="s">
        <v>203</v>
      </c>
      <c r="C1347" s="22" t="s">
        <v>1265</v>
      </c>
      <c r="D1347" s="21" t="s">
        <v>204</v>
      </c>
      <c r="E1347" s="22" t="s">
        <v>632</v>
      </c>
      <c r="F1347" s="22" t="s">
        <v>758</v>
      </c>
      <c r="G1347" s="23">
        <v>16066.666666666666</v>
      </c>
      <c r="H1347" s="23">
        <v>16066.666666666666</v>
      </c>
      <c r="I1347" s="24">
        <v>0</v>
      </c>
      <c r="J1347" s="25"/>
    </row>
    <row r="1348" spans="1:10" x14ac:dyDescent="0.3">
      <c r="A1348" s="20" t="s">
        <v>72</v>
      </c>
      <c r="B1348" s="21" t="s">
        <v>73</v>
      </c>
      <c r="C1348" s="22" t="s">
        <v>1242</v>
      </c>
      <c r="D1348" s="21" t="s">
        <v>172</v>
      </c>
      <c r="E1348" s="22" t="s">
        <v>1114</v>
      </c>
      <c r="F1348" s="22" t="s">
        <v>758</v>
      </c>
      <c r="G1348" s="23">
        <v>19666.666666666668</v>
      </c>
      <c r="H1348" s="23">
        <v>19666.666666666668</v>
      </c>
      <c r="I1348" s="24">
        <v>0</v>
      </c>
      <c r="J1348" s="25"/>
    </row>
    <row r="1349" spans="1:10" x14ac:dyDescent="0.3">
      <c r="A1349" s="20" t="s">
        <v>223</v>
      </c>
      <c r="B1349" s="21" t="s">
        <v>224</v>
      </c>
      <c r="C1349" s="22" t="s">
        <v>1282</v>
      </c>
      <c r="D1349" s="21" t="s">
        <v>225</v>
      </c>
      <c r="E1349" s="22" t="s">
        <v>1114</v>
      </c>
      <c r="F1349" s="22" t="s">
        <v>731</v>
      </c>
      <c r="G1349" s="23">
        <v>67000</v>
      </c>
      <c r="H1349" s="23">
        <v>67250</v>
      </c>
      <c r="I1349" s="24">
        <v>0.37313432835821558</v>
      </c>
      <c r="J1349" s="25"/>
    </row>
    <row r="1350" spans="1:10" x14ac:dyDescent="0.3">
      <c r="A1350" s="20" t="s">
        <v>72</v>
      </c>
      <c r="B1350" s="21" t="s">
        <v>73</v>
      </c>
      <c r="C1350" s="22" t="s">
        <v>1147</v>
      </c>
      <c r="D1350" s="21" t="s">
        <v>74</v>
      </c>
      <c r="E1350" s="22" t="s">
        <v>1115</v>
      </c>
      <c r="F1350" s="22" t="s">
        <v>769</v>
      </c>
      <c r="G1350" s="23">
        <v>8525</v>
      </c>
      <c r="H1350" s="23">
        <v>8600</v>
      </c>
      <c r="I1350" s="24">
        <v>0.87976539589442737</v>
      </c>
      <c r="J1350" s="25"/>
    </row>
    <row r="1351" spans="1:10" x14ac:dyDescent="0.3">
      <c r="A1351" s="20" t="s">
        <v>72</v>
      </c>
      <c r="B1351" s="21" t="s">
        <v>73</v>
      </c>
      <c r="C1351" s="22" t="s">
        <v>1285</v>
      </c>
      <c r="D1351" s="21" t="s">
        <v>79</v>
      </c>
      <c r="E1351" s="22" t="s">
        <v>1115</v>
      </c>
      <c r="F1351" s="22" t="s">
        <v>769</v>
      </c>
      <c r="G1351" s="23">
        <v>9250</v>
      </c>
      <c r="H1351" s="23">
        <v>9233.3333333333339</v>
      </c>
      <c r="I1351" s="24">
        <v>-0.18018018018017834</v>
      </c>
      <c r="J1351" s="25"/>
    </row>
    <row r="1352" spans="1:10" x14ac:dyDescent="0.3">
      <c r="A1352" s="20" t="s">
        <v>58</v>
      </c>
      <c r="B1352" s="21" t="s">
        <v>59</v>
      </c>
      <c r="C1352" s="22" t="s">
        <v>1163</v>
      </c>
      <c r="D1352" s="21" t="s">
        <v>81</v>
      </c>
      <c r="E1352" s="22" t="s">
        <v>705</v>
      </c>
      <c r="F1352" s="22" t="s">
        <v>769</v>
      </c>
      <c r="G1352" s="23">
        <v>8758.3333333333339</v>
      </c>
      <c r="H1352" s="23">
        <v>8758.3333333333339</v>
      </c>
      <c r="I1352" s="24">
        <v>0</v>
      </c>
      <c r="J1352" s="25"/>
    </row>
    <row r="1353" spans="1:10" x14ac:dyDescent="0.3">
      <c r="A1353" s="20" t="s">
        <v>61</v>
      </c>
      <c r="B1353" s="21" t="s">
        <v>62</v>
      </c>
      <c r="C1353" s="22" t="s">
        <v>1333</v>
      </c>
      <c r="D1353" s="21" t="s">
        <v>483</v>
      </c>
      <c r="E1353" s="22" t="s">
        <v>705</v>
      </c>
      <c r="F1353" s="22" t="s">
        <v>769</v>
      </c>
      <c r="G1353" s="23">
        <v>10566.666666666666</v>
      </c>
      <c r="H1353" s="23">
        <v>11066.666666666666</v>
      </c>
      <c r="I1353" s="24">
        <v>4.7318611987381631</v>
      </c>
      <c r="J1353" s="25"/>
    </row>
    <row r="1354" spans="1:10" x14ac:dyDescent="0.3">
      <c r="A1354" s="20" t="s">
        <v>58</v>
      </c>
      <c r="B1354" s="21" t="s">
        <v>59</v>
      </c>
      <c r="C1354" s="22" t="s">
        <v>1173</v>
      </c>
      <c r="D1354" s="21" t="s">
        <v>100</v>
      </c>
      <c r="E1354" s="22" t="s">
        <v>705</v>
      </c>
      <c r="F1354" s="22" t="s">
        <v>769</v>
      </c>
      <c r="G1354" s="23">
        <v>10000</v>
      </c>
      <c r="H1354" s="23">
        <v>10500</v>
      </c>
      <c r="I1354" s="24">
        <v>5.0000000000000044</v>
      </c>
      <c r="J1354" s="25"/>
    </row>
    <row r="1355" spans="1:10" x14ac:dyDescent="0.3">
      <c r="A1355" s="20" t="s">
        <v>55</v>
      </c>
      <c r="B1355" s="21" t="s">
        <v>56</v>
      </c>
      <c r="C1355" s="22" t="s">
        <v>1182</v>
      </c>
      <c r="D1355" s="21" t="s">
        <v>115</v>
      </c>
      <c r="E1355" s="22" t="s">
        <v>705</v>
      </c>
      <c r="F1355" s="22" t="s">
        <v>769</v>
      </c>
      <c r="G1355" s="23">
        <v>10975</v>
      </c>
      <c r="H1355" s="23">
        <v>10975</v>
      </c>
      <c r="I1355" s="24">
        <v>0</v>
      </c>
      <c r="J1355" s="25"/>
    </row>
    <row r="1356" spans="1:10" x14ac:dyDescent="0.3">
      <c r="A1356" s="20" t="s">
        <v>55</v>
      </c>
      <c r="B1356" s="21" t="s">
        <v>56</v>
      </c>
      <c r="C1356" s="22" t="s">
        <v>1196</v>
      </c>
      <c r="D1356" s="21" t="s">
        <v>127</v>
      </c>
      <c r="E1356" s="22" t="s">
        <v>705</v>
      </c>
      <c r="F1356" s="22" t="s">
        <v>769</v>
      </c>
      <c r="G1356" s="23">
        <v>11600</v>
      </c>
      <c r="H1356" s="23">
        <v>11600</v>
      </c>
      <c r="I1356" s="24">
        <v>0</v>
      </c>
      <c r="J1356" s="25"/>
    </row>
    <row r="1357" spans="1:10" x14ac:dyDescent="0.3">
      <c r="A1357" s="20" t="s">
        <v>64</v>
      </c>
      <c r="B1357" s="21" t="s">
        <v>65</v>
      </c>
      <c r="C1357" s="22" t="s">
        <v>1264</v>
      </c>
      <c r="D1357" s="21" t="s">
        <v>132</v>
      </c>
      <c r="E1357" s="22" t="s">
        <v>705</v>
      </c>
      <c r="F1357" s="22" t="s">
        <v>769</v>
      </c>
      <c r="G1357" s="23">
        <v>10166.666666666666</v>
      </c>
      <c r="H1357" s="23">
        <v>11033.333333333334</v>
      </c>
      <c r="I1357" s="24">
        <v>8.5245901639344304</v>
      </c>
      <c r="J1357" s="25"/>
    </row>
    <row r="1358" spans="1:10" x14ac:dyDescent="0.3">
      <c r="A1358" s="20" t="s">
        <v>58</v>
      </c>
      <c r="B1358" s="21" t="s">
        <v>59</v>
      </c>
      <c r="C1358" s="22" t="s">
        <v>1237</v>
      </c>
      <c r="D1358" s="21" t="s">
        <v>157</v>
      </c>
      <c r="E1358" s="22" t="s">
        <v>705</v>
      </c>
      <c r="F1358" s="22" t="s">
        <v>769</v>
      </c>
      <c r="G1358" s="23">
        <v>10333.333333333334</v>
      </c>
      <c r="H1358" s="23">
        <v>10666.666666666666</v>
      </c>
      <c r="I1358" s="24">
        <v>3.2258064516129004</v>
      </c>
      <c r="J1358" s="25"/>
    </row>
    <row r="1359" spans="1:10" x14ac:dyDescent="0.3">
      <c r="A1359" s="20" t="s">
        <v>220</v>
      </c>
      <c r="B1359" s="21" t="s">
        <v>221</v>
      </c>
      <c r="C1359" s="22" t="s">
        <v>1239</v>
      </c>
      <c r="D1359" s="21" t="s">
        <v>393</v>
      </c>
      <c r="E1359" s="22" t="s">
        <v>1342</v>
      </c>
      <c r="F1359" s="22" t="s">
        <v>758</v>
      </c>
      <c r="G1359" s="23">
        <v>23287.5</v>
      </c>
      <c r="H1359" s="23">
        <v>23513.333333333332</v>
      </c>
      <c r="I1359" s="24">
        <v>0.96976203256395888</v>
      </c>
      <c r="J1359" s="25"/>
    </row>
    <row r="1360" spans="1:10" x14ac:dyDescent="0.3">
      <c r="A1360" s="20" t="s">
        <v>107</v>
      </c>
      <c r="B1360" s="21" t="s">
        <v>108</v>
      </c>
      <c r="C1360" s="22" t="s">
        <v>1331</v>
      </c>
      <c r="D1360" s="21" t="s">
        <v>478</v>
      </c>
      <c r="E1360" s="22" t="s">
        <v>633</v>
      </c>
      <c r="F1360" s="22" t="s">
        <v>758</v>
      </c>
      <c r="G1360" s="23">
        <v>23333.333333333332</v>
      </c>
      <c r="H1360" s="23">
        <v>23333.333333333332</v>
      </c>
      <c r="I1360" s="24">
        <v>0</v>
      </c>
      <c r="J1360" s="25"/>
    </row>
    <row r="1361" spans="1:10" x14ac:dyDescent="0.3">
      <c r="A1361" s="20" t="s">
        <v>107</v>
      </c>
      <c r="B1361" s="21" t="s">
        <v>108</v>
      </c>
      <c r="C1361" s="22" t="s">
        <v>1212</v>
      </c>
      <c r="D1361" s="21" t="s">
        <v>238</v>
      </c>
      <c r="E1361" s="22" t="s">
        <v>633</v>
      </c>
      <c r="F1361" s="22" t="s">
        <v>758</v>
      </c>
      <c r="G1361" s="23">
        <v>23333.333333333332</v>
      </c>
      <c r="H1361" s="23">
        <v>23333.333333333332</v>
      </c>
      <c r="I1361" s="24">
        <v>0</v>
      </c>
      <c r="J1361" s="25"/>
    </row>
    <row r="1362" spans="1:10" x14ac:dyDescent="0.3">
      <c r="A1362" s="20" t="s">
        <v>107</v>
      </c>
      <c r="B1362" s="21" t="s">
        <v>108</v>
      </c>
      <c r="C1362" s="22" t="s">
        <v>1286</v>
      </c>
      <c r="D1362" s="21" t="s">
        <v>193</v>
      </c>
      <c r="E1362" s="22" t="s">
        <v>633</v>
      </c>
      <c r="F1362" s="22" t="s">
        <v>758</v>
      </c>
      <c r="G1362" s="23">
        <v>22825</v>
      </c>
      <c r="H1362" s="23">
        <v>22575</v>
      </c>
      <c r="I1362" s="24">
        <v>-1.0952902519167584</v>
      </c>
      <c r="J1362" s="25"/>
    </row>
    <row r="1363" spans="1:10" x14ac:dyDescent="0.3">
      <c r="A1363" s="20" t="s">
        <v>107</v>
      </c>
      <c r="B1363" s="21" t="s">
        <v>108</v>
      </c>
      <c r="C1363" s="22" t="s">
        <v>1227</v>
      </c>
      <c r="D1363" s="21" t="s">
        <v>152</v>
      </c>
      <c r="E1363" s="22" t="s">
        <v>633</v>
      </c>
      <c r="F1363" s="22" t="s">
        <v>758</v>
      </c>
      <c r="G1363" s="23">
        <v>22950</v>
      </c>
      <c r="H1363" s="23">
        <v>22950</v>
      </c>
      <c r="I1363" s="24">
        <v>0</v>
      </c>
      <c r="J1363" s="25"/>
    </row>
    <row r="1364" spans="1:10" x14ac:dyDescent="0.3">
      <c r="A1364" s="20" t="s">
        <v>163</v>
      </c>
      <c r="B1364" s="21" t="s">
        <v>164</v>
      </c>
      <c r="C1364" s="22" t="s">
        <v>1307</v>
      </c>
      <c r="D1364" s="21" t="s">
        <v>265</v>
      </c>
      <c r="E1364" s="22" t="s">
        <v>634</v>
      </c>
      <c r="F1364" s="22" t="s">
        <v>777</v>
      </c>
      <c r="G1364" s="23">
        <v>6333.333333333333</v>
      </c>
      <c r="H1364" s="23">
        <v>6333.333333333333</v>
      </c>
      <c r="I1364" s="24">
        <v>0</v>
      </c>
      <c r="J1364" s="25"/>
    </row>
    <row r="1365" spans="1:10" x14ac:dyDescent="0.3">
      <c r="A1365" s="20" t="s">
        <v>72</v>
      </c>
      <c r="B1365" s="21" t="s">
        <v>73</v>
      </c>
      <c r="C1365" s="22" t="s">
        <v>1285</v>
      </c>
      <c r="D1365" s="21" t="s">
        <v>79</v>
      </c>
      <c r="E1365" s="22" t="s">
        <v>634</v>
      </c>
      <c r="F1365" s="22" t="s">
        <v>777</v>
      </c>
      <c r="G1365" s="23">
        <v>4100</v>
      </c>
      <c r="H1365" s="23">
        <v>4075</v>
      </c>
      <c r="I1365" s="24">
        <v>-0.60975609756097615</v>
      </c>
      <c r="J1365" s="25"/>
    </row>
    <row r="1366" spans="1:10" x14ac:dyDescent="0.3">
      <c r="A1366" s="20" t="s">
        <v>72</v>
      </c>
      <c r="B1366" s="21" t="s">
        <v>73</v>
      </c>
      <c r="C1366" s="22" t="s">
        <v>1231</v>
      </c>
      <c r="D1366" s="21" t="s">
        <v>154</v>
      </c>
      <c r="E1366" s="22" t="s">
        <v>634</v>
      </c>
      <c r="F1366" s="22" t="s">
        <v>777</v>
      </c>
      <c r="G1366" s="23">
        <v>4166.666666666667</v>
      </c>
      <c r="H1366" s="23">
        <v>4400</v>
      </c>
      <c r="I1366" s="24">
        <v>5.5999999999999828</v>
      </c>
      <c r="J1366" s="25"/>
    </row>
    <row r="1367" spans="1:10" x14ac:dyDescent="0.3">
      <c r="A1367" s="20" t="s">
        <v>72</v>
      </c>
      <c r="B1367" s="21" t="s">
        <v>73</v>
      </c>
      <c r="C1367" s="22" t="s">
        <v>1171</v>
      </c>
      <c r="D1367" s="21" t="s">
        <v>97</v>
      </c>
      <c r="E1367" s="22" t="s">
        <v>634</v>
      </c>
      <c r="F1367" s="22" t="s">
        <v>777</v>
      </c>
      <c r="G1367" s="23">
        <v>3750</v>
      </c>
      <c r="H1367" s="23">
        <v>3700</v>
      </c>
      <c r="I1367" s="24">
        <v>-1.3333333333333308</v>
      </c>
      <c r="J1367" s="25"/>
    </row>
    <row r="1368" spans="1:10" x14ac:dyDescent="0.3">
      <c r="A1368" s="20" t="s">
        <v>72</v>
      </c>
      <c r="B1368" s="21" t="s">
        <v>73</v>
      </c>
      <c r="C1368" s="22" t="s">
        <v>1181</v>
      </c>
      <c r="D1368" s="21" t="s">
        <v>114</v>
      </c>
      <c r="E1368" s="22" t="s">
        <v>634</v>
      </c>
      <c r="F1368" s="22" t="s">
        <v>777</v>
      </c>
      <c r="G1368" s="23">
        <v>4120</v>
      </c>
      <c r="H1368" s="23">
        <v>4180</v>
      </c>
      <c r="I1368" s="24">
        <v>1.4563106796116498</v>
      </c>
      <c r="J1368" s="25"/>
    </row>
    <row r="1369" spans="1:10" x14ac:dyDescent="0.3">
      <c r="A1369" s="20" t="s">
        <v>167</v>
      </c>
      <c r="B1369" s="21" t="s">
        <v>168</v>
      </c>
      <c r="C1369" s="22" t="s">
        <v>1245</v>
      </c>
      <c r="D1369" s="21" t="s">
        <v>169</v>
      </c>
      <c r="E1369" s="22" t="s">
        <v>1116</v>
      </c>
      <c r="F1369" s="22" t="s">
        <v>719</v>
      </c>
      <c r="G1369" s="23">
        <v>43000</v>
      </c>
      <c r="H1369" s="23">
        <v>42500</v>
      </c>
      <c r="I1369" s="24">
        <v>-1.1627906976744207</v>
      </c>
      <c r="J1369" s="25"/>
    </row>
    <row r="1370" spans="1:10" x14ac:dyDescent="0.3">
      <c r="A1370" s="20" t="s">
        <v>167</v>
      </c>
      <c r="B1370" s="21" t="s">
        <v>168</v>
      </c>
      <c r="C1370" s="22" t="s">
        <v>1245</v>
      </c>
      <c r="D1370" s="21" t="s">
        <v>169</v>
      </c>
      <c r="E1370" s="22" t="s">
        <v>1116</v>
      </c>
      <c r="F1370" s="22" t="s">
        <v>731</v>
      </c>
      <c r="G1370" s="23">
        <v>67180</v>
      </c>
      <c r="H1370" s="23">
        <v>66800</v>
      </c>
      <c r="I1370" s="24">
        <v>-0.56564453706460238</v>
      </c>
      <c r="J1370" s="25"/>
    </row>
    <row r="1371" spans="1:10" x14ac:dyDescent="0.3">
      <c r="A1371" s="20" t="s">
        <v>125</v>
      </c>
      <c r="B1371" s="21" t="s">
        <v>126</v>
      </c>
      <c r="C1371" s="22" t="s">
        <v>1154</v>
      </c>
      <c r="D1371" s="21" t="s">
        <v>184</v>
      </c>
      <c r="E1371" s="22" t="s">
        <v>1144</v>
      </c>
      <c r="F1371" s="22" t="s">
        <v>735</v>
      </c>
      <c r="G1371" s="23">
        <v>22666.666666666668</v>
      </c>
      <c r="H1371" s="23">
        <v>22666.666666666668</v>
      </c>
      <c r="I1371" s="24">
        <v>0</v>
      </c>
      <c r="J1371" s="25"/>
    </row>
    <row r="1372" spans="1:10" x14ac:dyDescent="0.3">
      <c r="A1372" s="20" t="s">
        <v>125</v>
      </c>
      <c r="B1372" s="21" t="s">
        <v>126</v>
      </c>
      <c r="C1372" s="22" t="s">
        <v>1154</v>
      </c>
      <c r="D1372" s="21" t="s">
        <v>184</v>
      </c>
      <c r="E1372" s="22" t="s">
        <v>1144</v>
      </c>
      <c r="F1372" s="22" t="s">
        <v>719</v>
      </c>
      <c r="G1372" s="23">
        <v>42333.333333333336</v>
      </c>
      <c r="H1372" s="23">
        <v>42333.333333333336</v>
      </c>
      <c r="I1372" s="24">
        <v>0</v>
      </c>
      <c r="J1372" s="25"/>
    </row>
    <row r="1373" spans="1:10" x14ac:dyDescent="0.3">
      <c r="A1373" s="20" t="s">
        <v>125</v>
      </c>
      <c r="B1373" s="21" t="s">
        <v>126</v>
      </c>
      <c r="C1373" s="22" t="s">
        <v>1154</v>
      </c>
      <c r="D1373" s="21" t="s">
        <v>184</v>
      </c>
      <c r="E1373" s="22" t="s">
        <v>1144</v>
      </c>
      <c r="F1373" s="22" t="s">
        <v>758</v>
      </c>
      <c r="G1373" s="23">
        <v>14333.333333333334</v>
      </c>
      <c r="H1373" s="23">
        <v>14333.333333333334</v>
      </c>
      <c r="I1373" s="24">
        <v>0</v>
      </c>
      <c r="J1373" s="25"/>
    </row>
    <row r="1374" spans="1:10" x14ac:dyDescent="0.3">
      <c r="A1374" s="20" t="s">
        <v>223</v>
      </c>
      <c r="B1374" s="21" t="s">
        <v>224</v>
      </c>
      <c r="C1374" s="22" t="s">
        <v>1282</v>
      </c>
      <c r="D1374" s="21" t="s">
        <v>225</v>
      </c>
      <c r="E1374" s="22" t="s">
        <v>1117</v>
      </c>
      <c r="F1374" s="22" t="s">
        <v>731</v>
      </c>
      <c r="G1374" s="23">
        <v>74000</v>
      </c>
      <c r="H1374" s="23">
        <v>74000</v>
      </c>
      <c r="I1374" s="24">
        <v>0</v>
      </c>
      <c r="J1374" s="25"/>
    </row>
    <row r="1375" spans="1:10" x14ac:dyDescent="0.3">
      <c r="A1375" s="20" t="s">
        <v>163</v>
      </c>
      <c r="B1375" s="21" t="s">
        <v>164</v>
      </c>
      <c r="C1375" s="22" t="s">
        <v>1229</v>
      </c>
      <c r="D1375" s="21" t="s">
        <v>165</v>
      </c>
      <c r="E1375" s="22" t="s">
        <v>1118</v>
      </c>
      <c r="F1375" s="22" t="s">
        <v>719</v>
      </c>
      <c r="G1375" s="23">
        <v>64900</v>
      </c>
      <c r="H1375" s="23">
        <v>66066.666666666672</v>
      </c>
      <c r="I1375" s="24">
        <v>1.7976373908577425</v>
      </c>
      <c r="J1375" s="25"/>
    </row>
    <row r="1376" spans="1:10" x14ac:dyDescent="0.3">
      <c r="A1376" s="20" t="s">
        <v>83</v>
      </c>
      <c r="B1376" s="21" t="s">
        <v>84</v>
      </c>
      <c r="C1376" s="22" t="s">
        <v>1193</v>
      </c>
      <c r="D1376" s="21" t="s">
        <v>123</v>
      </c>
      <c r="E1376" s="22" t="s">
        <v>1118</v>
      </c>
      <c r="F1376" s="22" t="s">
        <v>758</v>
      </c>
      <c r="G1376" s="23">
        <v>15266.666666666666</v>
      </c>
      <c r="H1376" s="23">
        <v>15166.666666666666</v>
      </c>
      <c r="I1376" s="24">
        <v>-0.65502183406113135</v>
      </c>
      <c r="J1376" s="25"/>
    </row>
    <row r="1377" spans="1:10" x14ac:dyDescent="0.3">
      <c r="A1377" s="20" t="s">
        <v>83</v>
      </c>
      <c r="B1377" s="21" t="s">
        <v>84</v>
      </c>
      <c r="C1377" s="22" t="s">
        <v>1219</v>
      </c>
      <c r="D1377" s="21" t="s">
        <v>208</v>
      </c>
      <c r="E1377" s="22" t="s">
        <v>1119</v>
      </c>
      <c r="F1377" s="22" t="s">
        <v>735</v>
      </c>
      <c r="G1377" s="23">
        <v>13333.333333333334</v>
      </c>
      <c r="H1377" s="23">
        <v>13166.666666666666</v>
      </c>
      <c r="I1377" s="24">
        <v>-1.2500000000000067</v>
      </c>
      <c r="J1377" s="25"/>
    </row>
    <row r="1378" spans="1:10" x14ac:dyDescent="0.3">
      <c r="A1378" s="20" t="s">
        <v>72</v>
      </c>
      <c r="B1378" s="21" t="s">
        <v>73</v>
      </c>
      <c r="C1378" s="22" t="s">
        <v>1150</v>
      </c>
      <c r="D1378" s="21" t="s">
        <v>106</v>
      </c>
      <c r="E1378" s="22" t="s">
        <v>635</v>
      </c>
      <c r="F1378" s="22" t="s">
        <v>717</v>
      </c>
      <c r="G1378" s="23">
        <v>51725</v>
      </c>
      <c r="H1378" s="23">
        <v>51750</v>
      </c>
      <c r="I1378" s="24">
        <v>4.8332527791195012E-2</v>
      </c>
      <c r="J1378" s="25"/>
    </row>
    <row r="1379" spans="1:10" x14ac:dyDescent="0.3">
      <c r="A1379" s="20" t="s">
        <v>51</v>
      </c>
      <c r="B1379" s="21" t="s">
        <v>52</v>
      </c>
      <c r="C1379" s="22" t="s">
        <v>1287</v>
      </c>
      <c r="D1379" s="21" t="s">
        <v>228</v>
      </c>
      <c r="E1379" s="22" t="s">
        <v>635</v>
      </c>
      <c r="F1379" s="22" t="s">
        <v>717</v>
      </c>
      <c r="G1379" s="23">
        <v>54837.5</v>
      </c>
      <c r="H1379" s="23">
        <v>54837.5</v>
      </c>
      <c r="I1379" s="24">
        <v>0</v>
      </c>
      <c r="J1379" s="25"/>
    </row>
    <row r="1380" spans="1:10" x14ac:dyDescent="0.3">
      <c r="A1380" s="20" t="s">
        <v>223</v>
      </c>
      <c r="B1380" s="21" t="s">
        <v>224</v>
      </c>
      <c r="C1380" s="22" t="s">
        <v>1282</v>
      </c>
      <c r="D1380" s="21" t="s">
        <v>225</v>
      </c>
      <c r="E1380" s="22" t="s">
        <v>635</v>
      </c>
      <c r="F1380" s="22" t="s">
        <v>717</v>
      </c>
      <c r="G1380" s="23">
        <v>50200</v>
      </c>
      <c r="H1380" s="23">
        <v>43400</v>
      </c>
      <c r="I1380" s="24">
        <v>-13.545816733067728</v>
      </c>
      <c r="J1380" s="25"/>
    </row>
    <row r="1381" spans="1:10" x14ac:dyDescent="0.3">
      <c r="A1381" s="20" t="s">
        <v>163</v>
      </c>
      <c r="B1381" s="21" t="s">
        <v>164</v>
      </c>
      <c r="C1381" s="22" t="s">
        <v>1229</v>
      </c>
      <c r="D1381" s="21" t="s">
        <v>165</v>
      </c>
      <c r="E1381" s="22" t="s">
        <v>635</v>
      </c>
      <c r="F1381" s="22" t="s">
        <v>717</v>
      </c>
      <c r="G1381" s="23">
        <v>58000</v>
      </c>
      <c r="H1381" s="23">
        <v>57000</v>
      </c>
      <c r="I1381" s="24">
        <v>-1.7241379310344862</v>
      </c>
      <c r="J1381" s="25"/>
    </row>
    <row r="1382" spans="1:10" x14ac:dyDescent="0.3">
      <c r="A1382" s="20" t="s">
        <v>72</v>
      </c>
      <c r="B1382" s="21" t="s">
        <v>73</v>
      </c>
      <c r="C1382" s="22" t="s">
        <v>1150</v>
      </c>
      <c r="D1382" s="21" t="s">
        <v>106</v>
      </c>
      <c r="E1382" s="22" t="s">
        <v>635</v>
      </c>
      <c r="F1382" s="22" t="s">
        <v>735</v>
      </c>
      <c r="G1382" s="23">
        <v>18140</v>
      </c>
      <c r="H1382" s="23">
        <v>17740</v>
      </c>
      <c r="I1382" s="24">
        <v>-2.2050716648291058</v>
      </c>
      <c r="J1382" s="25"/>
    </row>
    <row r="1383" spans="1:10" x14ac:dyDescent="0.3">
      <c r="A1383" s="20" t="s">
        <v>107</v>
      </c>
      <c r="B1383" s="21" t="s">
        <v>108</v>
      </c>
      <c r="C1383" s="22" t="s">
        <v>1232</v>
      </c>
      <c r="D1383" s="21" t="s">
        <v>109</v>
      </c>
      <c r="E1383" s="22" t="s">
        <v>635</v>
      </c>
      <c r="F1383" s="22" t="s">
        <v>735</v>
      </c>
      <c r="G1383" s="23">
        <v>16933.333333333332</v>
      </c>
      <c r="H1383" s="23">
        <v>16800</v>
      </c>
      <c r="I1383" s="24">
        <v>-0.78740157480313711</v>
      </c>
      <c r="J1383" s="25"/>
    </row>
    <row r="1384" spans="1:10" x14ac:dyDescent="0.3">
      <c r="A1384" s="20" t="s">
        <v>75</v>
      </c>
      <c r="B1384" s="21" t="s">
        <v>76</v>
      </c>
      <c r="C1384" s="22" t="s">
        <v>1178</v>
      </c>
      <c r="D1384" s="21" t="s">
        <v>110</v>
      </c>
      <c r="E1384" s="22" t="s">
        <v>635</v>
      </c>
      <c r="F1384" s="22" t="s">
        <v>735</v>
      </c>
      <c r="G1384" s="23">
        <v>22333.333333333332</v>
      </c>
      <c r="H1384" s="23">
        <v>22333.333333333332</v>
      </c>
      <c r="I1384" s="24">
        <v>0</v>
      </c>
      <c r="J1384" s="25"/>
    </row>
    <row r="1385" spans="1:10" x14ac:dyDescent="0.3">
      <c r="A1385" s="20" t="s">
        <v>107</v>
      </c>
      <c r="B1385" s="21" t="s">
        <v>108</v>
      </c>
      <c r="C1385" s="22" t="s">
        <v>1189</v>
      </c>
      <c r="D1385" s="21" t="s">
        <v>120</v>
      </c>
      <c r="E1385" s="22" t="s">
        <v>635</v>
      </c>
      <c r="F1385" s="22" t="s">
        <v>735</v>
      </c>
      <c r="G1385" s="23">
        <v>14266.666666666666</v>
      </c>
      <c r="H1385" s="23">
        <v>13600</v>
      </c>
      <c r="I1385" s="24">
        <v>-4.6728971962616832</v>
      </c>
      <c r="J1385" s="25"/>
    </row>
    <row r="1386" spans="1:10" x14ac:dyDescent="0.3">
      <c r="A1386" s="20" t="s">
        <v>223</v>
      </c>
      <c r="B1386" s="21" t="s">
        <v>224</v>
      </c>
      <c r="C1386" s="22" t="s">
        <v>1282</v>
      </c>
      <c r="D1386" s="21" t="s">
        <v>225</v>
      </c>
      <c r="E1386" s="22" t="s">
        <v>635</v>
      </c>
      <c r="F1386" s="22" t="s">
        <v>735</v>
      </c>
      <c r="G1386" s="23">
        <v>16000</v>
      </c>
      <c r="H1386" s="23">
        <v>16000</v>
      </c>
      <c r="I1386" s="24">
        <v>0</v>
      </c>
      <c r="J1386" s="25"/>
    </row>
    <row r="1387" spans="1:10" x14ac:dyDescent="0.3">
      <c r="A1387" s="20" t="s">
        <v>107</v>
      </c>
      <c r="B1387" s="21" t="s">
        <v>108</v>
      </c>
      <c r="C1387" s="22" t="s">
        <v>1232</v>
      </c>
      <c r="D1387" s="21" t="s">
        <v>109</v>
      </c>
      <c r="E1387" s="22" t="s">
        <v>635</v>
      </c>
      <c r="F1387" s="22" t="s">
        <v>769</v>
      </c>
      <c r="G1387" s="23">
        <v>8500</v>
      </c>
      <c r="H1387" s="23">
        <v>8000</v>
      </c>
      <c r="I1387" s="24">
        <v>-5.8823529411764719</v>
      </c>
      <c r="J1387" s="25"/>
    </row>
    <row r="1388" spans="1:10" x14ac:dyDescent="0.3">
      <c r="A1388" s="20" t="s">
        <v>75</v>
      </c>
      <c r="B1388" s="21" t="s">
        <v>76</v>
      </c>
      <c r="C1388" s="22" t="s">
        <v>1178</v>
      </c>
      <c r="D1388" s="21" t="s">
        <v>110</v>
      </c>
      <c r="E1388" s="22" t="s">
        <v>635</v>
      </c>
      <c r="F1388" s="22" t="s">
        <v>769</v>
      </c>
      <c r="G1388" s="23">
        <v>10500</v>
      </c>
      <c r="H1388" s="23">
        <v>10500</v>
      </c>
      <c r="I1388" s="24">
        <v>0</v>
      </c>
      <c r="J1388" s="25"/>
    </row>
    <row r="1389" spans="1:10" x14ac:dyDescent="0.3">
      <c r="A1389" s="20" t="s">
        <v>67</v>
      </c>
      <c r="B1389" s="21" t="s">
        <v>68</v>
      </c>
      <c r="C1389" s="22" t="s">
        <v>1156</v>
      </c>
      <c r="D1389" s="21" t="s">
        <v>68</v>
      </c>
      <c r="E1389" s="22" t="s">
        <v>1444</v>
      </c>
      <c r="F1389" s="22" t="s">
        <v>719</v>
      </c>
      <c r="G1389" s="23" t="s">
        <v>231</v>
      </c>
      <c r="H1389" s="23">
        <v>80133.333333333328</v>
      </c>
      <c r="I1389" s="24" t="s">
        <v>231</v>
      </c>
      <c r="J1389" s="25"/>
    </row>
    <row r="1390" spans="1:10" x14ac:dyDescent="0.3">
      <c r="A1390" s="20" t="s">
        <v>83</v>
      </c>
      <c r="B1390" s="21" t="s">
        <v>84</v>
      </c>
      <c r="C1390" s="22" t="s">
        <v>1193</v>
      </c>
      <c r="D1390" s="21" t="s">
        <v>123</v>
      </c>
      <c r="E1390" s="22" t="s">
        <v>1120</v>
      </c>
      <c r="F1390" s="22" t="s">
        <v>758</v>
      </c>
      <c r="G1390" s="23">
        <v>31025</v>
      </c>
      <c r="H1390" s="23">
        <v>30200</v>
      </c>
      <c r="I1390" s="24">
        <v>-2.6591458501208698</v>
      </c>
      <c r="J1390" s="25"/>
    </row>
    <row r="1391" spans="1:10" x14ac:dyDescent="0.3">
      <c r="A1391" s="20" t="s">
        <v>72</v>
      </c>
      <c r="B1391" s="21" t="s">
        <v>73</v>
      </c>
      <c r="C1391" s="22" t="s">
        <v>1231</v>
      </c>
      <c r="D1391" s="21" t="s">
        <v>154</v>
      </c>
      <c r="E1391" s="22" t="s">
        <v>636</v>
      </c>
      <c r="F1391" s="22" t="s">
        <v>769</v>
      </c>
      <c r="G1391" s="23">
        <v>1666.6666666666667</v>
      </c>
      <c r="H1391" s="23">
        <v>1666.6666666666667</v>
      </c>
      <c r="I1391" s="24">
        <v>0</v>
      </c>
      <c r="J1391" s="25"/>
    </row>
    <row r="1392" spans="1:10" x14ac:dyDescent="0.3">
      <c r="A1392" s="20" t="s">
        <v>125</v>
      </c>
      <c r="B1392" s="21" t="s">
        <v>126</v>
      </c>
      <c r="C1392" s="22" t="s">
        <v>1290</v>
      </c>
      <c r="D1392" s="21" t="s">
        <v>198</v>
      </c>
      <c r="E1392" s="22" t="s">
        <v>636</v>
      </c>
      <c r="F1392" s="22" t="s">
        <v>769</v>
      </c>
      <c r="G1392" s="23" t="s">
        <v>231</v>
      </c>
      <c r="H1392" s="23">
        <v>1733.3333333333333</v>
      </c>
      <c r="I1392" s="24" t="s">
        <v>231</v>
      </c>
      <c r="J1392" s="25"/>
    </row>
    <row r="1393" spans="1:10" x14ac:dyDescent="0.3">
      <c r="A1393" s="20" t="s">
        <v>102</v>
      </c>
      <c r="B1393" s="21" t="s">
        <v>103</v>
      </c>
      <c r="C1393" s="22" t="s">
        <v>1299</v>
      </c>
      <c r="D1393" s="21" t="s">
        <v>338</v>
      </c>
      <c r="E1393" s="22" t="s">
        <v>636</v>
      </c>
      <c r="F1393" s="22" t="s">
        <v>769</v>
      </c>
      <c r="G1393" s="23">
        <v>1675</v>
      </c>
      <c r="H1393" s="23">
        <v>1675</v>
      </c>
      <c r="I1393" s="24">
        <v>0</v>
      </c>
      <c r="J1393" s="25"/>
    </row>
    <row r="1394" spans="1:10" x14ac:dyDescent="0.3">
      <c r="A1394" s="20" t="s">
        <v>102</v>
      </c>
      <c r="B1394" s="21" t="s">
        <v>103</v>
      </c>
      <c r="C1394" s="22" t="s">
        <v>1208</v>
      </c>
      <c r="D1394" s="21" t="s">
        <v>140</v>
      </c>
      <c r="E1394" s="22" t="s">
        <v>636</v>
      </c>
      <c r="F1394" s="22" t="s">
        <v>769</v>
      </c>
      <c r="G1394" s="23">
        <v>1800</v>
      </c>
      <c r="H1394" s="23">
        <v>1804</v>
      </c>
      <c r="I1394" s="24">
        <v>0.22222222222221255</v>
      </c>
      <c r="J1394" s="25"/>
    </row>
    <row r="1395" spans="1:10" x14ac:dyDescent="0.3">
      <c r="A1395" s="20" t="s">
        <v>107</v>
      </c>
      <c r="B1395" s="21" t="s">
        <v>108</v>
      </c>
      <c r="C1395" s="22" t="s">
        <v>1212</v>
      </c>
      <c r="D1395" s="21" t="s">
        <v>238</v>
      </c>
      <c r="E1395" s="22" t="s">
        <v>1385</v>
      </c>
      <c r="F1395" s="22" t="s">
        <v>720</v>
      </c>
      <c r="G1395" s="23">
        <v>12000</v>
      </c>
      <c r="H1395" s="23">
        <v>12000</v>
      </c>
      <c r="I1395" s="24">
        <v>0</v>
      </c>
      <c r="J1395" s="25"/>
    </row>
    <row r="1396" spans="1:10" x14ac:dyDescent="0.3">
      <c r="A1396" s="20" t="s">
        <v>223</v>
      </c>
      <c r="B1396" s="21" t="s">
        <v>224</v>
      </c>
      <c r="C1396" s="22" t="s">
        <v>1300</v>
      </c>
      <c r="D1396" s="21" t="s">
        <v>394</v>
      </c>
      <c r="E1396" s="22" t="s">
        <v>637</v>
      </c>
      <c r="F1396" s="22" t="s">
        <v>767</v>
      </c>
      <c r="G1396" s="23">
        <v>24750</v>
      </c>
      <c r="H1396" s="23">
        <v>25000</v>
      </c>
      <c r="I1396" s="24">
        <v>1.0101010101010166</v>
      </c>
      <c r="J1396" s="25"/>
    </row>
    <row r="1397" spans="1:10" x14ac:dyDescent="0.3">
      <c r="A1397" s="20" t="s">
        <v>223</v>
      </c>
      <c r="B1397" s="21" t="s">
        <v>224</v>
      </c>
      <c r="C1397" s="22" t="s">
        <v>1279</v>
      </c>
      <c r="D1397" s="21" t="s">
        <v>383</v>
      </c>
      <c r="E1397" s="22" t="s">
        <v>637</v>
      </c>
      <c r="F1397" s="22" t="s">
        <v>767</v>
      </c>
      <c r="G1397" s="23">
        <v>25400</v>
      </c>
      <c r="H1397" s="23">
        <v>25200</v>
      </c>
      <c r="I1397" s="24">
        <v>-0.78740157480314821</v>
      </c>
      <c r="J1397" s="25"/>
    </row>
    <row r="1398" spans="1:10" x14ac:dyDescent="0.3">
      <c r="A1398" s="20" t="s">
        <v>215</v>
      </c>
      <c r="B1398" s="21" t="s">
        <v>216</v>
      </c>
      <c r="C1398" s="22" t="s">
        <v>1320</v>
      </c>
      <c r="D1398" s="21" t="s">
        <v>312</v>
      </c>
      <c r="E1398" s="22" t="s">
        <v>637</v>
      </c>
      <c r="F1398" s="22" t="s">
        <v>767</v>
      </c>
      <c r="G1398" s="23">
        <v>25500</v>
      </c>
      <c r="H1398" s="23">
        <v>26000</v>
      </c>
      <c r="I1398" s="24">
        <v>1.9607843137254832</v>
      </c>
      <c r="J1398" s="25"/>
    </row>
    <row r="1399" spans="1:10" x14ac:dyDescent="0.3">
      <c r="A1399" s="20" t="s">
        <v>223</v>
      </c>
      <c r="B1399" s="21" t="s">
        <v>224</v>
      </c>
      <c r="C1399" s="22" t="s">
        <v>1282</v>
      </c>
      <c r="D1399" s="21" t="s">
        <v>225</v>
      </c>
      <c r="E1399" s="22" t="s">
        <v>637</v>
      </c>
      <c r="F1399" s="22" t="s">
        <v>767</v>
      </c>
      <c r="G1399" s="23">
        <v>24785.714285714286</v>
      </c>
      <c r="H1399" s="23">
        <v>24871.428571428572</v>
      </c>
      <c r="I1399" s="24">
        <v>0.34582132564842105</v>
      </c>
      <c r="J1399" s="25"/>
    </row>
    <row r="1400" spans="1:10" x14ac:dyDescent="0.3">
      <c r="A1400" s="20" t="s">
        <v>268</v>
      </c>
      <c r="B1400" s="21" t="s">
        <v>269</v>
      </c>
      <c r="C1400" s="22" t="s">
        <v>1323</v>
      </c>
      <c r="D1400" s="21" t="s">
        <v>453</v>
      </c>
      <c r="E1400" s="22" t="s">
        <v>1121</v>
      </c>
      <c r="F1400" s="22" t="s">
        <v>767</v>
      </c>
      <c r="G1400" s="23">
        <v>32666.666666666668</v>
      </c>
      <c r="H1400" s="23">
        <v>33000</v>
      </c>
      <c r="I1400" s="24">
        <v>1.0204081632652962</v>
      </c>
      <c r="J1400" s="25"/>
    </row>
    <row r="1401" spans="1:10" x14ac:dyDescent="0.3">
      <c r="A1401" s="20" t="s">
        <v>268</v>
      </c>
      <c r="B1401" s="21" t="s">
        <v>269</v>
      </c>
      <c r="C1401" s="22" t="s">
        <v>1321</v>
      </c>
      <c r="D1401" s="21" t="s">
        <v>271</v>
      </c>
      <c r="E1401" s="22" t="s">
        <v>1121</v>
      </c>
      <c r="F1401" s="22" t="s">
        <v>767</v>
      </c>
      <c r="G1401" s="23">
        <v>33500</v>
      </c>
      <c r="H1401" s="23">
        <v>33750</v>
      </c>
      <c r="I1401" s="24">
        <v>0.74626865671640896</v>
      </c>
      <c r="J1401" s="25"/>
    </row>
    <row r="1402" spans="1:10" x14ac:dyDescent="0.3">
      <c r="A1402" s="20" t="s">
        <v>223</v>
      </c>
      <c r="B1402" s="21" t="s">
        <v>224</v>
      </c>
      <c r="C1402" s="22" t="s">
        <v>1279</v>
      </c>
      <c r="D1402" s="21" t="s">
        <v>383</v>
      </c>
      <c r="E1402" s="22" t="s">
        <v>673</v>
      </c>
      <c r="F1402" s="22" t="s">
        <v>767</v>
      </c>
      <c r="G1402" s="23">
        <v>34250</v>
      </c>
      <c r="H1402" s="23">
        <v>34250</v>
      </c>
      <c r="I1402" s="24">
        <v>0</v>
      </c>
      <c r="J1402" s="25"/>
    </row>
    <row r="1403" spans="1:10" x14ac:dyDescent="0.3">
      <c r="A1403" s="20" t="s">
        <v>215</v>
      </c>
      <c r="B1403" s="21" t="s">
        <v>216</v>
      </c>
      <c r="C1403" s="22" t="s">
        <v>1320</v>
      </c>
      <c r="D1403" s="21" t="s">
        <v>312</v>
      </c>
      <c r="E1403" s="22" t="s">
        <v>673</v>
      </c>
      <c r="F1403" s="22" t="s">
        <v>767</v>
      </c>
      <c r="G1403" s="23">
        <v>33333.333333333336</v>
      </c>
      <c r="H1403" s="23">
        <v>33333.333333333336</v>
      </c>
      <c r="I1403" s="24">
        <v>0</v>
      </c>
      <c r="J1403" s="25"/>
    </row>
    <row r="1404" spans="1:10" x14ac:dyDescent="0.3">
      <c r="A1404" s="20" t="s">
        <v>163</v>
      </c>
      <c r="B1404" s="21" t="s">
        <v>164</v>
      </c>
      <c r="C1404" s="22" t="s">
        <v>1221</v>
      </c>
      <c r="D1404" s="21" t="s">
        <v>218</v>
      </c>
      <c r="E1404" s="22" t="s">
        <v>673</v>
      </c>
      <c r="F1404" s="22" t="s">
        <v>767</v>
      </c>
      <c r="G1404" s="23">
        <v>33566.666666666664</v>
      </c>
      <c r="H1404" s="23">
        <v>34233.333333333336</v>
      </c>
      <c r="I1404" s="24">
        <v>1.9860973187686426</v>
      </c>
      <c r="J1404" s="25"/>
    </row>
    <row r="1405" spans="1:10" x14ac:dyDescent="0.3">
      <c r="A1405" s="20" t="s">
        <v>167</v>
      </c>
      <c r="B1405" s="21" t="s">
        <v>168</v>
      </c>
      <c r="C1405" s="22" t="s">
        <v>1245</v>
      </c>
      <c r="D1405" s="21" t="s">
        <v>169</v>
      </c>
      <c r="E1405" s="22" t="s">
        <v>673</v>
      </c>
      <c r="F1405" s="22" t="s">
        <v>729</v>
      </c>
      <c r="G1405" s="23">
        <v>43333.333333333336</v>
      </c>
      <c r="H1405" s="23">
        <v>44666.666666666664</v>
      </c>
      <c r="I1405" s="24">
        <v>3.076923076923066</v>
      </c>
      <c r="J1405" s="25"/>
    </row>
    <row r="1406" spans="1:10" x14ac:dyDescent="0.3">
      <c r="A1406" s="20" t="s">
        <v>58</v>
      </c>
      <c r="B1406" s="21" t="s">
        <v>59</v>
      </c>
      <c r="C1406" s="22" t="s">
        <v>1207</v>
      </c>
      <c r="D1406" s="21" t="s">
        <v>139</v>
      </c>
      <c r="E1406" s="22" t="s">
        <v>1122</v>
      </c>
      <c r="F1406" s="22" t="s">
        <v>882</v>
      </c>
      <c r="G1406" s="23">
        <v>37800</v>
      </c>
      <c r="H1406" s="23">
        <v>37750</v>
      </c>
      <c r="I1406" s="24">
        <v>-0.1322751322751281</v>
      </c>
      <c r="J1406" s="25"/>
    </row>
    <row r="1407" spans="1:10" x14ac:dyDescent="0.3">
      <c r="A1407" s="20" t="s">
        <v>163</v>
      </c>
      <c r="B1407" s="21" t="s">
        <v>164</v>
      </c>
      <c r="C1407" s="22" t="s">
        <v>1307</v>
      </c>
      <c r="D1407" s="21" t="s">
        <v>265</v>
      </c>
      <c r="E1407" s="22" t="s">
        <v>1122</v>
      </c>
      <c r="F1407" s="22" t="s">
        <v>767</v>
      </c>
      <c r="G1407" s="23">
        <v>35033.333333333336</v>
      </c>
      <c r="H1407" s="23">
        <v>35525</v>
      </c>
      <c r="I1407" s="24">
        <v>1.4034253092293003</v>
      </c>
      <c r="J1407" s="25"/>
    </row>
    <row r="1408" spans="1:10" x14ac:dyDescent="0.3">
      <c r="A1408" s="20" t="s">
        <v>87</v>
      </c>
      <c r="B1408" s="21" t="s">
        <v>88</v>
      </c>
      <c r="C1408" s="22" t="s">
        <v>1166</v>
      </c>
      <c r="D1408" s="21" t="s">
        <v>89</v>
      </c>
      <c r="E1408" s="22" t="s">
        <v>1122</v>
      </c>
      <c r="F1408" s="22" t="s">
        <v>767</v>
      </c>
      <c r="G1408" s="23">
        <v>36500</v>
      </c>
      <c r="H1408" s="23">
        <v>36250</v>
      </c>
      <c r="I1408" s="24">
        <v>-0.68493150684931781</v>
      </c>
      <c r="J1408" s="25"/>
    </row>
    <row r="1409" spans="1:10" x14ac:dyDescent="0.3">
      <c r="A1409" s="20" t="s">
        <v>125</v>
      </c>
      <c r="B1409" s="21" t="s">
        <v>126</v>
      </c>
      <c r="C1409" s="22" t="s">
        <v>1224</v>
      </c>
      <c r="D1409" s="21" t="s">
        <v>149</v>
      </c>
      <c r="E1409" s="22" t="s">
        <v>1122</v>
      </c>
      <c r="F1409" s="22" t="s">
        <v>767</v>
      </c>
      <c r="G1409" s="23">
        <v>35620</v>
      </c>
      <c r="H1409" s="23">
        <v>35420</v>
      </c>
      <c r="I1409" s="24">
        <v>-0.56148231330712672</v>
      </c>
      <c r="J1409" s="25"/>
    </row>
    <row r="1410" spans="1:10" x14ac:dyDescent="0.3">
      <c r="A1410" s="20" t="s">
        <v>58</v>
      </c>
      <c r="B1410" s="21" t="s">
        <v>59</v>
      </c>
      <c r="C1410" s="22" t="s">
        <v>1163</v>
      </c>
      <c r="D1410" s="21" t="s">
        <v>81</v>
      </c>
      <c r="E1410" s="22" t="s">
        <v>638</v>
      </c>
      <c r="F1410" s="22" t="s">
        <v>882</v>
      </c>
      <c r="G1410" s="23">
        <v>72625</v>
      </c>
      <c r="H1410" s="23">
        <v>72125</v>
      </c>
      <c r="I1410" s="24">
        <v>-0.68846815834767705</v>
      </c>
      <c r="J1410" s="25"/>
    </row>
    <row r="1411" spans="1:10" x14ac:dyDescent="0.3">
      <c r="A1411" s="20" t="s">
        <v>387</v>
      </c>
      <c r="B1411" s="21" t="s">
        <v>388</v>
      </c>
      <c r="C1411" s="22" t="s">
        <v>1291</v>
      </c>
      <c r="D1411" s="21" t="s">
        <v>389</v>
      </c>
      <c r="E1411" s="22" t="s">
        <v>638</v>
      </c>
      <c r="F1411" s="22" t="s">
        <v>767</v>
      </c>
      <c r="G1411" s="23">
        <v>86409.5</v>
      </c>
      <c r="H1411" s="23">
        <v>87288.75</v>
      </c>
      <c r="I1411" s="24">
        <v>1.0175385808273374</v>
      </c>
      <c r="J1411" s="25"/>
    </row>
    <row r="1412" spans="1:10" x14ac:dyDescent="0.3">
      <c r="A1412" s="20" t="s">
        <v>58</v>
      </c>
      <c r="B1412" s="21" t="s">
        <v>59</v>
      </c>
      <c r="C1412" s="22" t="s">
        <v>1163</v>
      </c>
      <c r="D1412" s="21" t="s">
        <v>81</v>
      </c>
      <c r="E1412" s="22" t="s">
        <v>638</v>
      </c>
      <c r="F1412" s="22" t="s">
        <v>767</v>
      </c>
      <c r="G1412" s="23">
        <v>94324</v>
      </c>
      <c r="H1412" s="23">
        <v>96575</v>
      </c>
      <c r="I1412" s="24">
        <v>2.3864551969806191</v>
      </c>
      <c r="J1412" s="25"/>
    </row>
    <row r="1413" spans="1:10" x14ac:dyDescent="0.3">
      <c r="A1413" s="20" t="s">
        <v>87</v>
      </c>
      <c r="B1413" s="21" t="s">
        <v>88</v>
      </c>
      <c r="C1413" s="22" t="s">
        <v>1166</v>
      </c>
      <c r="D1413" s="21" t="s">
        <v>89</v>
      </c>
      <c r="E1413" s="22" t="s">
        <v>638</v>
      </c>
      <c r="F1413" s="22" t="s">
        <v>767</v>
      </c>
      <c r="G1413" s="23">
        <v>83800</v>
      </c>
      <c r="H1413" s="23">
        <v>86075</v>
      </c>
      <c r="I1413" s="24">
        <v>2.7147971360381939</v>
      </c>
      <c r="J1413" s="25"/>
    </row>
    <row r="1414" spans="1:10" x14ac:dyDescent="0.3">
      <c r="A1414" s="20" t="s">
        <v>102</v>
      </c>
      <c r="B1414" s="21" t="s">
        <v>103</v>
      </c>
      <c r="C1414" s="22" t="s">
        <v>1175</v>
      </c>
      <c r="D1414" s="21" t="s">
        <v>104</v>
      </c>
      <c r="E1414" s="22" t="s">
        <v>638</v>
      </c>
      <c r="F1414" s="22" t="s">
        <v>767</v>
      </c>
      <c r="G1414" s="23">
        <v>94000</v>
      </c>
      <c r="H1414" s="23">
        <v>98675</v>
      </c>
      <c r="I1414" s="24">
        <v>4.9734042553191582</v>
      </c>
      <c r="J1414" s="25"/>
    </row>
    <row r="1415" spans="1:10" x14ac:dyDescent="0.3">
      <c r="A1415" s="20" t="s">
        <v>87</v>
      </c>
      <c r="B1415" s="21" t="s">
        <v>88</v>
      </c>
      <c r="C1415" s="22" t="s">
        <v>1187</v>
      </c>
      <c r="D1415" s="21" t="s">
        <v>199</v>
      </c>
      <c r="E1415" s="22" t="s">
        <v>638</v>
      </c>
      <c r="F1415" s="22" t="s">
        <v>767</v>
      </c>
      <c r="G1415" s="23">
        <v>83175</v>
      </c>
      <c r="H1415" s="23">
        <v>83675</v>
      </c>
      <c r="I1415" s="24">
        <v>0.60114217012323667</v>
      </c>
      <c r="J1415" s="25"/>
    </row>
    <row r="1416" spans="1:10" x14ac:dyDescent="0.3">
      <c r="A1416" s="20" t="s">
        <v>163</v>
      </c>
      <c r="B1416" s="21" t="s">
        <v>164</v>
      </c>
      <c r="C1416" s="22" t="s">
        <v>1221</v>
      </c>
      <c r="D1416" s="21" t="s">
        <v>218</v>
      </c>
      <c r="E1416" s="22" t="s">
        <v>638</v>
      </c>
      <c r="F1416" s="22" t="s">
        <v>767</v>
      </c>
      <c r="G1416" s="23">
        <v>91750</v>
      </c>
      <c r="H1416" s="23">
        <v>93950</v>
      </c>
      <c r="I1416" s="24">
        <v>2.3978201634877294</v>
      </c>
      <c r="J1416" s="25"/>
    </row>
    <row r="1417" spans="1:10" x14ac:dyDescent="0.3">
      <c r="A1417" s="20" t="s">
        <v>125</v>
      </c>
      <c r="B1417" s="21" t="s">
        <v>126</v>
      </c>
      <c r="C1417" s="22" t="s">
        <v>1224</v>
      </c>
      <c r="D1417" s="21" t="s">
        <v>149</v>
      </c>
      <c r="E1417" s="22" t="s">
        <v>638</v>
      </c>
      <c r="F1417" s="22" t="s">
        <v>767</v>
      </c>
      <c r="G1417" s="23">
        <v>67562.5</v>
      </c>
      <c r="H1417" s="23">
        <v>68762.5</v>
      </c>
      <c r="I1417" s="24">
        <v>1.776133209990749</v>
      </c>
      <c r="J1417" s="25"/>
    </row>
    <row r="1418" spans="1:10" x14ac:dyDescent="0.3">
      <c r="A1418" s="20" t="s">
        <v>125</v>
      </c>
      <c r="B1418" s="21" t="s">
        <v>126</v>
      </c>
      <c r="C1418" s="22" t="s">
        <v>1247</v>
      </c>
      <c r="D1418" s="21" t="s">
        <v>244</v>
      </c>
      <c r="E1418" s="22" t="s">
        <v>638</v>
      </c>
      <c r="F1418" s="22" t="s">
        <v>767</v>
      </c>
      <c r="G1418" s="23">
        <v>69600</v>
      </c>
      <c r="H1418" s="23">
        <v>69200</v>
      </c>
      <c r="I1418" s="24">
        <v>-0.57471264367816577</v>
      </c>
      <c r="J1418" s="25"/>
    </row>
    <row r="1419" spans="1:10" x14ac:dyDescent="0.3">
      <c r="A1419" s="20" t="s">
        <v>58</v>
      </c>
      <c r="B1419" s="21" t="s">
        <v>59</v>
      </c>
      <c r="C1419" s="22" t="s">
        <v>1295</v>
      </c>
      <c r="D1419" s="21" t="s">
        <v>267</v>
      </c>
      <c r="E1419" s="22" t="s">
        <v>1123</v>
      </c>
      <c r="F1419" s="22" t="s">
        <v>767</v>
      </c>
      <c r="G1419" s="23">
        <v>52400</v>
      </c>
      <c r="H1419" s="23">
        <v>52000</v>
      </c>
      <c r="I1419" s="24">
        <v>-0.76335877862595547</v>
      </c>
      <c r="J1419" s="25"/>
    </row>
    <row r="1420" spans="1:10" x14ac:dyDescent="0.3">
      <c r="A1420" s="20" t="s">
        <v>107</v>
      </c>
      <c r="B1420" s="21" t="s">
        <v>108</v>
      </c>
      <c r="C1420" s="22" t="s">
        <v>1331</v>
      </c>
      <c r="D1420" s="21" t="s">
        <v>478</v>
      </c>
      <c r="E1420" s="22" t="s">
        <v>1124</v>
      </c>
      <c r="F1420" s="22" t="s">
        <v>878</v>
      </c>
      <c r="G1420" s="23">
        <v>20250</v>
      </c>
      <c r="H1420" s="23">
        <v>20200</v>
      </c>
      <c r="I1420" s="24">
        <v>-0.24691358024691024</v>
      </c>
      <c r="J1420" s="25"/>
    </row>
    <row r="1421" spans="1:10" x14ac:dyDescent="0.3">
      <c r="A1421" s="20" t="s">
        <v>107</v>
      </c>
      <c r="B1421" s="21" t="s">
        <v>108</v>
      </c>
      <c r="C1421" s="22" t="s">
        <v>1212</v>
      </c>
      <c r="D1421" s="21" t="s">
        <v>238</v>
      </c>
      <c r="E1421" s="22" t="s">
        <v>1124</v>
      </c>
      <c r="F1421" s="22" t="s">
        <v>878</v>
      </c>
      <c r="G1421" s="23">
        <v>20666.666666666668</v>
      </c>
      <c r="H1421" s="23">
        <v>20666.666666666668</v>
      </c>
      <c r="I1421" s="24">
        <v>0</v>
      </c>
      <c r="J1421" s="25"/>
    </row>
    <row r="1422" spans="1:10" x14ac:dyDescent="0.3">
      <c r="A1422" s="20" t="s">
        <v>125</v>
      </c>
      <c r="B1422" s="21" t="s">
        <v>126</v>
      </c>
      <c r="C1422" s="22" t="s">
        <v>1154</v>
      </c>
      <c r="D1422" s="21" t="s">
        <v>184</v>
      </c>
      <c r="E1422" s="22" t="s">
        <v>1124</v>
      </c>
      <c r="F1422" s="22" t="s">
        <v>767</v>
      </c>
      <c r="G1422" s="23">
        <v>44666.666666666664</v>
      </c>
      <c r="H1422" s="23">
        <v>44666.666666666664</v>
      </c>
      <c r="I1422" s="24">
        <v>0</v>
      </c>
      <c r="J1422" s="25"/>
    </row>
    <row r="1423" spans="1:10" x14ac:dyDescent="0.3">
      <c r="A1423" s="20" t="s">
        <v>58</v>
      </c>
      <c r="B1423" s="21" t="s">
        <v>59</v>
      </c>
      <c r="C1423" s="22" t="s">
        <v>1236</v>
      </c>
      <c r="D1423" s="21" t="s">
        <v>191</v>
      </c>
      <c r="E1423" s="22" t="s">
        <v>1124</v>
      </c>
      <c r="F1423" s="22" t="s">
        <v>767</v>
      </c>
      <c r="G1423" s="23">
        <v>71233.333333333328</v>
      </c>
      <c r="H1423" s="23">
        <v>71200</v>
      </c>
      <c r="I1423" s="24">
        <v>-4.6794571829655851E-2</v>
      </c>
      <c r="J1423" s="25"/>
    </row>
    <row r="1424" spans="1:10" x14ac:dyDescent="0.3">
      <c r="A1424" s="20" t="s">
        <v>125</v>
      </c>
      <c r="B1424" s="21" t="s">
        <v>126</v>
      </c>
      <c r="C1424" s="22" t="s">
        <v>1224</v>
      </c>
      <c r="D1424" s="21" t="s">
        <v>149</v>
      </c>
      <c r="E1424" s="22" t="s">
        <v>1124</v>
      </c>
      <c r="F1424" s="22" t="s">
        <v>767</v>
      </c>
      <c r="G1424" s="23">
        <v>44250</v>
      </c>
      <c r="H1424" s="23">
        <v>45000</v>
      </c>
      <c r="I1424" s="24">
        <v>1.6949152542372836</v>
      </c>
      <c r="J1424" s="25"/>
    </row>
    <row r="1425" spans="1:10" x14ac:dyDescent="0.3">
      <c r="A1425" s="20" t="s">
        <v>107</v>
      </c>
      <c r="B1425" s="21" t="s">
        <v>108</v>
      </c>
      <c r="C1425" s="22" t="s">
        <v>1286</v>
      </c>
      <c r="D1425" s="21" t="s">
        <v>193</v>
      </c>
      <c r="E1425" s="22" t="s">
        <v>1145</v>
      </c>
      <c r="F1425" s="22" t="s">
        <v>767</v>
      </c>
      <c r="G1425" s="23">
        <v>79045</v>
      </c>
      <c r="H1425" s="23">
        <v>79045</v>
      </c>
      <c r="I1425" s="24">
        <v>0</v>
      </c>
      <c r="J1425" s="25"/>
    </row>
    <row r="1426" spans="1:10" x14ac:dyDescent="0.3">
      <c r="A1426" s="20" t="s">
        <v>91</v>
      </c>
      <c r="B1426" s="21" t="s">
        <v>92</v>
      </c>
      <c r="C1426" s="22" t="s">
        <v>1275</v>
      </c>
      <c r="D1426" s="21" t="s">
        <v>112</v>
      </c>
      <c r="E1426" s="22" t="s">
        <v>1145</v>
      </c>
      <c r="F1426" s="22" t="s">
        <v>767</v>
      </c>
      <c r="G1426" s="23">
        <v>70896.666666666672</v>
      </c>
      <c r="H1426" s="23">
        <v>72296.666666666672</v>
      </c>
      <c r="I1426" s="24">
        <v>1.9747049696741792</v>
      </c>
      <c r="J1426" s="25"/>
    </row>
    <row r="1427" spans="1:10" x14ac:dyDescent="0.3">
      <c r="A1427" s="20" t="s">
        <v>107</v>
      </c>
      <c r="B1427" s="21" t="s">
        <v>108</v>
      </c>
      <c r="C1427" s="22" t="s">
        <v>1286</v>
      </c>
      <c r="D1427" s="21" t="s">
        <v>193</v>
      </c>
      <c r="E1427" s="22" t="s">
        <v>1125</v>
      </c>
      <c r="F1427" s="22" t="s">
        <v>767</v>
      </c>
      <c r="G1427" s="23">
        <v>90522</v>
      </c>
      <c r="H1427" s="23">
        <v>90522</v>
      </c>
      <c r="I1427" s="24">
        <v>0</v>
      </c>
      <c r="J1427" s="25"/>
    </row>
    <row r="1428" spans="1:10" x14ac:dyDescent="0.3">
      <c r="A1428" s="20" t="s">
        <v>107</v>
      </c>
      <c r="B1428" s="21" t="s">
        <v>108</v>
      </c>
      <c r="C1428" s="22" t="s">
        <v>1227</v>
      </c>
      <c r="D1428" s="21" t="s">
        <v>152</v>
      </c>
      <c r="E1428" s="22" t="s">
        <v>1125</v>
      </c>
      <c r="F1428" s="22" t="s">
        <v>767</v>
      </c>
      <c r="G1428" s="23">
        <v>91500</v>
      </c>
      <c r="H1428" s="23">
        <v>91500</v>
      </c>
      <c r="I1428" s="24">
        <v>0</v>
      </c>
      <c r="J1428" s="25"/>
    </row>
    <row r="1429" spans="1:10" x14ac:dyDescent="0.3">
      <c r="A1429" s="20" t="s">
        <v>58</v>
      </c>
      <c r="B1429" s="21" t="s">
        <v>59</v>
      </c>
      <c r="C1429" s="22" t="s">
        <v>1207</v>
      </c>
      <c r="D1429" s="21" t="s">
        <v>139</v>
      </c>
      <c r="E1429" s="22" t="s">
        <v>683</v>
      </c>
      <c r="F1429" s="22" t="s">
        <v>720</v>
      </c>
      <c r="G1429" s="23">
        <v>1500</v>
      </c>
      <c r="H1429" s="23">
        <v>1525</v>
      </c>
      <c r="I1429" s="24">
        <v>1.6666666666666607</v>
      </c>
      <c r="J1429" s="25"/>
    </row>
    <row r="1430" spans="1:10" x14ac:dyDescent="0.3">
      <c r="A1430" s="20" t="s">
        <v>163</v>
      </c>
      <c r="B1430" s="21" t="s">
        <v>164</v>
      </c>
      <c r="C1430" s="22" t="s">
        <v>1307</v>
      </c>
      <c r="D1430" s="21" t="s">
        <v>265</v>
      </c>
      <c r="E1430" s="22" t="s">
        <v>639</v>
      </c>
      <c r="F1430" s="22" t="s">
        <v>767</v>
      </c>
      <c r="G1430" s="23">
        <v>55920</v>
      </c>
      <c r="H1430" s="23">
        <v>56520</v>
      </c>
      <c r="I1430" s="24">
        <v>1.0729613733905685</v>
      </c>
      <c r="J1430" s="25"/>
    </row>
    <row r="1431" spans="1:10" x14ac:dyDescent="0.3">
      <c r="A1431" s="20" t="s">
        <v>387</v>
      </c>
      <c r="B1431" s="21" t="s">
        <v>388</v>
      </c>
      <c r="C1431" s="22" t="s">
        <v>1291</v>
      </c>
      <c r="D1431" s="21" t="s">
        <v>389</v>
      </c>
      <c r="E1431" s="22" t="s">
        <v>639</v>
      </c>
      <c r="F1431" s="22" t="s">
        <v>767</v>
      </c>
      <c r="G1431" s="23">
        <v>51983.333333333336</v>
      </c>
      <c r="H1431" s="23">
        <v>52083.333333333336</v>
      </c>
      <c r="I1431" s="24">
        <v>0.19236934915036752</v>
      </c>
      <c r="J1431" s="25"/>
    </row>
    <row r="1432" spans="1:10" x14ac:dyDescent="0.3">
      <c r="A1432" s="20" t="s">
        <v>163</v>
      </c>
      <c r="B1432" s="21" t="s">
        <v>164</v>
      </c>
      <c r="C1432" s="22" t="s">
        <v>1277</v>
      </c>
      <c r="D1432" s="21" t="s">
        <v>392</v>
      </c>
      <c r="E1432" s="22" t="s">
        <v>639</v>
      </c>
      <c r="F1432" s="22" t="s">
        <v>767</v>
      </c>
      <c r="G1432" s="23">
        <v>53438</v>
      </c>
      <c r="H1432" s="23">
        <v>53803.833333333336</v>
      </c>
      <c r="I1432" s="24">
        <v>0.68459398430580354</v>
      </c>
      <c r="J1432" s="25"/>
    </row>
    <row r="1433" spans="1:10" x14ac:dyDescent="0.3">
      <c r="A1433" s="20" t="s">
        <v>125</v>
      </c>
      <c r="B1433" s="21" t="s">
        <v>126</v>
      </c>
      <c r="C1433" s="22" t="s">
        <v>1213</v>
      </c>
      <c r="D1433" s="21" t="s">
        <v>185</v>
      </c>
      <c r="E1433" s="22" t="s">
        <v>639</v>
      </c>
      <c r="F1433" s="22" t="s">
        <v>767</v>
      </c>
      <c r="G1433" s="23">
        <v>51250</v>
      </c>
      <c r="H1433" s="23">
        <v>52000</v>
      </c>
      <c r="I1433" s="24">
        <v>1.4634146341463428</v>
      </c>
      <c r="J1433" s="25"/>
    </row>
    <row r="1434" spans="1:10" x14ac:dyDescent="0.3">
      <c r="A1434" s="20" t="s">
        <v>215</v>
      </c>
      <c r="B1434" s="21" t="s">
        <v>216</v>
      </c>
      <c r="C1434" s="22" t="s">
        <v>1278</v>
      </c>
      <c r="D1434" s="21" t="s">
        <v>217</v>
      </c>
      <c r="E1434" s="22" t="s">
        <v>639</v>
      </c>
      <c r="F1434" s="22" t="s">
        <v>767</v>
      </c>
      <c r="G1434" s="23">
        <v>52931.75</v>
      </c>
      <c r="H1434" s="23">
        <v>56290.8</v>
      </c>
      <c r="I1434" s="24">
        <v>6.3460021631629449</v>
      </c>
      <c r="J1434" s="25"/>
    </row>
    <row r="1435" spans="1:10" x14ac:dyDescent="0.3">
      <c r="A1435" s="20" t="s">
        <v>223</v>
      </c>
      <c r="B1435" s="21" t="s">
        <v>224</v>
      </c>
      <c r="C1435" s="22" t="s">
        <v>1300</v>
      </c>
      <c r="D1435" s="21" t="s">
        <v>394</v>
      </c>
      <c r="E1435" s="22" t="s">
        <v>639</v>
      </c>
      <c r="F1435" s="22" t="s">
        <v>767</v>
      </c>
      <c r="G1435" s="23">
        <v>53333.333333333336</v>
      </c>
      <c r="H1435" s="23">
        <v>54000</v>
      </c>
      <c r="I1435" s="24">
        <v>1.2499999999999956</v>
      </c>
      <c r="J1435" s="25"/>
    </row>
    <row r="1436" spans="1:10" x14ac:dyDescent="0.3">
      <c r="A1436" s="20" t="s">
        <v>87</v>
      </c>
      <c r="B1436" s="21" t="s">
        <v>88</v>
      </c>
      <c r="C1436" s="22" t="s">
        <v>1166</v>
      </c>
      <c r="D1436" s="21" t="s">
        <v>89</v>
      </c>
      <c r="E1436" s="22" t="s">
        <v>639</v>
      </c>
      <c r="F1436" s="22" t="s">
        <v>767</v>
      </c>
      <c r="G1436" s="23">
        <v>51316.666666666664</v>
      </c>
      <c r="H1436" s="23">
        <v>51316.666666666664</v>
      </c>
      <c r="I1436" s="24">
        <v>0</v>
      </c>
      <c r="J1436" s="25"/>
    </row>
    <row r="1437" spans="1:10" x14ac:dyDescent="0.3">
      <c r="A1437" s="20" t="s">
        <v>223</v>
      </c>
      <c r="B1437" s="21" t="s">
        <v>224</v>
      </c>
      <c r="C1437" s="22" t="s">
        <v>1279</v>
      </c>
      <c r="D1437" s="21" t="s">
        <v>383</v>
      </c>
      <c r="E1437" s="22" t="s">
        <v>639</v>
      </c>
      <c r="F1437" s="22" t="s">
        <v>767</v>
      </c>
      <c r="G1437" s="23">
        <v>54500</v>
      </c>
      <c r="H1437" s="23">
        <v>55000</v>
      </c>
      <c r="I1437" s="24">
        <v>0.91743119266054496</v>
      </c>
      <c r="J1437" s="25"/>
    </row>
    <row r="1438" spans="1:10" x14ac:dyDescent="0.3">
      <c r="A1438" s="20" t="s">
        <v>102</v>
      </c>
      <c r="B1438" s="21" t="s">
        <v>103</v>
      </c>
      <c r="C1438" s="22" t="s">
        <v>1175</v>
      </c>
      <c r="D1438" s="21" t="s">
        <v>104</v>
      </c>
      <c r="E1438" s="22" t="s">
        <v>639</v>
      </c>
      <c r="F1438" s="22" t="s">
        <v>767</v>
      </c>
      <c r="G1438" s="23">
        <v>55000</v>
      </c>
      <c r="H1438" s="23">
        <v>58100</v>
      </c>
      <c r="I1438" s="24">
        <v>5.6363636363636394</v>
      </c>
      <c r="J1438" s="25"/>
    </row>
    <row r="1439" spans="1:10" x14ac:dyDescent="0.3">
      <c r="A1439" s="20" t="s">
        <v>51</v>
      </c>
      <c r="B1439" s="21" t="s">
        <v>52</v>
      </c>
      <c r="C1439" s="22" t="s">
        <v>1179</v>
      </c>
      <c r="D1439" s="21" t="s">
        <v>111</v>
      </c>
      <c r="E1439" s="22" t="s">
        <v>639</v>
      </c>
      <c r="F1439" s="22" t="s">
        <v>767</v>
      </c>
      <c r="G1439" s="23">
        <v>42166.666666666664</v>
      </c>
      <c r="H1439" s="23">
        <v>42166.666666666664</v>
      </c>
      <c r="I1439" s="24">
        <v>0</v>
      </c>
      <c r="J1439" s="25"/>
    </row>
    <row r="1440" spans="1:10" x14ac:dyDescent="0.3">
      <c r="A1440" s="20" t="s">
        <v>167</v>
      </c>
      <c r="B1440" s="21" t="s">
        <v>168</v>
      </c>
      <c r="C1440" s="22" t="s">
        <v>1315</v>
      </c>
      <c r="D1440" s="21" t="s">
        <v>241</v>
      </c>
      <c r="E1440" s="22" t="s">
        <v>639</v>
      </c>
      <c r="F1440" s="22" t="s">
        <v>767</v>
      </c>
      <c r="G1440" s="23" t="s">
        <v>231</v>
      </c>
      <c r="H1440" s="23">
        <v>57000</v>
      </c>
      <c r="I1440" s="24" t="s">
        <v>231</v>
      </c>
      <c r="J1440" s="25"/>
    </row>
    <row r="1441" spans="1:10" x14ac:dyDescent="0.3">
      <c r="A1441" s="20" t="s">
        <v>220</v>
      </c>
      <c r="B1441" s="21" t="s">
        <v>221</v>
      </c>
      <c r="C1441" s="22" t="s">
        <v>1316</v>
      </c>
      <c r="D1441" s="21" t="s">
        <v>935</v>
      </c>
      <c r="E1441" s="22" t="s">
        <v>639</v>
      </c>
      <c r="F1441" s="22" t="s">
        <v>767</v>
      </c>
      <c r="G1441" s="23">
        <v>53750</v>
      </c>
      <c r="H1441" s="23">
        <v>55250</v>
      </c>
      <c r="I1441" s="24">
        <v>2.7906976744185963</v>
      </c>
      <c r="J1441" s="25"/>
    </row>
    <row r="1442" spans="1:10" x14ac:dyDescent="0.3">
      <c r="A1442" s="20" t="s">
        <v>102</v>
      </c>
      <c r="B1442" s="21" t="s">
        <v>103</v>
      </c>
      <c r="C1442" s="22" t="s">
        <v>1299</v>
      </c>
      <c r="D1442" s="21" t="s">
        <v>338</v>
      </c>
      <c r="E1442" s="22" t="s">
        <v>639</v>
      </c>
      <c r="F1442" s="22" t="s">
        <v>767</v>
      </c>
      <c r="G1442" s="23" t="s">
        <v>231</v>
      </c>
      <c r="H1442" s="23">
        <v>56633.333333333336</v>
      </c>
      <c r="I1442" s="24" t="s">
        <v>231</v>
      </c>
      <c r="J1442" s="25"/>
    </row>
    <row r="1443" spans="1:10" x14ac:dyDescent="0.3">
      <c r="A1443" s="20" t="s">
        <v>163</v>
      </c>
      <c r="B1443" s="21" t="s">
        <v>164</v>
      </c>
      <c r="C1443" s="22" t="s">
        <v>1221</v>
      </c>
      <c r="D1443" s="21" t="s">
        <v>218</v>
      </c>
      <c r="E1443" s="22" t="s">
        <v>639</v>
      </c>
      <c r="F1443" s="22" t="s">
        <v>767</v>
      </c>
      <c r="G1443" s="23">
        <v>56575</v>
      </c>
      <c r="H1443" s="23">
        <v>56675</v>
      </c>
      <c r="I1443" s="24">
        <v>0.17675651789659241</v>
      </c>
      <c r="J1443" s="25"/>
    </row>
    <row r="1444" spans="1:10" x14ac:dyDescent="0.3">
      <c r="A1444" s="20" t="s">
        <v>223</v>
      </c>
      <c r="B1444" s="21" t="s">
        <v>224</v>
      </c>
      <c r="C1444" s="22" t="s">
        <v>1282</v>
      </c>
      <c r="D1444" s="21" t="s">
        <v>225</v>
      </c>
      <c r="E1444" s="22" t="s">
        <v>639</v>
      </c>
      <c r="F1444" s="22" t="s">
        <v>767</v>
      </c>
      <c r="G1444" s="23">
        <v>56257.142857142855</v>
      </c>
      <c r="H1444" s="23">
        <v>56571.428571428572</v>
      </c>
      <c r="I1444" s="24">
        <v>0.55865921787709993</v>
      </c>
      <c r="J1444" s="25"/>
    </row>
    <row r="1445" spans="1:10" x14ac:dyDescent="0.3">
      <c r="A1445" s="20" t="s">
        <v>125</v>
      </c>
      <c r="B1445" s="21" t="s">
        <v>126</v>
      </c>
      <c r="C1445" s="22" t="s">
        <v>1224</v>
      </c>
      <c r="D1445" s="21" t="s">
        <v>149</v>
      </c>
      <c r="E1445" s="22" t="s">
        <v>639</v>
      </c>
      <c r="F1445" s="22" t="s">
        <v>767</v>
      </c>
      <c r="G1445" s="23">
        <v>44300</v>
      </c>
      <c r="H1445" s="23">
        <v>43866.666666666664</v>
      </c>
      <c r="I1445" s="24">
        <v>-0.97817908201656145</v>
      </c>
      <c r="J1445" s="25"/>
    </row>
    <row r="1446" spans="1:10" x14ac:dyDescent="0.3">
      <c r="A1446" s="20" t="s">
        <v>163</v>
      </c>
      <c r="B1446" s="21" t="s">
        <v>164</v>
      </c>
      <c r="C1446" s="22" t="s">
        <v>1229</v>
      </c>
      <c r="D1446" s="21" t="s">
        <v>165</v>
      </c>
      <c r="E1446" s="22" t="s">
        <v>639</v>
      </c>
      <c r="F1446" s="22" t="s">
        <v>767</v>
      </c>
      <c r="G1446" s="23">
        <v>56566.666666666664</v>
      </c>
      <c r="H1446" s="23">
        <v>56750</v>
      </c>
      <c r="I1446" s="24">
        <v>0.32410135533293971</v>
      </c>
      <c r="J1446" s="25"/>
    </row>
    <row r="1447" spans="1:10" x14ac:dyDescent="0.3">
      <c r="A1447" s="20" t="s">
        <v>102</v>
      </c>
      <c r="B1447" s="21" t="s">
        <v>103</v>
      </c>
      <c r="C1447" s="22" t="s">
        <v>1208</v>
      </c>
      <c r="D1447" s="21" t="s">
        <v>140</v>
      </c>
      <c r="E1447" s="22" t="s">
        <v>639</v>
      </c>
      <c r="F1447" s="22" t="s">
        <v>767</v>
      </c>
      <c r="G1447" s="23">
        <v>53137.5</v>
      </c>
      <c r="H1447" s="23">
        <v>55475</v>
      </c>
      <c r="I1447" s="24">
        <v>4.3989649494236671</v>
      </c>
      <c r="J1447" s="25"/>
    </row>
    <row r="1448" spans="1:10" x14ac:dyDescent="0.3">
      <c r="A1448" s="20" t="s">
        <v>268</v>
      </c>
      <c r="B1448" s="21" t="s">
        <v>269</v>
      </c>
      <c r="C1448" s="22" t="s">
        <v>1321</v>
      </c>
      <c r="D1448" s="21" t="s">
        <v>271</v>
      </c>
      <c r="E1448" s="22" t="s">
        <v>639</v>
      </c>
      <c r="F1448" s="22" t="s">
        <v>767</v>
      </c>
      <c r="G1448" s="23">
        <v>49000</v>
      </c>
      <c r="H1448" s="23">
        <v>49571.428571428572</v>
      </c>
      <c r="I1448" s="24">
        <v>1.1661807580174877</v>
      </c>
      <c r="J1448" s="25"/>
    </row>
    <row r="1449" spans="1:10" x14ac:dyDescent="0.3">
      <c r="A1449" s="20" t="s">
        <v>75</v>
      </c>
      <c r="B1449" s="21" t="s">
        <v>76</v>
      </c>
      <c r="C1449" s="22" t="s">
        <v>1160</v>
      </c>
      <c r="D1449" s="21" t="s">
        <v>78</v>
      </c>
      <c r="E1449" s="22" t="s">
        <v>639</v>
      </c>
      <c r="F1449" s="22" t="s">
        <v>729</v>
      </c>
      <c r="G1449" s="23">
        <v>76598.333333333328</v>
      </c>
      <c r="H1449" s="23">
        <v>76598.333333333328</v>
      </c>
      <c r="I1449" s="24">
        <v>0</v>
      </c>
      <c r="J1449" s="25"/>
    </row>
    <row r="1450" spans="1:10" x14ac:dyDescent="0.3">
      <c r="A1450" s="20" t="s">
        <v>176</v>
      </c>
      <c r="B1450" s="21" t="s">
        <v>177</v>
      </c>
      <c r="C1450" s="22" t="s">
        <v>1311</v>
      </c>
      <c r="D1450" s="21" t="s">
        <v>178</v>
      </c>
      <c r="E1450" s="22" t="s">
        <v>639</v>
      </c>
      <c r="F1450" s="22" t="s">
        <v>729</v>
      </c>
      <c r="G1450" s="23">
        <v>75725</v>
      </c>
      <c r="H1450" s="23">
        <v>78575</v>
      </c>
      <c r="I1450" s="24">
        <v>3.7636183558930281</v>
      </c>
      <c r="J1450" s="25"/>
    </row>
    <row r="1451" spans="1:10" x14ac:dyDescent="0.3">
      <c r="A1451" s="20" t="s">
        <v>167</v>
      </c>
      <c r="B1451" s="21" t="s">
        <v>168</v>
      </c>
      <c r="C1451" s="22" t="s">
        <v>1245</v>
      </c>
      <c r="D1451" s="21" t="s">
        <v>169</v>
      </c>
      <c r="E1451" s="22" t="s">
        <v>639</v>
      </c>
      <c r="F1451" s="22" t="s">
        <v>729</v>
      </c>
      <c r="G1451" s="23">
        <v>71400</v>
      </c>
      <c r="H1451" s="23">
        <v>70833.333333333328</v>
      </c>
      <c r="I1451" s="24">
        <v>-0.79365079365080193</v>
      </c>
      <c r="J1451" s="25"/>
    </row>
    <row r="1452" spans="1:10" x14ac:dyDescent="0.3">
      <c r="A1452" s="20" t="s">
        <v>223</v>
      </c>
      <c r="B1452" s="21" t="s">
        <v>224</v>
      </c>
      <c r="C1452" s="22" t="s">
        <v>1300</v>
      </c>
      <c r="D1452" s="21" t="s">
        <v>394</v>
      </c>
      <c r="E1452" s="22" t="s">
        <v>837</v>
      </c>
      <c r="F1452" s="22" t="s">
        <v>767</v>
      </c>
      <c r="G1452" s="23">
        <v>63750</v>
      </c>
      <c r="H1452" s="23">
        <v>64500</v>
      </c>
      <c r="I1452" s="24">
        <v>1.1764705882352899</v>
      </c>
      <c r="J1452" s="25"/>
    </row>
    <row r="1453" spans="1:10" x14ac:dyDescent="0.3">
      <c r="A1453" s="20" t="s">
        <v>87</v>
      </c>
      <c r="B1453" s="21" t="s">
        <v>88</v>
      </c>
      <c r="C1453" s="22" t="s">
        <v>1166</v>
      </c>
      <c r="D1453" s="21" t="s">
        <v>89</v>
      </c>
      <c r="E1453" s="22" t="s">
        <v>837</v>
      </c>
      <c r="F1453" s="22" t="s">
        <v>767</v>
      </c>
      <c r="G1453" s="23">
        <v>59066.666666666664</v>
      </c>
      <c r="H1453" s="23">
        <v>59066.666666666664</v>
      </c>
      <c r="I1453" s="24">
        <v>0</v>
      </c>
      <c r="J1453" s="25"/>
    </row>
    <row r="1454" spans="1:10" x14ac:dyDescent="0.3">
      <c r="A1454" s="20" t="s">
        <v>223</v>
      </c>
      <c r="B1454" s="21" t="s">
        <v>224</v>
      </c>
      <c r="C1454" s="22" t="s">
        <v>1282</v>
      </c>
      <c r="D1454" s="21" t="s">
        <v>225</v>
      </c>
      <c r="E1454" s="22" t="s">
        <v>837</v>
      </c>
      <c r="F1454" s="22" t="s">
        <v>767</v>
      </c>
      <c r="G1454" s="23">
        <v>68000</v>
      </c>
      <c r="H1454" s="23">
        <v>68000</v>
      </c>
      <c r="I1454" s="24">
        <v>0</v>
      </c>
      <c r="J1454" s="25"/>
    </row>
    <row r="1455" spans="1:10" x14ac:dyDescent="0.3">
      <c r="A1455" s="20" t="s">
        <v>163</v>
      </c>
      <c r="B1455" s="21" t="s">
        <v>164</v>
      </c>
      <c r="C1455" s="22" t="s">
        <v>1277</v>
      </c>
      <c r="D1455" s="21" t="s">
        <v>392</v>
      </c>
      <c r="E1455" s="22" t="s">
        <v>1126</v>
      </c>
      <c r="F1455" s="22" t="s">
        <v>767</v>
      </c>
      <c r="G1455" s="23">
        <v>67566.666666666672</v>
      </c>
      <c r="H1455" s="23">
        <v>66250.25</v>
      </c>
      <c r="I1455" s="24">
        <v>-1.9483226443019364</v>
      </c>
      <c r="J1455" s="25"/>
    </row>
    <row r="1456" spans="1:10" x14ac:dyDescent="0.3">
      <c r="A1456" s="20" t="s">
        <v>223</v>
      </c>
      <c r="B1456" s="21" t="s">
        <v>224</v>
      </c>
      <c r="C1456" s="22" t="s">
        <v>1282</v>
      </c>
      <c r="D1456" s="21" t="s">
        <v>225</v>
      </c>
      <c r="E1456" s="22" t="s">
        <v>1126</v>
      </c>
      <c r="F1456" s="22" t="s">
        <v>767</v>
      </c>
      <c r="G1456" s="23">
        <v>70742.857142857145</v>
      </c>
      <c r="H1456" s="23">
        <v>71114.28571428571</v>
      </c>
      <c r="I1456" s="24">
        <v>0.52504038772211992</v>
      </c>
      <c r="J1456" s="25"/>
    </row>
    <row r="1457" spans="1:10" x14ac:dyDescent="0.3">
      <c r="A1457" s="20" t="s">
        <v>167</v>
      </c>
      <c r="B1457" s="21" t="s">
        <v>168</v>
      </c>
      <c r="C1457" s="22" t="s">
        <v>1245</v>
      </c>
      <c r="D1457" s="21" t="s">
        <v>169</v>
      </c>
      <c r="E1457" s="22" t="s">
        <v>1126</v>
      </c>
      <c r="F1457" s="22" t="s">
        <v>729</v>
      </c>
      <c r="G1457" s="23">
        <v>86233.333333333328</v>
      </c>
      <c r="H1457" s="23">
        <v>88333.333333333328</v>
      </c>
      <c r="I1457" s="24">
        <v>2.4352531890220241</v>
      </c>
      <c r="J1457" s="25"/>
    </row>
    <row r="1458" spans="1:10" x14ac:dyDescent="0.3">
      <c r="A1458" s="20" t="s">
        <v>163</v>
      </c>
      <c r="B1458" s="21" t="s">
        <v>164</v>
      </c>
      <c r="C1458" s="22" t="s">
        <v>1307</v>
      </c>
      <c r="D1458" s="21" t="s">
        <v>265</v>
      </c>
      <c r="E1458" s="22" t="s">
        <v>640</v>
      </c>
      <c r="F1458" s="22" t="s">
        <v>767</v>
      </c>
      <c r="G1458" s="23">
        <v>64333.333333333336</v>
      </c>
      <c r="H1458" s="23">
        <v>64333.333333333336</v>
      </c>
      <c r="I1458" s="24">
        <v>0</v>
      </c>
      <c r="J1458" s="25"/>
    </row>
    <row r="1459" spans="1:10" x14ac:dyDescent="0.3">
      <c r="A1459" s="20" t="s">
        <v>125</v>
      </c>
      <c r="B1459" s="21" t="s">
        <v>126</v>
      </c>
      <c r="C1459" s="22" t="s">
        <v>1154</v>
      </c>
      <c r="D1459" s="21" t="s">
        <v>184</v>
      </c>
      <c r="E1459" s="22" t="s">
        <v>640</v>
      </c>
      <c r="F1459" s="22" t="s">
        <v>767</v>
      </c>
      <c r="G1459" s="23">
        <v>44333.333333333336</v>
      </c>
      <c r="H1459" s="23">
        <v>44333.333333333336</v>
      </c>
      <c r="I1459" s="24">
        <v>0</v>
      </c>
      <c r="J1459" s="25"/>
    </row>
    <row r="1460" spans="1:10" x14ac:dyDescent="0.3">
      <c r="A1460" s="20" t="s">
        <v>387</v>
      </c>
      <c r="B1460" s="21" t="s">
        <v>388</v>
      </c>
      <c r="C1460" s="22" t="s">
        <v>1291</v>
      </c>
      <c r="D1460" s="21" t="s">
        <v>389</v>
      </c>
      <c r="E1460" s="22" t="s">
        <v>640</v>
      </c>
      <c r="F1460" s="22" t="s">
        <v>767</v>
      </c>
      <c r="G1460" s="23">
        <v>64493.333333333336</v>
      </c>
      <c r="H1460" s="23">
        <v>64715</v>
      </c>
      <c r="I1460" s="24">
        <v>0.34370477568741453</v>
      </c>
      <c r="J1460" s="25"/>
    </row>
    <row r="1461" spans="1:10" x14ac:dyDescent="0.3">
      <c r="A1461" s="20" t="s">
        <v>215</v>
      </c>
      <c r="B1461" s="21" t="s">
        <v>216</v>
      </c>
      <c r="C1461" s="22" t="s">
        <v>1278</v>
      </c>
      <c r="D1461" s="21" t="s">
        <v>217</v>
      </c>
      <c r="E1461" s="22" t="s">
        <v>640</v>
      </c>
      <c r="F1461" s="22" t="s">
        <v>767</v>
      </c>
      <c r="G1461" s="23">
        <v>65906.399999999994</v>
      </c>
      <c r="H1461" s="23">
        <v>67142.2</v>
      </c>
      <c r="I1461" s="24">
        <v>1.8750834516829906</v>
      </c>
      <c r="J1461" s="25"/>
    </row>
    <row r="1462" spans="1:10" x14ac:dyDescent="0.3">
      <c r="A1462" s="20" t="s">
        <v>87</v>
      </c>
      <c r="B1462" s="21" t="s">
        <v>88</v>
      </c>
      <c r="C1462" s="22" t="s">
        <v>1254</v>
      </c>
      <c r="D1462" s="21" t="s">
        <v>189</v>
      </c>
      <c r="E1462" s="22" t="s">
        <v>640</v>
      </c>
      <c r="F1462" s="22" t="s">
        <v>767</v>
      </c>
      <c r="G1462" s="23">
        <v>65333.333333333336</v>
      </c>
      <c r="H1462" s="23">
        <v>65333.333333333336</v>
      </c>
      <c r="I1462" s="24">
        <v>0</v>
      </c>
      <c r="J1462" s="25"/>
    </row>
    <row r="1463" spans="1:10" x14ac:dyDescent="0.3">
      <c r="A1463" s="20" t="s">
        <v>58</v>
      </c>
      <c r="B1463" s="21" t="s">
        <v>59</v>
      </c>
      <c r="C1463" s="22" t="s">
        <v>1163</v>
      </c>
      <c r="D1463" s="21" t="s">
        <v>81</v>
      </c>
      <c r="E1463" s="22" t="s">
        <v>640</v>
      </c>
      <c r="F1463" s="22" t="s">
        <v>767</v>
      </c>
      <c r="G1463" s="23">
        <v>81683.333333333328</v>
      </c>
      <c r="H1463" s="23">
        <v>81100</v>
      </c>
      <c r="I1463" s="24">
        <v>-0.71413997143439101</v>
      </c>
      <c r="J1463" s="25"/>
    </row>
    <row r="1464" spans="1:10" x14ac:dyDescent="0.3">
      <c r="A1464" s="20" t="s">
        <v>87</v>
      </c>
      <c r="B1464" s="21" t="s">
        <v>88</v>
      </c>
      <c r="C1464" s="22" t="s">
        <v>1166</v>
      </c>
      <c r="D1464" s="21" t="s">
        <v>89</v>
      </c>
      <c r="E1464" s="22" t="s">
        <v>640</v>
      </c>
      <c r="F1464" s="22" t="s">
        <v>767</v>
      </c>
      <c r="G1464" s="23">
        <v>65466.666666666664</v>
      </c>
      <c r="H1464" s="23">
        <v>65800</v>
      </c>
      <c r="I1464" s="24">
        <v>0.50916496945010437</v>
      </c>
      <c r="J1464" s="25"/>
    </row>
    <row r="1465" spans="1:10" x14ac:dyDescent="0.3">
      <c r="A1465" s="20" t="s">
        <v>91</v>
      </c>
      <c r="B1465" s="21" t="s">
        <v>92</v>
      </c>
      <c r="C1465" s="22" t="s">
        <v>1274</v>
      </c>
      <c r="D1465" s="21" t="s">
        <v>479</v>
      </c>
      <c r="E1465" s="22" t="s">
        <v>640</v>
      </c>
      <c r="F1465" s="22" t="s">
        <v>767</v>
      </c>
      <c r="G1465" s="23">
        <v>65925</v>
      </c>
      <c r="H1465" s="23">
        <v>65320</v>
      </c>
      <c r="I1465" s="24">
        <v>-0.9177095183921069</v>
      </c>
      <c r="J1465" s="25"/>
    </row>
    <row r="1466" spans="1:10" x14ac:dyDescent="0.3">
      <c r="A1466" s="20" t="s">
        <v>220</v>
      </c>
      <c r="B1466" s="21" t="s">
        <v>221</v>
      </c>
      <c r="C1466" s="22" t="s">
        <v>1239</v>
      </c>
      <c r="D1466" s="21" t="s">
        <v>393</v>
      </c>
      <c r="E1466" s="22" t="s">
        <v>640</v>
      </c>
      <c r="F1466" s="22" t="s">
        <v>767</v>
      </c>
      <c r="G1466" s="23">
        <v>65331.25</v>
      </c>
      <c r="H1466" s="23">
        <v>65457.5</v>
      </c>
      <c r="I1466" s="24">
        <v>0.19324595809815381</v>
      </c>
      <c r="J1466" s="25"/>
    </row>
    <row r="1467" spans="1:10" x14ac:dyDescent="0.3">
      <c r="A1467" s="20" t="s">
        <v>223</v>
      </c>
      <c r="B1467" s="21" t="s">
        <v>224</v>
      </c>
      <c r="C1467" s="22" t="s">
        <v>1279</v>
      </c>
      <c r="D1467" s="21" t="s">
        <v>383</v>
      </c>
      <c r="E1467" s="22" t="s">
        <v>640</v>
      </c>
      <c r="F1467" s="22" t="s">
        <v>767</v>
      </c>
      <c r="G1467" s="23">
        <v>66800</v>
      </c>
      <c r="H1467" s="23">
        <v>68400</v>
      </c>
      <c r="I1467" s="24">
        <v>2.39520958083832</v>
      </c>
      <c r="J1467" s="25"/>
    </row>
    <row r="1468" spans="1:10" x14ac:dyDescent="0.3">
      <c r="A1468" s="20" t="s">
        <v>102</v>
      </c>
      <c r="B1468" s="21" t="s">
        <v>103</v>
      </c>
      <c r="C1468" s="22" t="s">
        <v>1175</v>
      </c>
      <c r="D1468" s="21" t="s">
        <v>104</v>
      </c>
      <c r="E1468" s="22" t="s">
        <v>640</v>
      </c>
      <c r="F1468" s="22" t="s">
        <v>767</v>
      </c>
      <c r="G1468" s="23">
        <v>62545.454545454544</v>
      </c>
      <c r="H1468" s="23">
        <v>63900</v>
      </c>
      <c r="I1468" s="24">
        <v>2.1656976744186096</v>
      </c>
      <c r="J1468" s="25"/>
    </row>
    <row r="1469" spans="1:10" x14ac:dyDescent="0.3">
      <c r="A1469" s="20" t="s">
        <v>75</v>
      </c>
      <c r="B1469" s="21" t="s">
        <v>76</v>
      </c>
      <c r="C1469" s="22" t="s">
        <v>1240</v>
      </c>
      <c r="D1469" s="21" t="s">
        <v>161</v>
      </c>
      <c r="E1469" s="22" t="s">
        <v>640</v>
      </c>
      <c r="F1469" s="22" t="s">
        <v>767</v>
      </c>
      <c r="G1469" s="23" t="s">
        <v>231</v>
      </c>
      <c r="H1469" s="23">
        <v>62233.333333333336</v>
      </c>
      <c r="I1469" s="24" t="s">
        <v>231</v>
      </c>
      <c r="J1469" s="25"/>
    </row>
    <row r="1470" spans="1:10" x14ac:dyDescent="0.3">
      <c r="A1470" s="20" t="s">
        <v>91</v>
      </c>
      <c r="B1470" s="21" t="s">
        <v>92</v>
      </c>
      <c r="C1470" s="22" t="s">
        <v>1215</v>
      </c>
      <c r="D1470" s="21" t="s">
        <v>196</v>
      </c>
      <c r="E1470" s="22" t="s">
        <v>640</v>
      </c>
      <c r="F1470" s="22" t="s">
        <v>767</v>
      </c>
      <c r="G1470" s="23">
        <v>68333.333333333328</v>
      </c>
      <c r="H1470" s="23">
        <v>68000</v>
      </c>
      <c r="I1470" s="24">
        <v>-0.48780487804876982</v>
      </c>
      <c r="J1470" s="25"/>
    </row>
    <row r="1471" spans="1:10" x14ac:dyDescent="0.3">
      <c r="A1471" s="20" t="s">
        <v>167</v>
      </c>
      <c r="B1471" s="21" t="s">
        <v>168</v>
      </c>
      <c r="C1471" s="22" t="s">
        <v>1315</v>
      </c>
      <c r="D1471" s="21" t="s">
        <v>241</v>
      </c>
      <c r="E1471" s="22" t="s">
        <v>640</v>
      </c>
      <c r="F1471" s="22" t="s">
        <v>767</v>
      </c>
      <c r="G1471" s="23">
        <v>69000</v>
      </c>
      <c r="H1471" s="23">
        <v>69375</v>
      </c>
      <c r="I1471" s="24">
        <v>0.54347826086955653</v>
      </c>
      <c r="J1471" s="25"/>
    </row>
    <row r="1472" spans="1:10" x14ac:dyDescent="0.3">
      <c r="A1472" s="20" t="s">
        <v>55</v>
      </c>
      <c r="B1472" s="21" t="s">
        <v>56</v>
      </c>
      <c r="C1472" s="22" t="s">
        <v>1182</v>
      </c>
      <c r="D1472" s="21" t="s">
        <v>115</v>
      </c>
      <c r="E1472" s="22" t="s">
        <v>640</v>
      </c>
      <c r="F1472" s="22" t="s">
        <v>767</v>
      </c>
      <c r="G1472" s="23">
        <v>56920</v>
      </c>
      <c r="H1472" s="23">
        <v>57060</v>
      </c>
      <c r="I1472" s="24">
        <v>0.24595924104005018</v>
      </c>
      <c r="J1472" s="25"/>
    </row>
    <row r="1473" spans="1:10" x14ac:dyDescent="0.3">
      <c r="A1473" s="20" t="s">
        <v>58</v>
      </c>
      <c r="B1473" s="21" t="s">
        <v>59</v>
      </c>
      <c r="C1473" s="22" t="s">
        <v>1295</v>
      </c>
      <c r="D1473" s="21" t="s">
        <v>267</v>
      </c>
      <c r="E1473" s="22" t="s">
        <v>640</v>
      </c>
      <c r="F1473" s="22" t="s">
        <v>767</v>
      </c>
      <c r="G1473" s="23">
        <v>42666.666666666664</v>
      </c>
      <c r="H1473" s="23">
        <v>43000</v>
      </c>
      <c r="I1473" s="24">
        <v>0.78125</v>
      </c>
      <c r="J1473" s="25"/>
    </row>
    <row r="1474" spans="1:10" x14ac:dyDescent="0.3">
      <c r="A1474" s="20" t="s">
        <v>87</v>
      </c>
      <c r="B1474" s="21" t="s">
        <v>88</v>
      </c>
      <c r="C1474" s="22" t="s">
        <v>1187</v>
      </c>
      <c r="D1474" s="21" t="s">
        <v>199</v>
      </c>
      <c r="E1474" s="22" t="s">
        <v>640</v>
      </c>
      <c r="F1474" s="22" t="s">
        <v>767</v>
      </c>
      <c r="G1474" s="23">
        <v>57333.333333333336</v>
      </c>
      <c r="H1474" s="23">
        <v>57333.333333333336</v>
      </c>
      <c r="I1474" s="24">
        <v>0</v>
      </c>
      <c r="J1474" s="25"/>
    </row>
    <row r="1475" spans="1:10" x14ac:dyDescent="0.3">
      <c r="A1475" s="20" t="s">
        <v>220</v>
      </c>
      <c r="B1475" s="21" t="s">
        <v>221</v>
      </c>
      <c r="C1475" s="22" t="s">
        <v>1316</v>
      </c>
      <c r="D1475" s="21" t="s">
        <v>935</v>
      </c>
      <c r="E1475" s="22" t="s">
        <v>640</v>
      </c>
      <c r="F1475" s="22" t="s">
        <v>767</v>
      </c>
      <c r="G1475" s="23">
        <v>62850</v>
      </c>
      <c r="H1475" s="23">
        <v>63266.666666666664</v>
      </c>
      <c r="I1475" s="24">
        <v>0.66295412357464389</v>
      </c>
      <c r="J1475" s="25"/>
    </row>
    <row r="1476" spans="1:10" x14ac:dyDescent="0.3">
      <c r="A1476" s="20" t="s">
        <v>102</v>
      </c>
      <c r="B1476" s="21" t="s">
        <v>103</v>
      </c>
      <c r="C1476" s="22" t="s">
        <v>1299</v>
      </c>
      <c r="D1476" s="21" t="s">
        <v>338</v>
      </c>
      <c r="E1476" s="22" t="s">
        <v>640</v>
      </c>
      <c r="F1476" s="22" t="s">
        <v>767</v>
      </c>
      <c r="G1476" s="23">
        <v>66200</v>
      </c>
      <c r="H1476" s="23">
        <v>67083.333333333328</v>
      </c>
      <c r="I1476" s="24">
        <v>1.3343403826787448</v>
      </c>
      <c r="J1476" s="25"/>
    </row>
    <row r="1477" spans="1:10" x14ac:dyDescent="0.3">
      <c r="A1477" s="20" t="s">
        <v>125</v>
      </c>
      <c r="B1477" s="21" t="s">
        <v>126</v>
      </c>
      <c r="C1477" s="22" t="s">
        <v>1220</v>
      </c>
      <c r="D1477" s="21" t="s">
        <v>282</v>
      </c>
      <c r="E1477" s="22" t="s">
        <v>640</v>
      </c>
      <c r="F1477" s="22" t="s">
        <v>767</v>
      </c>
      <c r="G1477" s="23">
        <v>59333.333333333336</v>
      </c>
      <c r="H1477" s="23">
        <v>58000</v>
      </c>
      <c r="I1477" s="24">
        <v>-2.2471910112359605</v>
      </c>
      <c r="J1477" s="25"/>
    </row>
    <row r="1478" spans="1:10" x14ac:dyDescent="0.3">
      <c r="A1478" s="20" t="s">
        <v>72</v>
      </c>
      <c r="B1478" s="21" t="s">
        <v>73</v>
      </c>
      <c r="C1478" s="22" t="s">
        <v>1242</v>
      </c>
      <c r="D1478" s="21" t="s">
        <v>172</v>
      </c>
      <c r="E1478" s="22" t="s">
        <v>640</v>
      </c>
      <c r="F1478" s="22" t="s">
        <v>767</v>
      </c>
      <c r="G1478" s="23">
        <v>37333.333333333336</v>
      </c>
      <c r="H1478" s="23">
        <v>37333.333333333336</v>
      </c>
      <c r="I1478" s="24">
        <v>0</v>
      </c>
      <c r="J1478" s="25"/>
    </row>
    <row r="1479" spans="1:10" x14ac:dyDescent="0.3">
      <c r="A1479" s="20" t="s">
        <v>163</v>
      </c>
      <c r="B1479" s="21" t="s">
        <v>164</v>
      </c>
      <c r="C1479" s="22" t="s">
        <v>1221</v>
      </c>
      <c r="D1479" s="21" t="s">
        <v>218</v>
      </c>
      <c r="E1479" s="22" t="s">
        <v>640</v>
      </c>
      <c r="F1479" s="22" t="s">
        <v>767</v>
      </c>
      <c r="G1479" s="23">
        <v>74933.333333333328</v>
      </c>
      <c r="H1479" s="23">
        <v>71942.857142857145</v>
      </c>
      <c r="I1479" s="24">
        <v>-3.9908490086425941</v>
      </c>
      <c r="J1479" s="25"/>
    </row>
    <row r="1480" spans="1:10" x14ac:dyDescent="0.3">
      <c r="A1480" s="20" t="s">
        <v>91</v>
      </c>
      <c r="B1480" s="21" t="s">
        <v>92</v>
      </c>
      <c r="C1480" s="22" t="s">
        <v>1280</v>
      </c>
      <c r="D1480" s="21" t="s">
        <v>275</v>
      </c>
      <c r="E1480" s="22" t="s">
        <v>640</v>
      </c>
      <c r="F1480" s="22" t="s">
        <v>767</v>
      </c>
      <c r="G1480" s="23">
        <v>69166.666666666672</v>
      </c>
      <c r="H1480" s="23">
        <v>69166.666666666672</v>
      </c>
      <c r="I1480" s="24">
        <v>0</v>
      </c>
      <c r="J1480" s="25"/>
    </row>
    <row r="1481" spans="1:10" x14ac:dyDescent="0.3">
      <c r="A1481" s="20" t="s">
        <v>64</v>
      </c>
      <c r="B1481" s="21" t="s">
        <v>65</v>
      </c>
      <c r="C1481" s="22" t="s">
        <v>1264</v>
      </c>
      <c r="D1481" s="21" t="s">
        <v>132</v>
      </c>
      <c r="E1481" s="22" t="s">
        <v>640</v>
      </c>
      <c r="F1481" s="22" t="s">
        <v>767</v>
      </c>
      <c r="G1481" s="23">
        <v>67933.333333333328</v>
      </c>
      <c r="H1481" s="23">
        <v>67933.333333333328</v>
      </c>
      <c r="I1481" s="24">
        <v>0</v>
      </c>
      <c r="J1481" s="25"/>
    </row>
    <row r="1482" spans="1:10" x14ac:dyDescent="0.3">
      <c r="A1482" s="20" t="s">
        <v>83</v>
      </c>
      <c r="B1482" s="21" t="s">
        <v>84</v>
      </c>
      <c r="C1482" s="22" t="s">
        <v>1241</v>
      </c>
      <c r="D1482" s="21" t="s">
        <v>236</v>
      </c>
      <c r="E1482" s="22" t="s">
        <v>640</v>
      </c>
      <c r="F1482" s="22" t="s">
        <v>767</v>
      </c>
      <c r="G1482" s="23">
        <v>63633.333333333336</v>
      </c>
      <c r="H1482" s="23">
        <v>63633.333333333336</v>
      </c>
      <c r="I1482" s="24">
        <v>0</v>
      </c>
      <c r="J1482" s="25"/>
    </row>
    <row r="1483" spans="1:10" x14ac:dyDescent="0.3">
      <c r="A1483" s="20" t="s">
        <v>125</v>
      </c>
      <c r="B1483" s="21" t="s">
        <v>126</v>
      </c>
      <c r="C1483" s="22" t="s">
        <v>1224</v>
      </c>
      <c r="D1483" s="21" t="s">
        <v>149</v>
      </c>
      <c r="E1483" s="22" t="s">
        <v>640</v>
      </c>
      <c r="F1483" s="22" t="s">
        <v>767</v>
      </c>
      <c r="G1483" s="23">
        <v>52966.666666666664</v>
      </c>
      <c r="H1483" s="23">
        <v>53300</v>
      </c>
      <c r="I1483" s="24">
        <v>0.62932662051604638</v>
      </c>
      <c r="J1483" s="25"/>
    </row>
    <row r="1484" spans="1:10" x14ac:dyDescent="0.3">
      <c r="A1484" s="20" t="s">
        <v>268</v>
      </c>
      <c r="B1484" s="21" t="s">
        <v>269</v>
      </c>
      <c r="C1484" s="22" t="s">
        <v>1375</v>
      </c>
      <c r="D1484" s="21" t="s">
        <v>1376</v>
      </c>
      <c r="E1484" s="22" t="s">
        <v>640</v>
      </c>
      <c r="F1484" s="22" t="s">
        <v>767</v>
      </c>
      <c r="G1484" s="23">
        <v>74033.333333333328</v>
      </c>
      <c r="H1484" s="23">
        <v>72333.333333333328</v>
      </c>
      <c r="I1484" s="24">
        <v>-2.2962629446195426</v>
      </c>
      <c r="J1484" s="25"/>
    </row>
    <row r="1485" spans="1:10" x14ac:dyDescent="0.3">
      <c r="A1485" s="20" t="s">
        <v>163</v>
      </c>
      <c r="B1485" s="21" t="s">
        <v>164</v>
      </c>
      <c r="C1485" s="22" t="s">
        <v>1229</v>
      </c>
      <c r="D1485" s="21" t="s">
        <v>165</v>
      </c>
      <c r="E1485" s="22" t="s">
        <v>640</v>
      </c>
      <c r="F1485" s="22" t="s">
        <v>767</v>
      </c>
      <c r="G1485" s="23">
        <v>66420</v>
      </c>
      <c r="H1485" s="23">
        <v>66516.666666666672</v>
      </c>
      <c r="I1485" s="24">
        <v>0.14553849242195938</v>
      </c>
      <c r="J1485" s="25"/>
    </row>
    <row r="1486" spans="1:10" x14ac:dyDescent="0.3">
      <c r="A1486" s="20" t="s">
        <v>125</v>
      </c>
      <c r="B1486" s="21" t="s">
        <v>126</v>
      </c>
      <c r="C1486" s="22" t="s">
        <v>1247</v>
      </c>
      <c r="D1486" s="21" t="s">
        <v>244</v>
      </c>
      <c r="E1486" s="22" t="s">
        <v>640</v>
      </c>
      <c r="F1486" s="22" t="s">
        <v>767</v>
      </c>
      <c r="G1486" s="23">
        <v>46500</v>
      </c>
      <c r="H1486" s="23">
        <v>46500</v>
      </c>
      <c r="I1486" s="24">
        <v>0</v>
      </c>
      <c r="J1486" s="25"/>
    </row>
    <row r="1487" spans="1:10" x14ac:dyDescent="0.3">
      <c r="A1487" s="20" t="s">
        <v>102</v>
      </c>
      <c r="B1487" s="21" t="s">
        <v>103</v>
      </c>
      <c r="C1487" s="22" t="s">
        <v>1208</v>
      </c>
      <c r="D1487" s="21" t="s">
        <v>140</v>
      </c>
      <c r="E1487" s="22" t="s">
        <v>640</v>
      </c>
      <c r="F1487" s="22" t="s">
        <v>767</v>
      </c>
      <c r="G1487" s="23">
        <v>63675</v>
      </c>
      <c r="H1487" s="23">
        <v>67075</v>
      </c>
      <c r="I1487" s="24">
        <v>5.3396152336081748</v>
      </c>
      <c r="J1487" s="25"/>
    </row>
    <row r="1488" spans="1:10" x14ac:dyDescent="0.3">
      <c r="A1488" s="20" t="s">
        <v>268</v>
      </c>
      <c r="B1488" s="21" t="s">
        <v>269</v>
      </c>
      <c r="C1488" s="22" t="s">
        <v>1321</v>
      </c>
      <c r="D1488" s="21" t="s">
        <v>271</v>
      </c>
      <c r="E1488" s="22" t="s">
        <v>640</v>
      </c>
      <c r="F1488" s="22" t="s">
        <v>767</v>
      </c>
      <c r="G1488" s="23">
        <v>54833.333333333336</v>
      </c>
      <c r="H1488" s="23">
        <v>57142.857142857145</v>
      </c>
      <c r="I1488" s="24">
        <v>4.2118975249674229</v>
      </c>
      <c r="J1488" s="25"/>
    </row>
    <row r="1489" spans="1:10" x14ac:dyDescent="0.3">
      <c r="A1489" s="20" t="s">
        <v>91</v>
      </c>
      <c r="B1489" s="21" t="s">
        <v>92</v>
      </c>
      <c r="C1489" s="22" t="s">
        <v>1272</v>
      </c>
      <c r="D1489" s="21" t="s">
        <v>183</v>
      </c>
      <c r="E1489" s="22" t="s">
        <v>640</v>
      </c>
      <c r="F1489" s="22" t="s">
        <v>729</v>
      </c>
      <c r="G1489" s="23" t="s">
        <v>231</v>
      </c>
      <c r="H1489" s="23">
        <v>77266.666666666672</v>
      </c>
      <c r="I1489" s="24" t="s">
        <v>231</v>
      </c>
      <c r="J1489" s="25"/>
    </row>
    <row r="1490" spans="1:10" x14ac:dyDescent="0.3">
      <c r="A1490" s="20" t="s">
        <v>75</v>
      </c>
      <c r="B1490" s="21" t="s">
        <v>76</v>
      </c>
      <c r="C1490" s="22" t="s">
        <v>1160</v>
      </c>
      <c r="D1490" s="21" t="s">
        <v>78</v>
      </c>
      <c r="E1490" s="22" t="s">
        <v>640</v>
      </c>
      <c r="F1490" s="22" t="s">
        <v>729</v>
      </c>
      <c r="G1490" s="23">
        <v>93407</v>
      </c>
      <c r="H1490" s="23">
        <v>93407</v>
      </c>
      <c r="I1490" s="24">
        <v>0</v>
      </c>
      <c r="J1490" s="25"/>
    </row>
    <row r="1491" spans="1:10" x14ac:dyDescent="0.3">
      <c r="A1491" s="20" t="s">
        <v>58</v>
      </c>
      <c r="B1491" s="21" t="s">
        <v>59</v>
      </c>
      <c r="C1491" s="22" t="s">
        <v>1163</v>
      </c>
      <c r="D1491" s="21" t="s">
        <v>81</v>
      </c>
      <c r="E1491" s="22" t="s">
        <v>1371</v>
      </c>
      <c r="F1491" s="22" t="s">
        <v>882</v>
      </c>
      <c r="G1491" s="23">
        <v>57800</v>
      </c>
      <c r="H1491" s="23">
        <v>57800</v>
      </c>
      <c r="I1491" s="24">
        <v>0</v>
      </c>
      <c r="J1491" s="25"/>
    </row>
    <row r="1492" spans="1:10" x14ac:dyDescent="0.3">
      <c r="A1492" s="20" t="s">
        <v>87</v>
      </c>
      <c r="B1492" s="21" t="s">
        <v>88</v>
      </c>
      <c r="C1492" s="22" t="s">
        <v>1166</v>
      </c>
      <c r="D1492" s="21" t="s">
        <v>89</v>
      </c>
      <c r="E1492" s="22" t="s">
        <v>1371</v>
      </c>
      <c r="F1492" s="22" t="s">
        <v>767</v>
      </c>
      <c r="G1492" s="23">
        <v>68500</v>
      </c>
      <c r="H1492" s="23">
        <v>68500</v>
      </c>
      <c r="I1492" s="24">
        <v>0</v>
      </c>
      <c r="J1492" s="25"/>
    </row>
    <row r="1493" spans="1:10" x14ac:dyDescent="0.3">
      <c r="A1493" s="20" t="s">
        <v>387</v>
      </c>
      <c r="B1493" s="21" t="s">
        <v>388</v>
      </c>
      <c r="C1493" s="22" t="s">
        <v>1291</v>
      </c>
      <c r="D1493" s="21" t="s">
        <v>389</v>
      </c>
      <c r="E1493" s="22" t="s">
        <v>715</v>
      </c>
      <c r="F1493" s="22" t="s">
        <v>767</v>
      </c>
      <c r="G1493" s="23">
        <v>79200</v>
      </c>
      <c r="H1493" s="23">
        <v>79200</v>
      </c>
      <c r="I1493" s="24">
        <v>0</v>
      </c>
      <c r="J1493" s="25"/>
    </row>
    <row r="1494" spans="1:10" x14ac:dyDescent="0.3">
      <c r="A1494" s="20" t="s">
        <v>163</v>
      </c>
      <c r="B1494" s="21" t="s">
        <v>164</v>
      </c>
      <c r="C1494" s="22" t="s">
        <v>1277</v>
      </c>
      <c r="D1494" s="21" t="s">
        <v>392</v>
      </c>
      <c r="E1494" s="22" t="s">
        <v>715</v>
      </c>
      <c r="F1494" s="22" t="s">
        <v>767</v>
      </c>
      <c r="G1494" s="23">
        <v>80133.333333333328</v>
      </c>
      <c r="H1494" s="23">
        <v>78710.5</v>
      </c>
      <c r="I1494" s="24">
        <v>-1.7755823627287781</v>
      </c>
      <c r="J1494" s="25"/>
    </row>
    <row r="1495" spans="1:10" x14ac:dyDescent="0.3">
      <c r="A1495" s="20" t="s">
        <v>75</v>
      </c>
      <c r="B1495" s="21" t="s">
        <v>76</v>
      </c>
      <c r="C1495" s="22" t="s">
        <v>1158</v>
      </c>
      <c r="D1495" s="21" t="s">
        <v>77</v>
      </c>
      <c r="E1495" s="22" t="s">
        <v>715</v>
      </c>
      <c r="F1495" s="22" t="s">
        <v>767</v>
      </c>
      <c r="G1495" s="23">
        <v>74278.75</v>
      </c>
      <c r="H1495" s="23">
        <v>75142</v>
      </c>
      <c r="I1495" s="24">
        <v>1.1621762617168407</v>
      </c>
      <c r="J1495" s="25"/>
    </row>
    <row r="1496" spans="1:10" x14ac:dyDescent="0.3">
      <c r="A1496" s="20" t="s">
        <v>223</v>
      </c>
      <c r="B1496" s="21" t="s">
        <v>224</v>
      </c>
      <c r="C1496" s="22" t="s">
        <v>1300</v>
      </c>
      <c r="D1496" s="21" t="s">
        <v>394</v>
      </c>
      <c r="E1496" s="22" t="s">
        <v>715</v>
      </c>
      <c r="F1496" s="22" t="s">
        <v>767</v>
      </c>
      <c r="G1496" s="23">
        <v>81333.333333333328</v>
      </c>
      <c r="H1496" s="23">
        <v>82333.333333333328</v>
      </c>
      <c r="I1496" s="24">
        <v>1.2295081967213184</v>
      </c>
      <c r="J1496" s="25"/>
    </row>
    <row r="1497" spans="1:10" x14ac:dyDescent="0.3">
      <c r="A1497" s="20" t="s">
        <v>215</v>
      </c>
      <c r="B1497" s="21" t="s">
        <v>216</v>
      </c>
      <c r="C1497" s="22" t="s">
        <v>1320</v>
      </c>
      <c r="D1497" s="21" t="s">
        <v>312</v>
      </c>
      <c r="E1497" s="22" t="s">
        <v>715</v>
      </c>
      <c r="F1497" s="22" t="s">
        <v>767</v>
      </c>
      <c r="G1497" s="23">
        <v>78333.333333333328</v>
      </c>
      <c r="H1497" s="23">
        <v>79333.333333333328</v>
      </c>
      <c r="I1497" s="24">
        <v>1.2765957446808418</v>
      </c>
      <c r="J1497" s="25"/>
    </row>
    <row r="1498" spans="1:10" x14ac:dyDescent="0.3">
      <c r="A1498" s="20" t="s">
        <v>223</v>
      </c>
      <c r="B1498" s="21" t="s">
        <v>224</v>
      </c>
      <c r="C1498" s="22" t="s">
        <v>1282</v>
      </c>
      <c r="D1498" s="21" t="s">
        <v>225</v>
      </c>
      <c r="E1498" s="22" t="s">
        <v>715</v>
      </c>
      <c r="F1498" s="22" t="s">
        <v>767</v>
      </c>
      <c r="G1498" s="23">
        <v>85142.857142857145</v>
      </c>
      <c r="H1498" s="23">
        <v>85142.857142857145</v>
      </c>
      <c r="I1498" s="24">
        <v>0</v>
      </c>
      <c r="J1498" s="25"/>
    </row>
    <row r="1499" spans="1:10" x14ac:dyDescent="0.3">
      <c r="A1499" s="20" t="s">
        <v>167</v>
      </c>
      <c r="B1499" s="21" t="s">
        <v>168</v>
      </c>
      <c r="C1499" s="22" t="s">
        <v>1245</v>
      </c>
      <c r="D1499" s="21" t="s">
        <v>169</v>
      </c>
      <c r="E1499" s="22" t="s">
        <v>715</v>
      </c>
      <c r="F1499" s="22" t="s">
        <v>729</v>
      </c>
      <c r="G1499" s="23">
        <v>111500</v>
      </c>
      <c r="H1499" s="23">
        <v>110666.66666666667</v>
      </c>
      <c r="I1499" s="24">
        <v>-0.74738415545589909</v>
      </c>
      <c r="J1499" s="25"/>
    </row>
    <row r="1500" spans="1:10" x14ac:dyDescent="0.3">
      <c r="A1500" s="20" t="s">
        <v>163</v>
      </c>
      <c r="B1500" s="21" t="s">
        <v>164</v>
      </c>
      <c r="C1500" s="22" t="s">
        <v>1307</v>
      </c>
      <c r="D1500" s="21" t="s">
        <v>265</v>
      </c>
      <c r="E1500" s="22" t="s">
        <v>641</v>
      </c>
      <c r="F1500" s="22" t="s">
        <v>767</v>
      </c>
      <c r="G1500" s="23">
        <v>77840</v>
      </c>
      <c r="H1500" s="23">
        <v>77440</v>
      </c>
      <c r="I1500" s="24">
        <v>-0.51387461459403427</v>
      </c>
      <c r="J1500" s="25"/>
    </row>
    <row r="1501" spans="1:10" x14ac:dyDescent="0.3">
      <c r="A1501" s="20" t="s">
        <v>268</v>
      </c>
      <c r="B1501" s="21" t="s">
        <v>269</v>
      </c>
      <c r="C1501" s="22" t="s">
        <v>1323</v>
      </c>
      <c r="D1501" s="21" t="s">
        <v>453</v>
      </c>
      <c r="E1501" s="22" t="s">
        <v>641</v>
      </c>
      <c r="F1501" s="22" t="s">
        <v>767</v>
      </c>
      <c r="G1501" s="23">
        <v>57666.666666666664</v>
      </c>
      <c r="H1501" s="23">
        <v>61333.333333333336</v>
      </c>
      <c r="I1501" s="24">
        <v>6.3583815028901869</v>
      </c>
      <c r="J1501" s="25"/>
    </row>
    <row r="1502" spans="1:10" x14ac:dyDescent="0.3">
      <c r="A1502" s="20" t="s">
        <v>125</v>
      </c>
      <c r="B1502" s="21" t="s">
        <v>126</v>
      </c>
      <c r="C1502" s="22" t="s">
        <v>1154</v>
      </c>
      <c r="D1502" s="21" t="s">
        <v>184</v>
      </c>
      <c r="E1502" s="22" t="s">
        <v>641</v>
      </c>
      <c r="F1502" s="22" t="s">
        <v>767</v>
      </c>
      <c r="G1502" s="23">
        <v>46333.333333333336</v>
      </c>
      <c r="H1502" s="23">
        <v>46666.666666666664</v>
      </c>
      <c r="I1502" s="24">
        <v>0.7194244604316502</v>
      </c>
      <c r="J1502" s="25"/>
    </row>
    <row r="1503" spans="1:10" x14ac:dyDescent="0.3">
      <c r="A1503" s="20" t="s">
        <v>125</v>
      </c>
      <c r="B1503" s="21" t="s">
        <v>126</v>
      </c>
      <c r="C1503" s="22" t="s">
        <v>1309</v>
      </c>
      <c r="D1503" s="21" t="s">
        <v>349</v>
      </c>
      <c r="E1503" s="22" t="s">
        <v>641</v>
      </c>
      <c r="F1503" s="22" t="s">
        <v>767</v>
      </c>
      <c r="G1503" s="23">
        <v>73333.333333333328</v>
      </c>
      <c r="H1503" s="23">
        <v>72000</v>
      </c>
      <c r="I1503" s="24">
        <v>-1.8181818181818077</v>
      </c>
      <c r="J1503" s="25"/>
    </row>
    <row r="1504" spans="1:10" x14ac:dyDescent="0.3">
      <c r="A1504" s="20" t="s">
        <v>387</v>
      </c>
      <c r="B1504" s="21" t="s">
        <v>388</v>
      </c>
      <c r="C1504" s="22" t="s">
        <v>1291</v>
      </c>
      <c r="D1504" s="21" t="s">
        <v>389</v>
      </c>
      <c r="E1504" s="22" t="s">
        <v>641</v>
      </c>
      <c r="F1504" s="22" t="s">
        <v>767</v>
      </c>
      <c r="G1504" s="23">
        <v>75419.333333333328</v>
      </c>
      <c r="H1504" s="23">
        <v>75949.333333333328</v>
      </c>
      <c r="I1504" s="24">
        <v>0.70273758275949394</v>
      </c>
      <c r="J1504" s="25"/>
    </row>
    <row r="1505" spans="1:10" x14ac:dyDescent="0.3">
      <c r="A1505" s="20" t="s">
        <v>125</v>
      </c>
      <c r="B1505" s="21" t="s">
        <v>126</v>
      </c>
      <c r="C1505" s="22" t="s">
        <v>1213</v>
      </c>
      <c r="D1505" s="21" t="s">
        <v>185</v>
      </c>
      <c r="E1505" s="22" t="s">
        <v>641</v>
      </c>
      <c r="F1505" s="22" t="s">
        <v>767</v>
      </c>
      <c r="G1505" s="23">
        <v>74175</v>
      </c>
      <c r="H1505" s="23">
        <v>75250</v>
      </c>
      <c r="I1505" s="24">
        <v>1.449275362318847</v>
      </c>
      <c r="J1505" s="25"/>
    </row>
    <row r="1506" spans="1:10" x14ac:dyDescent="0.3">
      <c r="A1506" s="20" t="s">
        <v>215</v>
      </c>
      <c r="B1506" s="21" t="s">
        <v>216</v>
      </c>
      <c r="C1506" s="22" t="s">
        <v>1278</v>
      </c>
      <c r="D1506" s="21" t="s">
        <v>217</v>
      </c>
      <c r="E1506" s="22" t="s">
        <v>641</v>
      </c>
      <c r="F1506" s="22" t="s">
        <v>767</v>
      </c>
      <c r="G1506" s="23">
        <v>76830</v>
      </c>
      <c r="H1506" s="23">
        <v>78818</v>
      </c>
      <c r="I1506" s="24">
        <v>2.5875309124040013</v>
      </c>
      <c r="J1506" s="25"/>
    </row>
    <row r="1507" spans="1:10" x14ac:dyDescent="0.3">
      <c r="A1507" s="20" t="s">
        <v>87</v>
      </c>
      <c r="B1507" s="21" t="s">
        <v>88</v>
      </c>
      <c r="C1507" s="22" t="s">
        <v>1254</v>
      </c>
      <c r="D1507" s="21" t="s">
        <v>189</v>
      </c>
      <c r="E1507" s="22" t="s">
        <v>641</v>
      </c>
      <c r="F1507" s="22" t="s">
        <v>767</v>
      </c>
      <c r="G1507" s="23">
        <v>70200</v>
      </c>
      <c r="H1507" s="23">
        <v>70200</v>
      </c>
      <c r="I1507" s="24">
        <v>0</v>
      </c>
      <c r="J1507" s="25"/>
    </row>
    <row r="1508" spans="1:10" x14ac:dyDescent="0.3">
      <c r="A1508" s="20" t="s">
        <v>58</v>
      </c>
      <c r="B1508" s="21" t="s">
        <v>59</v>
      </c>
      <c r="C1508" s="22" t="s">
        <v>1163</v>
      </c>
      <c r="D1508" s="21" t="s">
        <v>81</v>
      </c>
      <c r="E1508" s="22" t="s">
        <v>641</v>
      </c>
      <c r="F1508" s="22" t="s">
        <v>767</v>
      </c>
      <c r="G1508" s="23">
        <v>86466.666666666672</v>
      </c>
      <c r="H1508" s="23">
        <v>86466.666666666672</v>
      </c>
      <c r="I1508" s="24">
        <v>0</v>
      </c>
      <c r="J1508" s="25"/>
    </row>
    <row r="1509" spans="1:10" x14ac:dyDescent="0.3">
      <c r="A1509" s="20" t="s">
        <v>87</v>
      </c>
      <c r="B1509" s="21" t="s">
        <v>88</v>
      </c>
      <c r="C1509" s="22" t="s">
        <v>1166</v>
      </c>
      <c r="D1509" s="21" t="s">
        <v>89</v>
      </c>
      <c r="E1509" s="22" t="s">
        <v>641</v>
      </c>
      <c r="F1509" s="22" t="s">
        <v>767</v>
      </c>
      <c r="G1509" s="23">
        <v>76066.666666666672</v>
      </c>
      <c r="H1509" s="23">
        <v>76066.666666666672</v>
      </c>
      <c r="I1509" s="24">
        <v>0</v>
      </c>
      <c r="J1509" s="25"/>
    </row>
    <row r="1510" spans="1:10" x14ac:dyDescent="0.3">
      <c r="A1510" s="20" t="s">
        <v>91</v>
      </c>
      <c r="B1510" s="21" t="s">
        <v>92</v>
      </c>
      <c r="C1510" s="22" t="s">
        <v>1274</v>
      </c>
      <c r="D1510" s="21" t="s">
        <v>479</v>
      </c>
      <c r="E1510" s="22" t="s">
        <v>641</v>
      </c>
      <c r="F1510" s="22" t="s">
        <v>767</v>
      </c>
      <c r="G1510" s="23">
        <v>74933.333333333328</v>
      </c>
      <c r="H1510" s="23">
        <v>74000</v>
      </c>
      <c r="I1510" s="24">
        <v>-1.245551601423478</v>
      </c>
      <c r="J1510" s="25"/>
    </row>
    <row r="1511" spans="1:10" x14ac:dyDescent="0.3">
      <c r="A1511" s="20" t="s">
        <v>220</v>
      </c>
      <c r="B1511" s="21" t="s">
        <v>221</v>
      </c>
      <c r="C1511" s="22" t="s">
        <v>1239</v>
      </c>
      <c r="D1511" s="21" t="s">
        <v>393</v>
      </c>
      <c r="E1511" s="22" t="s">
        <v>641</v>
      </c>
      <c r="F1511" s="22" t="s">
        <v>767</v>
      </c>
      <c r="G1511" s="23">
        <v>77654.333333333328</v>
      </c>
      <c r="H1511" s="23">
        <v>78090</v>
      </c>
      <c r="I1511" s="24">
        <v>0.56103329713301786</v>
      </c>
      <c r="J1511" s="25"/>
    </row>
    <row r="1512" spans="1:10" x14ac:dyDescent="0.3">
      <c r="A1512" s="20" t="s">
        <v>223</v>
      </c>
      <c r="B1512" s="21" t="s">
        <v>224</v>
      </c>
      <c r="C1512" s="22" t="s">
        <v>1279</v>
      </c>
      <c r="D1512" s="21" t="s">
        <v>383</v>
      </c>
      <c r="E1512" s="22" t="s">
        <v>641</v>
      </c>
      <c r="F1512" s="22" t="s">
        <v>767</v>
      </c>
      <c r="G1512" s="23">
        <v>81000</v>
      </c>
      <c r="H1512" s="23">
        <v>81200</v>
      </c>
      <c r="I1512" s="24">
        <v>0.24691358024691024</v>
      </c>
      <c r="J1512" s="25"/>
    </row>
    <row r="1513" spans="1:10" x14ac:dyDescent="0.3">
      <c r="A1513" s="20" t="s">
        <v>102</v>
      </c>
      <c r="B1513" s="21" t="s">
        <v>103</v>
      </c>
      <c r="C1513" s="22" t="s">
        <v>1175</v>
      </c>
      <c r="D1513" s="21" t="s">
        <v>104</v>
      </c>
      <c r="E1513" s="22" t="s">
        <v>641</v>
      </c>
      <c r="F1513" s="22" t="s">
        <v>767</v>
      </c>
      <c r="G1513" s="23">
        <v>70636.363636363632</v>
      </c>
      <c r="H1513" s="23">
        <v>72154.545454545456</v>
      </c>
      <c r="I1513" s="24">
        <v>2.1492921492921591</v>
      </c>
      <c r="J1513" s="25"/>
    </row>
    <row r="1514" spans="1:10" x14ac:dyDescent="0.3">
      <c r="A1514" s="20" t="s">
        <v>75</v>
      </c>
      <c r="B1514" s="21" t="s">
        <v>76</v>
      </c>
      <c r="C1514" s="22" t="s">
        <v>1240</v>
      </c>
      <c r="D1514" s="21" t="s">
        <v>161</v>
      </c>
      <c r="E1514" s="22" t="s">
        <v>641</v>
      </c>
      <c r="F1514" s="22" t="s">
        <v>767</v>
      </c>
      <c r="G1514" s="23" t="s">
        <v>231</v>
      </c>
      <c r="H1514" s="23">
        <v>70200</v>
      </c>
      <c r="I1514" s="24" t="s">
        <v>231</v>
      </c>
      <c r="J1514" s="25"/>
    </row>
    <row r="1515" spans="1:10" x14ac:dyDescent="0.3">
      <c r="A1515" s="20" t="s">
        <v>167</v>
      </c>
      <c r="B1515" s="21" t="s">
        <v>168</v>
      </c>
      <c r="C1515" s="22" t="s">
        <v>1315</v>
      </c>
      <c r="D1515" s="21" t="s">
        <v>241</v>
      </c>
      <c r="E1515" s="22" t="s">
        <v>641</v>
      </c>
      <c r="F1515" s="22" t="s">
        <v>767</v>
      </c>
      <c r="G1515" s="23">
        <v>83500</v>
      </c>
      <c r="H1515" s="23">
        <v>83000</v>
      </c>
      <c r="I1515" s="24">
        <v>-0.59880239520958556</v>
      </c>
      <c r="J1515" s="25"/>
    </row>
    <row r="1516" spans="1:10" x14ac:dyDescent="0.3">
      <c r="A1516" s="20" t="s">
        <v>55</v>
      </c>
      <c r="B1516" s="21" t="s">
        <v>56</v>
      </c>
      <c r="C1516" s="22" t="s">
        <v>1182</v>
      </c>
      <c r="D1516" s="21" t="s">
        <v>115</v>
      </c>
      <c r="E1516" s="22" t="s">
        <v>641</v>
      </c>
      <c r="F1516" s="22" t="s">
        <v>767</v>
      </c>
      <c r="G1516" s="23">
        <v>64080</v>
      </c>
      <c r="H1516" s="23">
        <v>64240</v>
      </c>
      <c r="I1516" s="24">
        <v>0.24968789013732895</v>
      </c>
      <c r="J1516" s="25"/>
    </row>
    <row r="1517" spans="1:10" x14ac:dyDescent="0.3">
      <c r="A1517" s="20" t="s">
        <v>58</v>
      </c>
      <c r="B1517" s="21" t="s">
        <v>59</v>
      </c>
      <c r="C1517" s="22" t="s">
        <v>1295</v>
      </c>
      <c r="D1517" s="21" t="s">
        <v>267</v>
      </c>
      <c r="E1517" s="22" t="s">
        <v>641</v>
      </c>
      <c r="F1517" s="22" t="s">
        <v>767</v>
      </c>
      <c r="G1517" s="23">
        <v>47500</v>
      </c>
      <c r="H1517" s="23">
        <v>47750</v>
      </c>
      <c r="I1517" s="24">
        <v>0.52631578947368585</v>
      </c>
      <c r="J1517" s="25"/>
    </row>
    <row r="1518" spans="1:10" x14ac:dyDescent="0.3">
      <c r="A1518" s="20" t="s">
        <v>87</v>
      </c>
      <c r="B1518" s="21" t="s">
        <v>88</v>
      </c>
      <c r="C1518" s="22" t="s">
        <v>1187</v>
      </c>
      <c r="D1518" s="21" t="s">
        <v>199</v>
      </c>
      <c r="E1518" s="22" t="s">
        <v>641</v>
      </c>
      <c r="F1518" s="22" t="s">
        <v>767</v>
      </c>
      <c r="G1518" s="23">
        <v>74000</v>
      </c>
      <c r="H1518" s="23">
        <v>75666.666666666672</v>
      </c>
      <c r="I1518" s="24">
        <v>2.2522522522522515</v>
      </c>
      <c r="J1518" s="25"/>
    </row>
    <row r="1519" spans="1:10" x14ac:dyDescent="0.3">
      <c r="A1519" s="20" t="s">
        <v>220</v>
      </c>
      <c r="B1519" s="21" t="s">
        <v>221</v>
      </c>
      <c r="C1519" s="22" t="s">
        <v>1316</v>
      </c>
      <c r="D1519" s="21" t="s">
        <v>935</v>
      </c>
      <c r="E1519" s="22" t="s">
        <v>641</v>
      </c>
      <c r="F1519" s="22" t="s">
        <v>767</v>
      </c>
      <c r="G1519" s="23">
        <v>73666.666666666672</v>
      </c>
      <c r="H1519" s="23">
        <v>73333.333333333328</v>
      </c>
      <c r="I1519" s="24">
        <v>-0.45248868778281492</v>
      </c>
      <c r="J1519" s="25"/>
    </row>
    <row r="1520" spans="1:10" x14ac:dyDescent="0.3">
      <c r="A1520" s="20" t="s">
        <v>102</v>
      </c>
      <c r="B1520" s="21" t="s">
        <v>103</v>
      </c>
      <c r="C1520" s="22" t="s">
        <v>1299</v>
      </c>
      <c r="D1520" s="21" t="s">
        <v>338</v>
      </c>
      <c r="E1520" s="22" t="s">
        <v>641</v>
      </c>
      <c r="F1520" s="22" t="s">
        <v>767</v>
      </c>
      <c r="G1520" s="23">
        <v>76050</v>
      </c>
      <c r="H1520" s="23">
        <v>76266.666666666672</v>
      </c>
      <c r="I1520" s="24">
        <v>0.28490028490029129</v>
      </c>
      <c r="J1520" s="25"/>
    </row>
    <row r="1521" spans="1:10" x14ac:dyDescent="0.3">
      <c r="A1521" s="20" t="s">
        <v>125</v>
      </c>
      <c r="B1521" s="21" t="s">
        <v>126</v>
      </c>
      <c r="C1521" s="22" t="s">
        <v>1220</v>
      </c>
      <c r="D1521" s="21" t="s">
        <v>282</v>
      </c>
      <c r="E1521" s="22" t="s">
        <v>641</v>
      </c>
      <c r="F1521" s="22" t="s">
        <v>767</v>
      </c>
      <c r="G1521" s="23">
        <v>72625</v>
      </c>
      <c r="H1521" s="23">
        <v>73125</v>
      </c>
      <c r="I1521" s="24">
        <v>0.68846815834766595</v>
      </c>
      <c r="J1521" s="25"/>
    </row>
    <row r="1522" spans="1:10" x14ac:dyDescent="0.3">
      <c r="A1522" s="20" t="s">
        <v>72</v>
      </c>
      <c r="B1522" s="21" t="s">
        <v>73</v>
      </c>
      <c r="C1522" s="22" t="s">
        <v>1242</v>
      </c>
      <c r="D1522" s="21" t="s">
        <v>172</v>
      </c>
      <c r="E1522" s="22" t="s">
        <v>641</v>
      </c>
      <c r="F1522" s="22" t="s">
        <v>767</v>
      </c>
      <c r="G1522" s="23">
        <v>39333.333333333336</v>
      </c>
      <c r="H1522" s="23">
        <v>39333.333333333336</v>
      </c>
      <c r="I1522" s="24">
        <v>0</v>
      </c>
      <c r="J1522" s="25"/>
    </row>
    <row r="1523" spans="1:10" x14ac:dyDescent="0.3">
      <c r="A1523" s="20" t="s">
        <v>163</v>
      </c>
      <c r="B1523" s="21" t="s">
        <v>164</v>
      </c>
      <c r="C1523" s="22" t="s">
        <v>1221</v>
      </c>
      <c r="D1523" s="21" t="s">
        <v>218</v>
      </c>
      <c r="E1523" s="22" t="s">
        <v>641</v>
      </c>
      <c r="F1523" s="22" t="s">
        <v>767</v>
      </c>
      <c r="G1523" s="23">
        <v>79425</v>
      </c>
      <c r="H1523" s="23">
        <v>79425</v>
      </c>
      <c r="I1523" s="24">
        <v>0</v>
      </c>
      <c r="J1523" s="25"/>
    </row>
    <row r="1524" spans="1:10" x14ac:dyDescent="0.3">
      <c r="A1524" s="20" t="s">
        <v>91</v>
      </c>
      <c r="B1524" s="21" t="s">
        <v>92</v>
      </c>
      <c r="C1524" s="22" t="s">
        <v>1280</v>
      </c>
      <c r="D1524" s="21" t="s">
        <v>275</v>
      </c>
      <c r="E1524" s="22" t="s">
        <v>641</v>
      </c>
      <c r="F1524" s="22" t="s">
        <v>767</v>
      </c>
      <c r="G1524" s="23" t="s">
        <v>231</v>
      </c>
      <c r="H1524" s="23">
        <v>74966.666666666672</v>
      </c>
      <c r="I1524" s="24" t="s">
        <v>231</v>
      </c>
      <c r="J1524" s="25"/>
    </row>
    <row r="1525" spans="1:10" x14ac:dyDescent="0.3">
      <c r="A1525" s="20" t="s">
        <v>64</v>
      </c>
      <c r="B1525" s="21" t="s">
        <v>65</v>
      </c>
      <c r="C1525" s="22" t="s">
        <v>1264</v>
      </c>
      <c r="D1525" s="21" t="s">
        <v>132</v>
      </c>
      <c r="E1525" s="22" t="s">
        <v>641</v>
      </c>
      <c r="F1525" s="22" t="s">
        <v>767</v>
      </c>
      <c r="G1525" s="23">
        <v>75866.666666666672</v>
      </c>
      <c r="H1525" s="23">
        <v>75866.666666666672</v>
      </c>
      <c r="I1525" s="24">
        <v>0</v>
      </c>
      <c r="J1525" s="25"/>
    </row>
    <row r="1526" spans="1:10" x14ac:dyDescent="0.3">
      <c r="A1526" s="20" t="s">
        <v>125</v>
      </c>
      <c r="B1526" s="21" t="s">
        <v>126</v>
      </c>
      <c r="C1526" s="22" t="s">
        <v>1224</v>
      </c>
      <c r="D1526" s="21" t="s">
        <v>149</v>
      </c>
      <c r="E1526" s="22" t="s">
        <v>641</v>
      </c>
      <c r="F1526" s="22" t="s">
        <v>767</v>
      </c>
      <c r="G1526" s="23">
        <v>56700</v>
      </c>
      <c r="H1526" s="23">
        <v>56700</v>
      </c>
      <c r="I1526" s="24">
        <v>0</v>
      </c>
      <c r="J1526" s="25"/>
    </row>
    <row r="1527" spans="1:10" x14ac:dyDescent="0.3">
      <c r="A1527" s="20" t="s">
        <v>268</v>
      </c>
      <c r="B1527" s="21" t="s">
        <v>269</v>
      </c>
      <c r="C1527" s="22" t="s">
        <v>1322</v>
      </c>
      <c r="D1527" s="21" t="s">
        <v>403</v>
      </c>
      <c r="E1527" s="22" t="s">
        <v>641</v>
      </c>
      <c r="F1527" s="22" t="s">
        <v>767</v>
      </c>
      <c r="G1527" s="23">
        <v>58000</v>
      </c>
      <c r="H1527" s="23">
        <v>57000</v>
      </c>
      <c r="I1527" s="24">
        <v>-1.7241379310344862</v>
      </c>
      <c r="J1527" s="25"/>
    </row>
    <row r="1528" spans="1:10" x14ac:dyDescent="0.3">
      <c r="A1528" s="20" t="s">
        <v>75</v>
      </c>
      <c r="B1528" s="21" t="s">
        <v>76</v>
      </c>
      <c r="C1528" s="22" t="s">
        <v>1267</v>
      </c>
      <c r="D1528" s="21" t="s">
        <v>162</v>
      </c>
      <c r="E1528" s="22" t="s">
        <v>641</v>
      </c>
      <c r="F1528" s="22" t="s">
        <v>767</v>
      </c>
      <c r="G1528" s="23">
        <v>69900</v>
      </c>
      <c r="H1528" s="23">
        <v>70233.333333333328</v>
      </c>
      <c r="I1528" s="24">
        <v>0.4768717215068996</v>
      </c>
      <c r="J1528" s="25"/>
    </row>
    <row r="1529" spans="1:10" x14ac:dyDescent="0.3">
      <c r="A1529" s="20" t="s">
        <v>163</v>
      </c>
      <c r="B1529" s="21" t="s">
        <v>164</v>
      </c>
      <c r="C1529" s="22" t="s">
        <v>1229</v>
      </c>
      <c r="D1529" s="21" t="s">
        <v>165</v>
      </c>
      <c r="E1529" s="22" t="s">
        <v>641</v>
      </c>
      <c r="F1529" s="22" t="s">
        <v>767</v>
      </c>
      <c r="G1529" s="23">
        <v>77920</v>
      </c>
      <c r="H1529" s="23">
        <v>77920</v>
      </c>
      <c r="I1529" s="24">
        <v>0</v>
      </c>
      <c r="J1529" s="25"/>
    </row>
    <row r="1530" spans="1:10" x14ac:dyDescent="0.3">
      <c r="A1530" s="20" t="s">
        <v>125</v>
      </c>
      <c r="B1530" s="21" t="s">
        <v>126</v>
      </c>
      <c r="C1530" s="22" t="s">
        <v>1247</v>
      </c>
      <c r="D1530" s="21" t="s">
        <v>244</v>
      </c>
      <c r="E1530" s="22" t="s">
        <v>641</v>
      </c>
      <c r="F1530" s="22" t="s">
        <v>767</v>
      </c>
      <c r="G1530" s="23">
        <v>58000</v>
      </c>
      <c r="H1530" s="23">
        <v>58000</v>
      </c>
      <c r="I1530" s="24">
        <v>0</v>
      </c>
      <c r="J1530" s="25"/>
    </row>
    <row r="1531" spans="1:10" x14ac:dyDescent="0.3">
      <c r="A1531" s="20" t="s">
        <v>268</v>
      </c>
      <c r="B1531" s="21" t="s">
        <v>269</v>
      </c>
      <c r="C1531" s="22" t="s">
        <v>1269</v>
      </c>
      <c r="D1531" s="21" t="s">
        <v>270</v>
      </c>
      <c r="E1531" s="22" t="s">
        <v>641</v>
      </c>
      <c r="F1531" s="22" t="s">
        <v>767</v>
      </c>
      <c r="G1531" s="23" t="s">
        <v>231</v>
      </c>
      <c r="H1531" s="23">
        <v>63333.333333333336</v>
      </c>
      <c r="I1531" s="24" t="s">
        <v>231</v>
      </c>
      <c r="J1531" s="25"/>
    </row>
    <row r="1532" spans="1:10" x14ac:dyDescent="0.3">
      <c r="A1532" s="20" t="s">
        <v>102</v>
      </c>
      <c r="B1532" s="21" t="s">
        <v>103</v>
      </c>
      <c r="C1532" s="22" t="s">
        <v>1208</v>
      </c>
      <c r="D1532" s="21" t="s">
        <v>140</v>
      </c>
      <c r="E1532" s="22" t="s">
        <v>641</v>
      </c>
      <c r="F1532" s="22" t="s">
        <v>767</v>
      </c>
      <c r="G1532" s="23">
        <v>76814.28571428571</v>
      </c>
      <c r="H1532" s="23">
        <v>78992.857142857145</v>
      </c>
      <c r="I1532" s="24">
        <v>2.8361539892133303</v>
      </c>
      <c r="J1532" s="25"/>
    </row>
    <row r="1533" spans="1:10" x14ac:dyDescent="0.3">
      <c r="A1533" s="20" t="s">
        <v>268</v>
      </c>
      <c r="B1533" s="21" t="s">
        <v>269</v>
      </c>
      <c r="C1533" s="22" t="s">
        <v>1321</v>
      </c>
      <c r="D1533" s="21" t="s">
        <v>271</v>
      </c>
      <c r="E1533" s="22" t="s">
        <v>641</v>
      </c>
      <c r="F1533" s="22" t="s">
        <v>767</v>
      </c>
      <c r="G1533" s="23">
        <v>61400</v>
      </c>
      <c r="H1533" s="23">
        <v>61600</v>
      </c>
      <c r="I1533" s="24">
        <v>0.32573289902280145</v>
      </c>
      <c r="J1533" s="25"/>
    </row>
    <row r="1534" spans="1:10" x14ac:dyDescent="0.3">
      <c r="A1534" s="20" t="s">
        <v>75</v>
      </c>
      <c r="B1534" s="21" t="s">
        <v>76</v>
      </c>
      <c r="C1534" s="22" t="s">
        <v>1160</v>
      </c>
      <c r="D1534" s="21" t="s">
        <v>78</v>
      </c>
      <c r="E1534" s="22" t="s">
        <v>641</v>
      </c>
      <c r="F1534" s="22" t="s">
        <v>729</v>
      </c>
      <c r="G1534" s="23">
        <v>110493.66666666667</v>
      </c>
      <c r="H1534" s="23">
        <v>110463.66666666667</v>
      </c>
      <c r="I1534" s="24">
        <v>-2.7150877425852205E-2</v>
      </c>
      <c r="J1534" s="25"/>
    </row>
    <row r="1535" spans="1:10" x14ac:dyDescent="0.3">
      <c r="A1535" s="20" t="s">
        <v>268</v>
      </c>
      <c r="B1535" s="21" t="s">
        <v>269</v>
      </c>
      <c r="C1535" s="22" t="s">
        <v>1321</v>
      </c>
      <c r="D1535" s="21" t="s">
        <v>271</v>
      </c>
      <c r="E1535" s="22" t="s">
        <v>1127</v>
      </c>
      <c r="F1535" s="22" t="s">
        <v>767</v>
      </c>
      <c r="G1535" s="23">
        <v>78000</v>
      </c>
      <c r="H1535" s="23">
        <v>78666.666666666672</v>
      </c>
      <c r="I1535" s="24">
        <v>0.85470085470085166</v>
      </c>
      <c r="J1535" s="25"/>
    </row>
    <row r="1536" spans="1:10" x14ac:dyDescent="0.3">
      <c r="A1536" s="20" t="s">
        <v>83</v>
      </c>
      <c r="B1536" s="21" t="s">
        <v>84</v>
      </c>
      <c r="C1536" s="22" t="s">
        <v>1193</v>
      </c>
      <c r="D1536" s="21" t="s">
        <v>123</v>
      </c>
      <c r="E1536" s="22" t="s">
        <v>1128</v>
      </c>
      <c r="F1536" s="22" t="s">
        <v>719</v>
      </c>
      <c r="G1536" s="23">
        <v>120000</v>
      </c>
      <c r="H1536" s="23">
        <v>120333.33333333333</v>
      </c>
      <c r="I1536" s="24">
        <v>0.27777777777777679</v>
      </c>
      <c r="J1536" s="25"/>
    </row>
    <row r="1537" spans="1:10" x14ac:dyDescent="0.3">
      <c r="A1537" s="20" t="s">
        <v>83</v>
      </c>
      <c r="B1537" s="21" t="s">
        <v>84</v>
      </c>
      <c r="C1537" s="22" t="s">
        <v>1193</v>
      </c>
      <c r="D1537" s="21" t="s">
        <v>123</v>
      </c>
      <c r="E1537" s="22" t="s">
        <v>1128</v>
      </c>
      <c r="F1537" s="22" t="s">
        <v>758</v>
      </c>
      <c r="G1537" s="23">
        <v>33625</v>
      </c>
      <c r="H1537" s="23">
        <v>33500</v>
      </c>
      <c r="I1537" s="24">
        <v>-0.37174721189591198</v>
      </c>
      <c r="J1537" s="25"/>
    </row>
    <row r="1538" spans="1:10" x14ac:dyDescent="0.3">
      <c r="A1538" s="20" t="s">
        <v>75</v>
      </c>
      <c r="B1538" s="21" t="s">
        <v>76</v>
      </c>
      <c r="C1538" s="22" t="s">
        <v>1160</v>
      </c>
      <c r="D1538" s="21" t="s">
        <v>78</v>
      </c>
      <c r="E1538" s="22" t="s">
        <v>642</v>
      </c>
      <c r="F1538" s="22" t="s">
        <v>735</v>
      </c>
      <c r="G1538" s="23">
        <v>35260.333333333336</v>
      </c>
      <c r="H1538" s="23">
        <v>35260.333333333336</v>
      </c>
      <c r="I1538" s="24">
        <v>0</v>
      </c>
      <c r="J1538" s="25"/>
    </row>
    <row r="1539" spans="1:10" x14ac:dyDescent="0.3">
      <c r="A1539" s="20" t="s">
        <v>167</v>
      </c>
      <c r="B1539" s="21" t="s">
        <v>168</v>
      </c>
      <c r="C1539" s="22" t="s">
        <v>1273</v>
      </c>
      <c r="D1539" s="21" t="s">
        <v>381</v>
      </c>
      <c r="E1539" s="22" t="s">
        <v>642</v>
      </c>
      <c r="F1539" s="22" t="s">
        <v>735</v>
      </c>
      <c r="G1539" s="23">
        <v>31473.333333333332</v>
      </c>
      <c r="H1539" s="23">
        <v>31473.333333333332</v>
      </c>
      <c r="I1539" s="24">
        <v>0</v>
      </c>
      <c r="J1539" s="25"/>
    </row>
    <row r="1540" spans="1:10" x14ac:dyDescent="0.3">
      <c r="A1540" s="20" t="s">
        <v>167</v>
      </c>
      <c r="B1540" s="21" t="s">
        <v>168</v>
      </c>
      <c r="C1540" s="22" t="s">
        <v>1245</v>
      </c>
      <c r="D1540" s="21" t="s">
        <v>169</v>
      </c>
      <c r="E1540" s="22" t="s">
        <v>642</v>
      </c>
      <c r="F1540" s="22" t="s">
        <v>735</v>
      </c>
      <c r="G1540" s="23">
        <v>32500</v>
      </c>
      <c r="H1540" s="23">
        <v>32500</v>
      </c>
      <c r="I1540" s="24">
        <v>0</v>
      </c>
      <c r="J1540" s="25"/>
    </row>
    <row r="1541" spans="1:10" x14ac:dyDescent="0.3">
      <c r="A1541" s="20" t="s">
        <v>69</v>
      </c>
      <c r="B1541" s="21" t="s">
        <v>70</v>
      </c>
      <c r="C1541" s="22" t="s">
        <v>1268</v>
      </c>
      <c r="D1541" s="21" t="s">
        <v>206</v>
      </c>
      <c r="E1541" s="22" t="s">
        <v>642</v>
      </c>
      <c r="F1541" s="22" t="s">
        <v>735</v>
      </c>
      <c r="G1541" s="23">
        <v>32775</v>
      </c>
      <c r="H1541" s="23">
        <v>33175</v>
      </c>
      <c r="I1541" s="24">
        <v>1.2204424103737566</v>
      </c>
      <c r="J1541" s="25"/>
    </row>
    <row r="1542" spans="1:10" x14ac:dyDescent="0.3">
      <c r="A1542" s="20" t="s">
        <v>75</v>
      </c>
      <c r="B1542" s="21" t="s">
        <v>76</v>
      </c>
      <c r="C1542" s="22" t="s">
        <v>1160</v>
      </c>
      <c r="D1542" s="21" t="s">
        <v>78</v>
      </c>
      <c r="E1542" s="22" t="s">
        <v>642</v>
      </c>
      <c r="F1542" s="22" t="s">
        <v>769</v>
      </c>
      <c r="G1542" s="23">
        <v>13152</v>
      </c>
      <c r="H1542" s="23">
        <v>13152</v>
      </c>
      <c r="I1542" s="24">
        <v>0</v>
      </c>
      <c r="J1542" s="25"/>
    </row>
    <row r="1543" spans="1:10" x14ac:dyDescent="0.3">
      <c r="A1543" s="20" t="s">
        <v>167</v>
      </c>
      <c r="B1543" s="21" t="s">
        <v>168</v>
      </c>
      <c r="C1543" s="22" t="s">
        <v>1273</v>
      </c>
      <c r="D1543" s="21" t="s">
        <v>381</v>
      </c>
      <c r="E1543" s="22" t="s">
        <v>642</v>
      </c>
      <c r="F1543" s="22" t="s">
        <v>769</v>
      </c>
      <c r="G1543" s="23">
        <v>11143.333333333334</v>
      </c>
      <c r="H1543" s="23">
        <v>11143.333333333334</v>
      </c>
      <c r="I1543" s="24">
        <v>0</v>
      </c>
      <c r="J1543" s="25"/>
    </row>
    <row r="1544" spans="1:10" x14ac:dyDescent="0.3">
      <c r="A1544" s="20" t="s">
        <v>167</v>
      </c>
      <c r="B1544" s="21" t="s">
        <v>168</v>
      </c>
      <c r="C1544" s="22" t="s">
        <v>1245</v>
      </c>
      <c r="D1544" s="21" t="s">
        <v>169</v>
      </c>
      <c r="E1544" s="22" t="s">
        <v>642</v>
      </c>
      <c r="F1544" s="22" t="s">
        <v>769</v>
      </c>
      <c r="G1544" s="23">
        <v>12100</v>
      </c>
      <c r="H1544" s="23">
        <v>12000</v>
      </c>
      <c r="I1544" s="24">
        <v>-0.82644628099173278</v>
      </c>
      <c r="J1544" s="25"/>
    </row>
    <row r="1545" spans="1:10" x14ac:dyDescent="0.3">
      <c r="A1545" s="20" t="s">
        <v>163</v>
      </c>
      <c r="B1545" s="21" t="s">
        <v>164</v>
      </c>
      <c r="C1545" s="22" t="s">
        <v>1229</v>
      </c>
      <c r="D1545" s="21" t="s">
        <v>165</v>
      </c>
      <c r="E1545" s="22" t="s">
        <v>642</v>
      </c>
      <c r="F1545" s="22" t="s">
        <v>769</v>
      </c>
      <c r="G1545" s="23">
        <v>13666.666666666666</v>
      </c>
      <c r="H1545" s="23">
        <v>13500</v>
      </c>
      <c r="I1545" s="24">
        <v>-1.2195121951219523</v>
      </c>
      <c r="J1545" s="25"/>
    </row>
    <row r="1546" spans="1:10" x14ac:dyDescent="0.3">
      <c r="A1546" s="20" t="s">
        <v>107</v>
      </c>
      <c r="B1546" s="21" t="s">
        <v>108</v>
      </c>
      <c r="C1546" s="22" t="s">
        <v>1234</v>
      </c>
      <c r="D1546" s="21" t="s">
        <v>155</v>
      </c>
      <c r="E1546" s="22" t="s">
        <v>1129</v>
      </c>
      <c r="F1546" s="22" t="s">
        <v>758</v>
      </c>
      <c r="G1546" s="23">
        <v>18700</v>
      </c>
      <c r="H1546" s="23">
        <v>18700</v>
      </c>
      <c r="I1546" s="24">
        <v>0</v>
      </c>
      <c r="J1546" s="25"/>
    </row>
    <row r="1547" spans="1:10" x14ac:dyDescent="0.3">
      <c r="A1547" s="20" t="s">
        <v>107</v>
      </c>
      <c r="B1547" s="21" t="s">
        <v>108</v>
      </c>
      <c r="C1547" s="22" t="s">
        <v>1286</v>
      </c>
      <c r="D1547" s="21" t="s">
        <v>193</v>
      </c>
      <c r="E1547" s="22" t="s">
        <v>1130</v>
      </c>
      <c r="F1547" s="22" t="s">
        <v>758</v>
      </c>
      <c r="G1547" s="23">
        <v>66900</v>
      </c>
      <c r="H1547" s="23">
        <v>66900</v>
      </c>
      <c r="I1547" s="24">
        <v>0</v>
      </c>
      <c r="J1547" s="25"/>
    </row>
    <row r="1548" spans="1:10" x14ac:dyDescent="0.3">
      <c r="A1548" s="20" t="s">
        <v>387</v>
      </c>
      <c r="B1548" s="21" t="s">
        <v>388</v>
      </c>
      <c r="C1548" s="22" t="s">
        <v>1291</v>
      </c>
      <c r="D1548" s="21" t="s">
        <v>389</v>
      </c>
      <c r="E1548" s="22" t="s">
        <v>1131</v>
      </c>
      <c r="F1548" s="22" t="s">
        <v>731</v>
      </c>
      <c r="G1548" s="23">
        <v>60138</v>
      </c>
      <c r="H1548" s="23">
        <v>60138</v>
      </c>
      <c r="I1548" s="24">
        <v>0</v>
      </c>
      <c r="J1548" s="25"/>
    </row>
    <row r="1549" spans="1:10" x14ac:dyDescent="0.3">
      <c r="A1549" s="20" t="s">
        <v>223</v>
      </c>
      <c r="B1549" s="21" t="s">
        <v>224</v>
      </c>
      <c r="C1549" s="22" t="s">
        <v>1282</v>
      </c>
      <c r="D1549" s="21" t="s">
        <v>225</v>
      </c>
      <c r="E1549" s="22" t="s">
        <v>1131</v>
      </c>
      <c r="F1549" s="22" t="s">
        <v>731</v>
      </c>
      <c r="G1549" s="23">
        <v>58166.666666666664</v>
      </c>
      <c r="H1549" s="23">
        <v>59000</v>
      </c>
      <c r="I1549" s="24">
        <v>1.4326647564469885</v>
      </c>
      <c r="J1549" s="25"/>
    </row>
    <row r="1550" spans="1:10" x14ac:dyDescent="0.3">
      <c r="A1550" s="20" t="s">
        <v>125</v>
      </c>
      <c r="B1550" s="21" t="s">
        <v>126</v>
      </c>
      <c r="C1550" s="22" t="s">
        <v>1263</v>
      </c>
      <c r="D1550" s="21" t="s">
        <v>481</v>
      </c>
      <c r="E1550" s="22" t="s">
        <v>1132</v>
      </c>
      <c r="F1550" s="22" t="s">
        <v>767</v>
      </c>
      <c r="G1550" s="23">
        <v>35750</v>
      </c>
      <c r="H1550" s="23">
        <v>36625</v>
      </c>
      <c r="I1550" s="24">
        <v>2.4475524475524368</v>
      </c>
      <c r="J1550" s="25"/>
    </row>
    <row r="1551" spans="1:10" x14ac:dyDescent="0.3">
      <c r="A1551" s="20" t="s">
        <v>55</v>
      </c>
      <c r="B1551" s="21" t="s">
        <v>56</v>
      </c>
      <c r="C1551" s="22" t="s">
        <v>1151</v>
      </c>
      <c r="D1551" s="21" t="s">
        <v>57</v>
      </c>
      <c r="E1551" s="22" t="s">
        <v>643</v>
      </c>
      <c r="F1551" s="22" t="s">
        <v>768</v>
      </c>
      <c r="G1551" s="23">
        <v>9975</v>
      </c>
      <c r="H1551" s="23">
        <v>9975</v>
      </c>
      <c r="I1551" s="24">
        <v>0</v>
      </c>
      <c r="J1551" s="25"/>
    </row>
    <row r="1552" spans="1:10" x14ac:dyDescent="0.3">
      <c r="A1552" s="20" t="s">
        <v>107</v>
      </c>
      <c r="B1552" s="21" t="s">
        <v>108</v>
      </c>
      <c r="C1552" s="22" t="s">
        <v>1212</v>
      </c>
      <c r="D1552" s="21" t="s">
        <v>238</v>
      </c>
      <c r="E1552" s="22" t="s">
        <v>643</v>
      </c>
      <c r="F1552" s="22" t="s">
        <v>768</v>
      </c>
      <c r="G1552" s="23">
        <v>9000</v>
      </c>
      <c r="H1552" s="23">
        <v>9175</v>
      </c>
      <c r="I1552" s="24">
        <v>1.9444444444444375</v>
      </c>
      <c r="J1552" s="25"/>
    </row>
    <row r="1553" spans="1:10" x14ac:dyDescent="0.3">
      <c r="A1553" s="20" t="s">
        <v>55</v>
      </c>
      <c r="B1553" s="21" t="s">
        <v>56</v>
      </c>
      <c r="C1553" s="22" t="s">
        <v>1182</v>
      </c>
      <c r="D1553" s="21" t="s">
        <v>115</v>
      </c>
      <c r="E1553" s="22" t="s">
        <v>643</v>
      </c>
      <c r="F1553" s="22" t="s">
        <v>768</v>
      </c>
      <c r="G1553" s="23">
        <v>9100</v>
      </c>
      <c r="H1553" s="23">
        <v>9100</v>
      </c>
      <c r="I1553" s="24">
        <v>0</v>
      </c>
      <c r="J1553" s="25"/>
    </row>
    <row r="1554" spans="1:10" x14ac:dyDescent="0.3">
      <c r="A1554" s="20" t="s">
        <v>55</v>
      </c>
      <c r="B1554" s="21" t="s">
        <v>56</v>
      </c>
      <c r="C1554" s="22" t="s">
        <v>1196</v>
      </c>
      <c r="D1554" s="21" t="s">
        <v>127</v>
      </c>
      <c r="E1554" s="22" t="s">
        <v>643</v>
      </c>
      <c r="F1554" s="22" t="s">
        <v>768</v>
      </c>
      <c r="G1554" s="23">
        <v>9900</v>
      </c>
      <c r="H1554" s="23">
        <v>9900</v>
      </c>
      <c r="I1554" s="24">
        <v>0</v>
      </c>
      <c r="J1554" s="25"/>
    </row>
    <row r="1555" spans="1:10" x14ac:dyDescent="0.3">
      <c r="A1555" s="20" t="s">
        <v>223</v>
      </c>
      <c r="B1555" s="21" t="s">
        <v>224</v>
      </c>
      <c r="C1555" s="22" t="s">
        <v>1282</v>
      </c>
      <c r="D1555" s="21" t="s">
        <v>225</v>
      </c>
      <c r="E1555" s="22" t="s">
        <v>643</v>
      </c>
      <c r="F1555" s="22" t="s">
        <v>768</v>
      </c>
      <c r="G1555" s="23">
        <v>8000</v>
      </c>
      <c r="H1555" s="23">
        <v>8000</v>
      </c>
      <c r="I1555" s="24">
        <v>0</v>
      </c>
      <c r="J1555" s="25"/>
    </row>
    <row r="1556" spans="1:10" x14ac:dyDescent="0.3">
      <c r="A1556" s="20" t="s">
        <v>55</v>
      </c>
      <c r="B1556" s="21" t="s">
        <v>56</v>
      </c>
      <c r="C1556" s="22" t="s">
        <v>1304</v>
      </c>
      <c r="D1556" s="21" t="s">
        <v>277</v>
      </c>
      <c r="E1556" s="22" t="s">
        <v>643</v>
      </c>
      <c r="F1556" s="22" t="s">
        <v>768</v>
      </c>
      <c r="G1556" s="23">
        <v>8600</v>
      </c>
      <c r="H1556" s="23">
        <v>8600</v>
      </c>
      <c r="I1556" s="24">
        <v>0</v>
      </c>
      <c r="J1556" s="25"/>
    </row>
    <row r="1557" spans="1:10" x14ac:dyDescent="0.3">
      <c r="A1557" s="20" t="s">
        <v>55</v>
      </c>
      <c r="B1557" s="21" t="s">
        <v>56</v>
      </c>
      <c r="C1557" s="22" t="s">
        <v>1182</v>
      </c>
      <c r="D1557" s="21" t="s">
        <v>115</v>
      </c>
      <c r="E1557" s="22" t="s">
        <v>643</v>
      </c>
      <c r="F1557" s="22" t="s">
        <v>735</v>
      </c>
      <c r="G1557" s="23">
        <v>40075</v>
      </c>
      <c r="H1557" s="23">
        <v>40100</v>
      </c>
      <c r="I1557" s="24">
        <v>6.2383031815338441E-2</v>
      </c>
      <c r="J1557" s="25"/>
    </row>
    <row r="1558" spans="1:10" x14ac:dyDescent="0.3">
      <c r="A1558" s="20" t="s">
        <v>167</v>
      </c>
      <c r="B1558" s="21" t="s">
        <v>168</v>
      </c>
      <c r="C1558" s="22" t="s">
        <v>1245</v>
      </c>
      <c r="D1558" s="21" t="s">
        <v>169</v>
      </c>
      <c r="E1558" s="22" t="s">
        <v>643</v>
      </c>
      <c r="F1558" s="22" t="s">
        <v>735</v>
      </c>
      <c r="G1558" s="23">
        <v>38780</v>
      </c>
      <c r="H1558" s="23">
        <v>38600</v>
      </c>
      <c r="I1558" s="24">
        <v>-0.46415678184631437</v>
      </c>
      <c r="J1558" s="25"/>
    </row>
    <row r="1559" spans="1:10" x14ac:dyDescent="0.3">
      <c r="A1559" s="20" t="s">
        <v>223</v>
      </c>
      <c r="B1559" s="21" t="s">
        <v>224</v>
      </c>
      <c r="C1559" s="22" t="s">
        <v>1282</v>
      </c>
      <c r="D1559" s="21" t="s">
        <v>225</v>
      </c>
      <c r="E1559" s="22" t="s">
        <v>643</v>
      </c>
      <c r="F1559" s="22" t="s">
        <v>735</v>
      </c>
      <c r="G1559" s="23">
        <v>37750</v>
      </c>
      <c r="H1559" s="23">
        <v>35875</v>
      </c>
      <c r="I1559" s="24">
        <v>-4.9668874172185458</v>
      </c>
      <c r="J1559" s="25"/>
    </row>
    <row r="1560" spans="1:10" x14ac:dyDescent="0.3">
      <c r="A1560" s="20" t="s">
        <v>55</v>
      </c>
      <c r="B1560" s="21" t="s">
        <v>56</v>
      </c>
      <c r="C1560" s="22" t="s">
        <v>1182</v>
      </c>
      <c r="D1560" s="21" t="s">
        <v>115</v>
      </c>
      <c r="E1560" s="22" t="s">
        <v>643</v>
      </c>
      <c r="F1560" s="22" t="s">
        <v>719</v>
      </c>
      <c r="G1560" s="23">
        <v>81400</v>
      </c>
      <c r="H1560" s="23">
        <v>81400</v>
      </c>
      <c r="I1560" s="24">
        <v>0</v>
      </c>
      <c r="J1560" s="25"/>
    </row>
    <row r="1561" spans="1:10" x14ac:dyDescent="0.3">
      <c r="A1561" s="20" t="s">
        <v>167</v>
      </c>
      <c r="B1561" s="21" t="s">
        <v>168</v>
      </c>
      <c r="C1561" s="22" t="s">
        <v>1245</v>
      </c>
      <c r="D1561" s="21" t="s">
        <v>169</v>
      </c>
      <c r="E1561" s="22" t="s">
        <v>643</v>
      </c>
      <c r="F1561" s="22" t="s">
        <v>719</v>
      </c>
      <c r="G1561" s="23">
        <v>81483.333333333328</v>
      </c>
      <c r="H1561" s="23">
        <v>81000</v>
      </c>
      <c r="I1561" s="24">
        <v>-0.59316833708323857</v>
      </c>
      <c r="J1561" s="25"/>
    </row>
    <row r="1562" spans="1:10" x14ac:dyDescent="0.3">
      <c r="A1562" s="20" t="s">
        <v>223</v>
      </c>
      <c r="B1562" s="21" t="s">
        <v>224</v>
      </c>
      <c r="C1562" s="22" t="s">
        <v>1282</v>
      </c>
      <c r="D1562" s="21" t="s">
        <v>225</v>
      </c>
      <c r="E1562" s="22" t="s">
        <v>643</v>
      </c>
      <c r="F1562" s="22" t="s">
        <v>719</v>
      </c>
      <c r="G1562" s="23" t="s">
        <v>231</v>
      </c>
      <c r="H1562" s="23">
        <v>76560</v>
      </c>
      <c r="I1562" s="24" t="s">
        <v>231</v>
      </c>
      <c r="J1562" s="25"/>
    </row>
    <row r="1563" spans="1:10" x14ac:dyDescent="0.3">
      <c r="A1563" s="20" t="s">
        <v>55</v>
      </c>
      <c r="B1563" s="21" t="s">
        <v>56</v>
      </c>
      <c r="C1563" s="22" t="s">
        <v>1151</v>
      </c>
      <c r="D1563" s="21" t="s">
        <v>57</v>
      </c>
      <c r="E1563" s="22" t="s">
        <v>643</v>
      </c>
      <c r="F1563" s="22" t="s">
        <v>758</v>
      </c>
      <c r="G1563" s="23">
        <v>35325</v>
      </c>
      <c r="H1563" s="23">
        <v>35325</v>
      </c>
      <c r="I1563" s="24">
        <v>0</v>
      </c>
      <c r="J1563" s="25"/>
    </row>
    <row r="1564" spans="1:10" x14ac:dyDescent="0.3">
      <c r="A1564" s="20" t="s">
        <v>55</v>
      </c>
      <c r="B1564" s="21" t="s">
        <v>56</v>
      </c>
      <c r="C1564" s="22" t="s">
        <v>1182</v>
      </c>
      <c r="D1564" s="21" t="s">
        <v>115</v>
      </c>
      <c r="E1564" s="22" t="s">
        <v>643</v>
      </c>
      <c r="F1564" s="22" t="s">
        <v>758</v>
      </c>
      <c r="G1564" s="23">
        <v>32533.333333333332</v>
      </c>
      <c r="H1564" s="23">
        <v>32533.333333333332</v>
      </c>
      <c r="I1564" s="24">
        <v>0</v>
      </c>
      <c r="J1564" s="25"/>
    </row>
    <row r="1565" spans="1:10" x14ac:dyDescent="0.3">
      <c r="A1565" s="20" t="s">
        <v>55</v>
      </c>
      <c r="B1565" s="21" t="s">
        <v>56</v>
      </c>
      <c r="C1565" s="22" t="s">
        <v>1196</v>
      </c>
      <c r="D1565" s="21" t="s">
        <v>127</v>
      </c>
      <c r="E1565" s="22" t="s">
        <v>643</v>
      </c>
      <c r="F1565" s="22" t="s">
        <v>758</v>
      </c>
      <c r="G1565" s="23">
        <v>35200</v>
      </c>
      <c r="H1565" s="23">
        <v>35200</v>
      </c>
      <c r="I1565" s="24">
        <v>0</v>
      </c>
      <c r="J1565" s="25"/>
    </row>
    <row r="1566" spans="1:10" x14ac:dyDescent="0.3">
      <c r="A1566" s="20" t="s">
        <v>55</v>
      </c>
      <c r="B1566" s="21" t="s">
        <v>56</v>
      </c>
      <c r="C1566" s="22" t="s">
        <v>1304</v>
      </c>
      <c r="D1566" s="21" t="s">
        <v>277</v>
      </c>
      <c r="E1566" s="22" t="s">
        <v>643</v>
      </c>
      <c r="F1566" s="22" t="s">
        <v>758</v>
      </c>
      <c r="G1566" s="23">
        <v>32100</v>
      </c>
      <c r="H1566" s="23">
        <v>31733.333333333332</v>
      </c>
      <c r="I1566" s="24">
        <v>-1.1422637590861928</v>
      </c>
      <c r="J1566" s="25"/>
    </row>
    <row r="1567" spans="1:10" x14ac:dyDescent="0.3">
      <c r="A1567" s="20" t="s">
        <v>55</v>
      </c>
      <c r="B1567" s="21" t="s">
        <v>56</v>
      </c>
      <c r="C1567" s="22" t="s">
        <v>1182</v>
      </c>
      <c r="D1567" s="21" t="s">
        <v>115</v>
      </c>
      <c r="E1567" s="22" t="s">
        <v>643</v>
      </c>
      <c r="F1567" s="22" t="s">
        <v>731</v>
      </c>
      <c r="G1567" s="23">
        <v>144537.5</v>
      </c>
      <c r="H1567" s="23">
        <v>144412.5</v>
      </c>
      <c r="I1567" s="24">
        <v>-8.6482746692040369E-2</v>
      </c>
      <c r="J1567" s="25"/>
    </row>
    <row r="1568" spans="1:10" x14ac:dyDescent="0.3">
      <c r="A1568" s="20" t="s">
        <v>167</v>
      </c>
      <c r="B1568" s="21" t="s">
        <v>168</v>
      </c>
      <c r="C1568" s="22" t="s">
        <v>1245</v>
      </c>
      <c r="D1568" s="21" t="s">
        <v>169</v>
      </c>
      <c r="E1568" s="22" t="s">
        <v>643</v>
      </c>
      <c r="F1568" s="22" t="s">
        <v>731</v>
      </c>
      <c r="G1568" s="23">
        <v>148500</v>
      </c>
      <c r="H1568" s="23">
        <v>148033.33333333334</v>
      </c>
      <c r="I1568" s="24">
        <v>-0.31425364758697061</v>
      </c>
      <c r="J1568" s="25"/>
    </row>
    <row r="1569" spans="1:10" x14ac:dyDescent="0.3">
      <c r="A1569" s="20" t="s">
        <v>107</v>
      </c>
      <c r="B1569" s="21" t="s">
        <v>108</v>
      </c>
      <c r="C1569" s="22" t="s">
        <v>1331</v>
      </c>
      <c r="D1569" s="21" t="s">
        <v>478</v>
      </c>
      <c r="E1569" s="22" t="s">
        <v>1386</v>
      </c>
      <c r="F1569" s="22" t="s">
        <v>769</v>
      </c>
      <c r="G1569" s="23">
        <v>1625</v>
      </c>
      <c r="H1569" s="23">
        <v>1625</v>
      </c>
      <c r="I1569" s="24">
        <v>0</v>
      </c>
      <c r="J1569" s="25"/>
    </row>
    <row r="1570" spans="1:10" x14ac:dyDescent="0.3">
      <c r="A1570" s="20" t="s">
        <v>75</v>
      </c>
      <c r="B1570" s="21" t="s">
        <v>76</v>
      </c>
      <c r="C1570" s="22" t="s">
        <v>1158</v>
      </c>
      <c r="D1570" s="21" t="s">
        <v>77</v>
      </c>
      <c r="E1570" s="22" t="s">
        <v>1354</v>
      </c>
      <c r="F1570" s="22" t="s">
        <v>758</v>
      </c>
      <c r="G1570" s="23">
        <v>22004.666666666668</v>
      </c>
      <c r="H1570" s="23">
        <v>22004.666666666668</v>
      </c>
      <c r="I1570" s="24">
        <v>0</v>
      </c>
      <c r="J1570" s="25"/>
    </row>
    <row r="1571" spans="1:10" x14ac:dyDescent="0.3">
      <c r="A1571" s="20" t="s">
        <v>107</v>
      </c>
      <c r="B1571" s="21" t="s">
        <v>108</v>
      </c>
      <c r="C1571" s="22" t="s">
        <v>1212</v>
      </c>
      <c r="D1571" s="21" t="s">
        <v>238</v>
      </c>
      <c r="E1571" s="22" t="s">
        <v>644</v>
      </c>
      <c r="F1571" s="22" t="s">
        <v>768</v>
      </c>
      <c r="G1571" s="23">
        <v>8400</v>
      </c>
      <c r="H1571" s="23">
        <v>8400</v>
      </c>
      <c r="I1571" s="24">
        <v>0</v>
      </c>
      <c r="J1571" s="25"/>
    </row>
    <row r="1572" spans="1:10" x14ac:dyDescent="0.3">
      <c r="A1572" s="20" t="s">
        <v>223</v>
      </c>
      <c r="B1572" s="21" t="s">
        <v>224</v>
      </c>
      <c r="C1572" s="22" t="s">
        <v>1282</v>
      </c>
      <c r="D1572" s="21" t="s">
        <v>225</v>
      </c>
      <c r="E1572" s="22" t="s">
        <v>644</v>
      </c>
      <c r="F1572" s="22" t="s">
        <v>768</v>
      </c>
      <c r="G1572" s="23">
        <v>9371.4285714285706</v>
      </c>
      <c r="H1572" s="23">
        <v>9314.2857142857138</v>
      </c>
      <c r="I1572" s="24">
        <v>-0.60975609756097615</v>
      </c>
      <c r="J1572" s="25"/>
    </row>
    <row r="1573" spans="1:10" x14ac:dyDescent="0.3">
      <c r="A1573" s="20" t="s">
        <v>163</v>
      </c>
      <c r="B1573" s="21" t="s">
        <v>164</v>
      </c>
      <c r="C1573" s="22" t="s">
        <v>1229</v>
      </c>
      <c r="D1573" s="21" t="s">
        <v>165</v>
      </c>
      <c r="E1573" s="22" t="s">
        <v>644</v>
      </c>
      <c r="F1573" s="22" t="s">
        <v>768</v>
      </c>
      <c r="G1573" s="23">
        <v>10200</v>
      </c>
      <c r="H1573" s="23">
        <v>10200</v>
      </c>
      <c r="I1573" s="24">
        <v>0</v>
      </c>
      <c r="J1573" s="25"/>
    </row>
    <row r="1574" spans="1:10" x14ac:dyDescent="0.3">
      <c r="A1574" s="20" t="s">
        <v>69</v>
      </c>
      <c r="B1574" s="21" t="s">
        <v>70</v>
      </c>
      <c r="C1574" s="22" t="s">
        <v>1268</v>
      </c>
      <c r="D1574" s="21" t="s">
        <v>206</v>
      </c>
      <c r="E1574" s="22" t="s">
        <v>644</v>
      </c>
      <c r="F1574" s="22" t="s">
        <v>768</v>
      </c>
      <c r="G1574" s="23">
        <v>7866.666666666667</v>
      </c>
      <c r="H1574" s="23">
        <v>7866.666666666667</v>
      </c>
      <c r="I1574" s="24">
        <v>0</v>
      </c>
      <c r="J1574" s="25"/>
    </row>
    <row r="1575" spans="1:10" x14ac:dyDescent="0.3">
      <c r="A1575" s="20" t="s">
        <v>75</v>
      </c>
      <c r="B1575" s="21" t="s">
        <v>76</v>
      </c>
      <c r="C1575" s="22" t="s">
        <v>1327</v>
      </c>
      <c r="D1575" s="21" t="s">
        <v>469</v>
      </c>
      <c r="E1575" s="22" t="s">
        <v>644</v>
      </c>
      <c r="F1575" s="22" t="s">
        <v>768</v>
      </c>
      <c r="G1575" s="23">
        <v>10966.666666666666</v>
      </c>
      <c r="H1575" s="23">
        <v>10966.666666666666</v>
      </c>
      <c r="I1575" s="24">
        <v>0</v>
      </c>
      <c r="J1575" s="25"/>
    </row>
    <row r="1576" spans="1:10" x14ac:dyDescent="0.3">
      <c r="A1576" s="20" t="s">
        <v>69</v>
      </c>
      <c r="B1576" s="21" t="s">
        <v>70</v>
      </c>
      <c r="C1576" s="22" t="s">
        <v>1210</v>
      </c>
      <c r="D1576" s="21" t="s">
        <v>156</v>
      </c>
      <c r="E1576" s="22" t="s">
        <v>644</v>
      </c>
      <c r="F1576" s="22" t="s">
        <v>768</v>
      </c>
      <c r="G1576" s="23">
        <v>10400</v>
      </c>
      <c r="H1576" s="23">
        <v>10233.333333333334</v>
      </c>
      <c r="I1576" s="24">
        <v>-1.6025641025640969</v>
      </c>
      <c r="J1576" s="25"/>
    </row>
    <row r="1577" spans="1:10" x14ac:dyDescent="0.3">
      <c r="A1577" s="20" t="s">
        <v>107</v>
      </c>
      <c r="B1577" s="21" t="s">
        <v>108</v>
      </c>
      <c r="C1577" s="22" t="s">
        <v>1292</v>
      </c>
      <c r="D1577" s="21" t="s">
        <v>656</v>
      </c>
      <c r="E1577" s="22" t="s">
        <v>644</v>
      </c>
      <c r="F1577" s="22" t="s">
        <v>769</v>
      </c>
      <c r="G1577" s="23">
        <v>11750</v>
      </c>
      <c r="H1577" s="23">
        <v>11750</v>
      </c>
      <c r="I1577" s="24">
        <v>0</v>
      </c>
      <c r="J1577" s="25"/>
    </row>
    <row r="1578" spans="1:10" x14ac:dyDescent="0.3">
      <c r="A1578" s="20" t="s">
        <v>107</v>
      </c>
      <c r="B1578" s="21" t="s">
        <v>108</v>
      </c>
      <c r="C1578" s="22" t="s">
        <v>1331</v>
      </c>
      <c r="D1578" s="21" t="s">
        <v>478</v>
      </c>
      <c r="E1578" s="22" t="s">
        <v>644</v>
      </c>
      <c r="F1578" s="22" t="s">
        <v>769</v>
      </c>
      <c r="G1578" s="23">
        <v>10600</v>
      </c>
      <c r="H1578" s="23">
        <v>10600</v>
      </c>
      <c r="I1578" s="24">
        <v>0</v>
      </c>
      <c r="J1578" s="25"/>
    </row>
    <row r="1579" spans="1:10" x14ac:dyDescent="0.3">
      <c r="A1579" s="20" t="s">
        <v>107</v>
      </c>
      <c r="B1579" s="21" t="s">
        <v>108</v>
      </c>
      <c r="C1579" s="22" t="s">
        <v>1212</v>
      </c>
      <c r="D1579" s="21" t="s">
        <v>238</v>
      </c>
      <c r="E1579" s="22" t="s">
        <v>644</v>
      </c>
      <c r="F1579" s="22" t="s">
        <v>769</v>
      </c>
      <c r="G1579" s="23">
        <v>10600</v>
      </c>
      <c r="H1579" s="23">
        <v>10600</v>
      </c>
      <c r="I1579" s="24">
        <v>0</v>
      </c>
      <c r="J1579" s="25"/>
    </row>
    <row r="1580" spans="1:10" x14ac:dyDescent="0.3">
      <c r="A1580" s="20" t="s">
        <v>107</v>
      </c>
      <c r="B1580" s="21" t="s">
        <v>108</v>
      </c>
      <c r="C1580" s="22" t="s">
        <v>1189</v>
      </c>
      <c r="D1580" s="21" t="s">
        <v>120</v>
      </c>
      <c r="E1580" s="22" t="s">
        <v>644</v>
      </c>
      <c r="F1580" s="22" t="s">
        <v>769</v>
      </c>
      <c r="G1580" s="23">
        <v>10733.333333333334</v>
      </c>
      <c r="H1580" s="23">
        <v>10733.333333333334</v>
      </c>
      <c r="I1580" s="24">
        <v>0</v>
      </c>
      <c r="J1580" s="25"/>
    </row>
    <row r="1581" spans="1:10" x14ac:dyDescent="0.3">
      <c r="A1581" s="20" t="s">
        <v>107</v>
      </c>
      <c r="B1581" s="21" t="s">
        <v>108</v>
      </c>
      <c r="C1581" s="22" t="s">
        <v>1234</v>
      </c>
      <c r="D1581" s="21" t="s">
        <v>155</v>
      </c>
      <c r="E1581" s="22" t="s">
        <v>644</v>
      </c>
      <c r="F1581" s="22" t="s">
        <v>769</v>
      </c>
      <c r="G1581" s="23">
        <v>11220</v>
      </c>
      <c r="H1581" s="23">
        <v>11300</v>
      </c>
      <c r="I1581" s="24">
        <v>0.71301247771835552</v>
      </c>
      <c r="J1581" s="25"/>
    </row>
    <row r="1582" spans="1:10" x14ac:dyDescent="0.3">
      <c r="A1582" s="20" t="s">
        <v>202</v>
      </c>
      <c r="B1582" s="21" t="s">
        <v>203</v>
      </c>
      <c r="C1582" s="22" t="s">
        <v>1265</v>
      </c>
      <c r="D1582" s="21" t="s">
        <v>204</v>
      </c>
      <c r="E1582" s="22" t="s">
        <v>644</v>
      </c>
      <c r="F1582" s="22" t="s">
        <v>769</v>
      </c>
      <c r="G1582" s="23">
        <v>11966.666666666666</v>
      </c>
      <c r="H1582" s="23">
        <v>11966.666666666666</v>
      </c>
      <c r="I1582" s="24">
        <v>0</v>
      </c>
      <c r="J1582" s="25"/>
    </row>
    <row r="1583" spans="1:10" x14ac:dyDescent="0.3">
      <c r="A1583" s="20" t="s">
        <v>107</v>
      </c>
      <c r="B1583" s="21" t="s">
        <v>108</v>
      </c>
      <c r="C1583" s="22" t="s">
        <v>1227</v>
      </c>
      <c r="D1583" s="21" t="s">
        <v>152</v>
      </c>
      <c r="E1583" s="22" t="s">
        <v>644</v>
      </c>
      <c r="F1583" s="22" t="s">
        <v>769</v>
      </c>
      <c r="G1583" s="23">
        <v>11250</v>
      </c>
      <c r="H1583" s="23">
        <v>11250</v>
      </c>
      <c r="I1583" s="24">
        <v>0</v>
      </c>
      <c r="J1583" s="25"/>
    </row>
    <row r="1584" spans="1:10" x14ac:dyDescent="0.3">
      <c r="A1584" s="20" t="s">
        <v>350</v>
      </c>
      <c r="B1584" s="21" t="s">
        <v>351</v>
      </c>
      <c r="C1584" s="22" t="s">
        <v>1312</v>
      </c>
      <c r="D1584" s="21" t="s">
        <v>496</v>
      </c>
      <c r="E1584" s="22" t="s">
        <v>644</v>
      </c>
      <c r="F1584" s="22" t="s">
        <v>758</v>
      </c>
      <c r="G1584" s="23">
        <v>24000</v>
      </c>
      <c r="H1584" s="23">
        <v>25333.333333333332</v>
      </c>
      <c r="I1584" s="24">
        <v>5.555555555555558</v>
      </c>
      <c r="J1584" s="25"/>
    </row>
    <row r="1585" spans="1:10" x14ac:dyDescent="0.3">
      <c r="A1585" s="20" t="s">
        <v>83</v>
      </c>
      <c r="B1585" s="21" t="s">
        <v>84</v>
      </c>
      <c r="C1585" s="22" t="s">
        <v>1193</v>
      </c>
      <c r="D1585" s="21" t="s">
        <v>123</v>
      </c>
      <c r="E1585" s="22" t="s">
        <v>644</v>
      </c>
      <c r="F1585" s="22" t="s">
        <v>758</v>
      </c>
      <c r="G1585" s="23">
        <v>23125</v>
      </c>
      <c r="H1585" s="23">
        <v>23400</v>
      </c>
      <c r="I1585" s="24">
        <v>1.1891891891891992</v>
      </c>
      <c r="J1585" s="25"/>
    </row>
    <row r="1586" spans="1:10" x14ac:dyDescent="0.3">
      <c r="A1586" s="20" t="s">
        <v>107</v>
      </c>
      <c r="B1586" s="21" t="s">
        <v>108</v>
      </c>
      <c r="C1586" s="22" t="s">
        <v>1189</v>
      </c>
      <c r="D1586" s="21" t="s">
        <v>120</v>
      </c>
      <c r="E1586" s="22" t="s">
        <v>1133</v>
      </c>
      <c r="F1586" s="22" t="s">
        <v>768</v>
      </c>
      <c r="G1586" s="23">
        <v>4382</v>
      </c>
      <c r="H1586" s="23">
        <v>4382</v>
      </c>
      <c r="I1586" s="24">
        <v>0</v>
      </c>
      <c r="J1586" s="25"/>
    </row>
    <row r="1587" spans="1:10" x14ac:dyDescent="0.3">
      <c r="A1587" s="20" t="s">
        <v>223</v>
      </c>
      <c r="B1587" s="21" t="s">
        <v>224</v>
      </c>
      <c r="C1587" s="22" t="s">
        <v>1282</v>
      </c>
      <c r="D1587" s="21" t="s">
        <v>225</v>
      </c>
      <c r="E1587" s="22" t="s">
        <v>1133</v>
      </c>
      <c r="F1587" s="22" t="s">
        <v>719</v>
      </c>
      <c r="G1587" s="23">
        <v>23000</v>
      </c>
      <c r="H1587" s="23">
        <v>22600</v>
      </c>
      <c r="I1587" s="24">
        <v>-1.7391304347826098</v>
      </c>
      <c r="J1587" s="25"/>
    </row>
    <row r="1588" spans="1:10" x14ac:dyDescent="0.3">
      <c r="A1588" s="20" t="s">
        <v>223</v>
      </c>
      <c r="B1588" s="21" t="s">
        <v>224</v>
      </c>
      <c r="C1588" s="22" t="s">
        <v>1282</v>
      </c>
      <c r="D1588" s="21" t="s">
        <v>225</v>
      </c>
      <c r="E1588" s="22" t="s">
        <v>1133</v>
      </c>
      <c r="F1588" s="22" t="s">
        <v>731</v>
      </c>
      <c r="G1588" s="23">
        <v>34533.333333333336</v>
      </c>
      <c r="H1588" s="23">
        <v>34500</v>
      </c>
      <c r="I1588" s="24">
        <v>-9.6525096525101883E-2</v>
      </c>
      <c r="J1588" s="25"/>
    </row>
    <row r="1589" spans="1:10" x14ac:dyDescent="0.3">
      <c r="A1589" s="20" t="s">
        <v>220</v>
      </c>
      <c r="B1589" s="21" t="s">
        <v>221</v>
      </c>
      <c r="C1589" s="22" t="s">
        <v>1244</v>
      </c>
      <c r="D1589" s="21" t="s">
        <v>222</v>
      </c>
      <c r="E1589" s="22" t="s">
        <v>1134</v>
      </c>
      <c r="F1589" s="22" t="s">
        <v>742</v>
      </c>
      <c r="G1589" s="23">
        <v>16000</v>
      </c>
      <c r="H1589" s="23">
        <v>16333.333333333334</v>
      </c>
      <c r="I1589" s="24">
        <v>2.0833333333333481</v>
      </c>
      <c r="J1589" s="25"/>
    </row>
    <row r="1590" spans="1:10" x14ac:dyDescent="0.3">
      <c r="A1590" s="20" t="s">
        <v>69</v>
      </c>
      <c r="B1590" s="21" t="s">
        <v>70</v>
      </c>
      <c r="C1590" s="22" t="s">
        <v>1159</v>
      </c>
      <c r="D1590" s="21" t="s">
        <v>187</v>
      </c>
      <c r="E1590" s="22" t="s">
        <v>1135</v>
      </c>
      <c r="F1590" s="22" t="s">
        <v>731</v>
      </c>
      <c r="G1590" s="23" t="s">
        <v>231</v>
      </c>
      <c r="H1590" s="23">
        <v>10666.666666666666</v>
      </c>
      <c r="I1590" s="24" t="s">
        <v>231</v>
      </c>
      <c r="J1590" s="25"/>
    </row>
    <row r="1591" spans="1:10" x14ac:dyDescent="0.3">
      <c r="A1591" s="20" t="s">
        <v>163</v>
      </c>
      <c r="B1591" s="21" t="s">
        <v>164</v>
      </c>
      <c r="C1591" s="22" t="s">
        <v>1229</v>
      </c>
      <c r="D1591" s="21" t="s">
        <v>165</v>
      </c>
      <c r="E1591" s="22" t="s">
        <v>1135</v>
      </c>
      <c r="F1591" s="22" t="s">
        <v>731</v>
      </c>
      <c r="G1591" s="23">
        <v>11600</v>
      </c>
      <c r="H1591" s="23">
        <v>11500</v>
      </c>
      <c r="I1591" s="24">
        <v>-0.86206896551723755</v>
      </c>
      <c r="J1591" s="25"/>
    </row>
    <row r="1592" spans="1:10" x14ac:dyDescent="0.3">
      <c r="A1592" s="20" t="s">
        <v>387</v>
      </c>
      <c r="B1592" s="21" t="s">
        <v>388</v>
      </c>
      <c r="C1592" s="22" t="s">
        <v>1291</v>
      </c>
      <c r="D1592" s="21" t="s">
        <v>389</v>
      </c>
      <c r="E1592" s="22" t="s">
        <v>674</v>
      </c>
      <c r="F1592" s="22" t="s">
        <v>769</v>
      </c>
      <c r="G1592" s="23">
        <v>11500</v>
      </c>
      <c r="H1592" s="23">
        <v>11500</v>
      </c>
      <c r="I1592" s="24">
        <v>0</v>
      </c>
      <c r="J1592" s="25"/>
    </row>
    <row r="1593" spans="1:10" x14ac:dyDescent="0.3">
      <c r="A1593" s="20" t="s">
        <v>215</v>
      </c>
      <c r="B1593" s="21" t="s">
        <v>216</v>
      </c>
      <c r="C1593" s="22" t="s">
        <v>1278</v>
      </c>
      <c r="D1593" s="21" t="s">
        <v>217</v>
      </c>
      <c r="E1593" s="22" t="s">
        <v>674</v>
      </c>
      <c r="F1593" s="22" t="s">
        <v>769</v>
      </c>
      <c r="G1593" s="23">
        <v>9975</v>
      </c>
      <c r="H1593" s="23">
        <v>9944</v>
      </c>
      <c r="I1593" s="24">
        <v>-0.31077694235589481</v>
      </c>
      <c r="J1593" s="25"/>
    </row>
    <row r="1594" spans="1:10" x14ac:dyDescent="0.3">
      <c r="A1594" s="20" t="s">
        <v>167</v>
      </c>
      <c r="B1594" s="21" t="s">
        <v>168</v>
      </c>
      <c r="C1594" s="22" t="s">
        <v>1273</v>
      </c>
      <c r="D1594" s="21" t="s">
        <v>381</v>
      </c>
      <c r="E1594" s="22" t="s">
        <v>674</v>
      </c>
      <c r="F1594" s="22" t="s">
        <v>769</v>
      </c>
      <c r="G1594" s="23">
        <v>8666.6666666666661</v>
      </c>
      <c r="H1594" s="23">
        <v>8370</v>
      </c>
      <c r="I1594" s="24">
        <v>-3.4230769230769176</v>
      </c>
      <c r="J1594" s="25"/>
    </row>
    <row r="1595" spans="1:10" x14ac:dyDescent="0.3">
      <c r="A1595" s="20" t="s">
        <v>167</v>
      </c>
      <c r="B1595" s="21" t="s">
        <v>168</v>
      </c>
      <c r="C1595" s="22" t="s">
        <v>1315</v>
      </c>
      <c r="D1595" s="21" t="s">
        <v>241</v>
      </c>
      <c r="E1595" s="22" t="s">
        <v>674</v>
      </c>
      <c r="F1595" s="22" t="s">
        <v>769</v>
      </c>
      <c r="G1595" s="23">
        <v>12000</v>
      </c>
      <c r="H1595" s="23">
        <v>12333.333333333334</v>
      </c>
      <c r="I1595" s="24">
        <v>2.7777777777777901</v>
      </c>
      <c r="J1595" s="25"/>
    </row>
    <row r="1596" spans="1:10" x14ac:dyDescent="0.3">
      <c r="A1596" s="20" t="s">
        <v>167</v>
      </c>
      <c r="B1596" s="21" t="s">
        <v>168</v>
      </c>
      <c r="C1596" s="22" t="s">
        <v>1245</v>
      </c>
      <c r="D1596" s="21" t="s">
        <v>169</v>
      </c>
      <c r="E1596" s="22" t="s">
        <v>674</v>
      </c>
      <c r="F1596" s="22" t="s">
        <v>769</v>
      </c>
      <c r="G1596" s="23">
        <v>11562.5</v>
      </c>
      <c r="H1596" s="23">
        <v>11712.5</v>
      </c>
      <c r="I1596" s="24">
        <v>1.2972972972973063</v>
      </c>
      <c r="J1596" s="25"/>
    </row>
    <row r="1597" spans="1:10" x14ac:dyDescent="0.3">
      <c r="A1597" s="20" t="s">
        <v>220</v>
      </c>
      <c r="B1597" s="21" t="s">
        <v>221</v>
      </c>
      <c r="C1597" s="22" t="s">
        <v>1244</v>
      </c>
      <c r="D1597" s="21" t="s">
        <v>222</v>
      </c>
      <c r="E1597" s="22" t="s">
        <v>674</v>
      </c>
      <c r="F1597" s="22" t="s">
        <v>769</v>
      </c>
      <c r="G1597" s="23">
        <v>12666.666666666666</v>
      </c>
      <c r="H1597" s="23">
        <v>12833.333333333334</v>
      </c>
      <c r="I1597" s="24">
        <v>1.3157894736842257</v>
      </c>
      <c r="J1597" s="25"/>
    </row>
    <row r="1598" spans="1:10" x14ac:dyDescent="0.3">
      <c r="A1598" s="20" t="s">
        <v>223</v>
      </c>
      <c r="B1598" s="21" t="s">
        <v>224</v>
      </c>
      <c r="C1598" s="22" t="s">
        <v>1282</v>
      </c>
      <c r="D1598" s="21" t="s">
        <v>225</v>
      </c>
      <c r="E1598" s="22" t="s">
        <v>674</v>
      </c>
      <c r="F1598" s="22" t="s">
        <v>769</v>
      </c>
      <c r="G1598" s="23">
        <v>9600</v>
      </c>
      <c r="H1598" s="23">
        <v>8800</v>
      </c>
      <c r="I1598" s="24">
        <v>-8.3333333333333375</v>
      </c>
      <c r="J1598" s="25"/>
    </row>
    <row r="1599" spans="1:10" x14ac:dyDescent="0.3">
      <c r="A1599" s="27" t="s">
        <v>163</v>
      </c>
      <c r="B1599" s="28" t="s">
        <v>164</v>
      </c>
      <c r="C1599" s="29" t="s">
        <v>1229</v>
      </c>
      <c r="D1599" s="28" t="s">
        <v>165</v>
      </c>
      <c r="E1599" s="29" t="s">
        <v>674</v>
      </c>
      <c r="F1599" s="29" t="s">
        <v>769</v>
      </c>
      <c r="G1599" s="30">
        <v>11625</v>
      </c>
      <c r="H1599" s="30">
        <v>11375</v>
      </c>
      <c r="I1599" s="31">
        <v>-2.1505376344086002</v>
      </c>
      <c r="J159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599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7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34" bestFit="1" customWidth="1"/>
    <col min="8" max="8" width="17" style="34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1631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1374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51</v>
      </c>
      <c r="B11" s="21" t="s">
        <v>52</v>
      </c>
      <c r="C11" s="22" t="s">
        <v>1287</v>
      </c>
      <c r="D11" s="21" t="s">
        <v>228</v>
      </c>
      <c r="E11" s="22" t="s">
        <v>1445</v>
      </c>
      <c r="F11" s="22" t="s">
        <v>1446</v>
      </c>
      <c r="G11" s="23">
        <v>19700</v>
      </c>
      <c r="H11" s="23">
        <v>19700</v>
      </c>
      <c r="I11" s="24">
        <v>0</v>
      </c>
      <c r="J11" s="25"/>
    </row>
    <row r="12" spans="1:10" x14ac:dyDescent="0.3">
      <c r="A12" s="20" t="s">
        <v>58</v>
      </c>
      <c r="B12" s="21" t="s">
        <v>59</v>
      </c>
      <c r="C12" s="22" t="s">
        <v>1163</v>
      </c>
      <c r="D12" s="21" t="s">
        <v>81</v>
      </c>
      <c r="E12" s="22" t="s">
        <v>1447</v>
      </c>
      <c r="F12" s="22" t="s">
        <v>812</v>
      </c>
      <c r="G12" s="23">
        <v>666.66666666666663</v>
      </c>
      <c r="H12" s="23">
        <v>666.66666666666663</v>
      </c>
      <c r="I12" s="24">
        <v>0</v>
      </c>
      <c r="J12" s="25"/>
    </row>
    <row r="13" spans="1:10" x14ac:dyDescent="0.3">
      <c r="A13" s="20" t="s">
        <v>69</v>
      </c>
      <c r="B13" s="21" t="s">
        <v>70</v>
      </c>
      <c r="C13" s="22" t="s">
        <v>1268</v>
      </c>
      <c r="D13" s="21" t="s">
        <v>206</v>
      </c>
      <c r="E13" s="22" t="s">
        <v>1447</v>
      </c>
      <c r="F13" s="22" t="s">
        <v>812</v>
      </c>
      <c r="G13" s="23">
        <v>666.66666666666663</v>
      </c>
      <c r="H13" s="23">
        <v>655.33333333333337</v>
      </c>
      <c r="I13" s="24">
        <v>-1.6999999999999904</v>
      </c>
      <c r="J13" s="25"/>
    </row>
    <row r="14" spans="1:10" x14ac:dyDescent="0.3">
      <c r="A14" s="20" t="s">
        <v>215</v>
      </c>
      <c r="B14" s="21" t="s">
        <v>216</v>
      </c>
      <c r="C14" s="22" t="s">
        <v>1320</v>
      </c>
      <c r="D14" s="21" t="s">
        <v>312</v>
      </c>
      <c r="E14" s="22" t="s">
        <v>1448</v>
      </c>
      <c r="F14" s="22" t="s">
        <v>1450</v>
      </c>
      <c r="G14" s="23" t="s">
        <v>231</v>
      </c>
      <c r="H14" s="23">
        <v>24333.333333333332</v>
      </c>
      <c r="I14" s="24" t="s">
        <v>231</v>
      </c>
      <c r="J14" s="25"/>
    </row>
    <row r="15" spans="1:10" x14ac:dyDescent="0.3">
      <c r="A15" s="20" t="s">
        <v>58</v>
      </c>
      <c r="B15" s="21" t="s">
        <v>59</v>
      </c>
      <c r="C15" s="22" t="s">
        <v>1246</v>
      </c>
      <c r="D15" s="21" t="s">
        <v>200</v>
      </c>
      <c r="E15" s="22" t="s">
        <v>1448</v>
      </c>
      <c r="F15" s="22" t="s">
        <v>812</v>
      </c>
      <c r="G15" s="23">
        <v>162.5</v>
      </c>
      <c r="H15" s="23">
        <v>162.5</v>
      </c>
      <c r="I15" s="24">
        <v>0</v>
      </c>
      <c r="J15" s="25"/>
    </row>
    <row r="16" spans="1:10" x14ac:dyDescent="0.3">
      <c r="A16" s="20" t="s">
        <v>58</v>
      </c>
      <c r="B16" s="21" t="s">
        <v>59</v>
      </c>
      <c r="C16" s="22" t="s">
        <v>1199</v>
      </c>
      <c r="D16" s="21" t="s">
        <v>129</v>
      </c>
      <c r="E16" s="22" t="s">
        <v>1448</v>
      </c>
      <c r="F16" s="22" t="s">
        <v>812</v>
      </c>
      <c r="G16" s="23">
        <v>175</v>
      </c>
      <c r="H16" s="23">
        <v>175</v>
      </c>
      <c r="I16" s="24">
        <v>0</v>
      </c>
      <c r="J16" s="25"/>
    </row>
    <row r="17" spans="1:10" x14ac:dyDescent="0.3">
      <c r="A17" s="20" t="s">
        <v>387</v>
      </c>
      <c r="B17" s="21" t="s">
        <v>388</v>
      </c>
      <c r="C17" s="22" t="s">
        <v>1291</v>
      </c>
      <c r="D17" s="21" t="s">
        <v>389</v>
      </c>
      <c r="E17" s="22" t="s">
        <v>1449</v>
      </c>
      <c r="F17" s="22" t="s">
        <v>1450</v>
      </c>
      <c r="G17" s="23">
        <v>25287.5</v>
      </c>
      <c r="H17" s="23">
        <v>25162.5</v>
      </c>
      <c r="I17" s="24">
        <v>-0.49431537320810959</v>
      </c>
      <c r="J17" s="25"/>
    </row>
    <row r="18" spans="1:10" x14ac:dyDescent="0.3">
      <c r="A18" s="20" t="s">
        <v>163</v>
      </c>
      <c r="B18" s="21" t="s">
        <v>164</v>
      </c>
      <c r="C18" s="22" t="s">
        <v>1277</v>
      </c>
      <c r="D18" s="21" t="s">
        <v>392</v>
      </c>
      <c r="E18" s="22" t="s">
        <v>1449</v>
      </c>
      <c r="F18" s="22" t="s">
        <v>1450</v>
      </c>
      <c r="G18" s="23">
        <v>19250</v>
      </c>
      <c r="H18" s="23">
        <v>19250</v>
      </c>
      <c r="I18" s="24">
        <v>0</v>
      </c>
      <c r="J18" s="25"/>
    </row>
    <row r="19" spans="1:10" x14ac:dyDescent="0.3">
      <c r="A19" s="20" t="s">
        <v>223</v>
      </c>
      <c r="B19" s="21" t="s">
        <v>224</v>
      </c>
      <c r="C19" s="22" t="s">
        <v>1282</v>
      </c>
      <c r="D19" s="21" t="s">
        <v>225</v>
      </c>
      <c r="E19" s="22" t="s">
        <v>1451</v>
      </c>
      <c r="F19" s="22" t="s">
        <v>1452</v>
      </c>
      <c r="G19" s="23">
        <v>17000</v>
      </c>
      <c r="H19" s="23">
        <v>17250</v>
      </c>
      <c r="I19" s="24">
        <v>1.4705882352941124</v>
      </c>
      <c r="J19" s="25"/>
    </row>
    <row r="20" spans="1:10" x14ac:dyDescent="0.3">
      <c r="A20" s="20" t="s">
        <v>55</v>
      </c>
      <c r="B20" s="21" t="s">
        <v>56</v>
      </c>
      <c r="C20" s="22" t="s">
        <v>1308</v>
      </c>
      <c r="D20" s="21" t="s">
        <v>407</v>
      </c>
      <c r="E20" s="22" t="s">
        <v>1451</v>
      </c>
      <c r="F20" s="22" t="s">
        <v>812</v>
      </c>
      <c r="G20" s="23">
        <v>232.5</v>
      </c>
      <c r="H20" s="23">
        <v>226.66666666666666</v>
      </c>
      <c r="I20" s="24">
        <v>-2.508960573476704</v>
      </c>
      <c r="J20" s="25"/>
    </row>
    <row r="21" spans="1:10" x14ac:dyDescent="0.3">
      <c r="A21" s="20" t="s">
        <v>58</v>
      </c>
      <c r="B21" s="21" t="s">
        <v>59</v>
      </c>
      <c r="C21" s="22" t="s">
        <v>1163</v>
      </c>
      <c r="D21" s="21" t="s">
        <v>81</v>
      </c>
      <c r="E21" s="22" t="s">
        <v>1453</v>
      </c>
      <c r="F21" s="22" t="s">
        <v>812</v>
      </c>
      <c r="G21" s="23">
        <v>130</v>
      </c>
      <c r="H21" s="23">
        <v>130</v>
      </c>
      <c r="I21" s="24">
        <v>0</v>
      </c>
      <c r="J21" s="25"/>
    </row>
    <row r="22" spans="1:10" x14ac:dyDescent="0.3">
      <c r="A22" s="20" t="s">
        <v>58</v>
      </c>
      <c r="B22" s="21" t="s">
        <v>59</v>
      </c>
      <c r="C22" s="22" t="s">
        <v>1238</v>
      </c>
      <c r="D22" s="21" t="s">
        <v>175</v>
      </c>
      <c r="E22" s="22" t="s">
        <v>1454</v>
      </c>
      <c r="F22" s="22" t="s">
        <v>812</v>
      </c>
      <c r="G22" s="23">
        <v>168</v>
      </c>
      <c r="H22" s="23">
        <v>167.5</v>
      </c>
      <c r="I22" s="24">
        <v>-0.29761904761904656</v>
      </c>
      <c r="J22" s="25"/>
    </row>
    <row r="23" spans="1:10" x14ac:dyDescent="0.3">
      <c r="A23" s="20" t="s">
        <v>69</v>
      </c>
      <c r="B23" s="21" t="s">
        <v>70</v>
      </c>
      <c r="C23" s="22" t="s">
        <v>1268</v>
      </c>
      <c r="D23" s="21" t="s">
        <v>206</v>
      </c>
      <c r="E23" s="22" t="s">
        <v>1454</v>
      </c>
      <c r="F23" s="22" t="s">
        <v>812</v>
      </c>
      <c r="G23" s="23">
        <v>200</v>
      </c>
      <c r="H23" s="23">
        <v>183.33333333333334</v>
      </c>
      <c r="I23" s="24">
        <v>-8.333333333333325</v>
      </c>
      <c r="J23" s="25"/>
    </row>
    <row r="24" spans="1:10" x14ac:dyDescent="0.3">
      <c r="A24" s="20" t="s">
        <v>72</v>
      </c>
      <c r="B24" s="21" t="s">
        <v>73</v>
      </c>
      <c r="C24" s="22" t="s">
        <v>1231</v>
      </c>
      <c r="D24" s="21" t="s">
        <v>154</v>
      </c>
      <c r="E24" s="22" t="s">
        <v>1455</v>
      </c>
      <c r="F24" s="22" t="s">
        <v>1458</v>
      </c>
      <c r="G24" s="23">
        <v>100850</v>
      </c>
      <c r="H24" s="23">
        <v>103233.33333333333</v>
      </c>
      <c r="I24" s="24">
        <v>2.3632457445050381</v>
      </c>
      <c r="J24" s="25"/>
    </row>
    <row r="25" spans="1:10" x14ac:dyDescent="0.3">
      <c r="A25" s="20" t="s">
        <v>69</v>
      </c>
      <c r="B25" s="21" t="s">
        <v>70</v>
      </c>
      <c r="C25" s="22" t="s">
        <v>1293</v>
      </c>
      <c r="D25" s="21" t="s">
        <v>192</v>
      </c>
      <c r="E25" s="22" t="s">
        <v>1455</v>
      </c>
      <c r="F25" s="22" t="s">
        <v>1458</v>
      </c>
      <c r="G25" s="23">
        <v>100000</v>
      </c>
      <c r="H25" s="23">
        <v>101666.66666666667</v>
      </c>
      <c r="I25" s="24">
        <v>1.6666666666666607</v>
      </c>
      <c r="J25" s="25"/>
    </row>
    <row r="26" spans="1:10" x14ac:dyDescent="0.3">
      <c r="A26" s="20" t="s">
        <v>69</v>
      </c>
      <c r="B26" s="21" t="s">
        <v>70</v>
      </c>
      <c r="C26" s="22" t="s">
        <v>1262</v>
      </c>
      <c r="D26" s="21" t="s">
        <v>242</v>
      </c>
      <c r="E26" s="22" t="s">
        <v>1455</v>
      </c>
      <c r="F26" s="22" t="s">
        <v>1458</v>
      </c>
      <c r="G26" s="23">
        <v>113400</v>
      </c>
      <c r="H26" s="23">
        <v>115250</v>
      </c>
      <c r="I26" s="24">
        <v>1.6313932980599688</v>
      </c>
      <c r="J26" s="25"/>
    </row>
    <row r="27" spans="1:10" x14ac:dyDescent="0.3">
      <c r="A27" s="20" t="s">
        <v>58</v>
      </c>
      <c r="B27" s="21" t="s">
        <v>59</v>
      </c>
      <c r="C27" s="22" t="s">
        <v>1246</v>
      </c>
      <c r="D27" s="21" t="s">
        <v>200</v>
      </c>
      <c r="E27" s="22" t="s">
        <v>1455</v>
      </c>
      <c r="F27" s="22" t="s">
        <v>1458</v>
      </c>
      <c r="G27" s="23">
        <v>98666.666666666672</v>
      </c>
      <c r="H27" s="23">
        <v>98666.666666666672</v>
      </c>
      <c r="I27" s="24">
        <v>0</v>
      </c>
      <c r="J27" s="25"/>
    </row>
    <row r="28" spans="1:10" x14ac:dyDescent="0.3">
      <c r="A28" s="20" t="s">
        <v>87</v>
      </c>
      <c r="B28" s="21" t="s">
        <v>88</v>
      </c>
      <c r="C28" s="22" t="s">
        <v>1248</v>
      </c>
      <c r="D28" s="21" t="s">
        <v>173</v>
      </c>
      <c r="E28" s="22" t="s">
        <v>1455</v>
      </c>
      <c r="F28" s="22" t="s">
        <v>1456</v>
      </c>
      <c r="G28" s="23">
        <v>162000</v>
      </c>
      <c r="H28" s="23">
        <v>165000</v>
      </c>
      <c r="I28" s="24">
        <v>1.8518518518518601</v>
      </c>
      <c r="J28" s="25"/>
    </row>
    <row r="29" spans="1:10" x14ac:dyDescent="0.3">
      <c r="A29" s="20" t="s">
        <v>163</v>
      </c>
      <c r="B29" s="21" t="s">
        <v>164</v>
      </c>
      <c r="C29" s="22" t="s">
        <v>1307</v>
      </c>
      <c r="D29" s="21" t="s">
        <v>265</v>
      </c>
      <c r="E29" s="22" t="s">
        <v>1455</v>
      </c>
      <c r="F29" s="22" t="s">
        <v>1456</v>
      </c>
      <c r="G29" s="23">
        <v>175840</v>
      </c>
      <c r="H29" s="23">
        <v>175160</v>
      </c>
      <c r="I29" s="24">
        <v>-0.38671519563239221</v>
      </c>
      <c r="J29" s="25"/>
    </row>
    <row r="30" spans="1:10" x14ac:dyDescent="0.3">
      <c r="A30" s="20" t="s">
        <v>125</v>
      </c>
      <c r="B30" s="21" t="s">
        <v>126</v>
      </c>
      <c r="C30" s="22" t="s">
        <v>1309</v>
      </c>
      <c r="D30" s="21" t="s">
        <v>349</v>
      </c>
      <c r="E30" s="22" t="s">
        <v>1455</v>
      </c>
      <c r="F30" s="22" t="s">
        <v>1456</v>
      </c>
      <c r="G30" s="23">
        <v>170333.33333333334</v>
      </c>
      <c r="H30" s="23">
        <v>166666.66666666666</v>
      </c>
      <c r="I30" s="24">
        <v>-2.1526418786692925</v>
      </c>
      <c r="J30" s="25"/>
    </row>
    <row r="31" spans="1:10" x14ac:dyDescent="0.3">
      <c r="A31" s="20" t="s">
        <v>58</v>
      </c>
      <c r="B31" s="21" t="s">
        <v>59</v>
      </c>
      <c r="C31" s="22" t="s">
        <v>1238</v>
      </c>
      <c r="D31" s="21" t="s">
        <v>175</v>
      </c>
      <c r="E31" s="22" t="s">
        <v>1455</v>
      </c>
      <c r="F31" s="22" t="s">
        <v>1456</v>
      </c>
      <c r="G31" s="23">
        <v>178100</v>
      </c>
      <c r="H31" s="23">
        <v>176333.33333333334</v>
      </c>
      <c r="I31" s="24">
        <v>-0.99195208684259573</v>
      </c>
      <c r="J31" s="25"/>
    </row>
    <row r="32" spans="1:10" x14ac:dyDescent="0.3">
      <c r="A32" s="20" t="s">
        <v>163</v>
      </c>
      <c r="B32" s="21" t="s">
        <v>164</v>
      </c>
      <c r="C32" s="22" t="s">
        <v>1277</v>
      </c>
      <c r="D32" s="21" t="s">
        <v>392</v>
      </c>
      <c r="E32" s="22" t="s">
        <v>1455</v>
      </c>
      <c r="F32" s="22" t="s">
        <v>1456</v>
      </c>
      <c r="G32" s="23" t="s">
        <v>231</v>
      </c>
      <c r="H32" s="23">
        <v>175906.66666666666</v>
      </c>
      <c r="I32" s="24" t="s">
        <v>231</v>
      </c>
      <c r="J32" s="25"/>
    </row>
    <row r="33" spans="1:10" x14ac:dyDescent="0.3">
      <c r="A33" s="20" t="s">
        <v>125</v>
      </c>
      <c r="B33" s="21" t="s">
        <v>126</v>
      </c>
      <c r="C33" s="22" t="s">
        <v>1213</v>
      </c>
      <c r="D33" s="21" t="s">
        <v>185</v>
      </c>
      <c r="E33" s="22" t="s">
        <v>1455</v>
      </c>
      <c r="F33" s="22" t="s">
        <v>1456</v>
      </c>
      <c r="G33" s="23">
        <v>176500</v>
      </c>
      <c r="H33" s="23">
        <v>176142.85714285713</v>
      </c>
      <c r="I33" s="24">
        <v>-0.20234722784298054</v>
      </c>
      <c r="J33" s="25"/>
    </row>
    <row r="34" spans="1:10" x14ac:dyDescent="0.3">
      <c r="A34" s="20" t="s">
        <v>69</v>
      </c>
      <c r="B34" s="21" t="s">
        <v>70</v>
      </c>
      <c r="C34" s="22" t="s">
        <v>1157</v>
      </c>
      <c r="D34" s="21" t="s">
        <v>71</v>
      </c>
      <c r="E34" s="22" t="s">
        <v>1455</v>
      </c>
      <c r="F34" s="22" t="s">
        <v>1456</v>
      </c>
      <c r="G34" s="23" t="s">
        <v>231</v>
      </c>
      <c r="H34" s="23">
        <v>207666.66666666666</v>
      </c>
      <c r="I34" s="24" t="s">
        <v>231</v>
      </c>
      <c r="J34" s="25"/>
    </row>
    <row r="35" spans="1:10" x14ac:dyDescent="0.3">
      <c r="A35" s="20" t="s">
        <v>75</v>
      </c>
      <c r="B35" s="21" t="s">
        <v>76</v>
      </c>
      <c r="C35" s="22" t="s">
        <v>1160</v>
      </c>
      <c r="D35" s="21" t="s">
        <v>78</v>
      </c>
      <c r="E35" s="22" t="s">
        <v>1455</v>
      </c>
      <c r="F35" s="22" t="s">
        <v>1456</v>
      </c>
      <c r="G35" s="23">
        <v>191566.66666666666</v>
      </c>
      <c r="H35" s="23">
        <v>191566.66666666666</v>
      </c>
      <c r="I35" s="24">
        <v>0</v>
      </c>
      <c r="J35" s="25"/>
    </row>
    <row r="36" spans="1:10" x14ac:dyDescent="0.3">
      <c r="A36" s="20" t="s">
        <v>72</v>
      </c>
      <c r="B36" s="21" t="s">
        <v>73</v>
      </c>
      <c r="C36" s="22" t="s">
        <v>1285</v>
      </c>
      <c r="D36" s="21" t="s">
        <v>79</v>
      </c>
      <c r="E36" s="22" t="s">
        <v>1455</v>
      </c>
      <c r="F36" s="22" t="s">
        <v>1456</v>
      </c>
      <c r="G36" s="23">
        <v>174666.66666666666</v>
      </c>
      <c r="H36" s="23">
        <v>182600</v>
      </c>
      <c r="I36" s="24">
        <v>4.5419847328244334</v>
      </c>
      <c r="J36" s="25"/>
    </row>
    <row r="37" spans="1:10" x14ac:dyDescent="0.3">
      <c r="A37" s="20" t="s">
        <v>87</v>
      </c>
      <c r="B37" s="21" t="s">
        <v>88</v>
      </c>
      <c r="C37" s="22" t="s">
        <v>1166</v>
      </c>
      <c r="D37" s="21" t="s">
        <v>89</v>
      </c>
      <c r="E37" s="22" t="s">
        <v>1455</v>
      </c>
      <c r="F37" s="22" t="s">
        <v>1456</v>
      </c>
      <c r="G37" s="23">
        <v>175925</v>
      </c>
      <c r="H37" s="23">
        <v>177100</v>
      </c>
      <c r="I37" s="24">
        <v>0.66789825209605524</v>
      </c>
      <c r="J37" s="25"/>
    </row>
    <row r="38" spans="1:10" x14ac:dyDescent="0.3">
      <c r="A38" s="20" t="s">
        <v>72</v>
      </c>
      <c r="B38" s="21" t="s">
        <v>73</v>
      </c>
      <c r="C38" s="22" t="s">
        <v>1231</v>
      </c>
      <c r="D38" s="21" t="s">
        <v>154</v>
      </c>
      <c r="E38" s="22" t="s">
        <v>1455</v>
      </c>
      <c r="F38" s="22" t="s">
        <v>1456</v>
      </c>
      <c r="G38" s="23">
        <v>176712.5</v>
      </c>
      <c r="H38" s="23">
        <v>182671.25</v>
      </c>
      <c r="I38" s="24">
        <v>3.3720025465091563</v>
      </c>
      <c r="J38" s="25"/>
    </row>
    <row r="39" spans="1:10" x14ac:dyDescent="0.3">
      <c r="A39" s="20" t="s">
        <v>69</v>
      </c>
      <c r="B39" s="21" t="s">
        <v>70</v>
      </c>
      <c r="C39" s="22" t="s">
        <v>1293</v>
      </c>
      <c r="D39" s="21" t="s">
        <v>192</v>
      </c>
      <c r="E39" s="22" t="s">
        <v>1455</v>
      </c>
      <c r="F39" s="22" t="s">
        <v>1456</v>
      </c>
      <c r="G39" s="23">
        <v>186666.66666666666</v>
      </c>
      <c r="H39" s="23">
        <v>191666.66666666666</v>
      </c>
      <c r="I39" s="24">
        <v>2.6785714285714191</v>
      </c>
      <c r="J39" s="25"/>
    </row>
    <row r="40" spans="1:10" x14ac:dyDescent="0.3">
      <c r="A40" s="20" t="s">
        <v>69</v>
      </c>
      <c r="B40" s="21" t="s">
        <v>70</v>
      </c>
      <c r="C40" s="22" t="s">
        <v>1172</v>
      </c>
      <c r="D40" s="21" t="s">
        <v>99</v>
      </c>
      <c r="E40" s="22" t="s">
        <v>1455</v>
      </c>
      <c r="F40" s="22" t="s">
        <v>1456</v>
      </c>
      <c r="G40" s="23">
        <v>170200</v>
      </c>
      <c r="H40" s="23">
        <v>177833.33333333334</v>
      </c>
      <c r="I40" s="24">
        <v>4.4849197023110188</v>
      </c>
      <c r="J40" s="25"/>
    </row>
    <row r="41" spans="1:10" x14ac:dyDescent="0.3">
      <c r="A41" s="20" t="s">
        <v>69</v>
      </c>
      <c r="B41" s="21" t="s">
        <v>70</v>
      </c>
      <c r="C41" s="22" t="s">
        <v>1317</v>
      </c>
      <c r="D41" s="21" t="s">
        <v>385</v>
      </c>
      <c r="E41" s="22" t="s">
        <v>1455</v>
      </c>
      <c r="F41" s="22" t="s">
        <v>1456</v>
      </c>
      <c r="G41" s="23">
        <v>188833.33333333334</v>
      </c>
      <c r="H41" s="23">
        <v>182850</v>
      </c>
      <c r="I41" s="24">
        <v>-3.1685789938217135</v>
      </c>
      <c r="J41" s="25"/>
    </row>
    <row r="42" spans="1:10" x14ac:dyDescent="0.3">
      <c r="A42" s="20" t="s">
        <v>102</v>
      </c>
      <c r="B42" s="21" t="s">
        <v>103</v>
      </c>
      <c r="C42" s="22" t="s">
        <v>1175</v>
      </c>
      <c r="D42" s="21" t="s">
        <v>104</v>
      </c>
      <c r="E42" s="22" t="s">
        <v>1455</v>
      </c>
      <c r="F42" s="22" t="s">
        <v>1456</v>
      </c>
      <c r="G42" s="23">
        <v>175571.42857142858</v>
      </c>
      <c r="H42" s="23">
        <v>172800</v>
      </c>
      <c r="I42" s="24">
        <v>-1.5785191212367877</v>
      </c>
      <c r="J42" s="25"/>
    </row>
    <row r="43" spans="1:10" x14ac:dyDescent="0.3">
      <c r="A43" s="20" t="s">
        <v>72</v>
      </c>
      <c r="B43" s="21" t="s">
        <v>73</v>
      </c>
      <c r="C43" s="22" t="s">
        <v>1150</v>
      </c>
      <c r="D43" s="21" t="s">
        <v>106</v>
      </c>
      <c r="E43" s="22" t="s">
        <v>1455</v>
      </c>
      <c r="F43" s="22" t="s">
        <v>1456</v>
      </c>
      <c r="G43" s="23">
        <v>173733.33333333334</v>
      </c>
      <c r="H43" s="23">
        <v>179680</v>
      </c>
      <c r="I43" s="24">
        <v>3.4228702993092774</v>
      </c>
      <c r="J43" s="25"/>
    </row>
    <row r="44" spans="1:10" x14ac:dyDescent="0.3">
      <c r="A44" s="20" t="s">
        <v>55</v>
      </c>
      <c r="B44" s="21" t="s">
        <v>56</v>
      </c>
      <c r="C44" s="22" t="s">
        <v>1308</v>
      </c>
      <c r="D44" s="21" t="s">
        <v>407</v>
      </c>
      <c r="E44" s="22" t="s">
        <v>1455</v>
      </c>
      <c r="F44" s="22" t="s">
        <v>1456</v>
      </c>
      <c r="G44" s="23">
        <v>175580</v>
      </c>
      <c r="H44" s="23">
        <v>180260</v>
      </c>
      <c r="I44" s="24">
        <v>2.6654516459733379</v>
      </c>
      <c r="J44" s="25"/>
    </row>
    <row r="45" spans="1:10" x14ac:dyDescent="0.3">
      <c r="A45" s="20" t="s">
        <v>125</v>
      </c>
      <c r="B45" s="21" t="s">
        <v>126</v>
      </c>
      <c r="C45" s="22" t="s">
        <v>1294</v>
      </c>
      <c r="D45" s="21" t="s">
        <v>253</v>
      </c>
      <c r="E45" s="22" t="s">
        <v>1455</v>
      </c>
      <c r="F45" s="22" t="s">
        <v>1456</v>
      </c>
      <c r="G45" s="23" t="s">
        <v>231</v>
      </c>
      <c r="H45" s="23">
        <v>180100</v>
      </c>
      <c r="I45" s="24" t="s">
        <v>231</v>
      </c>
      <c r="J45" s="25"/>
    </row>
    <row r="46" spans="1:10" x14ac:dyDescent="0.3">
      <c r="A46" s="20" t="s">
        <v>55</v>
      </c>
      <c r="B46" s="21" t="s">
        <v>56</v>
      </c>
      <c r="C46" s="22" t="s">
        <v>1182</v>
      </c>
      <c r="D46" s="21" t="s">
        <v>115</v>
      </c>
      <c r="E46" s="22" t="s">
        <v>1455</v>
      </c>
      <c r="F46" s="22" t="s">
        <v>1456</v>
      </c>
      <c r="G46" s="23">
        <v>170233.33333333334</v>
      </c>
      <c r="H46" s="23">
        <v>170233.33333333334</v>
      </c>
      <c r="I46" s="24">
        <v>0</v>
      </c>
      <c r="J46" s="25"/>
    </row>
    <row r="47" spans="1:10" x14ac:dyDescent="0.3">
      <c r="A47" s="20" t="s">
        <v>51</v>
      </c>
      <c r="B47" s="21" t="s">
        <v>52</v>
      </c>
      <c r="C47" s="22" t="s">
        <v>1287</v>
      </c>
      <c r="D47" s="21" t="s">
        <v>228</v>
      </c>
      <c r="E47" s="22" t="s">
        <v>1455</v>
      </c>
      <c r="F47" s="22" t="s">
        <v>1456</v>
      </c>
      <c r="G47" s="23">
        <v>170600</v>
      </c>
      <c r="H47" s="23">
        <v>168050</v>
      </c>
      <c r="I47" s="24">
        <v>-1.4947245017585042</v>
      </c>
      <c r="J47" s="25"/>
    </row>
    <row r="48" spans="1:10" x14ac:dyDescent="0.3">
      <c r="A48" s="20" t="s">
        <v>69</v>
      </c>
      <c r="B48" s="21" t="s">
        <v>70</v>
      </c>
      <c r="C48" s="22" t="s">
        <v>1262</v>
      </c>
      <c r="D48" s="21" t="s">
        <v>242</v>
      </c>
      <c r="E48" s="22" t="s">
        <v>1455</v>
      </c>
      <c r="F48" s="22" t="s">
        <v>1456</v>
      </c>
      <c r="G48" s="23">
        <v>190000</v>
      </c>
      <c r="H48" s="23">
        <v>188760</v>
      </c>
      <c r="I48" s="24">
        <v>-0.65263157894737134</v>
      </c>
      <c r="J48" s="25"/>
    </row>
    <row r="49" spans="1:10" x14ac:dyDescent="0.3">
      <c r="A49" s="20" t="s">
        <v>75</v>
      </c>
      <c r="B49" s="21" t="s">
        <v>76</v>
      </c>
      <c r="C49" s="22" t="s">
        <v>1186</v>
      </c>
      <c r="D49" s="21" t="s">
        <v>119</v>
      </c>
      <c r="E49" s="22" t="s">
        <v>1455</v>
      </c>
      <c r="F49" s="22" t="s">
        <v>1456</v>
      </c>
      <c r="G49" s="23">
        <v>183266.66666666666</v>
      </c>
      <c r="H49" s="23">
        <v>183466.66666666666</v>
      </c>
      <c r="I49" s="24">
        <v>0.10913059294288541</v>
      </c>
      <c r="J49" s="25"/>
    </row>
    <row r="50" spans="1:10" x14ac:dyDescent="0.3">
      <c r="A50" s="20" t="s">
        <v>87</v>
      </c>
      <c r="B50" s="21" t="s">
        <v>88</v>
      </c>
      <c r="C50" s="22" t="s">
        <v>1187</v>
      </c>
      <c r="D50" s="21" t="s">
        <v>199</v>
      </c>
      <c r="E50" s="22" t="s">
        <v>1455</v>
      </c>
      <c r="F50" s="22" t="s">
        <v>1456</v>
      </c>
      <c r="G50" s="23">
        <v>174733.33333333334</v>
      </c>
      <c r="H50" s="23">
        <v>177100</v>
      </c>
      <c r="I50" s="24">
        <v>1.354444868370841</v>
      </c>
      <c r="J50" s="25"/>
    </row>
    <row r="51" spans="1:10" x14ac:dyDescent="0.3">
      <c r="A51" s="20" t="s">
        <v>125</v>
      </c>
      <c r="B51" s="21" t="s">
        <v>126</v>
      </c>
      <c r="C51" s="22" t="s">
        <v>1263</v>
      </c>
      <c r="D51" s="21" t="s">
        <v>481</v>
      </c>
      <c r="E51" s="22" t="s">
        <v>1455</v>
      </c>
      <c r="F51" s="22" t="s">
        <v>1456</v>
      </c>
      <c r="G51" s="23">
        <v>167666.66666666666</v>
      </c>
      <c r="H51" s="23">
        <v>166000</v>
      </c>
      <c r="I51" s="24">
        <v>-0.99403578528826086</v>
      </c>
      <c r="J51" s="25"/>
    </row>
    <row r="52" spans="1:10" x14ac:dyDescent="0.3">
      <c r="A52" s="20" t="s">
        <v>102</v>
      </c>
      <c r="B52" s="21" t="s">
        <v>103</v>
      </c>
      <c r="C52" s="22" t="s">
        <v>1299</v>
      </c>
      <c r="D52" s="21" t="s">
        <v>338</v>
      </c>
      <c r="E52" s="22" t="s">
        <v>1455</v>
      </c>
      <c r="F52" s="22" t="s">
        <v>1456</v>
      </c>
      <c r="G52" s="23" t="s">
        <v>231</v>
      </c>
      <c r="H52" s="23">
        <v>195750</v>
      </c>
      <c r="I52" s="24" t="s">
        <v>231</v>
      </c>
      <c r="J52" s="25"/>
    </row>
    <row r="53" spans="1:10" x14ac:dyDescent="0.3">
      <c r="A53" s="20" t="s">
        <v>125</v>
      </c>
      <c r="B53" s="21" t="s">
        <v>126</v>
      </c>
      <c r="C53" s="22" t="s">
        <v>1220</v>
      </c>
      <c r="D53" s="21" t="s">
        <v>282</v>
      </c>
      <c r="E53" s="22" t="s">
        <v>1455</v>
      </c>
      <c r="F53" s="22" t="s">
        <v>1456</v>
      </c>
      <c r="G53" s="23">
        <v>175333.33333333334</v>
      </c>
      <c r="H53" s="23">
        <v>175000</v>
      </c>
      <c r="I53" s="24">
        <v>-0.19011406844107182</v>
      </c>
      <c r="J53" s="25"/>
    </row>
    <row r="54" spans="1:10" x14ac:dyDescent="0.3">
      <c r="A54" s="20" t="s">
        <v>58</v>
      </c>
      <c r="B54" s="21" t="s">
        <v>59</v>
      </c>
      <c r="C54" s="22" t="s">
        <v>1199</v>
      </c>
      <c r="D54" s="21" t="s">
        <v>129</v>
      </c>
      <c r="E54" s="22" t="s">
        <v>1455</v>
      </c>
      <c r="F54" s="22" t="s">
        <v>1456</v>
      </c>
      <c r="G54" s="23">
        <v>191750</v>
      </c>
      <c r="H54" s="23">
        <v>198666.66666666666</v>
      </c>
      <c r="I54" s="24">
        <v>3.6071273359408851</v>
      </c>
      <c r="J54" s="25"/>
    </row>
    <row r="55" spans="1:10" x14ac:dyDescent="0.3">
      <c r="A55" s="20" t="s">
        <v>163</v>
      </c>
      <c r="B55" s="21" t="s">
        <v>164</v>
      </c>
      <c r="C55" s="22" t="s">
        <v>1221</v>
      </c>
      <c r="D55" s="21" t="s">
        <v>218</v>
      </c>
      <c r="E55" s="22" t="s">
        <v>1455</v>
      </c>
      <c r="F55" s="22" t="s">
        <v>1456</v>
      </c>
      <c r="G55" s="23">
        <v>174825</v>
      </c>
      <c r="H55" s="23">
        <v>174900</v>
      </c>
      <c r="I55" s="24">
        <v>4.2900042900040347E-2</v>
      </c>
      <c r="J55" s="25"/>
    </row>
    <row r="56" spans="1:10" x14ac:dyDescent="0.3">
      <c r="A56" s="20" t="s">
        <v>72</v>
      </c>
      <c r="B56" s="21" t="s">
        <v>73</v>
      </c>
      <c r="C56" s="22" t="s">
        <v>1200</v>
      </c>
      <c r="D56" s="21" t="s">
        <v>130</v>
      </c>
      <c r="E56" s="22" t="s">
        <v>1455</v>
      </c>
      <c r="F56" s="22" t="s">
        <v>1456</v>
      </c>
      <c r="G56" s="23">
        <v>182850</v>
      </c>
      <c r="H56" s="23">
        <v>184400</v>
      </c>
      <c r="I56" s="24">
        <v>0.84768936286574448</v>
      </c>
      <c r="J56" s="25"/>
    </row>
    <row r="57" spans="1:10" x14ac:dyDescent="0.3">
      <c r="A57" s="20" t="s">
        <v>125</v>
      </c>
      <c r="B57" s="21" t="s">
        <v>126</v>
      </c>
      <c r="C57" s="22" t="s">
        <v>1296</v>
      </c>
      <c r="D57" s="21" t="s">
        <v>243</v>
      </c>
      <c r="E57" s="22" t="s">
        <v>1455</v>
      </c>
      <c r="F57" s="22" t="s">
        <v>1456</v>
      </c>
      <c r="G57" s="23">
        <v>184666.66666666666</v>
      </c>
      <c r="H57" s="23">
        <v>179000</v>
      </c>
      <c r="I57" s="24">
        <v>-3.0685920577617321</v>
      </c>
      <c r="J57" s="25"/>
    </row>
    <row r="58" spans="1:10" x14ac:dyDescent="0.3">
      <c r="A58" s="20" t="s">
        <v>220</v>
      </c>
      <c r="B58" s="21" t="s">
        <v>221</v>
      </c>
      <c r="C58" s="22" t="s">
        <v>1244</v>
      </c>
      <c r="D58" s="21" t="s">
        <v>222</v>
      </c>
      <c r="E58" s="22" t="s">
        <v>1455</v>
      </c>
      <c r="F58" s="22" t="s">
        <v>1456</v>
      </c>
      <c r="G58" s="23" t="s">
        <v>231</v>
      </c>
      <c r="H58" s="23">
        <v>185666.66666666666</v>
      </c>
      <c r="I58" s="24" t="s">
        <v>231</v>
      </c>
      <c r="J58" s="25"/>
    </row>
    <row r="59" spans="1:10" x14ac:dyDescent="0.3">
      <c r="A59" s="20" t="s">
        <v>125</v>
      </c>
      <c r="B59" s="21" t="s">
        <v>126</v>
      </c>
      <c r="C59" s="22" t="s">
        <v>1224</v>
      </c>
      <c r="D59" s="21" t="s">
        <v>149</v>
      </c>
      <c r="E59" s="22" t="s">
        <v>1455</v>
      </c>
      <c r="F59" s="22" t="s">
        <v>1456</v>
      </c>
      <c r="G59" s="23">
        <v>170566.66666666666</v>
      </c>
      <c r="H59" s="23">
        <v>170366.66666666666</v>
      </c>
      <c r="I59" s="24">
        <v>-0.11725620480750321</v>
      </c>
      <c r="J59" s="25"/>
    </row>
    <row r="60" spans="1:10" x14ac:dyDescent="0.3">
      <c r="A60" s="20" t="s">
        <v>69</v>
      </c>
      <c r="B60" s="21" t="s">
        <v>70</v>
      </c>
      <c r="C60" s="22" t="s">
        <v>1148</v>
      </c>
      <c r="D60" s="21" t="s">
        <v>136</v>
      </c>
      <c r="E60" s="22" t="s">
        <v>1455</v>
      </c>
      <c r="F60" s="22" t="s">
        <v>1456</v>
      </c>
      <c r="G60" s="23">
        <v>182433.33333333334</v>
      </c>
      <c r="H60" s="23">
        <v>185033.33333333334</v>
      </c>
      <c r="I60" s="24">
        <v>1.4251781472684133</v>
      </c>
      <c r="J60" s="25"/>
    </row>
    <row r="61" spans="1:10" x14ac:dyDescent="0.3">
      <c r="A61" s="20" t="s">
        <v>58</v>
      </c>
      <c r="B61" s="21" t="s">
        <v>59</v>
      </c>
      <c r="C61" s="22" t="s">
        <v>1237</v>
      </c>
      <c r="D61" s="21" t="s">
        <v>157</v>
      </c>
      <c r="E61" s="22" t="s">
        <v>1455</v>
      </c>
      <c r="F61" s="22" t="s">
        <v>1456</v>
      </c>
      <c r="G61" s="23">
        <v>183666.66666666666</v>
      </c>
      <c r="H61" s="23">
        <v>185666.66666666666</v>
      </c>
      <c r="I61" s="24">
        <v>1.0889292196007316</v>
      </c>
      <c r="J61" s="25"/>
    </row>
    <row r="62" spans="1:10" x14ac:dyDescent="0.3">
      <c r="A62" s="20" t="s">
        <v>75</v>
      </c>
      <c r="B62" s="21" t="s">
        <v>76</v>
      </c>
      <c r="C62" s="22" t="s">
        <v>1267</v>
      </c>
      <c r="D62" s="21" t="s">
        <v>162</v>
      </c>
      <c r="E62" s="22" t="s">
        <v>1455</v>
      </c>
      <c r="F62" s="22" t="s">
        <v>1456</v>
      </c>
      <c r="G62" s="23">
        <v>176666.66666666666</v>
      </c>
      <c r="H62" s="23">
        <v>174933.33333333334</v>
      </c>
      <c r="I62" s="24">
        <v>-0.98113207547169123</v>
      </c>
      <c r="J62" s="25"/>
    </row>
    <row r="63" spans="1:10" x14ac:dyDescent="0.3">
      <c r="A63" s="20" t="s">
        <v>163</v>
      </c>
      <c r="B63" s="21" t="s">
        <v>164</v>
      </c>
      <c r="C63" s="22" t="s">
        <v>1229</v>
      </c>
      <c r="D63" s="21" t="s">
        <v>165</v>
      </c>
      <c r="E63" s="22" t="s">
        <v>1455</v>
      </c>
      <c r="F63" s="22" t="s">
        <v>1456</v>
      </c>
      <c r="G63" s="23">
        <v>172800</v>
      </c>
      <c r="H63" s="23">
        <v>166860</v>
      </c>
      <c r="I63" s="24">
        <v>-3.4375000000000044</v>
      </c>
      <c r="J63" s="25"/>
    </row>
    <row r="64" spans="1:10" x14ac:dyDescent="0.3">
      <c r="A64" s="20" t="s">
        <v>58</v>
      </c>
      <c r="B64" s="21" t="s">
        <v>59</v>
      </c>
      <c r="C64" s="22" t="s">
        <v>1207</v>
      </c>
      <c r="D64" s="21" t="s">
        <v>139</v>
      </c>
      <c r="E64" s="22" t="s">
        <v>1455</v>
      </c>
      <c r="F64" s="22" t="s">
        <v>1456</v>
      </c>
      <c r="G64" s="23">
        <v>180000</v>
      </c>
      <c r="H64" s="23">
        <v>180000</v>
      </c>
      <c r="I64" s="24">
        <v>0</v>
      </c>
      <c r="J64" s="25"/>
    </row>
    <row r="65" spans="1:10" x14ac:dyDescent="0.3">
      <c r="A65" s="20" t="s">
        <v>69</v>
      </c>
      <c r="B65" s="21" t="s">
        <v>70</v>
      </c>
      <c r="C65" s="22" t="s">
        <v>1332</v>
      </c>
      <c r="D65" s="21" t="s">
        <v>419</v>
      </c>
      <c r="E65" s="22" t="s">
        <v>1455</v>
      </c>
      <c r="F65" s="22" t="s">
        <v>1456</v>
      </c>
      <c r="G65" s="23">
        <v>189799.33333333334</v>
      </c>
      <c r="H65" s="23">
        <v>193122.66666666666</v>
      </c>
      <c r="I65" s="24">
        <v>1.7509720792837191</v>
      </c>
      <c r="J65" s="25"/>
    </row>
    <row r="66" spans="1:10" x14ac:dyDescent="0.3">
      <c r="A66" s="20" t="s">
        <v>268</v>
      </c>
      <c r="B66" s="21" t="s">
        <v>269</v>
      </c>
      <c r="C66" s="22" t="s">
        <v>1321</v>
      </c>
      <c r="D66" s="21" t="s">
        <v>271</v>
      </c>
      <c r="E66" s="22" t="s">
        <v>1455</v>
      </c>
      <c r="F66" s="22" t="s">
        <v>1456</v>
      </c>
      <c r="G66" s="23" t="s">
        <v>231</v>
      </c>
      <c r="H66" s="23">
        <v>174750</v>
      </c>
      <c r="I66" s="24" t="s">
        <v>231</v>
      </c>
      <c r="J66" s="25"/>
    </row>
    <row r="67" spans="1:10" x14ac:dyDescent="0.3">
      <c r="A67" s="20" t="s">
        <v>163</v>
      </c>
      <c r="B67" s="21" t="s">
        <v>164</v>
      </c>
      <c r="C67" s="22" t="s">
        <v>1276</v>
      </c>
      <c r="D67" s="21" t="s">
        <v>213</v>
      </c>
      <c r="E67" s="22" t="s">
        <v>1455</v>
      </c>
      <c r="F67" s="22" t="s">
        <v>1457</v>
      </c>
      <c r="G67" s="23" t="s">
        <v>231</v>
      </c>
      <c r="H67" s="23">
        <v>175000</v>
      </c>
      <c r="I67" s="24" t="s">
        <v>231</v>
      </c>
      <c r="J67" s="25"/>
    </row>
    <row r="68" spans="1:10" x14ac:dyDescent="0.3">
      <c r="A68" s="20" t="s">
        <v>58</v>
      </c>
      <c r="B68" s="21" t="s">
        <v>59</v>
      </c>
      <c r="C68" s="22" t="s">
        <v>1238</v>
      </c>
      <c r="D68" s="21" t="s">
        <v>175</v>
      </c>
      <c r="E68" s="22" t="s">
        <v>1455</v>
      </c>
      <c r="F68" s="22" t="s">
        <v>1457</v>
      </c>
      <c r="G68" s="23">
        <v>200247.5</v>
      </c>
      <c r="H68" s="23">
        <v>198812.5</v>
      </c>
      <c r="I68" s="24">
        <v>-0.71661319117591882</v>
      </c>
      <c r="J68" s="25"/>
    </row>
    <row r="69" spans="1:10" x14ac:dyDescent="0.3">
      <c r="A69" s="20" t="s">
        <v>67</v>
      </c>
      <c r="B69" s="21" t="s">
        <v>68</v>
      </c>
      <c r="C69" s="22" t="s">
        <v>1156</v>
      </c>
      <c r="D69" s="21" t="s">
        <v>68</v>
      </c>
      <c r="E69" s="22" t="s">
        <v>1455</v>
      </c>
      <c r="F69" s="22" t="s">
        <v>1457</v>
      </c>
      <c r="G69" s="23">
        <v>178500</v>
      </c>
      <c r="H69" s="23">
        <v>182875</v>
      </c>
      <c r="I69" s="24">
        <v>2.450980392156854</v>
      </c>
      <c r="J69" s="25"/>
    </row>
    <row r="70" spans="1:10" x14ac:dyDescent="0.3">
      <c r="A70" s="20" t="s">
        <v>58</v>
      </c>
      <c r="B70" s="21" t="s">
        <v>59</v>
      </c>
      <c r="C70" s="22" t="s">
        <v>1163</v>
      </c>
      <c r="D70" s="21" t="s">
        <v>81</v>
      </c>
      <c r="E70" s="22" t="s">
        <v>1455</v>
      </c>
      <c r="F70" s="22" t="s">
        <v>1457</v>
      </c>
      <c r="G70" s="23">
        <v>209483.33333333334</v>
      </c>
      <c r="H70" s="23">
        <v>210380</v>
      </c>
      <c r="I70" s="24">
        <v>0.42803723446573905</v>
      </c>
      <c r="J70" s="25"/>
    </row>
    <row r="71" spans="1:10" x14ac:dyDescent="0.3">
      <c r="A71" s="20" t="s">
        <v>69</v>
      </c>
      <c r="B71" s="21" t="s">
        <v>70</v>
      </c>
      <c r="C71" s="22" t="s">
        <v>1164</v>
      </c>
      <c r="D71" s="21" t="s">
        <v>82</v>
      </c>
      <c r="E71" s="22" t="s">
        <v>1455</v>
      </c>
      <c r="F71" s="22" t="s">
        <v>1457</v>
      </c>
      <c r="G71" s="23">
        <v>211250</v>
      </c>
      <c r="H71" s="23">
        <v>211666.66666666666</v>
      </c>
      <c r="I71" s="24">
        <v>0.19723865877712132</v>
      </c>
      <c r="J71" s="25"/>
    </row>
    <row r="72" spans="1:10" x14ac:dyDescent="0.3">
      <c r="A72" s="20" t="s">
        <v>58</v>
      </c>
      <c r="B72" s="21" t="s">
        <v>59</v>
      </c>
      <c r="C72" s="22" t="s">
        <v>1236</v>
      </c>
      <c r="D72" s="21" t="s">
        <v>191</v>
      </c>
      <c r="E72" s="22" t="s">
        <v>1455</v>
      </c>
      <c r="F72" s="22" t="s">
        <v>1457</v>
      </c>
      <c r="G72" s="23">
        <v>210500</v>
      </c>
      <c r="H72" s="23">
        <v>211100</v>
      </c>
      <c r="I72" s="24">
        <v>0.28503562945367822</v>
      </c>
      <c r="J72" s="25"/>
    </row>
    <row r="73" spans="1:10" x14ac:dyDescent="0.3">
      <c r="A73" s="20" t="s">
        <v>58</v>
      </c>
      <c r="B73" s="21" t="s">
        <v>59</v>
      </c>
      <c r="C73" s="22" t="s">
        <v>1173</v>
      </c>
      <c r="D73" s="21" t="s">
        <v>100</v>
      </c>
      <c r="E73" s="22" t="s">
        <v>1455</v>
      </c>
      <c r="F73" s="22" t="s">
        <v>1457</v>
      </c>
      <c r="G73" s="23">
        <v>204500</v>
      </c>
      <c r="H73" s="23">
        <v>209333.33333333334</v>
      </c>
      <c r="I73" s="24">
        <v>2.3634881825590925</v>
      </c>
      <c r="J73" s="25"/>
    </row>
    <row r="74" spans="1:10" x14ac:dyDescent="0.3">
      <c r="A74" s="20" t="s">
        <v>102</v>
      </c>
      <c r="B74" s="21" t="s">
        <v>103</v>
      </c>
      <c r="C74" s="22" t="s">
        <v>1175</v>
      </c>
      <c r="D74" s="21" t="s">
        <v>104</v>
      </c>
      <c r="E74" s="22" t="s">
        <v>1455</v>
      </c>
      <c r="F74" s="22" t="s">
        <v>1457</v>
      </c>
      <c r="G74" s="23">
        <v>190000</v>
      </c>
      <c r="H74" s="23">
        <v>190000</v>
      </c>
      <c r="I74" s="24">
        <v>0</v>
      </c>
      <c r="J74" s="25"/>
    </row>
    <row r="75" spans="1:10" x14ac:dyDescent="0.3">
      <c r="A75" s="20" t="s">
        <v>58</v>
      </c>
      <c r="B75" s="21" t="s">
        <v>59</v>
      </c>
      <c r="C75" s="22" t="s">
        <v>1295</v>
      </c>
      <c r="D75" s="21" t="s">
        <v>267</v>
      </c>
      <c r="E75" s="22" t="s">
        <v>1455</v>
      </c>
      <c r="F75" s="22" t="s">
        <v>1457</v>
      </c>
      <c r="G75" s="23">
        <v>207500</v>
      </c>
      <c r="H75" s="23">
        <v>202000</v>
      </c>
      <c r="I75" s="24">
        <v>-2.6506024096385583</v>
      </c>
      <c r="J75" s="25"/>
    </row>
    <row r="76" spans="1:10" x14ac:dyDescent="0.3">
      <c r="A76" s="20" t="s">
        <v>69</v>
      </c>
      <c r="B76" s="21" t="s">
        <v>70</v>
      </c>
      <c r="C76" s="22" t="s">
        <v>1262</v>
      </c>
      <c r="D76" s="21" t="s">
        <v>242</v>
      </c>
      <c r="E76" s="22" t="s">
        <v>1455</v>
      </c>
      <c r="F76" s="22" t="s">
        <v>1457</v>
      </c>
      <c r="G76" s="23">
        <v>210800</v>
      </c>
      <c r="H76" s="23">
        <v>209380</v>
      </c>
      <c r="I76" s="24">
        <v>-0.6736242884250454</v>
      </c>
      <c r="J76" s="25"/>
    </row>
    <row r="77" spans="1:10" x14ac:dyDescent="0.3">
      <c r="A77" s="20" t="s">
        <v>58</v>
      </c>
      <c r="B77" s="21" t="s">
        <v>59</v>
      </c>
      <c r="C77" s="22" t="s">
        <v>1246</v>
      </c>
      <c r="D77" s="21" t="s">
        <v>200</v>
      </c>
      <c r="E77" s="22" t="s">
        <v>1455</v>
      </c>
      <c r="F77" s="22" t="s">
        <v>1457</v>
      </c>
      <c r="G77" s="23">
        <v>189000</v>
      </c>
      <c r="H77" s="23">
        <v>188333.33333333334</v>
      </c>
      <c r="I77" s="24">
        <v>-0.35273368606701938</v>
      </c>
      <c r="J77" s="25"/>
    </row>
    <row r="78" spans="1:10" x14ac:dyDescent="0.3">
      <c r="A78" s="20" t="s">
        <v>58</v>
      </c>
      <c r="B78" s="21" t="s">
        <v>59</v>
      </c>
      <c r="C78" s="22" t="s">
        <v>1199</v>
      </c>
      <c r="D78" s="21" t="s">
        <v>129</v>
      </c>
      <c r="E78" s="22" t="s">
        <v>1455</v>
      </c>
      <c r="F78" s="22" t="s">
        <v>1457</v>
      </c>
      <c r="G78" s="23">
        <v>217500</v>
      </c>
      <c r="H78" s="23">
        <v>218333.33333333334</v>
      </c>
      <c r="I78" s="24">
        <v>0.38314176245211051</v>
      </c>
      <c r="J78" s="25"/>
    </row>
    <row r="79" spans="1:10" x14ac:dyDescent="0.3">
      <c r="A79" s="20" t="s">
        <v>125</v>
      </c>
      <c r="B79" s="21" t="s">
        <v>126</v>
      </c>
      <c r="C79" s="22" t="s">
        <v>1224</v>
      </c>
      <c r="D79" s="21" t="s">
        <v>149</v>
      </c>
      <c r="E79" s="22" t="s">
        <v>1455</v>
      </c>
      <c r="F79" s="22" t="s">
        <v>1457</v>
      </c>
      <c r="G79" s="23">
        <v>194800</v>
      </c>
      <c r="H79" s="23">
        <v>194500</v>
      </c>
      <c r="I79" s="24">
        <v>-0.15400410677618437</v>
      </c>
      <c r="J79" s="25"/>
    </row>
    <row r="80" spans="1:10" x14ac:dyDescent="0.3">
      <c r="A80" s="20" t="s">
        <v>58</v>
      </c>
      <c r="B80" s="21" t="s">
        <v>59</v>
      </c>
      <c r="C80" s="22" t="s">
        <v>1204</v>
      </c>
      <c r="D80" s="21" t="s">
        <v>135</v>
      </c>
      <c r="E80" s="22" t="s">
        <v>1455</v>
      </c>
      <c r="F80" s="22" t="s">
        <v>1457</v>
      </c>
      <c r="G80" s="23">
        <v>212250</v>
      </c>
      <c r="H80" s="23">
        <v>204433.33333333334</v>
      </c>
      <c r="I80" s="24">
        <v>-3.6827640361209224</v>
      </c>
      <c r="J80" s="25"/>
    </row>
    <row r="81" spans="1:10" x14ac:dyDescent="0.3">
      <c r="A81" s="20" t="s">
        <v>58</v>
      </c>
      <c r="B81" s="21" t="s">
        <v>59</v>
      </c>
      <c r="C81" s="22" t="s">
        <v>1205</v>
      </c>
      <c r="D81" s="21" t="s">
        <v>137</v>
      </c>
      <c r="E81" s="22" t="s">
        <v>1455</v>
      </c>
      <c r="F81" s="22" t="s">
        <v>1457</v>
      </c>
      <c r="G81" s="23">
        <v>210000</v>
      </c>
      <c r="H81" s="23">
        <v>209333.33333333334</v>
      </c>
      <c r="I81" s="24">
        <v>-0.31746031746031633</v>
      </c>
      <c r="J81" s="25"/>
    </row>
    <row r="82" spans="1:10" x14ac:dyDescent="0.3">
      <c r="A82" s="20" t="s">
        <v>268</v>
      </c>
      <c r="B82" s="21" t="s">
        <v>269</v>
      </c>
      <c r="C82" s="22" t="s">
        <v>1375</v>
      </c>
      <c r="D82" s="21" t="s">
        <v>1376</v>
      </c>
      <c r="E82" s="22" t="s">
        <v>1455</v>
      </c>
      <c r="F82" s="22" t="s">
        <v>1457</v>
      </c>
      <c r="G82" s="23" t="s">
        <v>231</v>
      </c>
      <c r="H82" s="23">
        <v>214333.33333333334</v>
      </c>
      <c r="I82" s="24" t="s">
        <v>231</v>
      </c>
      <c r="J82" s="25"/>
    </row>
    <row r="83" spans="1:10" x14ac:dyDescent="0.3">
      <c r="A83" s="20" t="s">
        <v>58</v>
      </c>
      <c r="B83" s="21" t="s">
        <v>59</v>
      </c>
      <c r="C83" s="22" t="s">
        <v>1226</v>
      </c>
      <c r="D83" s="21" t="s">
        <v>151</v>
      </c>
      <c r="E83" s="22" t="s">
        <v>1455</v>
      </c>
      <c r="F83" s="22" t="s">
        <v>1457</v>
      </c>
      <c r="G83" s="23">
        <v>193333.33333333334</v>
      </c>
      <c r="H83" s="23">
        <v>195000</v>
      </c>
      <c r="I83" s="24">
        <v>0.86206896551723755</v>
      </c>
      <c r="J83" s="25"/>
    </row>
    <row r="84" spans="1:10" x14ac:dyDescent="0.3">
      <c r="A84" s="20" t="s">
        <v>58</v>
      </c>
      <c r="B84" s="21" t="s">
        <v>59</v>
      </c>
      <c r="C84" s="22" t="s">
        <v>1237</v>
      </c>
      <c r="D84" s="21" t="s">
        <v>157</v>
      </c>
      <c r="E84" s="22" t="s">
        <v>1455</v>
      </c>
      <c r="F84" s="22" t="s">
        <v>1457</v>
      </c>
      <c r="G84" s="23">
        <v>201000</v>
      </c>
      <c r="H84" s="23">
        <v>203000</v>
      </c>
      <c r="I84" s="24">
        <v>0.99502487562188602</v>
      </c>
      <c r="J84" s="25"/>
    </row>
    <row r="85" spans="1:10" x14ac:dyDescent="0.3">
      <c r="A85" s="20" t="s">
        <v>58</v>
      </c>
      <c r="B85" s="21" t="s">
        <v>59</v>
      </c>
      <c r="C85" s="22" t="s">
        <v>1228</v>
      </c>
      <c r="D85" s="21" t="s">
        <v>841</v>
      </c>
      <c r="E85" s="22" t="s">
        <v>1455</v>
      </c>
      <c r="F85" s="22" t="s">
        <v>1457</v>
      </c>
      <c r="G85" s="23">
        <v>200750</v>
      </c>
      <c r="H85" s="23">
        <v>204333.33333333334</v>
      </c>
      <c r="I85" s="24">
        <v>1.7849730178497447</v>
      </c>
      <c r="J85" s="25"/>
    </row>
    <row r="86" spans="1:10" x14ac:dyDescent="0.3">
      <c r="A86" s="20" t="s">
        <v>58</v>
      </c>
      <c r="B86" s="21" t="s">
        <v>59</v>
      </c>
      <c r="C86" s="22" t="s">
        <v>1207</v>
      </c>
      <c r="D86" s="21" t="s">
        <v>139</v>
      </c>
      <c r="E86" s="22" t="s">
        <v>1455</v>
      </c>
      <c r="F86" s="22" t="s">
        <v>1457</v>
      </c>
      <c r="G86" s="23">
        <v>206250</v>
      </c>
      <c r="H86" s="23">
        <v>205500</v>
      </c>
      <c r="I86" s="24">
        <v>-0.36363636363636598</v>
      </c>
      <c r="J86" s="25"/>
    </row>
    <row r="87" spans="1:10" x14ac:dyDescent="0.3">
      <c r="A87" s="20" t="s">
        <v>69</v>
      </c>
      <c r="B87" s="21" t="s">
        <v>70</v>
      </c>
      <c r="C87" s="22" t="s">
        <v>1230</v>
      </c>
      <c r="D87" s="21" t="s">
        <v>158</v>
      </c>
      <c r="E87" s="22" t="s">
        <v>1455</v>
      </c>
      <c r="F87" s="22" t="s">
        <v>1457</v>
      </c>
      <c r="G87" s="23">
        <v>208750</v>
      </c>
      <c r="H87" s="23">
        <v>203333.33333333334</v>
      </c>
      <c r="I87" s="24">
        <v>-2.5948103792415078</v>
      </c>
      <c r="J87" s="25"/>
    </row>
    <row r="88" spans="1:10" x14ac:dyDescent="0.3">
      <c r="A88" s="20" t="s">
        <v>102</v>
      </c>
      <c r="B88" s="21" t="s">
        <v>103</v>
      </c>
      <c r="C88" s="22" t="s">
        <v>1208</v>
      </c>
      <c r="D88" s="21" t="s">
        <v>140</v>
      </c>
      <c r="E88" s="22" t="s">
        <v>1455</v>
      </c>
      <c r="F88" s="22" t="s">
        <v>1457</v>
      </c>
      <c r="G88" s="23">
        <v>180900</v>
      </c>
      <c r="H88" s="23">
        <v>183500</v>
      </c>
      <c r="I88" s="24">
        <v>1.4372581536760576</v>
      </c>
      <c r="J88" s="25"/>
    </row>
    <row r="89" spans="1:10" x14ac:dyDescent="0.3">
      <c r="A89" s="20" t="s">
        <v>91</v>
      </c>
      <c r="B89" s="21" t="s">
        <v>92</v>
      </c>
      <c r="C89" s="22" t="s">
        <v>1185</v>
      </c>
      <c r="D89" s="21" t="s">
        <v>118</v>
      </c>
      <c r="E89" s="22" t="s">
        <v>1459</v>
      </c>
      <c r="F89" s="22" t="s">
        <v>1635</v>
      </c>
      <c r="G89" s="23" t="s">
        <v>231</v>
      </c>
      <c r="H89" s="23">
        <v>57400</v>
      </c>
      <c r="I89" s="24" t="s">
        <v>231</v>
      </c>
      <c r="J89" s="25"/>
    </row>
    <row r="90" spans="1:10" x14ac:dyDescent="0.3">
      <c r="A90" s="20" t="s">
        <v>64</v>
      </c>
      <c r="B90" s="21" t="s">
        <v>65</v>
      </c>
      <c r="C90" s="22" t="s">
        <v>1271</v>
      </c>
      <c r="D90" s="21" t="s">
        <v>325</v>
      </c>
      <c r="E90" s="22" t="s">
        <v>1459</v>
      </c>
      <c r="F90" s="22" t="s">
        <v>1458</v>
      </c>
      <c r="G90" s="23" t="s">
        <v>231</v>
      </c>
      <c r="H90" s="23">
        <v>78283.333333333328</v>
      </c>
      <c r="I90" s="24" t="s">
        <v>231</v>
      </c>
      <c r="J90" s="25"/>
    </row>
    <row r="91" spans="1:10" x14ac:dyDescent="0.3">
      <c r="A91" s="20" t="s">
        <v>61</v>
      </c>
      <c r="B91" s="21" t="s">
        <v>62</v>
      </c>
      <c r="C91" s="22" t="s">
        <v>1153</v>
      </c>
      <c r="D91" s="21" t="s">
        <v>63</v>
      </c>
      <c r="E91" s="22" t="s">
        <v>1459</v>
      </c>
      <c r="F91" s="22" t="s">
        <v>1458</v>
      </c>
      <c r="G91" s="23" t="s">
        <v>231</v>
      </c>
      <c r="H91" s="23">
        <v>77066.666666666672</v>
      </c>
      <c r="I91" s="24" t="s">
        <v>231</v>
      </c>
      <c r="J91" s="25"/>
    </row>
    <row r="92" spans="1:10" x14ac:dyDescent="0.3">
      <c r="A92" s="20" t="s">
        <v>91</v>
      </c>
      <c r="B92" s="21" t="s">
        <v>92</v>
      </c>
      <c r="C92" s="22" t="s">
        <v>1251</v>
      </c>
      <c r="D92" s="21" t="s">
        <v>184</v>
      </c>
      <c r="E92" s="22" t="s">
        <v>1459</v>
      </c>
      <c r="F92" s="22" t="s">
        <v>1458</v>
      </c>
      <c r="G92" s="23">
        <v>78904</v>
      </c>
      <c r="H92" s="23">
        <v>75632</v>
      </c>
      <c r="I92" s="24">
        <v>-4.1468113150157198</v>
      </c>
      <c r="J92" s="25"/>
    </row>
    <row r="93" spans="1:10" x14ac:dyDescent="0.3">
      <c r="A93" s="20" t="s">
        <v>125</v>
      </c>
      <c r="B93" s="21" t="s">
        <v>126</v>
      </c>
      <c r="C93" s="22" t="s">
        <v>1154</v>
      </c>
      <c r="D93" s="21" t="s">
        <v>184</v>
      </c>
      <c r="E93" s="22" t="s">
        <v>1459</v>
      </c>
      <c r="F93" s="22" t="s">
        <v>1458</v>
      </c>
      <c r="G93" s="23" t="s">
        <v>231</v>
      </c>
      <c r="H93" s="23">
        <v>89666.666666666672</v>
      </c>
      <c r="I93" s="24" t="s">
        <v>231</v>
      </c>
      <c r="J93" s="25"/>
    </row>
    <row r="94" spans="1:10" x14ac:dyDescent="0.3">
      <c r="A94" s="20" t="s">
        <v>91</v>
      </c>
      <c r="B94" s="21" t="s">
        <v>92</v>
      </c>
      <c r="C94" s="22" t="s">
        <v>1169</v>
      </c>
      <c r="D94" s="21" t="s">
        <v>94</v>
      </c>
      <c r="E94" s="22" t="s">
        <v>1459</v>
      </c>
      <c r="F94" s="22" t="s">
        <v>1458</v>
      </c>
      <c r="G94" s="23">
        <v>68666.666666666672</v>
      </c>
      <c r="H94" s="23">
        <v>68666.666666666672</v>
      </c>
      <c r="I94" s="24">
        <v>0</v>
      </c>
      <c r="J94" s="25"/>
    </row>
    <row r="95" spans="1:10" x14ac:dyDescent="0.3">
      <c r="A95" s="20" t="s">
        <v>72</v>
      </c>
      <c r="B95" s="21" t="s">
        <v>73</v>
      </c>
      <c r="C95" s="22" t="s">
        <v>1231</v>
      </c>
      <c r="D95" s="21" t="s">
        <v>154</v>
      </c>
      <c r="E95" s="22" t="s">
        <v>1459</v>
      </c>
      <c r="F95" s="22" t="s">
        <v>1458</v>
      </c>
      <c r="G95" s="23">
        <v>78860</v>
      </c>
      <c r="H95" s="23">
        <v>79233.333333333328</v>
      </c>
      <c r="I95" s="24">
        <v>0.47341279905317446</v>
      </c>
      <c r="J95" s="25"/>
    </row>
    <row r="96" spans="1:10" x14ac:dyDescent="0.3">
      <c r="A96" s="20" t="s">
        <v>91</v>
      </c>
      <c r="B96" s="21" t="s">
        <v>92</v>
      </c>
      <c r="C96" s="22" t="s">
        <v>1176</v>
      </c>
      <c r="D96" s="21" t="s">
        <v>105</v>
      </c>
      <c r="E96" s="22" t="s">
        <v>1459</v>
      </c>
      <c r="F96" s="22" t="s">
        <v>1458</v>
      </c>
      <c r="G96" s="23">
        <v>78016.666666666672</v>
      </c>
      <c r="H96" s="23">
        <v>72466.666666666672</v>
      </c>
      <c r="I96" s="24">
        <v>-7.1138645588549432</v>
      </c>
      <c r="J96" s="25"/>
    </row>
    <row r="97" spans="1:10" x14ac:dyDescent="0.3">
      <c r="A97" s="20" t="s">
        <v>51</v>
      </c>
      <c r="B97" s="21" t="s">
        <v>52</v>
      </c>
      <c r="C97" s="22" t="s">
        <v>1179</v>
      </c>
      <c r="D97" s="21" t="s">
        <v>111</v>
      </c>
      <c r="E97" s="22" t="s">
        <v>1459</v>
      </c>
      <c r="F97" s="22" t="s">
        <v>1458</v>
      </c>
      <c r="G97" s="23">
        <v>83800</v>
      </c>
      <c r="H97" s="23">
        <v>83800</v>
      </c>
      <c r="I97" s="24">
        <v>0</v>
      </c>
      <c r="J97" s="25"/>
    </row>
    <row r="98" spans="1:10" x14ac:dyDescent="0.3">
      <c r="A98" s="20" t="s">
        <v>91</v>
      </c>
      <c r="B98" s="21" t="s">
        <v>92</v>
      </c>
      <c r="C98" s="22" t="s">
        <v>1275</v>
      </c>
      <c r="D98" s="21" t="s">
        <v>112</v>
      </c>
      <c r="E98" s="22" t="s">
        <v>1459</v>
      </c>
      <c r="F98" s="22" t="s">
        <v>1458</v>
      </c>
      <c r="G98" s="23">
        <v>87606.666666666672</v>
      </c>
      <c r="H98" s="23">
        <v>86220</v>
      </c>
      <c r="I98" s="24">
        <v>-1.5828323567460667</v>
      </c>
      <c r="J98" s="25"/>
    </row>
    <row r="99" spans="1:10" x14ac:dyDescent="0.3">
      <c r="A99" s="20" t="s">
        <v>107</v>
      </c>
      <c r="B99" s="21" t="s">
        <v>108</v>
      </c>
      <c r="C99" s="22" t="s">
        <v>1270</v>
      </c>
      <c r="D99" s="21" t="s">
        <v>112</v>
      </c>
      <c r="E99" s="22" t="s">
        <v>1459</v>
      </c>
      <c r="F99" s="22" t="s">
        <v>1458</v>
      </c>
      <c r="G99" s="23">
        <v>85000</v>
      </c>
      <c r="H99" s="23">
        <v>85000</v>
      </c>
      <c r="I99" s="24">
        <v>0</v>
      </c>
      <c r="J99" s="25"/>
    </row>
    <row r="100" spans="1:10" x14ac:dyDescent="0.3">
      <c r="A100" s="20" t="s">
        <v>55</v>
      </c>
      <c r="B100" s="21" t="s">
        <v>56</v>
      </c>
      <c r="C100" s="22" t="s">
        <v>1182</v>
      </c>
      <c r="D100" s="21" t="s">
        <v>115</v>
      </c>
      <c r="E100" s="22" t="s">
        <v>1459</v>
      </c>
      <c r="F100" s="22" t="s">
        <v>1458</v>
      </c>
      <c r="G100" s="23">
        <v>77416.666666666672</v>
      </c>
      <c r="H100" s="23">
        <v>77250</v>
      </c>
      <c r="I100" s="24">
        <v>-0.21528525296017342</v>
      </c>
      <c r="J100" s="25"/>
    </row>
    <row r="101" spans="1:10" x14ac:dyDescent="0.3">
      <c r="A101" s="20" t="s">
        <v>91</v>
      </c>
      <c r="B101" s="21" t="s">
        <v>92</v>
      </c>
      <c r="C101" s="22" t="s">
        <v>1183</v>
      </c>
      <c r="D101" s="21" t="s">
        <v>116</v>
      </c>
      <c r="E101" s="22" t="s">
        <v>1459</v>
      </c>
      <c r="F101" s="22" t="s">
        <v>1458</v>
      </c>
      <c r="G101" s="23">
        <v>72955</v>
      </c>
      <c r="H101" s="23">
        <v>72873.333333333328</v>
      </c>
      <c r="I101" s="24">
        <v>-0.11194115093779988</v>
      </c>
      <c r="J101" s="25"/>
    </row>
    <row r="102" spans="1:10" x14ac:dyDescent="0.3">
      <c r="A102" s="20" t="s">
        <v>64</v>
      </c>
      <c r="B102" s="21" t="s">
        <v>65</v>
      </c>
      <c r="C102" s="22" t="s">
        <v>1184</v>
      </c>
      <c r="D102" s="21" t="s">
        <v>117</v>
      </c>
      <c r="E102" s="22" t="s">
        <v>1459</v>
      </c>
      <c r="F102" s="22" t="s">
        <v>1458</v>
      </c>
      <c r="G102" s="23">
        <v>77350</v>
      </c>
      <c r="H102" s="23">
        <v>77350</v>
      </c>
      <c r="I102" s="24">
        <v>0</v>
      </c>
      <c r="J102" s="25"/>
    </row>
    <row r="103" spans="1:10" x14ac:dyDescent="0.3">
      <c r="A103" s="20" t="s">
        <v>91</v>
      </c>
      <c r="B103" s="21" t="s">
        <v>92</v>
      </c>
      <c r="C103" s="22" t="s">
        <v>1185</v>
      </c>
      <c r="D103" s="21" t="s">
        <v>118</v>
      </c>
      <c r="E103" s="22" t="s">
        <v>1459</v>
      </c>
      <c r="F103" s="22" t="s">
        <v>1458</v>
      </c>
      <c r="G103" s="23">
        <v>78953.333333333328</v>
      </c>
      <c r="H103" s="23">
        <v>82095</v>
      </c>
      <c r="I103" s="24">
        <v>3.979143798024154</v>
      </c>
      <c r="J103" s="25"/>
    </row>
    <row r="104" spans="1:10" x14ac:dyDescent="0.3">
      <c r="A104" s="20" t="s">
        <v>91</v>
      </c>
      <c r="B104" s="21" t="s">
        <v>92</v>
      </c>
      <c r="C104" s="22" t="s">
        <v>1190</v>
      </c>
      <c r="D104" s="21" t="s">
        <v>147</v>
      </c>
      <c r="E104" s="22" t="s">
        <v>1459</v>
      </c>
      <c r="F104" s="22" t="s">
        <v>1458</v>
      </c>
      <c r="G104" s="23">
        <v>64666.666666666664</v>
      </c>
      <c r="H104" s="23">
        <v>64666.666666666664</v>
      </c>
      <c r="I104" s="24">
        <v>0</v>
      </c>
      <c r="J104" s="25"/>
    </row>
    <row r="105" spans="1:10" x14ac:dyDescent="0.3">
      <c r="A105" s="20" t="s">
        <v>64</v>
      </c>
      <c r="B105" s="21" t="s">
        <v>65</v>
      </c>
      <c r="C105" s="22" t="s">
        <v>1191</v>
      </c>
      <c r="D105" s="21" t="s">
        <v>121</v>
      </c>
      <c r="E105" s="22" t="s">
        <v>1459</v>
      </c>
      <c r="F105" s="22" t="s">
        <v>1458</v>
      </c>
      <c r="G105" s="23">
        <v>79916.666666666672</v>
      </c>
      <c r="H105" s="23">
        <v>78616.666666666672</v>
      </c>
      <c r="I105" s="24">
        <v>-1.6266944734098066</v>
      </c>
      <c r="J105" s="25"/>
    </row>
    <row r="106" spans="1:10" x14ac:dyDescent="0.3">
      <c r="A106" s="20" t="s">
        <v>125</v>
      </c>
      <c r="B106" s="21" t="s">
        <v>126</v>
      </c>
      <c r="C106" s="22" t="s">
        <v>1263</v>
      </c>
      <c r="D106" s="21" t="s">
        <v>481</v>
      </c>
      <c r="E106" s="22" t="s">
        <v>1459</v>
      </c>
      <c r="F106" s="22" t="s">
        <v>1458</v>
      </c>
      <c r="G106" s="23">
        <v>75333.333333333328</v>
      </c>
      <c r="H106" s="23">
        <v>75333.333333333328</v>
      </c>
      <c r="I106" s="24">
        <v>0</v>
      </c>
      <c r="J106" s="25"/>
    </row>
    <row r="107" spans="1:10" x14ac:dyDescent="0.3">
      <c r="A107" s="20" t="s">
        <v>51</v>
      </c>
      <c r="B107" s="21" t="s">
        <v>52</v>
      </c>
      <c r="C107" s="22" t="s">
        <v>1192</v>
      </c>
      <c r="D107" s="21" t="s">
        <v>122</v>
      </c>
      <c r="E107" s="22" t="s">
        <v>1459</v>
      </c>
      <c r="F107" s="22" t="s">
        <v>1458</v>
      </c>
      <c r="G107" s="23" t="s">
        <v>231</v>
      </c>
      <c r="H107" s="23">
        <v>80333.333333333328</v>
      </c>
      <c r="I107" s="24" t="s">
        <v>231</v>
      </c>
      <c r="J107" s="25"/>
    </row>
    <row r="108" spans="1:10" x14ac:dyDescent="0.3">
      <c r="A108" s="20" t="s">
        <v>64</v>
      </c>
      <c r="B108" s="21" t="s">
        <v>65</v>
      </c>
      <c r="C108" s="22" t="s">
        <v>1415</v>
      </c>
      <c r="D108" s="21" t="s">
        <v>1392</v>
      </c>
      <c r="E108" s="22" t="s">
        <v>1459</v>
      </c>
      <c r="F108" s="22" t="s">
        <v>1458</v>
      </c>
      <c r="G108" s="23" t="s">
        <v>231</v>
      </c>
      <c r="H108" s="23">
        <v>86400</v>
      </c>
      <c r="I108" s="24" t="s">
        <v>231</v>
      </c>
      <c r="J108" s="25"/>
    </row>
    <row r="109" spans="1:10" x14ac:dyDescent="0.3">
      <c r="A109" s="20" t="s">
        <v>91</v>
      </c>
      <c r="B109" s="21" t="s">
        <v>92</v>
      </c>
      <c r="C109" s="22" t="s">
        <v>1194</v>
      </c>
      <c r="D109" s="21" t="s">
        <v>124</v>
      </c>
      <c r="E109" s="22" t="s">
        <v>1459</v>
      </c>
      <c r="F109" s="22" t="s">
        <v>1458</v>
      </c>
      <c r="G109" s="23" t="s">
        <v>231</v>
      </c>
      <c r="H109" s="23">
        <v>73240</v>
      </c>
      <c r="I109" s="24" t="s">
        <v>231</v>
      </c>
      <c r="J109" s="25"/>
    </row>
    <row r="110" spans="1:10" x14ac:dyDescent="0.3">
      <c r="A110" s="20" t="s">
        <v>55</v>
      </c>
      <c r="B110" s="21" t="s">
        <v>56</v>
      </c>
      <c r="C110" s="22" t="s">
        <v>1196</v>
      </c>
      <c r="D110" s="21" t="s">
        <v>127</v>
      </c>
      <c r="E110" s="22" t="s">
        <v>1459</v>
      </c>
      <c r="F110" s="22" t="s">
        <v>1458</v>
      </c>
      <c r="G110" s="23">
        <v>77000</v>
      </c>
      <c r="H110" s="23">
        <v>76375</v>
      </c>
      <c r="I110" s="24">
        <v>-0.8116883116883078</v>
      </c>
      <c r="J110" s="25"/>
    </row>
    <row r="111" spans="1:10" x14ac:dyDescent="0.3">
      <c r="A111" s="20" t="s">
        <v>91</v>
      </c>
      <c r="B111" s="21" t="s">
        <v>92</v>
      </c>
      <c r="C111" s="22" t="s">
        <v>1201</v>
      </c>
      <c r="D111" s="21" t="s">
        <v>131</v>
      </c>
      <c r="E111" s="22" t="s">
        <v>1459</v>
      </c>
      <c r="F111" s="22" t="s">
        <v>1458</v>
      </c>
      <c r="G111" s="23">
        <v>73333.333333333328</v>
      </c>
      <c r="H111" s="23">
        <v>75333.333333333328</v>
      </c>
      <c r="I111" s="24">
        <v>2.7272727272727337</v>
      </c>
      <c r="J111" s="25"/>
    </row>
    <row r="112" spans="1:10" x14ac:dyDescent="0.3">
      <c r="A112" s="20" t="s">
        <v>64</v>
      </c>
      <c r="B112" s="21" t="s">
        <v>65</v>
      </c>
      <c r="C112" s="22" t="s">
        <v>1264</v>
      </c>
      <c r="D112" s="21" t="s">
        <v>132</v>
      </c>
      <c r="E112" s="22" t="s">
        <v>1459</v>
      </c>
      <c r="F112" s="22" t="s">
        <v>1458</v>
      </c>
      <c r="G112" s="23">
        <v>76350</v>
      </c>
      <c r="H112" s="23">
        <v>76350</v>
      </c>
      <c r="I112" s="24">
        <v>0</v>
      </c>
      <c r="J112" s="25"/>
    </row>
    <row r="113" spans="1:10" x14ac:dyDescent="0.3">
      <c r="A113" s="20" t="s">
        <v>83</v>
      </c>
      <c r="B113" s="21" t="s">
        <v>84</v>
      </c>
      <c r="C113" s="22" t="s">
        <v>1241</v>
      </c>
      <c r="D113" s="21" t="s">
        <v>236</v>
      </c>
      <c r="E113" s="22" t="s">
        <v>1459</v>
      </c>
      <c r="F113" s="22" t="s">
        <v>1458</v>
      </c>
      <c r="G113" s="23">
        <v>89975</v>
      </c>
      <c r="H113" s="23">
        <v>86500</v>
      </c>
      <c r="I113" s="24">
        <v>-3.8621839399833324</v>
      </c>
      <c r="J113" s="25"/>
    </row>
    <row r="114" spans="1:10" x14ac:dyDescent="0.3">
      <c r="A114" s="20" t="s">
        <v>125</v>
      </c>
      <c r="B114" s="21" t="s">
        <v>126</v>
      </c>
      <c r="C114" s="22" t="s">
        <v>1224</v>
      </c>
      <c r="D114" s="21" t="s">
        <v>149</v>
      </c>
      <c r="E114" s="22" t="s">
        <v>1459</v>
      </c>
      <c r="F114" s="22" t="s">
        <v>1458</v>
      </c>
      <c r="G114" s="23">
        <v>79475</v>
      </c>
      <c r="H114" s="23">
        <v>81725</v>
      </c>
      <c r="I114" s="24">
        <v>2.8310789556464266</v>
      </c>
      <c r="J114" s="25"/>
    </row>
    <row r="115" spans="1:10" x14ac:dyDescent="0.3">
      <c r="A115" s="20" t="s">
        <v>91</v>
      </c>
      <c r="B115" s="21" t="s">
        <v>92</v>
      </c>
      <c r="C115" s="22" t="s">
        <v>1225</v>
      </c>
      <c r="D115" s="21" t="s">
        <v>150</v>
      </c>
      <c r="E115" s="22" t="s">
        <v>1459</v>
      </c>
      <c r="F115" s="22" t="s">
        <v>1458</v>
      </c>
      <c r="G115" s="23">
        <v>81787</v>
      </c>
      <c r="H115" s="23">
        <v>81780</v>
      </c>
      <c r="I115" s="24">
        <v>-8.5588174159711983E-3</v>
      </c>
      <c r="J115" s="25"/>
    </row>
    <row r="116" spans="1:10" x14ac:dyDescent="0.3">
      <c r="A116" s="20" t="s">
        <v>55</v>
      </c>
      <c r="B116" s="21" t="s">
        <v>56</v>
      </c>
      <c r="C116" s="22" t="s">
        <v>1304</v>
      </c>
      <c r="D116" s="21" t="s">
        <v>277</v>
      </c>
      <c r="E116" s="22" t="s">
        <v>1459</v>
      </c>
      <c r="F116" s="22" t="s">
        <v>1458</v>
      </c>
      <c r="G116" s="23">
        <v>77500</v>
      </c>
      <c r="H116" s="23">
        <v>77275</v>
      </c>
      <c r="I116" s="24">
        <v>-0.2903225806451637</v>
      </c>
      <c r="J116" s="25"/>
    </row>
    <row r="117" spans="1:10" x14ac:dyDescent="0.3">
      <c r="A117" s="20" t="s">
        <v>91</v>
      </c>
      <c r="B117" s="21" t="s">
        <v>92</v>
      </c>
      <c r="C117" s="22" t="s">
        <v>1297</v>
      </c>
      <c r="D117" s="21" t="s">
        <v>1146</v>
      </c>
      <c r="E117" s="22" t="s">
        <v>1459</v>
      </c>
      <c r="F117" s="22" t="s">
        <v>1458</v>
      </c>
      <c r="G117" s="23">
        <v>75755.399999999994</v>
      </c>
      <c r="H117" s="23">
        <v>75960</v>
      </c>
      <c r="I117" s="24">
        <v>0.27007975669062212</v>
      </c>
      <c r="J117" s="25"/>
    </row>
    <row r="118" spans="1:10" x14ac:dyDescent="0.3">
      <c r="A118" s="20" t="s">
        <v>55</v>
      </c>
      <c r="B118" s="21" t="s">
        <v>56</v>
      </c>
      <c r="C118" s="22" t="s">
        <v>1209</v>
      </c>
      <c r="D118" s="21" t="s">
        <v>141</v>
      </c>
      <c r="E118" s="22" t="s">
        <v>1459</v>
      </c>
      <c r="F118" s="22" t="s">
        <v>1458</v>
      </c>
      <c r="G118" s="23">
        <v>78350</v>
      </c>
      <c r="H118" s="23">
        <v>78350</v>
      </c>
      <c r="I118" s="24">
        <v>0</v>
      </c>
      <c r="J118" s="25"/>
    </row>
    <row r="119" spans="1:10" x14ac:dyDescent="0.3">
      <c r="A119" s="20" t="s">
        <v>91</v>
      </c>
      <c r="B119" s="21" t="s">
        <v>92</v>
      </c>
      <c r="C119" s="22" t="s">
        <v>1283</v>
      </c>
      <c r="D119" s="21" t="s">
        <v>226</v>
      </c>
      <c r="E119" s="22" t="s">
        <v>1459</v>
      </c>
      <c r="F119" s="22" t="s">
        <v>1458</v>
      </c>
      <c r="G119" s="23">
        <v>81553.333333333328</v>
      </c>
      <c r="H119" s="23">
        <v>79324</v>
      </c>
      <c r="I119" s="24">
        <v>-2.7335894711027486</v>
      </c>
      <c r="J119" s="25"/>
    </row>
    <row r="120" spans="1:10" x14ac:dyDescent="0.3">
      <c r="A120" s="20" t="s">
        <v>87</v>
      </c>
      <c r="B120" s="21" t="s">
        <v>88</v>
      </c>
      <c r="C120" s="22" t="s">
        <v>1248</v>
      </c>
      <c r="D120" s="21" t="s">
        <v>173</v>
      </c>
      <c r="E120" s="22" t="s">
        <v>1459</v>
      </c>
      <c r="F120" s="22" t="s">
        <v>1456</v>
      </c>
      <c r="G120" s="23">
        <v>128250</v>
      </c>
      <c r="H120" s="23">
        <v>130500</v>
      </c>
      <c r="I120" s="24">
        <v>1.7543859649122862</v>
      </c>
      <c r="J120" s="25"/>
    </row>
    <row r="121" spans="1:10" x14ac:dyDescent="0.3">
      <c r="A121" s="20" t="s">
        <v>163</v>
      </c>
      <c r="B121" s="21" t="s">
        <v>164</v>
      </c>
      <c r="C121" s="22" t="s">
        <v>1307</v>
      </c>
      <c r="D121" s="21" t="s">
        <v>265</v>
      </c>
      <c r="E121" s="22" t="s">
        <v>1459</v>
      </c>
      <c r="F121" s="22" t="s">
        <v>1456</v>
      </c>
      <c r="G121" s="23">
        <v>136700</v>
      </c>
      <c r="H121" s="23">
        <v>138020</v>
      </c>
      <c r="I121" s="24">
        <v>0.96561814191660211</v>
      </c>
      <c r="J121" s="25"/>
    </row>
    <row r="122" spans="1:10" x14ac:dyDescent="0.3">
      <c r="A122" s="20" t="s">
        <v>163</v>
      </c>
      <c r="B122" s="21" t="s">
        <v>164</v>
      </c>
      <c r="C122" s="22" t="s">
        <v>1276</v>
      </c>
      <c r="D122" s="21" t="s">
        <v>213</v>
      </c>
      <c r="E122" s="22" t="s">
        <v>1459</v>
      </c>
      <c r="F122" s="22" t="s">
        <v>1456</v>
      </c>
      <c r="G122" s="23" t="s">
        <v>231</v>
      </c>
      <c r="H122" s="23">
        <v>143250</v>
      </c>
      <c r="I122" s="24" t="s">
        <v>231</v>
      </c>
      <c r="J122" s="25"/>
    </row>
    <row r="123" spans="1:10" x14ac:dyDescent="0.3">
      <c r="A123" s="20" t="s">
        <v>91</v>
      </c>
      <c r="B123" s="21" t="s">
        <v>92</v>
      </c>
      <c r="C123" s="22" t="s">
        <v>1272</v>
      </c>
      <c r="D123" s="21" t="s">
        <v>183</v>
      </c>
      <c r="E123" s="22" t="s">
        <v>1459</v>
      </c>
      <c r="F123" s="22" t="s">
        <v>1456</v>
      </c>
      <c r="G123" s="23" t="s">
        <v>231</v>
      </c>
      <c r="H123" s="23">
        <v>124375</v>
      </c>
      <c r="I123" s="24" t="s">
        <v>231</v>
      </c>
      <c r="J123" s="25"/>
    </row>
    <row r="124" spans="1:10" x14ac:dyDescent="0.3">
      <c r="A124" s="20" t="s">
        <v>64</v>
      </c>
      <c r="B124" s="21" t="s">
        <v>65</v>
      </c>
      <c r="C124" s="22" t="s">
        <v>1271</v>
      </c>
      <c r="D124" s="21" t="s">
        <v>325</v>
      </c>
      <c r="E124" s="22" t="s">
        <v>1459</v>
      </c>
      <c r="F124" s="22" t="s">
        <v>1456</v>
      </c>
      <c r="G124" s="23" t="s">
        <v>231</v>
      </c>
      <c r="H124" s="23">
        <v>133950</v>
      </c>
      <c r="I124" s="24" t="s">
        <v>231</v>
      </c>
      <c r="J124" s="25"/>
    </row>
    <row r="125" spans="1:10" x14ac:dyDescent="0.3">
      <c r="A125" s="20" t="s">
        <v>61</v>
      </c>
      <c r="B125" s="21" t="s">
        <v>62</v>
      </c>
      <c r="C125" s="22" t="s">
        <v>1153</v>
      </c>
      <c r="D125" s="21" t="s">
        <v>63</v>
      </c>
      <c r="E125" s="22" t="s">
        <v>1459</v>
      </c>
      <c r="F125" s="22" t="s">
        <v>1456</v>
      </c>
      <c r="G125" s="23" t="s">
        <v>231</v>
      </c>
      <c r="H125" s="23">
        <v>137466.66666666666</v>
      </c>
      <c r="I125" s="24" t="s">
        <v>231</v>
      </c>
      <c r="J125" s="25"/>
    </row>
    <row r="126" spans="1:10" x14ac:dyDescent="0.3">
      <c r="A126" s="20" t="s">
        <v>91</v>
      </c>
      <c r="B126" s="21" t="s">
        <v>92</v>
      </c>
      <c r="C126" s="22" t="s">
        <v>1251</v>
      </c>
      <c r="D126" s="21" t="s">
        <v>184</v>
      </c>
      <c r="E126" s="22" t="s">
        <v>1459</v>
      </c>
      <c r="F126" s="22" t="s">
        <v>1456</v>
      </c>
      <c r="G126" s="23">
        <v>134572.5</v>
      </c>
      <c r="H126" s="23">
        <v>133997.5</v>
      </c>
      <c r="I126" s="24">
        <v>-0.42727897601664289</v>
      </c>
      <c r="J126" s="25"/>
    </row>
    <row r="127" spans="1:10" x14ac:dyDescent="0.3">
      <c r="A127" s="20" t="s">
        <v>75</v>
      </c>
      <c r="B127" s="21" t="s">
        <v>76</v>
      </c>
      <c r="C127" s="22" t="s">
        <v>1158</v>
      </c>
      <c r="D127" s="21" t="s">
        <v>77</v>
      </c>
      <c r="E127" s="22" t="s">
        <v>1459</v>
      </c>
      <c r="F127" s="22" t="s">
        <v>1456</v>
      </c>
      <c r="G127" s="23">
        <v>138900</v>
      </c>
      <c r="H127" s="23">
        <v>139696</v>
      </c>
      <c r="I127" s="24">
        <v>0.57307415406766538</v>
      </c>
      <c r="J127" s="25"/>
    </row>
    <row r="128" spans="1:10" x14ac:dyDescent="0.3">
      <c r="A128" s="20" t="s">
        <v>75</v>
      </c>
      <c r="B128" s="21" t="s">
        <v>76</v>
      </c>
      <c r="C128" s="22" t="s">
        <v>1160</v>
      </c>
      <c r="D128" s="21" t="s">
        <v>78</v>
      </c>
      <c r="E128" s="22" t="s">
        <v>1459</v>
      </c>
      <c r="F128" s="22" t="s">
        <v>1456</v>
      </c>
      <c r="G128" s="23">
        <v>144379</v>
      </c>
      <c r="H128" s="23">
        <v>144171.66666666666</v>
      </c>
      <c r="I128" s="24">
        <v>-0.14360352498170581</v>
      </c>
      <c r="J128" s="25"/>
    </row>
    <row r="129" spans="1:10" x14ac:dyDescent="0.3">
      <c r="A129" s="20" t="s">
        <v>72</v>
      </c>
      <c r="B129" s="21" t="s">
        <v>73</v>
      </c>
      <c r="C129" s="22" t="s">
        <v>1285</v>
      </c>
      <c r="D129" s="21" t="s">
        <v>79</v>
      </c>
      <c r="E129" s="22" t="s">
        <v>1459</v>
      </c>
      <c r="F129" s="22" t="s">
        <v>1456</v>
      </c>
      <c r="G129" s="23">
        <v>131333.33333333334</v>
      </c>
      <c r="H129" s="23">
        <v>131350</v>
      </c>
      <c r="I129" s="24">
        <v>1.2690355329936231E-2</v>
      </c>
      <c r="J129" s="25"/>
    </row>
    <row r="130" spans="1:10" x14ac:dyDescent="0.3">
      <c r="A130" s="20" t="s">
        <v>91</v>
      </c>
      <c r="B130" s="21" t="s">
        <v>92</v>
      </c>
      <c r="C130" s="22" t="s">
        <v>1169</v>
      </c>
      <c r="D130" s="21" t="s">
        <v>94</v>
      </c>
      <c r="E130" s="22" t="s">
        <v>1459</v>
      </c>
      <c r="F130" s="22" t="s">
        <v>1456</v>
      </c>
      <c r="G130" s="23">
        <v>120750</v>
      </c>
      <c r="H130" s="23">
        <v>121250</v>
      </c>
      <c r="I130" s="24">
        <v>0.41407867494824835</v>
      </c>
      <c r="J130" s="25"/>
    </row>
    <row r="131" spans="1:10" x14ac:dyDescent="0.3">
      <c r="A131" s="20" t="s">
        <v>51</v>
      </c>
      <c r="B131" s="21" t="s">
        <v>52</v>
      </c>
      <c r="C131" s="22" t="s">
        <v>1174</v>
      </c>
      <c r="D131" s="21" t="s">
        <v>101</v>
      </c>
      <c r="E131" s="22" t="s">
        <v>1459</v>
      </c>
      <c r="F131" s="22" t="s">
        <v>1456</v>
      </c>
      <c r="G131" s="23">
        <v>134833.33333333334</v>
      </c>
      <c r="H131" s="23">
        <v>132375</v>
      </c>
      <c r="I131" s="24">
        <v>-1.8232385661310357</v>
      </c>
      <c r="J131" s="25"/>
    </row>
    <row r="132" spans="1:10" x14ac:dyDescent="0.3">
      <c r="A132" s="20" t="s">
        <v>91</v>
      </c>
      <c r="B132" s="21" t="s">
        <v>92</v>
      </c>
      <c r="C132" s="22" t="s">
        <v>1176</v>
      </c>
      <c r="D132" s="21" t="s">
        <v>105</v>
      </c>
      <c r="E132" s="22" t="s">
        <v>1459</v>
      </c>
      <c r="F132" s="22" t="s">
        <v>1456</v>
      </c>
      <c r="G132" s="23">
        <v>130666.66666666667</v>
      </c>
      <c r="H132" s="23">
        <v>126750</v>
      </c>
      <c r="I132" s="24">
        <v>-2.9974489795918435</v>
      </c>
      <c r="J132" s="25"/>
    </row>
    <row r="133" spans="1:10" x14ac:dyDescent="0.3">
      <c r="A133" s="20" t="s">
        <v>55</v>
      </c>
      <c r="B133" s="21" t="s">
        <v>56</v>
      </c>
      <c r="C133" s="22" t="s">
        <v>1308</v>
      </c>
      <c r="D133" s="21" t="s">
        <v>407</v>
      </c>
      <c r="E133" s="22" t="s">
        <v>1459</v>
      </c>
      <c r="F133" s="22" t="s">
        <v>1456</v>
      </c>
      <c r="G133" s="23">
        <v>147213.33333333334</v>
      </c>
      <c r="H133" s="23">
        <v>145663.33333333334</v>
      </c>
      <c r="I133" s="24">
        <v>-1.0528937596232191</v>
      </c>
      <c r="J133" s="25"/>
    </row>
    <row r="134" spans="1:10" x14ac:dyDescent="0.3">
      <c r="A134" s="20" t="s">
        <v>107</v>
      </c>
      <c r="B134" s="21" t="s">
        <v>108</v>
      </c>
      <c r="C134" s="22" t="s">
        <v>1270</v>
      </c>
      <c r="D134" s="21" t="s">
        <v>112</v>
      </c>
      <c r="E134" s="22" t="s">
        <v>1459</v>
      </c>
      <c r="F134" s="22" t="s">
        <v>1456</v>
      </c>
      <c r="G134" s="23">
        <v>129333.33333333333</v>
      </c>
      <c r="H134" s="23">
        <v>135000</v>
      </c>
      <c r="I134" s="24">
        <v>4.3814432989690788</v>
      </c>
      <c r="J134" s="25"/>
    </row>
    <row r="135" spans="1:10" x14ac:dyDescent="0.3">
      <c r="A135" s="20" t="s">
        <v>55</v>
      </c>
      <c r="B135" s="21" t="s">
        <v>56</v>
      </c>
      <c r="C135" s="22" t="s">
        <v>1182</v>
      </c>
      <c r="D135" s="21" t="s">
        <v>115</v>
      </c>
      <c r="E135" s="22" t="s">
        <v>1459</v>
      </c>
      <c r="F135" s="22" t="s">
        <v>1456</v>
      </c>
      <c r="G135" s="23">
        <v>131570</v>
      </c>
      <c r="H135" s="23">
        <v>124587.5</v>
      </c>
      <c r="I135" s="24">
        <v>-5.3070608801398471</v>
      </c>
      <c r="J135" s="25"/>
    </row>
    <row r="136" spans="1:10" x14ac:dyDescent="0.3">
      <c r="A136" s="20" t="s">
        <v>91</v>
      </c>
      <c r="B136" s="21" t="s">
        <v>92</v>
      </c>
      <c r="C136" s="22" t="s">
        <v>1183</v>
      </c>
      <c r="D136" s="21" t="s">
        <v>116</v>
      </c>
      <c r="E136" s="22" t="s">
        <v>1459</v>
      </c>
      <c r="F136" s="22" t="s">
        <v>1456</v>
      </c>
      <c r="G136" s="23">
        <v>121258</v>
      </c>
      <c r="H136" s="23">
        <v>129199.66666666667</v>
      </c>
      <c r="I136" s="24">
        <v>6.5493960535937257</v>
      </c>
      <c r="J136" s="25"/>
    </row>
    <row r="137" spans="1:10" x14ac:dyDescent="0.3">
      <c r="A137" s="20" t="s">
        <v>91</v>
      </c>
      <c r="B137" s="21" t="s">
        <v>92</v>
      </c>
      <c r="C137" s="22" t="s">
        <v>1185</v>
      </c>
      <c r="D137" s="21" t="s">
        <v>118</v>
      </c>
      <c r="E137" s="22" t="s">
        <v>1459</v>
      </c>
      <c r="F137" s="22" t="s">
        <v>1456</v>
      </c>
      <c r="G137" s="23">
        <v>133715</v>
      </c>
      <c r="H137" s="23">
        <v>140236.25</v>
      </c>
      <c r="I137" s="24">
        <v>4.8769771528998307</v>
      </c>
      <c r="J137" s="25"/>
    </row>
    <row r="138" spans="1:10" x14ac:dyDescent="0.3">
      <c r="A138" s="20" t="s">
        <v>91</v>
      </c>
      <c r="B138" s="21" t="s">
        <v>92</v>
      </c>
      <c r="C138" s="22" t="s">
        <v>1190</v>
      </c>
      <c r="D138" s="21" t="s">
        <v>147</v>
      </c>
      <c r="E138" s="22" t="s">
        <v>1459</v>
      </c>
      <c r="F138" s="22" t="s">
        <v>1456</v>
      </c>
      <c r="G138" s="23">
        <v>113333.33333333333</v>
      </c>
      <c r="H138" s="23">
        <v>113000</v>
      </c>
      <c r="I138" s="24">
        <v>-0.29411764705882248</v>
      </c>
      <c r="J138" s="25"/>
    </row>
    <row r="139" spans="1:10" x14ac:dyDescent="0.3">
      <c r="A139" s="20" t="s">
        <v>64</v>
      </c>
      <c r="B139" s="21" t="s">
        <v>65</v>
      </c>
      <c r="C139" s="22" t="s">
        <v>1191</v>
      </c>
      <c r="D139" s="21" t="s">
        <v>121</v>
      </c>
      <c r="E139" s="22" t="s">
        <v>1459</v>
      </c>
      <c r="F139" s="22" t="s">
        <v>1456</v>
      </c>
      <c r="G139" s="23">
        <v>134262.5</v>
      </c>
      <c r="H139" s="23">
        <v>134750</v>
      </c>
      <c r="I139" s="24">
        <v>0.36309468392141664</v>
      </c>
      <c r="J139" s="25"/>
    </row>
    <row r="140" spans="1:10" x14ac:dyDescent="0.3">
      <c r="A140" s="20" t="s">
        <v>51</v>
      </c>
      <c r="B140" s="21" t="s">
        <v>52</v>
      </c>
      <c r="C140" s="22" t="s">
        <v>1192</v>
      </c>
      <c r="D140" s="21" t="s">
        <v>122</v>
      </c>
      <c r="E140" s="22" t="s">
        <v>1459</v>
      </c>
      <c r="F140" s="22" t="s">
        <v>1456</v>
      </c>
      <c r="G140" s="23">
        <v>128787.5</v>
      </c>
      <c r="H140" s="23">
        <v>131630</v>
      </c>
      <c r="I140" s="24">
        <v>2.2071241386004026</v>
      </c>
      <c r="J140" s="25"/>
    </row>
    <row r="141" spans="1:10" x14ac:dyDescent="0.3">
      <c r="A141" s="20" t="s">
        <v>91</v>
      </c>
      <c r="B141" s="21" t="s">
        <v>92</v>
      </c>
      <c r="C141" s="22" t="s">
        <v>1194</v>
      </c>
      <c r="D141" s="21" t="s">
        <v>124</v>
      </c>
      <c r="E141" s="22" t="s">
        <v>1459</v>
      </c>
      <c r="F141" s="22" t="s">
        <v>1456</v>
      </c>
      <c r="G141" s="23" t="s">
        <v>231</v>
      </c>
      <c r="H141" s="23">
        <v>132600</v>
      </c>
      <c r="I141" s="24" t="s">
        <v>231</v>
      </c>
      <c r="J141" s="25"/>
    </row>
    <row r="142" spans="1:10" x14ac:dyDescent="0.3">
      <c r="A142" s="20" t="s">
        <v>55</v>
      </c>
      <c r="B142" s="21" t="s">
        <v>56</v>
      </c>
      <c r="C142" s="22" t="s">
        <v>1196</v>
      </c>
      <c r="D142" s="21" t="s">
        <v>127</v>
      </c>
      <c r="E142" s="22" t="s">
        <v>1459</v>
      </c>
      <c r="F142" s="22" t="s">
        <v>1456</v>
      </c>
      <c r="G142" s="23">
        <v>131800</v>
      </c>
      <c r="H142" s="23">
        <v>131187.5</v>
      </c>
      <c r="I142" s="24">
        <v>-0.46471927162367033</v>
      </c>
      <c r="J142" s="25"/>
    </row>
    <row r="143" spans="1:10" x14ac:dyDescent="0.3">
      <c r="A143" s="20" t="s">
        <v>163</v>
      </c>
      <c r="B143" s="21" t="s">
        <v>164</v>
      </c>
      <c r="C143" s="22" t="s">
        <v>1221</v>
      </c>
      <c r="D143" s="21" t="s">
        <v>218</v>
      </c>
      <c r="E143" s="22" t="s">
        <v>1459</v>
      </c>
      <c r="F143" s="22" t="s">
        <v>1456</v>
      </c>
      <c r="G143" s="23">
        <v>136080</v>
      </c>
      <c r="H143" s="23">
        <v>141333.33333333334</v>
      </c>
      <c r="I143" s="24">
        <v>3.8604742308446127</v>
      </c>
      <c r="J143" s="25"/>
    </row>
    <row r="144" spans="1:10" x14ac:dyDescent="0.3">
      <c r="A144" s="20" t="s">
        <v>91</v>
      </c>
      <c r="B144" s="21" t="s">
        <v>92</v>
      </c>
      <c r="C144" s="22" t="s">
        <v>1201</v>
      </c>
      <c r="D144" s="21" t="s">
        <v>131</v>
      </c>
      <c r="E144" s="22" t="s">
        <v>1459</v>
      </c>
      <c r="F144" s="22" t="s">
        <v>1456</v>
      </c>
      <c r="G144" s="23">
        <v>124533.33333333333</v>
      </c>
      <c r="H144" s="23">
        <v>129866.66666666667</v>
      </c>
      <c r="I144" s="24">
        <v>4.2826552462526868</v>
      </c>
      <c r="J144" s="25"/>
    </row>
    <row r="145" spans="1:10" x14ac:dyDescent="0.3">
      <c r="A145" s="20" t="s">
        <v>83</v>
      </c>
      <c r="B145" s="21" t="s">
        <v>84</v>
      </c>
      <c r="C145" s="22" t="s">
        <v>1241</v>
      </c>
      <c r="D145" s="21" t="s">
        <v>236</v>
      </c>
      <c r="E145" s="22" t="s">
        <v>1459</v>
      </c>
      <c r="F145" s="22" t="s">
        <v>1456</v>
      </c>
      <c r="G145" s="23">
        <v>143320</v>
      </c>
      <c r="H145" s="23">
        <v>143266.66666666666</v>
      </c>
      <c r="I145" s="24">
        <v>-3.7212763978056174E-2</v>
      </c>
      <c r="J145" s="25"/>
    </row>
    <row r="146" spans="1:10" x14ac:dyDescent="0.3">
      <c r="A146" s="20" t="s">
        <v>125</v>
      </c>
      <c r="B146" s="21" t="s">
        <v>126</v>
      </c>
      <c r="C146" s="22" t="s">
        <v>1224</v>
      </c>
      <c r="D146" s="21" t="s">
        <v>149</v>
      </c>
      <c r="E146" s="22" t="s">
        <v>1459</v>
      </c>
      <c r="F146" s="22" t="s">
        <v>1456</v>
      </c>
      <c r="G146" s="23">
        <v>139480</v>
      </c>
      <c r="H146" s="23">
        <v>142200</v>
      </c>
      <c r="I146" s="24">
        <v>1.9501003728133126</v>
      </c>
      <c r="J146" s="25"/>
    </row>
    <row r="147" spans="1:10" x14ac:dyDescent="0.3">
      <c r="A147" s="20" t="s">
        <v>91</v>
      </c>
      <c r="B147" s="21" t="s">
        <v>92</v>
      </c>
      <c r="C147" s="22" t="s">
        <v>1225</v>
      </c>
      <c r="D147" s="21" t="s">
        <v>150</v>
      </c>
      <c r="E147" s="22" t="s">
        <v>1459</v>
      </c>
      <c r="F147" s="22" t="s">
        <v>1456</v>
      </c>
      <c r="G147" s="23" t="s">
        <v>231</v>
      </c>
      <c r="H147" s="23">
        <v>140830</v>
      </c>
      <c r="I147" s="24" t="s">
        <v>231</v>
      </c>
      <c r="J147" s="25"/>
    </row>
    <row r="148" spans="1:10" x14ac:dyDescent="0.3">
      <c r="A148" s="20" t="s">
        <v>55</v>
      </c>
      <c r="B148" s="21" t="s">
        <v>56</v>
      </c>
      <c r="C148" s="22" t="s">
        <v>1304</v>
      </c>
      <c r="D148" s="21" t="s">
        <v>277</v>
      </c>
      <c r="E148" s="22" t="s">
        <v>1459</v>
      </c>
      <c r="F148" s="22" t="s">
        <v>1456</v>
      </c>
      <c r="G148" s="23">
        <v>125337.5</v>
      </c>
      <c r="H148" s="23">
        <v>126337.5</v>
      </c>
      <c r="I148" s="24">
        <v>0.79784581629600559</v>
      </c>
      <c r="J148" s="25"/>
    </row>
    <row r="149" spans="1:10" x14ac:dyDescent="0.3">
      <c r="A149" s="20" t="s">
        <v>75</v>
      </c>
      <c r="B149" s="21" t="s">
        <v>76</v>
      </c>
      <c r="C149" s="22" t="s">
        <v>1267</v>
      </c>
      <c r="D149" s="21" t="s">
        <v>162</v>
      </c>
      <c r="E149" s="22" t="s">
        <v>1459</v>
      </c>
      <c r="F149" s="22" t="s">
        <v>1456</v>
      </c>
      <c r="G149" s="23">
        <v>141266.66666666666</v>
      </c>
      <c r="H149" s="23">
        <v>143233.33333333334</v>
      </c>
      <c r="I149" s="24">
        <v>1.3921661160925192</v>
      </c>
      <c r="J149" s="25"/>
    </row>
    <row r="150" spans="1:10" x14ac:dyDescent="0.3">
      <c r="A150" s="20" t="s">
        <v>91</v>
      </c>
      <c r="B150" s="21" t="s">
        <v>92</v>
      </c>
      <c r="C150" s="22" t="s">
        <v>1297</v>
      </c>
      <c r="D150" s="21" t="s">
        <v>1146</v>
      </c>
      <c r="E150" s="22" t="s">
        <v>1459</v>
      </c>
      <c r="F150" s="22" t="s">
        <v>1456</v>
      </c>
      <c r="G150" s="23">
        <v>132000</v>
      </c>
      <c r="H150" s="23">
        <v>132500</v>
      </c>
      <c r="I150" s="24">
        <v>0.37878787878788955</v>
      </c>
      <c r="J150" s="25"/>
    </row>
    <row r="151" spans="1:10" x14ac:dyDescent="0.3">
      <c r="A151" s="20" t="s">
        <v>55</v>
      </c>
      <c r="B151" s="21" t="s">
        <v>56</v>
      </c>
      <c r="C151" s="22" t="s">
        <v>1209</v>
      </c>
      <c r="D151" s="21" t="s">
        <v>141</v>
      </c>
      <c r="E151" s="22" t="s">
        <v>1459</v>
      </c>
      <c r="F151" s="22" t="s">
        <v>1456</v>
      </c>
      <c r="G151" s="23">
        <v>130175</v>
      </c>
      <c r="H151" s="23">
        <v>129925</v>
      </c>
      <c r="I151" s="24">
        <v>-0.19204916458613885</v>
      </c>
      <c r="J151" s="25"/>
    </row>
    <row r="152" spans="1:10" x14ac:dyDescent="0.3">
      <c r="A152" s="20" t="s">
        <v>91</v>
      </c>
      <c r="B152" s="21" t="s">
        <v>92</v>
      </c>
      <c r="C152" s="22" t="s">
        <v>1283</v>
      </c>
      <c r="D152" s="21" t="s">
        <v>226</v>
      </c>
      <c r="E152" s="22" t="s">
        <v>1459</v>
      </c>
      <c r="F152" s="22" t="s">
        <v>1456</v>
      </c>
      <c r="G152" s="23">
        <v>135148.33333333334</v>
      </c>
      <c r="H152" s="23">
        <v>135715</v>
      </c>
      <c r="I152" s="24">
        <v>0.41929238244398093</v>
      </c>
      <c r="J152" s="25"/>
    </row>
    <row r="153" spans="1:10" x14ac:dyDescent="0.3">
      <c r="A153" s="20" t="s">
        <v>91</v>
      </c>
      <c r="B153" s="21" t="s">
        <v>92</v>
      </c>
      <c r="C153" s="22" t="s">
        <v>1272</v>
      </c>
      <c r="D153" s="21" t="s">
        <v>183</v>
      </c>
      <c r="E153" s="22" t="s">
        <v>1459</v>
      </c>
      <c r="F153" s="22" t="s">
        <v>1460</v>
      </c>
      <c r="G153" s="23" t="s">
        <v>231</v>
      </c>
      <c r="H153" s="23">
        <v>188525</v>
      </c>
      <c r="I153" s="24" t="s">
        <v>231</v>
      </c>
      <c r="J153" s="25"/>
    </row>
    <row r="154" spans="1:10" x14ac:dyDescent="0.3">
      <c r="A154" s="20" t="s">
        <v>64</v>
      </c>
      <c r="B154" s="21" t="s">
        <v>65</v>
      </c>
      <c r="C154" s="22" t="s">
        <v>1271</v>
      </c>
      <c r="D154" s="21" t="s">
        <v>325</v>
      </c>
      <c r="E154" s="22" t="s">
        <v>1459</v>
      </c>
      <c r="F154" s="22" t="s">
        <v>1460</v>
      </c>
      <c r="G154" s="23">
        <v>191116.66666666666</v>
      </c>
      <c r="H154" s="23">
        <v>190875</v>
      </c>
      <c r="I154" s="24">
        <v>-0.12644981250544696</v>
      </c>
      <c r="J154" s="25"/>
    </row>
    <row r="155" spans="1:10" x14ac:dyDescent="0.3">
      <c r="A155" s="20" t="s">
        <v>91</v>
      </c>
      <c r="B155" s="21" t="s">
        <v>92</v>
      </c>
      <c r="C155" s="22" t="s">
        <v>1251</v>
      </c>
      <c r="D155" s="21" t="s">
        <v>184</v>
      </c>
      <c r="E155" s="22" t="s">
        <v>1459</v>
      </c>
      <c r="F155" s="22" t="s">
        <v>1460</v>
      </c>
      <c r="G155" s="23">
        <v>190176</v>
      </c>
      <c r="H155" s="23">
        <v>184175</v>
      </c>
      <c r="I155" s="24">
        <v>-3.1554980649503572</v>
      </c>
      <c r="J155" s="25"/>
    </row>
    <row r="156" spans="1:10" x14ac:dyDescent="0.3">
      <c r="A156" s="20" t="s">
        <v>125</v>
      </c>
      <c r="B156" s="21" t="s">
        <v>126</v>
      </c>
      <c r="C156" s="22" t="s">
        <v>1309</v>
      </c>
      <c r="D156" s="21" t="s">
        <v>349</v>
      </c>
      <c r="E156" s="22" t="s">
        <v>1459</v>
      </c>
      <c r="F156" s="22" t="s">
        <v>1460</v>
      </c>
      <c r="G156" s="23">
        <v>185000</v>
      </c>
      <c r="H156" s="23">
        <v>185666.66666666666</v>
      </c>
      <c r="I156" s="24">
        <v>0.36036036036035668</v>
      </c>
      <c r="J156" s="25"/>
    </row>
    <row r="157" spans="1:10" x14ac:dyDescent="0.3">
      <c r="A157" s="20" t="s">
        <v>125</v>
      </c>
      <c r="B157" s="21" t="s">
        <v>126</v>
      </c>
      <c r="C157" s="22" t="s">
        <v>1213</v>
      </c>
      <c r="D157" s="21" t="s">
        <v>185</v>
      </c>
      <c r="E157" s="22" t="s">
        <v>1459</v>
      </c>
      <c r="F157" s="22" t="s">
        <v>1460</v>
      </c>
      <c r="G157" s="23">
        <v>176825</v>
      </c>
      <c r="H157" s="23">
        <v>183000</v>
      </c>
      <c r="I157" s="24">
        <v>3.4921532588717552</v>
      </c>
      <c r="J157" s="25"/>
    </row>
    <row r="158" spans="1:10" x14ac:dyDescent="0.3">
      <c r="A158" s="20" t="s">
        <v>75</v>
      </c>
      <c r="B158" s="21" t="s">
        <v>76</v>
      </c>
      <c r="C158" s="22" t="s">
        <v>1158</v>
      </c>
      <c r="D158" s="21" t="s">
        <v>77</v>
      </c>
      <c r="E158" s="22" t="s">
        <v>1459</v>
      </c>
      <c r="F158" s="22" t="s">
        <v>1460</v>
      </c>
      <c r="G158" s="23">
        <v>193666.66666666666</v>
      </c>
      <c r="H158" s="23">
        <v>186900</v>
      </c>
      <c r="I158" s="24">
        <v>-3.4939759036144546</v>
      </c>
      <c r="J158" s="25"/>
    </row>
    <row r="159" spans="1:10" x14ac:dyDescent="0.3">
      <c r="A159" s="20" t="s">
        <v>72</v>
      </c>
      <c r="B159" s="21" t="s">
        <v>73</v>
      </c>
      <c r="C159" s="22" t="s">
        <v>1285</v>
      </c>
      <c r="D159" s="21" t="s">
        <v>79</v>
      </c>
      <c r="E159" s="22" t="s">
        <v>1459</v>
      </c>
      <c r="F159" s="22" t="s">
        <v>1460</v>
      </c>
      <c r="G159" s="23">
        <v>184666.66666666666</v>
      </c>
      <c r="H159" s="23">
        <v>186900</v>
      </c>
      <c r="I159" s="24">
        <v>1.2093862815884426</v>
      </c>
      <c r="J159" s="25"/>
    </row>
    <row r="160" spans="1:10" x14ac:dyDescent="0.3">
      <c r="A160" s="20" t="s">
        <v>125</v>
      </c>
      <c r="B160" s="21" t="s">
        <v>126</v>
      </c>
      <c r="C160" s="22" t="s">
        <v>1306</v>
      </c>
      <c r="D160" s="21" t="s">
        <v>299</v>
      </c>
      <c r="E160" s="22" t="s">
        <v>1459</v>
      </c>
      <c r="F160" s="22" t="s">
        <v>1460</v>
      </c>
      <c r="G160" s="23">
        <v>187833.33333333334</v>
      </c>
      <c r="H160" s="23">
        <v>185333.33333333334</v>
      </c>
      <c r="I160" s="24">
        <v>-1.3309671694764824</v>
      </c>
      <c r="J160" s="25"/>
    </row>
    <row r="161" spans="1:10" x14ac:dyDescent="0.3">
      <c r="A161" s="20" t="s">
        <v>83</v>
      </c>
      <c r="B161" s="21" t="s">
        <v>84</v>
      </c>
      <c r="C161" s="22" t="s">
        <v>1165</v>
      </c>
      <c r="D161" s="21" t="s">
        <v>85</v>
      </c>
      <c r="E161" s="22" t="s">
        <v>1459</v>
      </c>
      <c r="F161" s="22" t="s">
        <v>1460</v>
      </c>
      <c r="G161" s="23">
        <v>196000</v>
      </c>
      <c r="H161" s="23">
        <v>196000</v>
      </c>
      <c r="I161" s="24">
        <v>0</v>
      </c>
      <c r="J161" s="25"/>
    </row>
    <row r="162" spans="1:10" x14ac:dyDescent="0.3">
      <c r="A162" s="20" t="s">
        <v>91</v>
      </c>
      <c r="B162" s="21" t="s">
        <v>92</v>
      </c>
      <c r="C162" s="22" t="s">
        <v>1169</v>
      </c>
      <c r="D162" s="21" t="s">
        <v>94</v>
      </c>
      <c r="E162" s="22" t="s">
        <v>1459</v>
      </c>
      <c r="F162" s="22" t="s">
        <v>1460</v>
      </c>
      <c r="G162" s="23">
        <v>165750</v>
      </c>
      <c r="H162" s="23">
        <v>165200</v>
      </c>
      <c r="I162" s="24">
        <v>-0.33182503770738947</v>
      </c>
      <c r="J162" s="25"/>
    </row>
    <row r="163" spans="1:10" x14ac:dyDescent="0.3">
      <c r="A163" s="20" t="s">
        <v>69</v>
      </c>
      <c r="B163" s="21" t="s">
        <v>70</v>
      </c>
      <c r="C163" s="22" t="s">
        <v>1172</v>
      </c>
      <c r="D163" s="21" t="s">
        <v>99</v>
      </c>
      <c r="E163" s="22" t="s">
        <v>1459</v>
      </c>
      <c r="F163" s="22" t="s">
        <v>1460</v>
      </c>
      <c r="G163" s="23">
        <v>198000</v>
      </c>
      <c r="H163" s="23">
        <v>198000</v>
      </c>
      <c r="I163" s="24">
        <v>0</v>
      </c>
      <c r="J163" s="25"/>
    </row>
    <row r="164" spans="1:10" x14ac:dyDescent="0.3">
      <c r="A164" s="20" t="s">
        <v>102</v>
      </c>
      <c r="B164" s="21" t="s">
        <v>103</v>
      </c>
      <c r="C164" s="22" t="s">
        <v>1175</v>
      </c>
      <c r="D164" s="21" t="s">
        <v>104</v>
      </c>
      <c r="E164" s="22" t="s">
        <v>1459</v>
      </c>
      <c r="F164" s="22" t="s">
        <v>1460</v>
      </c>
      <c r="G164" s="23">
        <v>188428.57142857142</v>
      </c>
      <c r="H164" s="23">
        <v>190166.66666666666</v>
      </c>
      <c r="I164" s="24">
        <v>0.92241597169573364</v>
      </c>
      <c r="J164" s="25"/>
    </row>
    <row r="165" spans="1:10" x14ac:dyDescent="0.3">
      <c r="A165" s="20" t="s">
        <v>91</v>
      </c>
      <c r="B165" s="21" t="s">
        <v>92</v>
      </c>
      <c r="C165" s="22" t="s">
        <v>1176</v>
      </c>
      <c r="D165" s="21" t="s">
        <v>105</v>
      </c>
      <c r="E165" s="22" t="s">
        <v>1459</v>
      </c>
      <c r="F165" s="22" t="s">
        <v>1460</v>
      </c>
      <c r="G165" s="23">
        <v>196050</v>
      </c>
      <c r="H165" s="23">
        <v>175375</v>
      </c>
      <c r="I165" s="24">
        <v>-10.545779137975009</v>
      </c>
      <c r="J165" s="25"/>
    </row>
    <row r="166" spans="1:10" x14ac:dyDescent="0.3">
      <c r="A166" s="20" t="s">
        <v>75</v>
      </c>
      <c r="B166" s="21" t="s">
        <v>76</v>
      </c>
      <c r="C166" s="22" t="s">
        <v>1178</v>
      </c>
      <c r="D166" s="21" t="s">
        <v>110</v>
      </c>
      <c r="E166" s="22" t="s">
        <v>1459</v>
      </c>
      <c r="F166" s="22" t="s">
        <v>1460</v>
      </c>
      <c r="G166" s="23" t="s">
        <v>231</v>
      </c>
      <c r="H166" s="23">
        <v>194733.33333333334</v>
      </c>
      <c r="I166" s="24" t="s">
        <v>231</v>
      </c>
      <c r="J166" s="25"/>
    </row>
    <row r="167" spans="1:10" x14ac:dyDescent="0.3">
      <c r="A167" s="20" t="s">
        <v>51</v>
      </c>
      <c r="B167" s="21" t="s">
        <v>52</v>
      </c>
      <c r="C167" s="22" t="s">
        <v>1179</v>
      </c>
      <c r="D167" s="21" t="s">
        <v>111</v>
      </c>
      <c r="E167" s="22" t="s">
        <v>1459</v>
      </c>
      <c r="F167" s="22" t="s">
        <v>1460</v>
      </c>
      <c r="G167" s="23" t="s">
        <v>231</v>
      </c>
      <c r="H167" s="23">
        <v>187133.33333333334</v>
      </c>
      <c r="I167" s="24" t="s">
        <v>231</v>
      </c>
      <c r="J167" s="25"/>
    </row>
    <row r="168" spans="1:10" x14ac:dyDescent="0.3">
      <c r="A168" s="20" t="s">
        <v>55</v>
      </c>
      <c r="B168" s="21" t="s">
        <v>56</v>
      </c>
      <c r="C168" s="22" t="s">
        <v>1182</v>
      </c>
      <c r="D168" s="21" t="s">
        <v>115</v>
      </c>
      <c r="E168" s="22" t="s">
        <v>1459</v>
      </c>
      <c r="F168" s="22" t="s">
        <v>1460</v>
      </c>
      <c r="G168" s="23">
        <v>183866.66666666666</v>
      </c>
      <c r="H168" s="23">
        <v>183866.66666666666</v>
      </c>
      <c r="I168" s="24">
        <v>0</v>
      </c>
      <c r="J168" s="25"/>
    </row>
    <row r="169" spans="1:10" x14ac:dyDescent="0.3">
      <c r="A169" s="20" t="s">
        <v>91</v>
      </c>
      <c r="B169" s="21" t="s">
        <v>92</v>
      </c>
      <c r="C169" s="22" t="s">
        <v>1183</v>
      </c>
      <c r="D169" s="21" t="s">
        <v>116</v>
      </c>
      <c r="E169" s="22" t="s">
        <v>1459</v>
      </c>
      <c r="F169" s="22" t="s">
        <v>1460</v>
      </c>
      <c r="G169" s="23">
        <v>173315</v>
      </c>
      <c r="H169" s="23">
        <v>172900</v>
      </c>
      <c r="I169" s="24">
        <v>-0.23944840319649607</v>
      </c>
      <c r="J169" s="25"/>
    </row>
    <row r="170" spans="1:10" x14ac:dyDescent="0.3">
      <c r="A170" s="20" t="s">
        <v>64</v>
      </c>
      <c r="B170" s="21" t="s">
        <v>65</v>
      </c>
      <c r="C170" s="22" t="s">
        <v>1184</v>
      </c>
      <c r="D170" s="21" t="s">
        <v>117</v>
      </c>
      <c r="E170" s="22" t="s">
        <v>1459</v>
      </c>
      <c r="F170" s="22" t="s">
        <v>1460</v>
      </c>
      <c r="G170" s="23">
        <v>191262.5</v>
      </c>
      <c r="H170" s="23">
        <v>196950</v>
      </c>
      <c r="I170" s="24">
        <v>2.9736618521665203</v>
      </c>
      <c r="J170" s="25"/>
    </row>
    <row r="171" spans="1:10" x14ac:dyDescent="0.3">
      <c r="A171" s="20" t="s">
        <v>91</v>
      </c>
      <c r="B171" s="21" t="s">
        <v>92</v>
      </c>
      <c r="C171" s="22" t="s">
        <v>1185</v>
      </c>
      <c r="D171" s="21" t="s">
        <v>118</v>
      </c>
      <c r="E171" s="22" t="s">
        <v>1459</v>
      </c>
      <c r="F171" s="22" t="s">
        <v>1460</v>
      </c>
      <c r="G171" s="23">
        <v>189521.66666666666</v>
      </c>
      <c r="H171" s="23">
        <v>194337.5</v>
      </c>
      <c r="I171" s="24">
        <v>2.541046318362894</v>
      </c>
      <c r="J171" s="25"/>
    </row>
    <row r="172" spans="1:10" x14ac:dyDescent="0.3">
      <c r="A172" s="20" t="s">
        <v>51</v>
      </c>
      <c r="B172" s="21" t="s">
        <v>52</v>
      </c>
      <c r="C172" s="22" t="s">
        <v>1287</v>
      </c>
      <c r="D172" s="21" t="s">
        <v>228</v>
      </c>
      <c r="E172" s="22" t="s">
        <v>1459</v>
      </c>
      <c r="F172" s="22" t="s">
        <v>1460</v>
      </c>
      <c r="G172" s="23">
        <v>164937.5</v>
      </c>
      <c r="H172" s="23">
        <v>168687.5</v>
      </c>
      <c r="I172" s="24">
        <v>2.2735884804850226</v>
      </c>
      <c r="J172" s="25"/>
    </row>
    <row r="173" spans="1:10" x14ac:dyDescent="0.3">
      <c r="A173" s="20" t="s">
        <v>69</v>
      </c>
      <c r="B173" s="21" t="s">
        <v>70</v>
      </c>
      <c r="C173" s="22" t="s">
        <v>1262</v>
      </c>
      <c r="D173" s="21" t="s">
        <v>242</v>
      </c>
      <c r="E173" s="22" t="s">
        <v>1459</v>
      </c>
      <c r="F173" s="22" t="s">
        <v>1460</v>
      </c>
      <c r="G173" s="23">
        <v>205000</v>
      </c>
      <c r="H173" s="23">
        <v>200600</v>
      </c>
      <c r="I173" s="24">
        <v>-2.1463414634146361</v>
      </c>
      <c r="J173" s="25"/>
    </row>
    <row r="174" spans="1:10" x14ac:dyDescent="0.3">
      <c r="A174" s="20" t="s">
        <v>75</v>
      </c>
      <c r="B174" s="21" t="s">
        <v>76</v>
      </c>
      <c r="C174" s="22" t="s">
        <v>1186</v>
      </c>
      <c r="D174" s="21" t="s">
        <v>119</v>
      </c>
      <c r="E174" s="22" t="s">
        <v>1459</v>
      </c>
      <c r="F174" s="22" t="s">
        <v>1460</v>
      </c>
      <c r="G174" s="23">
        <v>195000</v>
      </c>
      <c r="H174" s="23">
        <v>194833.33333333334</v>
      </c>
      <c r="I174" s="24">
        <v>-8.5470085470085166E-2</v>
      </c>
      <c r="J174" s="25"/>
    </row>
    <row r="175" spans="1:10" x14ac:dyDescent="0.3">
      <c r="A175" s="20" t="s">
        <v>91</v>
      </c>
      <c r="B175" s="21" t="s">
        <v>92</v>
      </c>
      <c r="C175" s="22" t="s">
        <v>1190</v>
      </c>
      <c r="D175" s="21" t="s">
        <v>147</v>
      </c>
      <c r="E175" s="22" t="s">
        <v>1459</v>
      </c>
      <c r="F175" s="22" t="s">
        <v>1460</v>
      </c>
      <c r="G175" s="23">
        <v>159000</v>
      </c>
      <c r="H175" s="23">
        <v>157666.66666666666</v>
      </c>
      <c r="I175" s="24">
        <v>-0.83857442348008737</v>
      </c>
      <c r="J175" s="25"/>
    </row>
    <row r="176" spans="1:10" x14ac:dyDescent="0.3">
      <c r="A176" s="20" t="s">
        <v>64</v>
      </c>
      <c r="B176" s="21" t="s">
        <v>65</v>
      </c>
      <c r="C176" s="22" t="s">
        <v>1191</v>
      </c>
      <c r="D176" s="21" t="s">
        <v>121</v>
      </c>
      <c r="E176" s="22" t="s">
        <v>1459</v>
      </c>
      <c r="F176" s="22" t="s">
        <v>1460</v>
      </c>
      <c r="G176" s="23">
        <v>194450</v>
      </c>
      <c r="H176" s="23">
        <v>194500</v>
      </c>
      <c r="I176" s="24">
        <v>2.5713551041395277E-2</v>
      </c>
      <c r="J176" s="25"/>
    </row>
    <row r="177" spans="1:10" x14ac:dyDescent="0.3">
      <c r="A177" s="20" t="s">
        <v>51</v>
      </c>
      <c r="B177" s="21" t="s">
        <v>52</v>
      </c>
      <c r="C177" s="22" t="s">
        <v>1192</v>
      </c>
      <c r="D177" s="21" t="s">
        <v>122</v>
      </c>
      <c r="E177" s="22" t="s">
        <v>1459</v>
      </c>
      <c r="F177" s="22" t="s">
        <v>1460</v>
      </c>
      <c r="G177" s="23">
        <v>181362.5</v>
      </c>
      <c r="H177" s="23">
        <v>188800</v>
      </c>
      <c r="I177" s="24">
        <v>4.1009028878627118</v>
      </c>
      <c r="J177" s="25"/>
    </row>
    <row r="178" spans="1:10" x14ac:dyDescent="0.3">
      <c r="A178" s="20" t="s">
        <v>102</v>
      </c>
      <c r="B178" s="21" t="s">
        <v>103</v>
      </c>
      <c r="C178" s="22" t="s">
        <v>1299</v>
      </c>
      <c r="D178" s="21" t="s">
        <v>338</v>
      </c>
      <c r="E178" s="22" t="s">
        <v>1459</v>
      </c>
      <c r="F178" s="22" t="s">
        <v>1460</v>
      </c>
      <c r="G178" s="23">
        <v>196600</v>
      </c>
      <c r="H178" s="23">
        <v>213520</v>
      </c>
      <c r="I178" s="24">
        <v>8.6063072227873896</v>
      </c>
      <c r="J178" s="25"/>
    </row>
    <row r="179" spans="1:10" x14ac:dyDescent="0.3">
      <c r="A179" s="20" t="s">
        <v>91</v>
      </c>
      <c r="B179" s="21" t="s">
        <v>92</v>
      </c>
      <c r="C179" s="22" t="s">
        <v>1194</v>
      </c>
      <c r="D179" s="21" t="s">
        <v>124</v>
      </c>
      <c r="E179" s="22" t="s">
        <v>1459</v>
      </c>
      <c r="F179" s="22" t="s">
        <v>1460</v>
      </c>
      <c r="G179" s="23" t="s">
        <v>231</v>
      </c>
      <c r="H179" s="23">
        <v>177600</v>
      </c>
      <c r="I179" s="24" t="s">
        <v>231</v>
      </c>
      <c r="J179" s="25"/>
    </row>
    <row r="180" spans="1:10" x14ac:dyDescent="0.3">
      <c r="A180" s="20" t="s">
        <v>125</v>
      </c>
      <c r="B180" s="21" t="s">
        <v>126</v>
      </c>
      <c r="C180" s="22" t="s">
        <v>1220</v>
      </c>
      <c r="D180" s="21" t="s">
        <v>282</v>
      </c>
      <c r="E180" s="22" t="s">
        <v>1459</v>
      </c>
      <c r="F180" s="22" t="s">
        <v>1460</v>
      </c>
      <c r="G180" s="23">
        <v>193250</v>
      </c>
      <c r="H180" s="23">
        <v>191000</v>
      </c>
      <c r="I180" s="24">
        <v>-1.1642949547218673</v>
      </c>
      <c r="J180" s="25"/>
    </row>
    <row r="181" spans="1:10" x14ac:dyDescent="0.3">
      <c r="A181" s="20" t="s">
        <v>91</v>
      </c>
      <c r="B181" s="21" t="s">
        <v>92</v>
      </c>
      <c r="C181" s="22" t="s">
        <v>1201</v>
      </c>
      <c r="D181" s="21" t="s">
        <v>131</v>
      </c>
      <c r="E181" s="22" t="s">
        <v>1459</v>
      </c>
      <c r="F181" s="22" t="s">
        <v>1460</v>
      </c>
      <c r="G181" s="23">
        <v>174000</v>
      </c>
      <c r="H181" s="23">
        <v>180666.66666666666</v>
      </c>
      <c r="I181" s="24">
        <v>3.8314176245210607</v>
      </c>
      <c r="J181" s="25"/>
    </row>
    <row r="182" spans="1:10" x14ac:dyDescent="0.3">
      <c r="A182" s="20" t="s">
        <v>64</v>
      </c>
      <c r="B182" s="21" t="s">
        <v>65</v>
      </c>
      <c r="C182" s="22" t="s">
        <v>1264</v>
      </c>
      <c r="D182" s="21" t="s">
        <v>132</v>
      </c>
      <c r="E182" s="22" t="s">
        <v>1459</v>
      </c>
      <c r="F182" s="22" t="s">
        <v>1460</v>
      </c>
      <c r="G182" s="23">
        <v>191610</v>
      </c>
      <c r="H182" s="23">
        <v>190575</v>
      </c>
      <c r="I182" s="24">
        <v>-0.54015969938938646</v>
      </c>
      <c r="J182" s="25"/>
    </row>
    <row r="183" spans="1:10" x14ac:dyDescent="0.3">
      <c r="A183" s="20" t="s">
        <v>83</v>
      </c>
      <c r="B183" s="21" t="s">
        <v>84</v>
      </c>
      <c r="C183" s="22" t="s">
        <v>1241</v>
      </c>
      <c r="D183" s="21" t="s">
        <v>236</v>
      </c>
      <c r="E183" s="22" t="s">
        <v>1459</v>
      </c>
      <c r="F183" s="22" t="s">
        <v>1460</v>
      </c>
      <c r="G183" s="23">
        <v>192333.33333333334</v>
      </c>
      <c r="H183" s="23">
        <v>196700</v>
      </c>
      <c r="I183" s="24">
        <v>2.2703639514731311</v>
      </c>
      <c r="J183" s="25"/>
    </row>
    <row r="184" spans="1:10" x14ac:dyDescent="0.3">
      <c r="A184" s="20" t="s">
        <v>75</v>
      </c>
      <c r="B184" s="21" t="s">
        <v>76</v>
      </c>
      <c r="C184" s="22" t="s">
        <v>1223</v>
      </c>
      <c r="D184" s="21" t="s">
        <v>201</v>
      </c>
      <c r="E184" s="22" t="s">
        <v>1459</v>
      </c>
      <c r="F184" s="22" t="s">
        <v>1460</v>
      </c>
      <c r="G184" s="23">
        <v>202700</v>
      </c>
      <c r="H184" s="23">
        <v>202725</v>
      </c>
      <c r="I184" s="24">
        <v>1.2333497779959401E-2</v>
      </c>
      <c r="J184" s="25"/>
    </row>
    <row r="185" spans="1:10" x14ac:dyDescent="0.3">
      <c r="A185" s="20" t="s">
        <v>125</v>
      </c>
      <c r="B185" s="21" t="s">
        <v>126</v>
      </c>
      <c r="C185" s="22" t="s">
        <v>1224</v>
      </c>
      <c r="D185" s="21" t="s">
        <v>149</v>
      </c>
      <c r="E185" s="22" t="s">
        <v>1459</v>
      </c>
      <c r="F185" s="22" t="s">
        <v>1460</v>
      </c>
      <c r="G185" s="23">
        <v>187033.33333333334</v>
      </c>
      <c r="H185" s="23">
        <v>191033.33333333334</v>
      </c>
      <c r="I185" s="24">
        <v>2.1386562110140783</v>
      </c>
      <c r="J185" s="25"/>
    </row>
    <row r="186" spans="1:10" x14ac:dyDescent="0.3">
      <c r="A186" s="20" t="s">
        <v>91</v>
      </c>
      <c r="B186" s="21" t="s">
        <v>92</v>
      </c>
      <c r="C186" s="22" t="s">
        <v>1225</v>
      </c>
      <c r="D186" s="21" t="s">
        <v>150</v>
      </c>
      <c r="E186" s="22" t="s">
        <v>1459</v>
      </c>
      <c r="F186" s="22" t="s">
        <v>1460</v>
      </c>
      <c r="G186" s="23">
        <v>192900</v>
      </c>
      <c r="H186" s="23">
        <v>192900</v>
      </c>
      <c r="I186" s="24">
        <v>0</v>
      </c>
      <c r="J186" s="25"/>
    </row>
    <row r="187" spans="1:10" x14ac:dyDescent="0.3">
      <c r="A187" s="20" t="s">
        <v>75</v>
      </c>
      <c r="B187" s="21" t="s">
        <v>76</v>
      </c>
      <c r="C187" s="22" t="s">
        <v>1267</v>
      </c>
      <c r="D187" s="21" t="s">
        <v>162</v>
      </c>
      <c r="E187" s="22" t="s">
        <v>1459</v>
      </c>
      <c r="F187" s="22" t="s">
        <v>1460</v>
      </c>
      <c r="G187" s="23">
        <v>184550</v>
      </c>
      <c r="H187" s="23">
        <v>187500</v>
      </c>
      <c r="I187" s="24">
        <v>1.5984827959902415</v>
      </c>
      <c r="J187" s="25"/>
    </row>
    <row r="188" spans="1:10" x14ac:dyDescent="0.3">
      <c r="A188" s="20" t="s">
        <v>58</v>
      </c>
      <c r="B188" s="21" t="s">
        <v>59</v>
      </c>
      <c r="C188" s="22" t="s">
        <v>1206</v>
      </c>
      <c r="D188" s="21" t="s">
        <v>138</v>
      </c>
      <c r="E188" s="22" t="s">
        <v>1459</v>
      </c>
      <c r="F188" s="22" t="s">
        <v>1460</v>
      </c>
      <c r="G188" s="23" t="s">
        <v>231</v>
      </c>
      <c r="H188" s="23">
        <v>214666.66666666666</v>
      </c>
      <c r="I188" s="24" t="s">
        <v>231</v>
      </c>
      <c r="J188" s="25"/>
    </row>
    <row r="189" spans="1:10" x14ac:dyDescent="0.3">
      <c r="A189" s="20" t="s">
        <v>91</v>
      </c>
      <c r="B189" s="21" t="s">
        <v>92</v>
      </c>
      <c r="C189" s="22" t="s">
        <v>1297</v>
      </c>
      <c r="D189" s="21" t="s">
        <v>1146</v>
      </c>
      <c r="E189" s="22" t="s">
        <v>1459</v>
      </c>
      <c r="F189" s="22" t="s">
        <v>1460</v>
      </c>
      <c r="G189" s="23">
        <v>175905</v>
      </c>
      <c r="H189" s="23">
        <v>176275</v>
      </c>
      <c r="I189" s="24">
        <v>0.21034080895938612</v>
      </c>
      <c r="J189" s="25"/>
    </row>
    <row r="190" spans="1:10" x14ac:dyDescent="0.3">
      <c r="A190" s="20" t="s">
        <v>268</v>
      </c>
      <c r="B190" s="21" t="s">
        <v>269</v>
      </c>
      <c r="C190" s="22" t="s">
        <v>1269</v>
      </c>
      <c r="D190" s="21" t="s">
        <v>270</v>
      </c>
      <c r="E190" s="22" t="s">
        <v>1459</v>
      </c>
      <c r="F190" s="22" t="s">
        <v>1460</v>
      </c>
      <c r="G190" s="23">
        <v>193666.66666666666</v>
      </c>
      <c r="H190" s="23">
        <v>189666.66666666666</v>
      </c>
      <c r="I190" s="24">
        <v>-2.0654044750430312</v>
      </c>
      <c r="J190" s="25"/>
    </row>
    <row r="191" spans="1:10" x14ac:dyDescent="0.3">
      <c r="A191" s="20" t="s">
        <v>102</v>
      </c>
      <c r="B191" s="21" t="s">
        <v>103</v>
      </c>
      <c r="C191" s="22" t="s">
        <v>1208</v>
      </c>
      <c r="D191" s="21" t="s">
        <v>140</v>
      </c>
      <c r="E191" s="22" t="s">
        <v>1459</v>
      </c>
      <c r="F191" s="22" t="s">
        <v>1460</v>
      </c>
      <c r="G191" s="23" t="s">
        <v>231</v>
      </c>
      <c r="H191" s="23">
        <v>178266.66666666666</v>
      </c>
      <c r="I191" s="24" t="s">
        <v>231</v>
      </c>
      <c r="J191" s="25"/>
    </row>
    <row r="192" spans="1:10" x14ac:dyDescent="0.3">
      <c r="A192" s="20" t="s">
        <v>55</v>
      </c>
      <c r="B192" s="21" t="s">
        <v>56</v>
      </c>
      <c r="C192" s="22" t="s">
        <v>1209</v>
      </c>
      <c r="D192" s="21" t="s">
        <v>141</v>
      </c>
      <c r="E192" s="22" t="s">
        <v>1459</v>
      </c>
      <c r="F192" s="22" t="s">
        <v>1460</v>
      </c>
      <c r="G192" s="23">
        <v>185787.5</v>
      </c>
      <c r="H192" s="23">
        <v>185787.5</v>
      </c>
      <c r="I192" s="24">
        <v>0</v>
      </c>
      <c r="J192" s="25"/>
    </row>
    <row r="193" spans="1:10" x14ac:dyDescent="0.3">
      <c r="A193" s="20" t="s">
        <v>91</v>
      </c>
      <c r="B193" s="21" t="s">
        <v>92</v>
      </c>
      <c r="C193" s="22" t="s">
        <v>1283</v>
      </c>
      <c r="D193" s="21" t="s">
        <v>226</v>
      </c>
      <c r="E193" s="22" t="s">
        <v>1459</v>
      </c>
      <c r="F193" s="22" t="s">
        <v>1460</v>
      </c>
      <c r="G193" s="23">
        <v>189183.33333333334</v>
      </c>
      <c r="H193" s="23">
        <v>189183.33333333334</v>
      </c>
      <c r="I193" s="24">
        <v>0</v>
      </c>
      <c r="J193" s="25"/>
    </row>
    <row r="194" spans="1:10" x14ac:dyDescent="0.3">
      <c r="A194" s="20" t="s">
        <v>350</v>
      </c>
      <c r="B194" s="21" t="s">
        <v>351</v>
      </c>
      <c r="C194" s="22" t="s">
        <v>1313</v>
      </c>
      <c r="D194" s="21" t="s">
        <v>530</v>
      </c>
      <c r="E194" s="22" t="s">
        <v>1461</v>
      </c>
      <c r="F194" s="22" t="s">
        <v>1460</v>
      </c>
      <c r="G194" s="23">
        <v>155750</v>
      </c>
      <c r="H194" s="23">
        <v>153000</v>
      </c>
      <c r="I194" s="24">
        <v>-1.7656500802568198</v>
      </c>
      <c r="J194" s="25"/>
    </row>
    <row r="195" spans="1:10" x14ac:dyDescent="0.3">
      <c r="A195" s="20" t="s">
        <v>87</v>
      </c>
      <c r="B195" s="21" t="s">
        <v>88</v>
      </c>
      <c r="C195" s="22" t="s">
        <v>1166</v>
      </c>
      <c r="D195" s="21" t="s">
        <v>89</v>
      </c>
      <c r="E195" s="22" t="s">
        <v>1461</v>
      </c>
      <c r="F195" s="22" t="s">
        <v>1460</v>
      </c>
      <c r="G195" s="23">
        <v>161666.66666666666</v>
      </c>
      <c r="H195" s="23">
        <v>162666.66666666666</v>
      </c>
      <c r="I195" s="24">
        <v>0.61855670103092564</v>
      </c>
      <c r="J195" s="25"/>
    </row>
    <row r="196" spans="1:10" x14ac:dyDescent="0.3">
      <c r="A196" s="20" t="s">
        <v>102</v>
      </c>
      <c r="B196" s="21" t="s">
        <v>103</v>
      </c>
      <c r="C196" s="22" t="s">
        <v>1175</v>
      </c>
      <c r="D196" s="21" t="s">
        <v>104</v>
      </c>
      <c r="E196" s="22" t="s">
        <v>1461</v>
      </c>
      <c r="F196" s="22" t="s">
        <v>1460</v>
      </c>
      <c r="G196" s="23">
        <v>159714.28571428571</v>
      </c>
      <c r="H196" s="23">
        <v>156800</v>
      </c>
      <c r="I196" s="24">
        <v>-1.8246869409660027</v>
      </c>
      <c r="J196" s="25"/>
    </row>
    <row r="197" spans="1:10" x14ac:dyDescent="0.3">
      <c r="A197" s="20" t="s">
        <v>58</v>
      </c>
      <c r="B197" s="21" t="s">
        <v>59</v>
      </c>
      <c r="C197" s="22" t="s">
        <v>1246</v>
      </c>
      <c r="D197" s="21" t="s">
        <v>200</v>
      </c>
      <c r="E197" s="22" t="s">
        <v>1461</v>
      </c>
      <c r="F197" s="22" t="s">
        <v>1460</v>
      </c>
      <c r="G197" s="23">
        <v>147666.66666666666</v>
      </c>
      <c r="H197" s="23">
        <v>147666.66666666666</v>
      </c>
      <c r="I197" s="24">
        <v>0</v>
      </c>
      <c r="J197" s="25"/>
    </row>
    <row r="198" spans="1:10" x14ac:dyDescent="0.3">
      <c r="A198" s="20" t="s">
        <v>69</v>
      </c>
      <c r="B198" s="21" t="s">
        <v>70</v>
      </c>
      <c r="C198" s="22" t="s">
        <v>1148</v>
      </c>
      <c r="D198" s="21" t="s">
        <v>136</v>
      </c>
      <c r="E198" s="22" t="s">
        <v>1461</v>
      </c>
      <c r="F198" s="22" t="s">
        <v>1460</v>
      </c>
      <c r="G198" s="23">
        <v>171133.33333333334</v>
      </c>
      <c r="H198" s="23">
        <v>172200</v>
      </c>
      <c r="I198" s="24">
        <v>0.62329567588623735</v>
      </c>
      <c r="J198" s="25"/>
    </row>
    <row r="199" spans="1:10" x14ac:dyDescent="0.3">
      <c r="A199" s="20" t="s">
        <v>268</v>
      </c>
      <c r="B199" s="21" t="s">
        <v>269</v>
      </c>
      <c r="C199" s="22" t="s">
        <v>1375</v>
      </c>
      <c r="D199" s="21" t="s">
        <v>1376</v>
      </c>
      <c r="E199" s="22" t="s">
        <v>1461</v>
      </c>
      <c r="F199" s="22" t="s">
        <v>1460</v>
      </c>
      <c r="G199" s="23" t="s">
        <v>231</v>
      </c>
      <c r="H199" s="23">
        <v>161333.33333333334</v>
      </c>
      <c r="I199" s="24" t="s">
        <v>231</v>
      </c>
      <c r="J199" s="25"/>
    </row>
    <row r="200" spans="1:10" x14ac:dyDescent="0.3">
      <c r="A200" s="20" t="s">
        <v>268</v>
      </c>
      <c r="B200" s="21" t="s">
        <v>269</v>
      </c>
      <c r="C200" s="22" t="s">
        <v>1269</v>
      </c>
      <c r="D200" s="21" t="s">
        <v>270</v>
      </c>
      <c r="E200" s="22" t="s">
        <v>1461</v>
      </c>
      <c r="F200" s="22" t="s">
        <v>1460</v>
      </c>
      <c r="G200" s="23" t="s">
        <v>231</v>
      </c>
      <c r="H200" s="23">
        <v>149333.33333333334</v>
      </c>
      <c r="I200" s="24" t="s">
        <v>231</v>
      </c>
      <c r="J200" s="25"/>
    </row>
    <row r="201" spans="1:10" x14ac:dyDescent="0.3">
      <c r="A201" s="20" t="s">
        <v>268</v>
      </c>
      <c r="B201" s="21" t="s">
        <v>269</v>
      </c>
      <c r="C201" s="22" t="s">
        <v>1321</v>
      </c>
      <c r="D201" s="21" t="s">
        <v>271</v>
      </c>
      <c r="E201" s="22" t="s">
        <v>1461</v>
      </c>
      <c r="F201" s="22" t="s">
        <v>1460</v>
      </c>
      <c r="G201" s="23" t="s">
        <v>231</v>
      </c>
      <c r="H201" s="23">
        <v>154000</v>
      </c>
      <c r="I201" s="24" t="s">
        <v>231</v>
      </c>
      <c r="J201" s="25"/>
    </row>
    <row r="202" spans="1:10" x14ac:dyDescent="0.3">
      <c r="A202" s="20" t="s">
        <v>58</v>
      </c>
      <c r="B202" s="21" t="s">
        <v>59</v>
      </c>
      <c r="C202" s="22" t="s">
        <v>1246</v>
      </c>
      <c r="D202" s="21" t="s">
        <v>200</v>
      </c>
      <c r="E202" s="22" t="s">
        <v>1462</v>
      </c>
      <c r="F202" s="22" t="s">
        <v>1458</v>
      </c>
      <c r="G202" s="23">
        <v>49333.333333333336</v>
      </c>
      <c r="H202" s="23">
        <v>49333.333333333336</v>
      </c>
      <c r="I202" s="24">
        <v>0</v>
      </c>
      <c r="J202" s="25"/>
    </row>
    <row r="203" spans="1:10" x14ac:dyDescent="0.3">
      <c r="A203" s="20" t="s">
        <v>125</v>
      </c>
      <c r="B203" s="21" t="s">
        <v>126</v>
      </c>
      <c r="C203" s="22" t="s">
        <v>1195</v>
      </c>
      <c r="D203" s="21" t="s">
        <v>124</v>
      </c>
      <c r="E203" s="22" t="s">
        <v>1462</v>
      </c>
      <c r="F203" s="22" t="s">
        <v>1457</v>
      </c>
      <c r="G203" s="23">
        <v>96000</v>
      </c>
      <c r="H203" s="23">
        <v>96000</v>
      </c>
      <c r="I203" s="24">
        <v>0</v>
      </c>
      <c r="J203" s="25"/>
    </row>
    <row r="204" spans="1:10" x14ac:dyDescent="0.3">
      <c r="A204" s="20" t="s">
        <v>163</v>
      </c>
      <c r="B204" s="21" t="s">
        <v>164</v>
      </c>
      <c r="C204" s="22" t="s">
        <v>1221</v>
      </c>
      <c r="D204" s="21" t="s">
        <v>218</v>
      </c>
      <c r="E204" s="22" t="s">
        <v>1462</v>
      </c>
      <c r="F204" s="22" t="s">
        <v>1457</v>
      </c>
      <c r="G204" s="23">
        <v>97666.666666666672</v>
      </c>
      <c r="H204" s="23">
        <v>98333.333333333328</v>
      </c>
      <c r="I204" s="24">
        <v>0.68259385665527805</v>
      </c>
      <c r="J204" s="25"/>
    </row>
    <row r="205" spans="1:10" x14ac:dyDescent="0.3">
      <c r="A205" s="20" t="s">
        <v>223</v>
      </c>
      <c r="B205" s="21" t="s">
        <v>224</v>
      </c>
      <c r="C205" s="22" t="s">
        <v>1282</v>
      </c>
      <c r="D205" s="21" t="s">
        <v>225</v>
      </c>
      <c r="E205" s="22" t="s">
        <v>1462</v>
      </c>
      <c r="F205" s="22" t="s">
        <v>1457</v>
      </c>
      <c r="G205" s="23">
        <v>92960</v>
      </c>
      <c r="H205" s="23">
        <v>92720</v>
      </c>
      <c r="I205" s="24">
        <v>-0.25817555938038028</v>
      </c>
      <c r="J205" s="25"/>
    </row>
    <row r="206" spans="1:10" x14ac:dyDescent="0.3">
      <c r="A206" s="20" t="s">
        <v>268</v>
      </c>
      <c r="B206" s="21" t="s">
        <v>269</v>
      </c>
      <c r="C206" s="22" t="s">
        <v>1321</v>
      </c>
      <c r="D206" s="21" t="s">
        <v>271</v>
      </c>
      <c r="E206" s="22" t="s">
        <v>1462</v>
      </c>
      <c r="F206" s="22" t="s">
        <v>1457</v>
      </c>
      <c r="G206" s="23" t="s">
        <v>231</v>
      </c>
      <c r="H206" s="23">
        <v>92666.666666666672</v>
      </c>
      <c r="I206" s="24" t="s">
        <v>231</v>
      </c>
      <c r="J206" s="25"/>
    </row>
    <row r="207" spans="1:10" x14ac:dyDescent="0.3">
      <c r="A207" s="20" t="s">
        <v>87</v>
      </c>
      <c r="B207" s="21" t="s">
        <v>88</v>
      </c>
      <c r="C207" s="22" t="s">
        <v>1248</v>
      </c>
      <c r="D207" s="21" t="s">
        <v>173</v>
      </c>
      <c r="E207" s="22" t="s">
        <v>1463</v>
      </c>
      <c r="F207" s="22" t="s">
        <v>1458</v>
      </c>
      <c r="G207" s="23">
        <v>48750</v>
      </c>
      <c r="H207" s="23">
        <v>49750</v>
      </c>
      <c r="I207" s="24">
        <v>2.051282051282044</v>
      </c>
      <c r="J207" s="25"/>
    </row>
    <row r="208" spans="1:10" x14ac:dyDescent="0.3">
      <c r="A208" s="20" t="s">
        <v>72</v>
      </c>
      <c r="B208" s="21" t="s">
        <v>73</v>
      </c>
      <c r="C208" s="22" t="s">
        <v>1231</v>
      </c>
      <c r="D208" s="21" t="s">
        <v>154</v>
      </c>
      <c r="E208" s="22" t="s">
        <v>1463</v>
      </c>
      <c r="F208" s="22" t="s">
        <v>1458</v>
      </c>
      <c r="G208" s="23">
        <v>49575</v>
      </c>
      <c r="H208" s="23">
        <v>51430</v>
      </c>
      <c r="I208" s="24">
        <v>3.7418053454361999</v>
      </c>
      <c r="J208" s="25"/>
    </row>
    <row r="209" spans="1:10" x14ac:dyDescent="0.3">
      <c r="A209" s="20" t="s">
        <v>51</v>
      </c>
      <c r="B209" s="21" t="s">
        <v>52</v>
      </c>
      <c r="C209" s="22" t="s">
        <v>1287</v>
      </c>
      <c r="D209" s="21" t="s">
        <v>228</v>
      </c>
      <c r="E209" s="22" t="s">
        <v>1463</v>
      </c>
      <c r="F209" s="22" t="s">
        <v>1458</v>
      </c>
      <c r="G209" s="23">
        <v>49300</v>
      </c>
      <c r="H209" s="23">
        <v>49300</v>
      </c>
      <c r="I209" s="24">
        <v>0</v>
      </c>
      <c r="J209" s="25"/>
    </row>
    <row r="210" spans="1:10" x14ac:dyDescent="0.3">
      <c r="A210" s="20" t="s">
        <v>51</v>
      </c>
      <c r="B210" s="21" t="s">
        <v>52</v>
      </c>
      <c r="C210" s="22" t="s">
        <v>1192</v>
      </c>
      <c r="D210" s="21" t="s">
        <v>122</v>
      </c>
      <c r="E210" s="22" t="s">
        <v>1463</v>
      </c>
      <c r="F210" s="22" t="s">
        <v>1458</v>
      </c>
      <c r="G210" s="23" t="s">
        <v>231</v>
      </c>
      <c r="H210" s="23">
        <v>58000</v>
      </c>
      <c r="I210" s="24" t="s">
        <v>231</v>
      </c>
      <c r="J210" s="25"/>
    </row>
    <row r="211" spans="1:10" x14ac:dyDescent="0.3">
      <c r="A211" s="20" t="s">
        <v>55</v>
      </c>
      <c r="B211" s="21" t="s">
        <v>56</v>
      </c>
      <c r="C211" s="22" t="s">
        <v>1196</v>
      </c>
      <c r="D211" s="21" t="s">
        <v>127</v>
      </c>
      <c r="E211" s="22" t="s">
        <v>1463</v>
      </c>
      <c r="F211" s="22" t="s">
        <v>1458</v>
      </c>
      <c r="G211" s="23">
        <v>48766.666666666664</v>
      </c>
      <c r="H211" s="23">
        <v>48766.666666666664</v>
      </c>
      <c r="I211" s="24">
        <v>0</v>
      </c>
      <c r="J211" s="25"/>
    </row>
    <row r="212" spans="1:10" x14ac:dyDescent="0.3">
      <c r="A212" s="20" t="s">
        <v>55</v>
      </c>
      <c r="B212" s="21" t="s">
        <v>56</v>
      </c>
      <c r="C212" s="22" t="s">
        <v>1304</v>
      </c>
      <c r="D212" s="21" t="s">
        <v>277</v>
      </c>
      <c r="E212" s="22" t="s">
        <v>1463</v>
      </c>
      <c r="F212" s="22" t="s">
        <v>1458</v>
      </c>
      <c r="G212" s="23">
        <v>49000</v>
      </c>
      <c r="H212" s="23">
        <v>49000</v>
      </c>
      <c r="I212" s="24">
        <v>0</v>
      </c>
      <c r="J212" s="25"/>
    </row>
    <row r="213" spans="1:10" x14ac:dyDescent="0.3">
      <c r="A213" s="20" t="s">
        <v>87</v>
      </c>
      <c r="B213" s="21" t="s">
        <v>88</v>
      </c>
      <c r="C213" s="22" t="s">
        <v>1248</v>
      </c>
      <c r="D213" s="21" t="s">
        <v>173</v>
      </c>
      <c r="E213" s="22" t="s">
        <v>1463</v>
      </c>
      <c r="F213" s="22" t="s">
        <v>1457</v>
      </c>
      <c r="G213" s="23">
        <v>92333.333333333328</v>
      </c>
      <c r="H213" s="23">
        <v>93333.333333333328</v>
      </c>
      <c r="I213" s="24">
        <v>1.0830324909747224</v>
      </c>
      <c r="J213" s="25"/>
    </row>
    <row r="214" spans="1:10" x14ac:dyDescent="0.3">
      <c r="A214" s="20" t="s">
        <v>163</v>
      </c>
      <c r="B214" s="21" t="s">
        <v>164</v>
      </c>
      <c r="C214" s="22" t="s">
        <v>1307</v>
      </c>
      <c r="D214" s="21" t="s">
        <v>265</v>
      </c>
      <c r="E214" s="22" t="s">
        <v>1463</v>
      </c>
      <c r="F214" s="22" t="s">
        <v>1457</v>
      </c>
      <c r="G214" s="23">
        <v>94600</v>
      </c>
      <c r="H214" s="23">
        <v>95466.666666666672</v>
      </c>
      <c r="I214" s="24">
        <v>0.91613812544044659</v>
      </c>
      <c r="J214" s="25"/>
    </row>
    <row r="215" spans="1:10" x14ac:dyDescent="0.3">
      <c r="A215" s="20" t="s">
        <v>163</v>
      </c>
      <c r="B215" s="21" t="s">
        <v>164</v>
      </c>
      <c r="C215" s="22" t="s">
        <v>1276</v>
      </c>
      <c r="D215" s="21" t="s">
        <v>213</v>
      </c>
      <c r="E215" s="22" t="s">
        <v>1463</v>
      </c>
      <c r="F215" s="22" t="s">
        <v>1457</v>
      </c>
      <c r="G215" s="23">
        <v>98200</v>
      </c>
      <c r="H215" s="23">
        <v>97000</v>
      </c>
      <c r="I215" s="24">
        <v>-1.2219959266802416</v>
      </c>
      <c r="J215" s="25"/>
    </row>
    <row r="216" spans="1:10" x14ac:dyDescent="0.3">
      <c r="A216" s="20" t="s">
        <v>61</v>
      </c>
      <c r="B216" s="21" t="s">
        <v>62</v>
      </c>
      <c r="C216" s="22" t="s">
        <v>1153</v>
      </c>
      <c r="D216" s="21" t="s">
        <v>63</v>
      </c>
      <c r="E216" s="22" t="s">
        <v>1463</v>
      </c>
      <c r="F216" s="22" t="s">
        <v>1457</v>
      </c>
      <c r="G216" s="23">
        <v>97766.666666666672</v>
      </c>
      <c r="H216" s="23">
        <v>94433.333333333328</v>
      </c>
      <c r="I216" s="24">
        <v>-3.4094783498124892</v>
      </c>
      <c r="J216" s="25"/>
    </row>
    <row r="217" spans="1:10" x14ac:dyDescent="0.3">
      <c r="A217" s="20" t="s">
        <v>387</v>
      </c>
      <c r="B217" s="21" t="s">
        <v>388</v>
      </c>
      <c r="C217" s="22" t="s">
        <v>1291</v>
      </c>
      <c r="D217" s="21" t="s">
        <v>389</v>
      </c>
      <c r="E217" s="22" t="s">
        <v>1463</v>
      </c>
      <c r="F217" s="22" t="s">
        <v>1457</v>
      </c>
      <c r="G217" s="23">
        <v>96125</v>
      </c>
      <c r="H217" s="23">
        <v>95315.416666666672</v>
      </c>
      <c r="I217" s="24">
        <v>-0.84221933246639846</v>
      </c>
      <c r="J217" s="25"/>
    </row>
    <row r="218" spans="1:10" x14ac:dyDescent="0.3">
      <c r="A218" s="20" t="s">
        <v>163</v>
      </c>
      <c r="B218" s="21" t="s">
        <v>164</v>
      </c>
      <c r="C218" s="22" t="s">
        <v>1277</v>
      </c>
      <c r="D218" s="21" t="s">
        <v>392</v>
      </c>
      <c r="E218" s="22" t="s">
        <v>1463</v>
      </c>
      <c r="F218" s="22" t="s">
        <v>1457</v>
      </c>
      <c r="G218" s="23">
        <v>97437.5</v>
      </c>
      <c r="H218" s="23">
        <v>97437.5</v>
      </c>
      <c r="I218" s="24">
        <v>0</v>
      </c>
      <c r="J218" s="25"/>
    </row>
    <row r="219" spans="1:10" x14ac:dyDescent="0.3">
      <c r="A219" s="20" t="s">
        <v>215</v>
      </c>
      <c r="B219" s="21" t="s">
        <v>216</v>
      </c>
      <c r="C219" s="22" t="s">
        <v>1278</v>
      </c>
      <c r="D219" s="21" t="s">
        <v>217</v>
      </c>
      <c r="E219" s="22" t="s">
        <v>1463</v>
      </c>
      <c r="F219" s="22" t="s">
        <v>1457</v>
      </c>
      <c r="G219" s="23">
        <v>99281.75</v>
      </c>
      <c r="H219" s="23">
        <v>100984.25</v>
      </c>
      <c r="I219" s="24">
        <v>1.7148166707375623</v>
      </c>
      <c r="J219" s="25"/>
    </row>
    <row r="220" spans="1:10" x14ac:dyDescent="0.3">
      <c r="A220" s="20" t="s">
        <v>75</v>
      </c>
      <c r="B220" s="21" t="s">
        <v>76</v>
      </c>
      <c r="C220" s="22" t="s">
        <v>1160</v>
      </c>
      <c r="D220" s="21" t="s">
        <v>78</v>
      </c>
      <c r="E220" s="22" t="s">
        <v>1463</v>
      </c>
      <c r="F220" s="22" t="s">
        <v>1457</v>
      </c>
      <c r="G220" s="23">
        <v>102483.5</v>
      </c>
      <c r="H220" s="23">
        <v>101978</v>
      </c>
      <c r="I220" s="24">
        <v>-0.49325013294823083</v>
      </c>
      <c r="J220" s="25"/>
    </row>
    <row r="221" spans="1:10" x14ac:dyDescent="0.3">
      <c r="A221" s="20" t="s">
        <v>167</v>
      </c>
      <c r="B221" s="21" t="s">
        <v>168</v>
      </c>
      <c r="C221" s="22" t="s">
        <v>1273</v>
      </c>
      <c r="D221" s="21" t="s">
        <v>381</v>
      </c>
      <c r="E221" s="22" t="s">
        <v>1463</v>
      </c>
      <c r="F221" s="22" t="s">
        <v>1457</v>
      </c>
      <c r="G221" s="23">
        <v>96861</v>
      </c>
      <c r="H221" s="23">
        <v>93451</v>
      </c>
      <c r="I221" s="24">
        <v>-3.5205087702997129</v>
      </c>
      <c r="J221" s="25"/>
    </row>
    <row r="222" spans="1:10" x14ac:dyDescent="0.3">
      <c r="A222" s="20" t="s">
        <v>83</v>
      </c>
      <c r="B222" s="21" t="s">
        <v>84</v>
      </c>
      <c r="C222" s="22" t="s">
        <v>1165</v>
      </c>
      <c r="D222" s="21" t="s">
        <v>85</v>
      </c>
      <c r="E222" s="22" t="s">
        <v>1463</v>
      </c>
      <c r="F222" s="22" t="s">
        <v>1457</v>
      </c>
      <c r="G222" s="23">
        <v>97000</v>
      </c>
      <c r="H222" s="23">
        <v>97333.333333333328</v>
      </c>
      <c r="I222" s="24">
        <v>0.34364261168384758</v>
      </c>
      <c r="J222" s="25"/>
    </row>
    <row r="223" spans="1:10" x14ac:dyDescent="0.3">
      <c r="A223" s="20" t="s">
        <v>223</v>
      </c>
      <c r="B223" s="21" t="s">
        <v>224</v>
      </c>
      <c r="C223" s="22" t="s">
        <v>1300</v>
      </c>
      <c r="D223" s="21" t="s">
        <v>394</v>
      </c>
      <c r="E223" s="22" t="s">
        <v>1463</v>
      </c>
      <c r="F223" s="22" t="s">
        <v>1457</v>
      </c>
      <c r="G223" s="23">
        <v>91000</v>
      </c>
      <c r="H223" s="23">
        <v>91400</v>
      </c>
      <c r="I223" s="24">
        <v>0.439560439560438</v>
      </c>
      <c r="J223" s="25"/>
    </row>
    <row r="224" spans="1:10" x14ac:dyDescent="0.3">
      <c r="A224" s="20" t="s">
        <v>215</v>
      </c>
      <c r="B224" s="21" t="s">
        <v>216</v>
      </c>
      <c r="C224" s="22" t="s">
        <v>1319</v>
      </c>
      <c r="D224" s="21" t="s">
        <v>297</v>
      </c>
      <c r="E224" s="22" t="s">
        <v>1463</v>
      </c>
      <c r="F224" s="22" t="s">
        <v>1457</v>
      </c>
      <c r="G224" s="23">
        <v>94200</v>
      </c>
      <c r="H224" s="23">
        <v>95600</v>
      </c>
      <c r="I224" s="24">
        <v>1.4861995753715496</v>
      </c>
      <c r="J224" s="25"/>
    </row>
    <row r="225" spans="1:10" x14ac:dyDescent="0.3">
      <c r="A225" s="20" t="s">
        <v>72</v>
      </c>
      <c r="B225" s="21" t="s">
        <v>73</v>
      </c>
      <c r="C225" s="22" t="s">
        <v>1231</v>
      </c>
      <c r="D225" s="21" t="s">
        <v>154</v>
      </c>
      <c r="E225" s="22" t="s">
        <v>1463</v>
      </c>
      <c r="F225" s="22" t="s">
        <v>1457</v>
      </c>
      <c r="G225" s="23" t="s">
        <v>231</v>
      </c>
      <c r="H225" s="23">
        <v>94333.333333333328</v>
      </c>
      <c r="I225" s="24" t="s">
        <v>231</v>
      </c>
      <c r="J225" s="25"/>
    </row>
    <row r="226" spans="1:10" x14ac:dyDescent="0.3">
      <c r="A226" s="20" t="s">
        <v>220</v>
      </c>
      <c r="B226" s="21" t="s">
        <v>221</v>
      </c>
      <c r="C226" s="22" t="s">
        <v>1239</v>
      </c>
      <c r="D226" s="21" t="s">
        <v>393</v>
      </c>
      <c r="E226" s="22" t="s">
        <v>1463</v>
      </c>
      <c r="F226" s="22" t="s">
        <v>1457</v>
      </c>
      <c r="G226" s="23">
        <v>97516.666666666672</v>
      </c>
      <c r="H226" s="23">
        <v>97600</v>
      </c>
      <c r="I226" s="24">
        <v>8.5455477696116944E-2</v>
      </c>
      <c r="J226" s="25"/>
    </row>
    <row r="227" spans="1:10" x14ac:dyDescent="0.3">
      <c r="A227" s="20" t="s">
        <v>223</v>
      </c>
      <c r="B227" s="21" t="s">
        <v>224</v>
      </c>
      <c r="C227" s="22" t="s">
        <v>1279</v>
      </c>
      <c r="D227" s="21" t="s">
        <v>383</v>
      </c>
      <c r="E227" s="22" t="s">
        <v>1463</v>
      </c>
      <c r="F227" s="22" t="s">
        <v>1457</v>
      </c>
      <c r="G227" s="23">
        <v>87500</v>
      </c>
      <c r="H227" s="23">
        <v>87000</v>
      </c>
      <c r="I227" s="24">
        <v>-0.57142857142856718</v>
      </c>
      <c r="J227" s="25"/>
    </row>
    <row r="228" spans="1:10" x14ac:dyDescent="0.3">
      <c r="A228" s="20" t="s">
        <v>51</v>
      </c>
      <c r="B228" s="21" t="s">
        <v>52</v>
      </c>
      <c r="C228" s="22" t="s">
        <v>1174</v>
      </c>
      <c r="D228" s="21" t="s">
        <v>101</v>
      </c>
      <c r="E228" s="22" t="s">
        <v>1463</v>
      </c>
      <c r="F228" s="22" t="s">
        <v>1457</v>
      </c>
      <c r="G228" s="23">
        <v>89340</v>
      </c>
      <c r="H228" s="23">
        <v>90220</v>
      </c>
      <c r="I228" s="24">
        <v>0.98500111931945078</v>
      </c>
      <c r="J228" s="25"/>
    </row>
    <row r="229" spans="1:10" x14ac:dyDescent="0.3">
      <c r="A229" s="20" t="s">
        <v>102</v>
      </c>
      <c r="B229" s="21" t="s">
        <v>103</v>
      </c>
      <c r="C229" s="22" t="s">
        <v>1175</v>
      </c>
      <c r="D229" s="21" t="s">
        <v>104</v>
      </c>
      <c r="E229" s="22" t="s">
        <v>1463</v>
      </c>
      <c r="F229" s="22" t="s">
        <v>1457</v>
      </c>
      <c r="G229" s="23">
        <v>93750</v>
      </c>
      <c r="H229" s="23">
        <v>94285.71428571429</v>
      </c>
      <c r="I229" s="24">
        <v>0.57142857142857828</v>
      </c>
      <c r="J229" s="25"/>
    </row>
    <row r="230" spans="1:10" x14ac:dyDescent="0.3">
      <c r="A230" s="20" t="s">
        <v>55</v>
      </c>
      <c r="B230" s="21" t="s">
        <v>56</v>
      </c>
      <c r="C230" s="22" t="s">
        <v>1308</v>
      </c>
      <c r="D230" s="21" t="s">
        <v>407</v>
      </c>
      <c r="E230" s="22" t="s">
        <v>1463</v>
      </c>
      <c r="F230" s="22" t="s">
        <v>1457</v>
      </c>
      <c r="G230" s="23">
        <v>98350</v>
      </c>
      <c r="H230" s="23">
        <v>99080</v>
      </c>
      <c r="I230" s="24">
        <v>0.74224707676664448</v>
      </c>
      <c r="J230" s="25"/>
    </row>
    <row r="231" spans="1:10" x14ac:dyDescent="0.3">
      <c r="A231" s="20" t="s">
        <v>51</v>
      </c>
      <c r="B231" s="21" t="s">
        <v>52</v>
      </c>
      <c r="C231" s="22" t="s">
        <v>1179</v>
      </c>
      <c r="D231" s="21" t="s">
        <v>111</v>
      </c>
      <c r="E231" s="22" t="s">
        <v>1463</v>
      </c>
      <c r="F231" s="22" t="s">
        <v>1457</v>
      </c>
      <c r="G231" s="23">
        <v>89233.333333333328</v>
      </c>
      <c r="H231" s="23">
        <v>89233.333333333328</v>
      </c>
      <c r="I231" s="24">
        <v>0</v>
      </c>
      <c r="J231" s="25"/>
    </row>
    <row r="232" spans="1:10" x14ac:dyDescent="0.3">
      <c r="A232" s="20" t="s">
        <v>167</v>
      </c>
      <c r="B232" s="21" t="s">
        <v>168</v>
      </c>
      <c r="C232" s="22" t="s">
        <v>1315</v>
      </c>
      <c r="D232" s="21" t="s">
        <v>241</v>
      </c>
      <c r="E232" s="22" t="s">
        <v>1463</v>
      </c>
      <c r="F232" s="22" t="s">
        <v>1457</v>
      </c>
      <c r="G232" s="23">
        <v>93083.333333333328</v>
      </c>
      <c r="H232" s="23">
        <v>94000</v>
      </c>
      <c r="I232" s="24">
        <v>0.98478066248881557</v>
      </c>
      <c r="J232" s="25"/>
    </row>
    <row r="233" spans="1:10" x14ac:dyDescent="0.3">
      <c r="A233" s="20" t="s">
        <v>215</v>
      </c>
      <c r="B233" s="21" t="s">
        <v>216</v>
      </c>
      <c r="C233" s="22" t="s">
        <v>1320</v>
      </c>
      <c r="D233" s="21" t="s">
        <v>312</v>
      </c>
      <c r="E233" s="22" t="s">
        <v>1463</v>
      </c>
      <c r="F233" s="22" t="s">
        <v>1457</v>
      </c>
      <c r="G233" s="23" t="s">
        <v>231</v>
      </c>
      <c r="H233" s="23">
        <v>90333.333333333328</v>
      </c>
      <c r="I233" s="24" t="s">
        <v>231</v>
      </c>
      <c r="J233" s="25"/>
    </row>
    <row r="234" spans="1:10" x14ac:dyDescent="0.3">
      <c r="A234" s="20" t="s">
        <v>55</v>
      </c>
      <c r="B234" s="21" t="s">
        <v>56</v>
      </c>
      <c r="C234" s="22" t="s">
        <v>1182</v>
      </c>
      <c r="D234" s="21" t="s">
        <v>115</v>
      </c>
      <c r="E234" s="22" t="s">
        <v>1463</v>
      </c>
      <c r="F234" s="22" t="s">
        <v>1457</v>
      </c>
      <c r="G234" s="23">
        <v>91600</v>
      </c>
      <c r="H234" s="23">
        <v>91600</v>
      </c>
      <c r="I234" s="24">
        <v>0</v>
      </c>
      <c r="J234" s="25"/>
    </row>
    <row r="235" spans="1:10" x14ac:dyDescent="0.3">
      <c r="A235" s="20" t="s">
        <v>215</v>
      </c>
      <c r="B235" s="21" t="s">
        <v>216</v>
      </c>
      <c r="C235" s="22" t="s">
        <v>1318</v>
      </c>
      <c r="D235" s="21" t="s">
        <v>660</v>
      </c>
      <c r="E235" s="22" t="s">
        <v>1463</v>
      </c>
      <c r="F235" s="22" t="s">
        <v>1457</v>
      </c>
      <c r="G235" s="23">
        <v>91250</v>
      </c>
      <c r="H235" s="23">
        <v>93000</v>
      </c>
      <c r="I235" s="24">
        <v>1.9178082191780854</v>
      </c>
      <c r="J235" s="25"/>
    </row>
    <row r="236" spans="1:10" x14ac:dyDescent="0.3">
      <c r="A236" s="20" t="s">
        <v>167</v>
      </c>
      <c r="B236" s="21" t="s">
        <v>168</v>
      </c>
      <c r="C236" s="22" t="s">
        <v>1245</v>
      </c>
      <c r="D236" s="21" t="s">
        <v>169</v>
      </c>
      <c r="E236" s="22" t="s">
        <v>1463</v>
      </c>
      <c r="F236" s="22" t="s">
        <v>1457</v>
      </c>
      <c r="G236" s="23">
        <v>96764.705882352937</v>
      </c>
      <c r="H236" s="23">
        <v>96535.71428571429</v>
      </c>
      <c r="I236" s="24">
        <v>-0.23664785062960103</v>
      </c>
      <c r="J236" s="25"/>
    </row>
    <row r="237" spans="1:10" x14ac:dyDescent="0.3">
      <c r="A237" s="20" t="s">
        <v>51</v>
      </c>
      <c r="B237" s="21" t="s">
        <v>52</v>
      </c>
      <c r="C237" s="22" t="s">
        <v>1287</v>
      </c>
      <c r="D237" s="21" t="s">
        <v>228</v>
      </c>
      <c r="E237" s="22" t="s">
        <v>1463</v>
      </c>
      <c r="F237" s="22" t="s">
        <v>1457</v>
      </c>
      <c r="G237" s="23">
        <v>85660</v>
      </c>
      <c r="H237" s="23">
        <v>88450</v>
      </c>
      <c r="I237" s="24">
        <v>3.2570628064440887</v>
      </c>
      <c r="J237" s="25"/>
    </row>
    <row r="238" spans="1:10" x14ac:dyDescent="0.3">
      <c r="A238" s="20" t="s">
        <v>87</v>
      </c>
      <c r="B238" s="21" t="s">
        <v>88</v>
      </c>
      <c r="C238" s="22" t="s">
        <v>1187</v>
      </c>
      <c r="D238" s="21" t="s">
        <v>199</v>
      </c>
      <c r="E238" s="22" t="s">
        <v>1463</v>
      </c>
      <c r="F238" s="22" t="s">
        <v>1457</v>
      </c>
      <c r="G238" s="23">
        <v>90000</v>
      </c>
      <c r="H238" s="23">
        <v>89833.333333333328</v>
      </c>
      <c r="I238" s="24">
        <v>-0.18518518518518823</v>
      </c>
      <c r="J238" s="25"/>
    </row>
    <row r="239" spans="1:10" x14ac:dyDescent="0.3">
      <c r="A239" s="20" t="s">
        <v>125</v>
      </c>
      <c r="B239" s="21" t="s">
        <v>126</v>
      </c>
      <c r="C239" s="22" t="s">
        <v>1263</v>
      </c>
      <c r="D239" s="21" t="s">
        <v>481</v>
      </c>
      <c r="E239" s="22" t="s">
        <v>1463</v>
      </c>
      <c r="F239" s="22" t="s">
        <v>1457</v>
      </c>
      <c r="G239" s="23">
        <v>84333.333333333328</v>
      </c>
      <c r="H239" s="23">
        <v>88833.333333333328</v>
      </c>
      <c r="I239" s="24">
        <v>5.3359683794466317</v>
      </c>
      <c r="J239" s="25"/>
    </row>
    <row r="240" spans="1:10" x14ac:dyDescent="0.3">
      <c r="A240" s="20" t="s">
        <v>51</v>
      </c>
      <c r="B240" s="21" t="s">
        <v>52</v>
      </c>
      <c r="C240" s="22" t="s">
        <v>1192</v>
      </c>
      <c r="D240" s="21" t="s">
        <v>122</v>
      </c>
      <c r="E240" s="22" t="s">
        <v>1463</v>
      </c>
      <c r="F240" s="22" t="s">
        <v>1457</v>
      </c>
      <c r="G240" s="23">
        <v>90800</v>
      </c>
      <c r="H240" s="23">
        <v>93712.5</v>
      </c>
      <c r="I240" s="24">
        <v>3.2075991189427278</v>
      </c>
      <c r="J240" s="25"/>
    </row>
    <row r="241" spans="1:10" x14ac:dyDescent="0.3">
      <c r="A241" s="20" t="s">
        <v>220</v>
      </c>
      <c r="B241" s="21" t="s">
        <v>221</v>
      </c>
      <c r="C241" s="22" t="s">
        <v>1316</v>
      </c>
      <c r="D241" s="21" t="s">
        <v>935</v>
      </c>
      <c r="E241" s="22" t="s">
        <v>1463</v>
      </c>
      <c r="F241" s="22" t="s">
        <v>1457</v>
      </c>
      <c r="G241" s="23">
        <v>98333.333333333328</v>
      </c>
      <c r="H241" s="23">
        <v>98800</v>
      </c>
      <c r="I241" s="24">
        <v>0.4745762711864554</v>
      </c>
      <c r="J241" s="25"/>
    </row>
    <row r="242" spans="1:10" x14ac:dyDescent="0.3">
      <c r="A242" s="20" t="s">
        <v>55</v>
      </c>
      <c r="B242" s="21" t="s">
        <v>56</v>
      </c>
      <c r="C242" s="22" t="s">
        <v>1196</v>
      </c>
      <c r="D242" s="21" t="s">
        <v>127</v>
      </c>
      <c r="E242" s="22" t="s">
        <v>1463</v>
      </c>
      <c r="F242" s="22" t="s">
        <v>1457</v>
      </c>
      <c r="G242" s="23">
        <v>92250</v>
      </c>
      <c r="H242" s="23">
        <v>92250</v>
      </c>
      <c r="I242" s="24">
        <v>0</v>
      </c>
      <c r="J242" s="25"/>
    </row>
    <row r="243" spans="1:10" x14ac:dyDescent="0.3">
      <c r="A243" s="20" t="s">
        <v>220</v>
      </c>
      <c r="B243" s="21" t="s">
        <v>221</v>
      </c>
      <c r="C243" s="22" t="s">
        <v>1244</v>
      </c>
      <c r="D243" s="21" t="s">
        <v>222</v>
      </c>
      <c r="E243" s="22" t="s">
        <v>1463</v>
      </c>
      <c r="F243" s="22" t="s">
        <v>1457</v>
      </c>
      <c r="G243" s="23">
        <v>95475</v>
      </c>
      <c r="H243" s="23">
        <v>96850</v>
      </c>
      <c r="I243" s="24">
        <v>1.440167583136942</v>
      </c>
      <c r="J243" s="25"/>
    </row>
    <row r="244" spans="1:10" x14ac:dyDescent="0.3">
      <c r="A244" s="20" t="s">
        <v>75</v>
      </c>
      <c r="B244" s="21" t="s">
        <v>76</v>
      </c>
      <c r="C244" s="22" t="s">
        <v>1223</v>
      </c>
      <c r="D244" s="21" t="s">
        <v>201</v>
      </c>
      <c r="E244" s="22" t="s">
        <v>1463</v>
      </c>
      <c r="F244" s="22" t="s">
        <v>1457</v>
      </c>
      <c r="G244" s="23">
        <v>95333.333333333328</v>
      </c>
      <c r="H244" s="23">
        <v>102400</v>
      </c>
      <c r="I244" s="24">
        <v>7.4125874125874125</v>
      </c>
      <c r="J244" s="25"/>
    </row>
    <row r="245" spans="1:10" x14ac:dyDescent="0.3">
      <c r="A245" s="20" t="s">
        <v>223</v>
      </c>
      <c r="B245" s="21" t="s">
        <v>224</v>
      </c>
      <c r="C245" s="22" t="s">
        <v>1282</v>
      </c>
      <c r="D245" s="21" t="s">
        <v>225</v>
      </c>
      <c r="E245" s="22" t="s">
        <v>1463</v>
      </c>
      <c r="F245" s="22" t="s">
        <v>1457</v>
      </c>
      <c r="G245" s="23">
        <v>84888.888888888891</v>
      </c>
      <c r="H245" s="23">
        <v>85000</v>
      </c>
      <c r="I245" s="24">
        <v>0.13089005235602524</v>
      </c>
      <c r="J245" s="25"/>
    </row>
    <row r="246" spans="1:10" x14ac:dyDescent="0.3">
      <c r="A246" s="20" t="s">
        <v>125</v>
      </c>
      <c r="B246" s="21" t="s">
        <v>126</v>
      </c>
      <c r="C246" s="22" t="s">
        <v>1224</v>
      </c>
      <c r="D246" s="21" t="s">
        <v>149</v>
      </c>
      <c r="E246" s="22" t="s">
        <v>1463</v>
      </c>
      <c r="F246" s="22" t="s">
        <v>1457</v>
      </c>
      <c r="G246" s="23" t="s">
        <v>231</v>
      </c>
      <c r="H246" s="23">
        <v>96200</v>
      </c>
      <c r="I246" s="24" t="s">
        <v>231</v>
      </c>
      <c r="J246" s="25"/>
    </row>
    <row r="247" spans="1:10" x14ac:dyDescent="0.3">
      <c r="A247" s="20" t="s">
        <v>55</v>
      </c>
      <c r="B247" s="21" t="s">
        <v>56</v>
      </c>
      <c r="C247" s="22" t="s">
        <v>1304</v>
      </c>
      <c r="D247" s="21" t="s">
        <v>277</v>
      </c>
      <c r="E247" s="22" t="s">
        <v>1463</v>
      </c>
      <c r="F247" s="22" t="s">
        <v>1457</v>
      </c>
      <c r="G247" s="23">
        <v>89333.333333333328</v>
      </c>
      <c r="H247" s="23">
        <v>89166.666666666672</v>
      </c>
      <c r="I247" s="24">
        <v>-0.18656716417909669</v>
      </c>
      <c r="J247" s="25"/>
    </row>
    <row r="248" spans="1:10" x14ac:dyDescent="0.3">
      <c r="A248" s="20" t="s">
        <v>163</v>
      </c>
      <c r="B248" s="21" t="s">
        <v>164</v>
      </c>
      <c r="C248" s="22" t="s">
        <v>1229</v>
      </c>
      <c r="D248" s="21" t="s">
        <v>165</v>
      </c>
      <c r="E248" s="22" t="s">
        <v>1463</v>
      </c>
      <c r="F248" s="22" t="s">
        <v>1457</v>
      </c>
      <c r="G248" s="23">
        <v>88575</v>
      </c>
      <c r="H248" s="23">
        <v>93416.666666666672</v>
      </c>
      <c r="I248" s="24">
        <v>5.4661774390817541</v>
      </c>
      <c r="J248" s="25"/>
    </row>
    <row r="249" spans="1:10" x14ac:dyDescent="0.3">
      <c r="A249" s="20" t="s">
        <v>91</v>
      </c>
      <c r="B249" s="21" t="s">
        <v>92</v>
      </c>
      <c r="C249" s="22" t="s">
        <v>1190</v>
      </c>
      <c r="D249" s="21" t="s">
        <v>147</v>
      </c>
      <c r="E249" s="22" t="s">
        <v>1464</v>
      </c>
      <c r="F249" s="22" t="s">
        <v>1465</v>
      </c>
      <c r="G249" s="23">
        <v>120000</v>
      </c>
      <c r="H249" s="23">
        <v>118666.66666666667</v>
      </c>
      <c r="I249" s="24">
        <v>-1.1111111111111072</v>
      </c>
      <c r="J249" s="25"/>
    </row>
    <row r="250" spans="1:10" x14ac:dyDescent="0.3">
      <c r="A250" s="20" t="s">
        <v>72</v>
      </c>
      <c r="B250" s="21" t="s">
        <v>73</v>
      </c>
      <c r="C250" s="22" t="s">
        <v>1231</v>
      </c>
      <c r="D250" s="21" t="s">
        <v>154</v>
      </c>
      <c r="E250" s="22" t="s">
        <v>1466</v>
      </c>
      <c r="F250" s="22" t="s">
        <v>1467</v>
      </c>
      <c r="G250" s="23">
        <v>5016.666666666667</v>
      </c>
      <c r="H250" s="23">
        <v>4983.333333333333</v>
      </c>
      <c r="I250" s="24">
        <v>-0.66445182724254037</v>
      </c>
      <c r="J250" s="25"/>
    </row>
    <row r="251" spans="1:10" x14ac:dyDescent="0.3">
      <c r="A251" s="20" t="s">
        <v>58</v>
      </c>
      <c r="B251" s="21" t="s">
        <v>59</v>
      </c>
      <c r="C251" s="22" t="s">
        <v>1163</v>
      </c>
      <c r="D251" s="21" t="s">
        <v>81</v>
      </c>
      <c r="E251" s="22" t="s">
        <v>1468</v>
      </c>
      <c r="F251" s="22" t="s">
        <v>1467</v>
      </c>
      <c r="G251" s="23">
        <v>5275</v>
      </c>
      <c r="H251" s="23">
        <v>5375</v>
      </c>
      <c r="I251" s="24">
        <v>1.8957345971563955</v>
      </c>
      <c r="J251" s="25"/>
    </row>
    <row r="252" spans="1:10" x14ac:dyDescent="0.3">
      <c r="A252" s="20" t="s">
        <v>72</v>
      </c>
      <c r="B252" s="21" t="s">
        <v>73</v>
      </c>
      <c r="C252" s="22" t="s">
        <v>1231</v>
      </c>
      <c r="D252" s="21" t="s">
        <v>154</v>
      </c>
      <c r="E252" s="22" t="s">
        <v>1468</v>
      </c>
      <c r="F252" s="22" t="s">
        <v>1467</v>
      </c>
      <c r="G252" s="23">
        <v>5216.666666666667</v>
      </c>
      <c r="H252" s="23">
        <v>5260</v>
      </c>
      <c r="I252" s="24">
        <v>0.83067092651756269</v>
      </c>
      <c r="J252" s="25"/>
    </row>
    <row r="253" spans="1:10" x14ac:dyDescent="0.3">
      <c r="A253" s="20" t="s">
        <v>58</v>
      </c>
      <c r="B253" s="21" t="s">
        <v>59</v>
      </c>
      <c r="C253" s="22" t="s">
        <v>1204</v>
      </c>
      <c r="D253" s="21" t="s">
        <v>135</v>
      </c>
      <c r="E253" s="22" t="s">
        <v>1468</v>
      </c>
      <c r="F253" s="22" t="s">
        <v>1467</v>
      </c>
      <c r="G253" s="23">
        <v>5950</v>
      </c>
      <c r="H253" s="23">
        <v>6200</v>
      </c>
      <c r="I253" s="24">
        <v>4.2016806722689148</v>
      </c>
      <c r="J253" s="25"/>
    </row>
    <row r="254" spans="1:10" x14ac:dyDescent="0.3">
      <c r="A254" s="20" t="s">
        <v>69</v>
      </c>
      <c r="B254" s="21" t="s">
        <v>70</v>
      </c>
      <c r="C254" s="22" t="s">
        <v>1172</v>
      </c>
      <c r="D254" s="21" t="s">
        <v>99</v>
      </c>
      <c r="E254" s="22" t="s">
        <v>1468</v>
      </c>
      <c r="F254" s="22" t="s">
        <v>1469</v>
      </c>
      <c r="G254" s="23">
        <v>63000</v>
      </c>
      <c r="H254" s="23">
        <v>65600</v>
      </c>
      <c r="I254" s="24">
        <v>4.1269841269841345</v>
      </c>
      <c r="J254" s="25"/>
    </row>
    <row r="255" spans="1:10" x14ac:dyDescent="0.3">
      <c r="A255" s="20" t="s">
        <v>223</v>
      </c>
      <c r="B255" s="21" t="s">
        <v>224</v>
      </c>
      <c r="C255" s="22" t="s">
        <v>1300</v>
      </c>
      <c r="D255" s="21" t="s">
        <v>394</v>
      </c>
      <c r="E255" s="22" t="s">
        <v>1470</v>
      </c>
      <c r="F255" s="22" t="s">
        <v>1471</v>
      </c>
      <c r="G255" s="23">
        <v>138333.33333333334</v>
      </c>
      <c r="H255" s="23">
        <v>144333.33333333334</v>
      </c>
      <c r="I255" s="24">
        <v>4.3373493975903621</v>
      </c>
      <c r="J255" s="25"/>
    </row>
    <row r="256" spans="1:10" x14ac:dyDescent="0.3">
      <c r="A256" s="20" t="s">
        <v>58</v>
      </c>
      <c r="B256" s="21" t="s">
        <v>59</v>
      </c>
      <c r="C256" s="22" t="s">
        <v>1238</v>
      </c>
      <c r="D256" s="21" t="s">
        <v>175</v>
      </c>
      <c r="E256" s="22" t="s">
        <v>1472</v>
      </c>
      <c r="F256" s="22" t="s">
        <v>1467</v>
      </c>
      <c r="G256" s="23">
        <v>5000</v>
      </c>
      <c r="H256" s="23">
        <v>5233.333333333333</v>
      </c>
      <c r="I256" s="24">
        <v>4.6666666666666634</v>
      </c>
      <c r="J256" s="25"/>
    </row>
    <row r="257" spans="1:10" x14ac:dyDescent="0.3">
      <c r="A257" s="20" t="s">
        <v>58</v>
      </c>
      <c r="B257" s="21" t="s">
        <v>59</v>
      </c>
      <c r="C257" s="22" t="s">
        <v>1163</v>
      </c>
      <c r="D257" s="21" t="s">
        <v>81</v>
      </c>
      <c r="E257" s="22" t="s">
        <v>1472</v>
      </c>
      <c r="F257" s="22" t="s">
        <v>1467</v>
      </c>
      <c r="G257" s="23">
        <v>5640</v>
      </c>
      <c r="H257" s="23">
        <v>5640</v>
      </c>
      <c r="I257" s="24">
        <v>0</v>
      </c>
      <c r="J257" s="25"/>
    </row>
    <row r="258" spans="1:10" x14ac:dyDescent="0.3">
      <c r="A258" s="20" t="s">
        <v>69</v>
      </c>
      <c r="B258" s="21" t="s">
        <v>70</v>
      </c>
      <c r="C258" s="22" t="s">
        <v>1255</v>
      </c>
      <c r="D258" s="21" t="s">
        <v>211</v>
      </c>
      <c r="E258" s="22" t="s">
        <v>1472</v>
      </c>
      <c r="F258" s="22" t="s">
        <v>1467</v>
      </c>
      <c r="G258" s="23">
        <v>5400</v>
      </c>
      <c r="H258" s="23">
        <v>5400</v>
      </c>
      <c r="I258" s="24">
        <v>0</v>
      </c>
      <c r="J258" s="25"/>
    </row>
    <row r="259" spans="1:10" x14ac:dyDescent="0.3">
      <c r="A259" s="20" t="s">
        <v>87</v>
      </c>
      <c r="B259" s="21" t="s">
        <v>88</v>
      </c>
      <c r="C259" s="22" t="s">
        <v>1166</v>
      </c>
      <c r="D259" s="21" t="s">
        <v>89</v>
      </c>
      <c r="E259" s="22" t="s">
        <v>1472</v>
      </c>
      <c r="F259" s="22" t="s">
        <v>1467</v>
      </c>
      <c r="G259" s="23">
        <v>4933.333333333333</v>
      </c>
      <c r="H259" s="23">
        <v>4933.333333333333</v>
      </c>
      <c r="I259" s="24">
        <v>0</v>
      </c>
      <c r="J259" s="25"/>
    </row>
    <row r="260" spans="1:10" x14ac:dyDescent="0.3">
      <c r="A260" s="20" t="s">
        <v>107</v>
      </c>
      <c r="B260" s="21" t="s">
        <v>108</v>
      </c>
      <c r="C260" s="22" t="s">
        <v>1212</v>
      </c>
      <c r="D260" s="21" t="s">
        <v>238</v>
      </c>
      <c r="E260" s="22" t="s">
        <v>1472</v>
      </c>
      <c r="F260" s="22" t="s">
        <v>1467</v>
      </c>
      <c r="G260" s="23">
        <v>5000</v>
      </c>
      <c r="H260" s="23">
        <v>5000</v>
      </c>
      <c r="I260" s="24">
        <v>0</v>
      </c>
      <c r="J260" s="25"/>
    </row>
    <row r="261" spans="1:10" x14ac:dyDescent="0.3">
      <c r="A261" s="20" t="s">
        <v>58</v>
      </c>
      <c r="B261" s="21" t="s">
        <v>59</v>
      </c>
      <c r="C261" s="22" t="s">
        <v>1236</v>
      </c>
      <c r="D261" s="21" t="s">
        <v>191</v>
      </c>
      <c r="E261" s="22" t="s">
        <v>1472</v>
      </c>
      <c r="F261" s="22" t="s">
        <v>1467</v>
      </c>
      <c r="G261" s="23">
        <v>6333.333333333333</v>
      </c>
      <c r="H261" s="23">
        <v>6200</v>
      </c>
      <c r="I261" s="24">
        <v>-2.1052631578947323</v>
      </c>
      <c r="J261" s="25"/>
    </row>
    <row r="262" spans="1:10" x14ac:dyDescent="0.3">
      <c r="A262" s="20" t="s">
        <v>72</v>
      </c>
      <c r="B262" s="21" t="s">
        <v>73</v>
      </c>
      <c r="C262" s="22" t="s">
        <v>1231</v>
      </c>
      <c r="D262" s="21" t="s">
        <v>154</v>
      </c>
      <c r="E262" s="22" t="s">
        <v>1472</v>
      </c>
      <c r="F262" s="22" t="s">
        <v>1467</v>
      </c>
      <c r="G262" s="23">
        <v>5250</v>
      </c>
      <c r="H262" s="23">
        <v>5290</v>
      </c>
      <c r="I262" s="24">
        <v>0.76190476190476364</v>
      </c>
      <c r="J262" s="25"/>
    </row>
    <row r="263" spans="1:10" x14ac:dyDescent="0.3">
      <c r="A263" s="20" t="s">
        <v>58</v>
      </c>
      <c r="B263" s="21" t="s">
        <v>59</v>
      </c>
      <c r="C263" s="22" t="s">
        <v>1173</v>
      </c>
      <c r="D263" s="21" t="s">
        <v>100</v>
      </c>
      <c r="E263" s="22" t="s">
        <v>1472</v>
      </c>
      <c r="F263" s="22" t="s">
        <v>1467</v>
      </c>
      <c r="G263" s="23">
        <v>5533.333333333333</v>
      </c>
      <c r="H263" s="23">
        <v>5866.666666666667</v>
      </c>
      <c r="I263" s="24">
        <v>6.024096385542177</v>
      </c>
      <c r="J263" s="25"/>
    </row>
    <row r="264" spans="1:10" x14ac:dyDescent="0.3">
      <c r="A264" s="20" t="s">
        <v>91</v>
      </c>
      <c r="B264" s="21" t="s">
        <v>92</v>
      </c>
      <c r="C264" s="22" t="s">
        <v>1190</v>
      </c>
      <c r="D264" s="21" t="s">
        <v>147</v>
      </c>
      <c r="E264" s="22" t="s">
        <v>1472</v>
      </c>
      <c r="F264" s="22" t="s">
        <v>1467</v>
      </c>
      <c r="G264" s="23">
        <v>4825</v>
      </c>
      <c r="H264" s="23">
        <v>4850</v>
      </c>
      <c r="I264" s="24">
        <v>0.51813471502590858</v>
      </c>
      <c r="J264" s="25"/>
    </row>
    <row r="265" spans="1:10" x14ac:dyDescent="0.3">
      <c r="A265" s="20" t="s">
        <v>58</v>
      </c>
      <c r="B265" s="21" t="s">
        <v>59</v>
      </c>
      <c r="C265" s="22" t="s">
        <v>1246</v>
      </c>
      <c r="D265" s="21" t="s">
        <v>200</v>
      </c>
      <c r="E265" s="22" t="s">
        <v>1472</v>
      </c>
      <c r="F265" s="22" t="s">
        <v>1467</v>
      </c>
      <c r="G265" s="23">
        <v>5000</v>
      </c>
      <c r="H265" s="23">
        <v>5166.666666666667</v>
      </c>
      <c r="I265" s="24">
        <v>3.3333333333333437</v>
      </c>
      <c r="J265" s="25"/>
    </row>
    <row r="266" spans="1:10" x14ac:dyDescent="0.3">
      <c r="A266" s="20" t="s">
        <v>58</v>
      </c>
      <c r="B266" s="21" t="s">
        <v>59</v>
      </c>
      <c r="C266" s="22" t="s">
        <v>1199</v>
      </c>
      <c r="D266" s="21" t="s">
        <v>129</v>
      </c>
      <c r="E266" s="22" t="s">
        <v>1472</v>
      </c>
      <c r="F266" s="22" t="s">
        <v>1467</v>
      </c>
      <c r="G266" s="23">
        <v>5925</v>
      </c>
      <c r="H266" s="23">
        <v>5900</v>
      </c>
      <c r="I266" s="24">
        <v>-0.42194092827003704</v>
      </c>
      <c r="J266" s="25"/>
    </row>
    <row r="267" spans="1:10" x14ac:dyDescent="0.3">
      <c r="A267" s="20" t="s">
        <v>91</v>
      </c>
      <c r="B267" s="21" t="s">
        <v>92</v>
      </c>
      <c r="C267" s="22" t="s">
        <v>1201</v>
      </c>
      <c r="D267" s="21" t="s">
        <v>131</v>
      </c>
      <c r="E267" s="22" t="s">
        <v>1472</v>
      </c>
      <c r="F267" s="22" t="s">
        <v>1467</v>
      </c>
      <c r="G267" s="23">
        <v>5066.666666666667</v>
      </c>
      <c r="H267" s="23">
        <v>5066.666666666667</v>
      </c>
      <c r="I267" s="24">
        <v>0</v>
      </c>
      <c r="J267" s="25"/>
    </row>
    <row r="268" spans="1:10" x14ac:dyDescent="0.3">
      <c r="A268" s="20" t="s">
        <v>58</v>
      </c>
      <c r="B268" s="21" t="s">
        <v>59</v>
      </c>
      <c r="C268" s="22" t="s">
        <v>1237</v>
      </c>
      <c r="D268" s="21" t="s">
        <v>157</v>
      </c>
      <c r="E268" s="22" t="s">
        <v>1472</v>
      </c>
      <c r="F268" s="22" t="s">
        <v>1467</v>
      </c>
      <c r="G268" s="23">
        <v>5533.333333333333</v>
      </c>
      <c r="H268" s="23">
        <v>5833.333333333333</v>
      </c>
      <c r="I268" s="24">
        <v>5.4216867469879526</v>
      </c>
      <c r="J268" s="25"/>
    </row>
    <row r="269" spans="1:10" x14ac:dyDescent="0.3">
      <c r="A269" s="20" t="s">
        <v>125</v>
      </c>
      <c r="B269" s="21" t="s">
        <v>126</v>
      </c>
      <c r="C269" s="22" t="s">
        <v>1247</v>
      </c>
      <c r="D269" s="21" t="s">
        <v>244</v>
      </c>
      <c r="E269" s="22" t="s">
        <v>1472</v>
      </c>
      <c r="F269" s="22" t="s">
        <v>1467</v>
      </c>
      <c r="G269" s="23">
        <v>5750</v>
      </c>
      <c r="H269" s="23">
        <v>5750</v>
      </c>
      <c r="I269" s="24">
        <v>0</v>
      </c>
      <c r="J269" s="25"/>
    </row>
    <row r="270" spans="1:10" x14ac:dyDescent="0.3">
      <c r="A270" s="20" t="s">
        <v>58</v>
      </c>
      <c r="B270" s="21" t="s">
        <v>59</v>
      </c>
      <c r="C270" s="22" t="s">
        <v>1207</v>
      </c>
      <c r="D270" s="21" t="s">
        <v>139</v>
      </c>
      <c r="E270" s="22" t="s">
        <v>1472</v>
      </c>
      <c r="F270" s="22" t="s">
        <v>1467</v>
      </c>
      <c r="G270" s="23">
        <v>6000</v>
      </c>
      <c r="H270" s="23">
        <v>6066.666666666667</v>
      </c>
      <c r="I270" s="24">
        <v>1.1111111111111072</v>
      </c>
      <c r="J270" s="25"/>
    </row>
    <row r="271" spans="1:10" x14ac:dyDescent="0.3">
      <c r="A271" s="20" t="s">
        <v>69</v>
      </c>
      <c r="B271" s="21" t="s">
        <v>70</v>
      </c>
      <c r="C271" s="22" t="s">
        <v>1262</v>
      </c>
      <c r="D271" s="21" t="s">
        <v>242</v>
      </c>
      <c r="E271" s="22" t="s">
        <v>1472</v>
      </c>
      <c r="F271" s="22" t="s">
        <v>1469</v>
      </c>
      <c r="G271" s="23" t="s">
        <v>231</v>
      </c>
      <c r="H271" s="23">
        <v>69000</v>
      </c>
      <c r="I271" s="24" t="s">
        <v>231</v>
      </c>
      <c r="J271" s="25"/>
    </row>
    <row r="272" spans="1:10" x14ac:dyDescent="0.3">
      <c r="A272" s="20" t="s">
        <v>58</v>
      </c>
      <c r="B272" s="21" t="s">
        <v>59</v>
      </c>
      <c r="C272" s="22" t="s">
        <v>1206</v>
      </c>
      <c r="D272" s="21" t="s">
        <v>138</v>
      </c>
      <c r="E272" s="22" t="s">
        <v>1472</v>
      </c>
      <c r="F272" s="22" t="s">
        <v>1469</v>
      </c>
      <c r="G272" s="23" t="s">
        <v>231</v>
      </c>
      <c r="H272" s="23">
        <v>75733.333333333328</v>
      </c>
      <c r="I272" s="24" t="s">
        <v>231</v>
      </c>
      <c r="J272" s="25"/>
    </row>
    <row r="273" spans="1:10" x14ac:dyDescent="0.3">
      <c r="A273" s="20" t="s">
        <v>58</v>
      </c>
      <c r="B273" s="21" t="s">
        <v>59</v>
      </c>
      <c r="C273" s="22" t="s">
        <v>1152</v>
      </c>
      <c r="D273" s="21" t="s">
        <v>60</v>
      </c>
      <c r="E273" s="22" t="s">
        <v>1473</v>
      </c>
      <c r="F273" s="22" t="s">
        <v>1467</v>
      </c>
      <c r="G273" s="23">
        <v>5925</v>
      </c>
      <c r="H273" s="23">
        <v>5900</v>
      </c>
      <c r="I273" s="24">
        <v>-0.42194092827003704</v>
      </c>
      <c r="J273" s="25"/>
    </row>
    <row r="274" spans="1:10" x14ac:dyDescent="0.3">
      <c r="A274" s="20" t="s">
        <v>58</v>
      </c>
      <c r="B274" s="21" t="s">
        <v>59</v>
      </c>
      <c r="C274" s="22" t="s">
        <v>1238</v>
      </c>
      <c r="D274" s="21" t="s">
        <v>175</v>
      </c>
      <c r="E274" s="22" t="s">
        <v>1473</v>
      </c>
      <c r="F274" s="22" t="s">
        <v>1467</v>
      </c>
      <c r="G274" s="23">
        <v>6360</v>
      </c>
      <c r="H274" s="23">
        <v>6400</v>
      </c>
      <c r="I274" s="24">
        <v>0.62893081761006275</v>
      </c>
      <c r="J274" s="25"/>
    </row>
    <row r="275" spans="1:10" x14ac:dyDescent="0.3">
      <c r="A275" s="20" t="s">
        <v>67</v>
      </c>
      <c r="B275" s="21" t="s">
        <v>68</v>
      </c>
      <c r="C275" s="22" t="s">
        <v>1156</v>
      </c>
      <c r="D275" s="21" t="s">
        <v>68</v>
      </c>
      <c r="E275" s="22" t="s">
        <v>1473</v>
      </c>
      <c r="F275" s="22" t="s">
        <v>1467</v>
      </c>
      <c r="G275" s="23">
        <v>5333.333333333333</v>
      </c>
      <c r="H275" s="23">
        <v>5400</v>
      </c>
      <c r="I275" s="24">
        <v>1.2499999999999956</v>
      </c>
      <c r="J275" s="25"/>
    </row>
    <row r="276" spans="1:10" x14ac:dyDescent="0.3">
      <c r="A276" s="20" t="s">
        <v>69</v>
      </c>
      <c r="B276" s="21" t="s">
        <v>70</v>
      </c>
      <c r="C276" s="22" t="s">
        <v>1157</v>
      </c>
      <c r="D276" s="21" t="s">
        <v>71</v>
      </c>
      <c r="E276" s="22" t="s">
        <v>1473</v>
      </c>
      <c r="F276" s="22" t="s">
        <v>1467</v>
      </c>
      <c r="G276" s="23" t="s">
        <v>231</v>
      </c>
      <c r="H276" s="23">
        <v>6500</v>
      </c>
      <c r="I276" s="24" t="s">
        <v>231</v>
      </c>
      <c r="J276" s="25"/>
    </row>
    <row r="277" spans="1:10" x14ac:dyDescent="0.3">
      <c r="A277" s="20" t="s">
        <v>58</v>
      </c>
      <c r="B277" s="21" t="s">
        <v>59</v>
      </c>
      <c r="C277" s="22" t="s">
        <v>1163</v>
      </c>
      <c r="D277" s="21" t="s">
        <v>81</v>
      </c>
      <c r="E277" s="22" t="s">
        <v>1473</v>
      </c>
      <c r="F277" s="22" t="s">
        <v>1467</v>
      </c>
      <c r="G277" s="23">
        <v>6320</v>
      </c>
      <c r="H277" s="23">
        <v>6387.2</v>
      </c>
      <c r="I277" s="24">
        <v>1.0632911392405076</v>
      </c>
      <c r="J277" s="25"/>
    </row>
    <row r="278" spans="1:10" x14ac:dyDescent="0.3">
      <c r="A278" s="20" t="s">
        <v>69</v>
      </c>
      <c r="B278" s="21" t="s">
        <v>70</v>
      </c>
      <c r="C278" s="22" t="s">
        <v>1255</v>
      </c>
      <c r="D278" s="21" t="s">
        <v>211</v>
      </c>
      <c r="E278" s="22" t="s">
        <v>1473</v>
      </c>
      <c r="F278" s="22" t="s">
        <v>1467</v>
      </c>
      <c r="G278" s="23">
        <v>6400</v>
      </c>
      <c r="H278" s="23">
        <v>6500</v>
      </c>
      <c r="I278" s="24">
        <v>1.5625</v>
      </c>
      <c r="J278" s="25"/>
    </row>
    <row r="279" spans="1:10" x14ac:dyDescent="0.3">
      <c r="A279" s="20" t="s">
        <v>58</v>
      </c>
      <c r="B279" s="21" t="s">
        <v>59</v>
      </c>
      <c r="C279" s="22" t="s">
        <v>1236</v>
      </c>
      <c r="D279" s="21" t="s">
        <v>191</v>
      </c>
      <c r="E279" s="22" t="s">
        <v>1473</v>
      </c>
      <c r="F279" s="22" t="s">
        <v>1467</v>
      </c>
      <c r="G279" s="23">
        <v>6675</v>
      </c>
      <c r="H279" s="23">
        <v>6680</v>
      </c>
      <c r="I279" s="24">
        <v>7.4906367041194244E-2</v>
      </c>
      <c r="J279" s="25"/>
    </row>
    <row r="280" spans="1:10" x14ac:dyDescent="0.3">
      <c r="A280" s="20" t="s">
        <v>91</v>
      </c>
      <c r="B280" s="21" t="s">
        <v>92</v>
      </c>
      <c r="C280" s="22" t="s">
        <v>1168</v>
      </c>
      <c r="D280" s="21" t="s">
        <v>93</v>
      </c>
      <c r="E280" s="22" t="s">
        <v>1473</v>
      </c>
      <c r="F280" s="22" t="s">
        <v>1467</v>
      </c>
      <c r="G280" s="23">
        <v>6166.666666666667</v>
      </c>
      <c r="H280" s="23">
        <v>6166.666666666667</v>
      </c>
      <c r="I280" s="24">
        <v>0</v>
      </c>
      <c r="J280" s="25"/>
    </row>
    <row r="281" spans="1:10" x14ac:dyDescent="0.3">
      <c r="A281" s="20" t="s">
        <v>91</v>
      </c>
      <c r="B281" s="21" t="s">
        <v>92</v>
      </c>
      <c r="C281" s="22" t="s">
        <v>1169</v>
      </c>
      <c r="D281" s="21" t="s">
        <v>94</v>
      </c>
      <c r="E281" s="22" t="s">
        <v>1473</v>
      </c>
      <c r="F281" s="22" t="s">
        <v>1467</v>
      </c>
      <c r="G281" s="23">
        <v>5925</v>
      </c>
      <c r="H281" s="23">
        <v>5950</v>
      </c>
      <c r="I281" s="24">
        <v>0.42194092827003704</v>
      </c>
      <c r="J281" s="25"/>
    </row>
    <row r="282" spans="1:10" x14ac:dyDescent="0.3">
      <c r="A282" s="20" t="s">
        <v>72</v>
      </c>
      <c r="B282" s="21" t="s">
        <v>73</v>
      </c>
      <c r="C282" s="22" t="s">
        <v>1231</v>
      </c>
      <c r="D282" s="21" t="s">
        <v>154</v>
      </c>
      <c r="E282" s="22" t="s">
        <v>1473</v>
      </c>
      <c r="F282" s="22" t="s">
        <v>1467</v>
      </c>
      <c r="G282" s="23">
        <v>6433.333333333333</v>
      </c>
      <c r="H282" s="23">
        <v>6533.333333333333</v>
      </c>
      <c r="I282" s="24">
        <v>1.5544041450777257</v>
      </c>
      <c r="J282" s="25"/>
    </row>
    <row r="283" spans="1:10" x14ac:dyDescent="0.3">
      <c r="A283" s="20" t="s">
        <v>58</v>
      </c>
      <c r="B283" s="21" t="s">
        <v>59</v>
      </c>
      <c r="C283" s="22" t="s">
        <v>1173</v>
      </c>
      <c r="D283" s="21" t="s">
        <v>100</v>
      </c>
      <c r="E283" s="22" t="s">
        <v>1473</v>
      </c>
      <c r="F283" s="22" t="s">
        <v>1467</v>
      </c>
      <c r="G283" s="23">
        <v>6300</v>
      </c>
      <c r="H283" s="23">
        <v>6300</v>
      </c>
      <c r="I283" s="24">
        <v>0</v>
      </c>
      <c r="J283" s="25"/>
    </row>
    <row r="284" spans="1:10" x14ac:dyDescent="0.3">
      <c r="A284" s="20" t="s">
        <v>91</v>
      </c>
      <c r="B284" s="21" t="s">
        <v>92</v>
      </c>
      <c r="C284" s="22" t="s">
        <v>1183</v>
      </c>
      <c r="D284" s="21" t="s">
        <v>116</v>
      </c>
      <c r="E284" s="22" t="s">
        <v>1473</v>
      </c>
      <c r="F284" s="22" t="s">
        <v>1467</v>
      </c>
      <c r="G284" s="23">
        <v>5833.333333333333</v>
      </c>
      <c r="H284" s="23">
        <v>5833.333333333333</v>
      </c>
      <c r="I284" s="24">
        <v>0</v>
      </c>
      <c r="J284" s="25"/>
    </row>
    <row r="285" spans="1:10" x14ac:dyDescent="0.3">
      <c r="A285" s="20" t="s">
        <v>69</v>
      </c>
      <c r="B285" s="21" t="s">
        <v>70</v>
      </c>
      <c r="C285" s="22" t="s">
        <v>1262</v>
      </c>
      <c r="D285" s="21" t="s">
        <v>242</v>
      </c>
      <c r="E285" s="22" t="s">
        <v>1473</v>
      </c>
      <c r="F285" s="22" t="s">
        <v>1467</v>
      </c>
      <c r="G285" s="23" t="s">
        <v>231</v>
      </c>
      <c r="H285" s="23">
        <v>6833.333333333333</v>
      </c>
      <c r="I285" s="24" t="s">
        <v>231</v>
      </c>
      <c r="J285" s="25"/>
    </row>
    <row r="286" spans="1:10" x14ac:dyDescent="0.3">
      <c r="A286" s="20" t="s">
        <v>91</v>
      </c>
      <c r="B286" s="21" t="s">
        <v>92</v>
      </c>
      <c r="C286" s="22" t="s">
        <v>1190</v>
      </c>
      <c r="D286" s="21" t="s">
        <v>147</v>
      </c>
      <c r="E286" s="22" t="s">
        <v>1473</v>
      </c>
      <c r="F286" s="22" t="s">
        <v>1467</v>
      </c>
      <c r="G286" s="23">
        <v>5233.333333333333</v>
      </c>
      <c r="H286" s="23">
        <v>5666.666666666667</v>
      </c>
      <c r="I286" s="24">
        <v>8.2802547770700841</v>
      </c>
      <c r="J286" s="25"/>
    </row>
    <row r="287" spans="1:10" x14ac:dyDescent="0.3">
      <c r="A287" s="20" t="s">
        <v>58</v>
      </c>
      <c r="B287" s="21" t="s">
        <v>59</v>
      </c>
      <c r="C287" s="22" t="s">
        <v>1246</v>
      </c>
      <c r="D287" s="21" t="s">
        <v>200</v>
      </c>
      <c r="E287" s="22" t="s">
        <v>1473</v>
      </c>
      <c r="F287" s="22" t="s">
        <v>1467</v>
      </c>
      <c r="G287" s="23">
        <v>5575</v>
      </c>
      <c r="H287" s="23">
        <v>5625</v>
      </c>
      <c r="I287" s="24">
        <v>0.89686098654708779</v>
      </c>
      <c r="J287" s="25"/>
    </row>
    <row r="288" spans="1:10" x14ac:dyDescent="0.3">
      <c r="A288" s="20" t="s">
        <v>58</v>
      </c>
      <c r="B288" s="21" t="s">
        <v>59</v>
      </c>
      <c r="C288" s="22" t="s">
        <v>1199</v>
      </c>
      <c r="D288" s="21" t="s">
        <v>129</v>
      </c>
      <c r="E288" s="22" t="s">
        <v>1473</v>
      </c>
      <c r="F288" s="22" t="s">
        <v>1467</v>
      </c>
      <c r="G288" s="23">
        <v>6320</v>
      </c>
      <c r="H288" s="23">
        <v>6500</v>
      </c>
      <c r="I288" s="24">
        <v>2.8481012658227778</v>
      </c>
      <c r="J288" s="25"/>
    </row>
    <row r="289" spans="1:10" x14ac:dyDescent="0.3">
      <c r="A289" s="20" t="s">
        <v>125</v>
      </c>
      <c r="B289" s="21" t="s">
        <v>126</v>
      </c>
      <c r="C289" s="22" t="s">
        <v>1222</v>
      </c>
      <c r="D289" s="21" t="s">
        <v>148</v>
      </c>
      <c r="E289" s="22" t="s">
        <v>1473</v>
      </c>
      <c r="F289" s="22" t="s">
        <v>1467</v>
      </c>
      <c r="G289" s="23">
        <v>6000</v>
      </c>
      <c r="H289" s="23">
        <v>5933.333333333333</v>
      </c>
      <c r="I289" s="24">
        <v>-1.1111111111111183</v>
      </c>
      <c r="J289" s="25"/>
    </row>
    <row r="290" spans="1:10" x14ac:dyDescent="0.3">
      <c r="A290" s="20" t="s">
        <v>91</v>
      </c>
      <c r="B290" s="21" t="s">
        <v>92</v>
      </c>
      <c r="C290" s="22" t="s">
        <v>1201</v>
      </c>
      <c r="D290" s="21" t="s">
        <v>131</v>
      </c>
      <c r="E290" s="22" t="s">
        <v>1473</v>
      </c>
      <c r="F290" s="22" t="s">
        <v>1467</v>
      </c>
      <c r="G290" s="23">
        <v>6166.666666666667</v>
      </c>
      <c r="H290" s="23">
        <v>6166.666666666667</v>
      </c>
      <c r="I290" s="24">
        <v>0</v>
      </c>
      <c r="J290" s="25"/>
    </row>
    <row r="291" spans="1:10" x14ac:dyDescent="0.3">
      <c r="A291" s="20" t="s">
        <v>58</v>
      </c>
      <c r="B291" s="21" t="s">
        <v>59</v>
      </c>
      <c r="C291" s="22" t="s">
        <v>1204</v>
      </c>
      <c r="D291" s="21" t="s">
        <v>135</v>
      </c>
      <c r="E291" s="22" t="s">
        <v>1473</v>
      </c>
      <c r="F291" s="22" t="s">
        <v>1467</v>
      </c>
      <c r="G291" s="23">
        <v>6333.333333333333</v>
      </c>
      <c r="H291" s="23">
        <v>6600</v>
      </c>
      <c r="I291" s="24">
        <v>4.2105263157894868</v>
      </c>
      <c r="J291" s="25"/>
    </row>
    <row r="292" spans="1:10" x14ac:dyDescent="0.3">
      <c r="A292" s="20" t="s">
        <v>58</v>
      </c>
      <c r="B292" s="21" t="s">
        <v>59</v>
      </c>
      <c r="C292" s="22" t="s">
        <v>1205</v>
      </c>
      <c r="D292" s="21" t="s">
        <v>137</v>
      </c>
      <c r="E292" s="22" t="s">
        <v>1473</v>
      </c>
      <c r="F292" s="22" t="s">
        <v>1467</v>
      </c>
      <c r="G292" s="23">
        <v>5733.333333333333</v>
      </c>
      <c r="H292" s="23">
        <v>5733.333333333333</v>
      </c>
      <c r="I292" s="24">
        <v>0</v>
      </c>
      <c r="J292" s="25"/>
    </row>
    <row r="293" spans="1:10" x14ac:dyDescent="0.3">
      <c r="A293" s="20" t="s">
        <v>58</v>
      </c>
      <c r="B293" s="21" t="s">
        <v>59</v>
      </c>
      <c r="C293" s="22" t="s">
        <v>1226</v>
      </c>
      <c r="D293" s="21" t="s">
        <v>151</v>
      </c>
      <c r="E293" s="22" t="s">
        <v>1473</v>
      </c>
      <c r="F293" s="22" t="s">
        <v>1467</v>
      </c>
      <c r="G293" s="23">
        <v>6166.666666666667</v>
      </c>
      <c r="H293" s="23">
        <v>6166.666666666667</v>
      </c>
      <c r="I293" s="24">
        <v>0</v>
      </c>
      <c r="J293" s="25"/>
    </row>
    <row r="294" spans="1:10" x14ac:dyDescent="0.3">
      <c r="A294" s="20" t="s">
        <v>58</v>
      </c>
      <c r="B294" s="21" t="s">
        <v>59</v>
      </c>
      <c r="C294" s="22" t="s">
        <v>1237</v>
      </c>
      <c r="D294" s="21" t="s">
        <v>157</v>
      </c>
      <c r="E294" s="22" t="s">
        <v>1473</v>
      </c>
      <c r="F294" s="22" t="s">
        <v>1467</v>
      </c>
      <c r="G294" s="23">
        <v>5833.333333333333</v>
      </c>
      <c r="H294" s="23">
        <v>6100</v>
      </c>
      <c r="I294" s="24">
        <v>4.5714285714285818</v>
      </c>
      <c r="J294" s="25"/>
    </row>
    <row r="295" spans="1:10" x14ac:dyDescent="0.3">
      <c r="A295" s="20" t="s">
        <v>58</v>
      </c>
      <c r="B295" s="21" t="s">
        <v>59</v>
      </c>
      <c r="C295" s="22" t="s">
        <v>1228</v>
      </c>
      <c r="D295" s="21" t="s">
        <v>841</v>
      </c>
      <c r="E295" s="22" t="s">
        <v>1473</v>
      </c>
      <c r="F295" s="22" t="s">
        <v>1467</v>
      </c>
      <c r="G295" s="23">
        <v>6333.333333333333</v>
      </c>
      <c r="H295" s="23">
        <v>6500</v>
      </c>
      <c r="I295" s="24">
        <v>2.6315789473684292</v>
      </c>
      <c r="J295" s="25"/>
    </row>
    <row r="296" spans="1:10" x14ac:dyDescent="0.3">
      <c r="A296" s="20" t="s">
        <v>58</v>
      </c>
      <c r="B296" s="21" t="s">
        <v>59</v>
      </c>
      <c r="C296" s="22" t="s">
        <v>1207</v>
      </c>
      <c r="D296" s="21" t="s">
        <v>139</v>
      </c>
      <c r="E296" s="22" t="s">
        <v>1473</v>
      </c>
      <c r="F296" s="22" t="s">
        <v>1467</v>
      </c>
      <c r="G296" s="23">
        <v>6250</v>
      </c>
      <c r="H296" s="23">
        <v>6300</v>
      </c>
      <c r="I296" s="24">
        <v>0.80000000000000071</v>
      </c>
      <c r="J296" s="25"/>
    </row>
    <row r="297" spans="1:10" x14ac:dyDescent="0.3">
      <c r="A297" s="20" t="s">
        <v>69</v>
      </c>
      <c r="B297" s="21" t="s">
        <v>70</v>
      </c>
      <c r="C297" s="22" t="s">
        <v>1172</v>
      </c>
      <c r="D297" s="21" t="s">
        <v>99</v>
      </c>
      <c r="E297" s="22" t="s">
        <v>1473</v>
      </c>
      <c r="F297" s="22" t="s">
        <v>1469</v>
      </c>
      <c r="G297" s="23">
        <v>69250</v>
      </c>
      <c r="H297" s="23">
        <v>72900</v>
      </c>
      <c r="I297" s="24">
        <v>5.2707581227436906</v>
      </c>
      <c r="J297" s="25"/>
    </row>
    <row r="298" spans="1:10" x14ac:dyDescent="0.3">
      <c r="A298" s="20" t="s">
        <v>58</v>
      </c>
      <c r="B298" s="21" t="s">
        <v>59</v>
      </c>
      <c r="C298" s="22" t="s">
        <v>1206</v>
      </c>
      <c r="D298" s="21" t="s">
        <v>138</v>
      </c>
      <c r="E298" s="22" t="s">
        <v>1473</v>
      </c>
      <c r="F298" s="22" t="s">
        <v>1469</v>
      </c>
      <c r="G298" s="23">
        <v>77400</v>
      </c>
      <c r="H298" s="23">
        <v>78040</v>
      </c>
      <c r="I298" s="24">
        <v>0.82687338501292729</v>
      </c>
      <c r="J298" s="25"/>
    </row>
    <row r="299" spans="1:10" x14ac:dyDescent="0.3">
      <c r="A299" s="20" t="s">
        <v>67</v>
      </c>
      <c r="B299" s="21" t="s">
        <v>68</v>
      </c>
      <c r="C299" s="22" t="s">
        <v>1156</v>
      </c>
      <c r="D299" s="21" t="s">
        <v>68</v>
      </c>
      <c r="E299" s="22" t="s">
        <v>1474</v>
      </c>
      <c r="F299" s="22" t="s">
        <v>1467</v>
      </c>
      <c r="G299" s="23">
        <v>5566.666666666667</v>
      </c>
      <c r="H299" s="23">
        <v>5566.666666666667</v>
      </c>
      <c r="I299" s="24">
        <v>0</v>
      </c>
      <c r="J299" s="25"/>
    </row>
    <row r="300" spans="1:10" x14ac:dyDescent="0.3">
      <c r="A300" s="20" t="s">
        <v>72</v>
      </c>
      <c r="B300" s="21" t="s">
        <v>73</v>
      </c>
      <c r="C300" s="22" t="s">
        <v>1231</v>
      </c>
      <c r="D300" s="21" t="s">
        <v>154</v>
      </c>
      <c r="E300" s="22" t="s">
        <v>1474</v>
      </c>
      <c r="F300" s="22" t="s">
        <v>1467</v>
      </c>
      <c r="G300" s="23">
        <v>6600</v>
      </c>
      <c r="H300" s="23">
        <v>6750</v>
      </c>
      <c r="I300" s="24">
        <v>2.2727272727272707</v>
      </c>
      <c r="J300" s="25"/>
    </row>
    <row r="301" spans="1:10" x14ac:dyDescent="0.3">
      <c r="A301" s="20" t="s">
        <v>55</v>
      </c>
      <c r="B301" s="21" t="s">
        <v>56</v>
      </c>
      <c r="C301" s="22" t="s">
        <v>1308</v>
      </c>
      <c r="D301" s="21" t="s">
        <v>407</v>
      </c>
      <c r="E301" s="22" t="s">
        <v>1474</v>
      </c>
      <c r="F301" s="22" t="s">
        <v>1467</v>
      </c>
      <c r="G301" s="23">
        <v>7375</v>
      </c>
      <c r="H301" s="23">
        <v>7333.333333333333</v>
      </c>
      <c r="I301" s="24">
        <v>-0.56497175141243527</v>
      </c>
      <c r="J301" s="25"/>
    </row>
    <row r="302" spans="1:10" x14ac:dyDescent="0.3">
      <c r="A302" s="20" t="s">
        <v>51</v>
      </c>
      <c r="B302" s="21" t="s">
        <v>52</v>
      </c>
      <c r="C302" s="22" t="s">
        <v>1287</v>
      </c>
      <c r="D302" s="21" t="s">
        <v>228</v>
      </c>
      <c r="E302" s="22" t="s">
        <v>1474</v>
      </c>
      <c r="F302" s="22" t="s">
        <v>1467</v>
      </c>
      <c r="G302" s="23">
        <v>6000</v>
      </c>
      <c r="H302" s="23">
        <v>6066.666666666667</v>
      </c>
      <c r="I302" s="24">
        <v>1.1111111111111072</v>
      </c>
      <c r="J302" s="25"/>
    </row>
    <row r="303" spans="1:10" x14ac:dyDescent="0.3">
      <c r="A303" s="20" t="s">
        <v>58</v>
      </c>
      <c r="B303" s="21" t="s">
        <v>59</v>
      </c>
      <c r="C303" s="22" t="s">
        <v>1163</v>
      </c>
      <c r="D303" s="21" t="s">
        <v>81</v>
      </c>
      <c r="E303" s="22" t="s">
        <v>1636</v>
      </c>
      <c r="F303" s="22" t="s">
        <v>812</v>
      </c>
      <c r="G303" s="23" t="s">
        <v>231</v>
      </c>
      <c r="H303" s="23">
        <v>3400</v>
      </c>
      <c r="I303" s="24" t="s">
        <v>231</v>
      </c>
      <c r="J303" s="25"/>
    </row>
    <row r="304" spans="1:10" x14ac:dyDescent="0.3">
      <c r="A304" s="20" t="s">
        <v>107</v>
      </c>
      <c r="B304" s="21" t="s">
        <v>108</v>
      </c>
      <c r="C304" s="22" t="s">
        <v>1232</v>
      </c>
      <c r="D304" s="21" t="s">
        <v>109</v>
      </c>
      <c r="E304" s="22" t="s">
        <v>1475</v>
      </c>
      <c r="F304" s="22" t="s">
        <v>812</v>
      </c>
      <c r="G304" s="23">
        <v>4175</v>
      </c>
      <c r="H304" s="23">
        <v>4291.25</v>
      </c>
      <c r="I304" s="24">
        <v>2.7844311377245523</v>
      </c>
      <c r="J304" s="25"/>
    </row>
    <row r="305" spans="1:10" x14ac:dyDescent="0.3">
      <c r="A305" s="20" t="s">
        <v>107</v>
      </c>
      <c r="B305" s="21" t="s">
        <v>108</v>
      </c>
      <c r="C305" s="22" t="s">
        <v>1234</v>
      </c>
      <c r="D305" s="21" t="s">
        <v>155</v>
      </c>
      <c r="E305" s="22" t="s">
        <v>1475</v>
      </c>
      <c r="F305" s="22" t="s">
        <v>812</v>
      </c>
      <c r="G305" s="23">
        <v>3833.3333333333335</v>
      </c>
      <c r="H305" s="23">
        <v>4221.666666666667</v>
      </c>
      <c r="I305" s="24">
        <v>10.130434782608688</v>
      </c>
      <c r="J305" s="25"/>
    </row>
    <row r="306" spans="1:10" x14ac:dyDescent="0.3">
      <c r="A306" s="20" t="s">
        <v>91</v>
      </c>
      <c r="B306" s="21" t="s">
        <v>92</v>
      </c>
      <c r="C306" s="22" t="s">
        <v>1251</v>
      </c>
      <c r="D306" s="21" t="s">
        <v>184</v>
      </c>
      <c r="E306" s="22" t="s">
        <v>1477</v>
      </c>
      <c r="F306" s="22" t="s">
        <v>812</v>
      </c>
      <c r="G306" s="23">
        <v>20100</v>
      </c>
      <c r="H306" s="23">
        <v>20333.333333333332</v>
      </c>
      <c r="I306" s="24">
        <v>1.1608623548921893</v>
      </c>
      <c r="J306" s="25"/>
    </row>
    <row r="307" spans="1:10" x14ac:dyDescent="0.3">
      <c r="A307" s="20" t="s">
        <v>125</v>
      </c>
      <c r="B307" s="21" t="s">
        <v>126</v>
      </c>
      <c r="C307" s="22" t="s">
        <v>1154</v>
      </c>
      <c r="D307" s="21" t="s">
        <v>184</v>
      </c>
      <c r="E307" s="22" t="s">
        <v>1477</v>
      </c>
      <c r="F307" s="22" t="s">
        <v>812</v>
      </c>
      <c r="G307" s="23">
        <v>19000</v>
      </c>
      <c r="H307" s="23">
        <v>19200</v>
      </c>
      <c r="I307" s="24">
        <v>1.0526315789473717</v>
      </c>
      <c r="J307" s="25"/>
    </row>
    <row r="308" spans="1:10" x14ac:dyDescent="0.3">
      <c r="A308" s="20" t="s">
        <v>67</v>
      </c>
      <c r="B308" s="21" t="s">
        <v>68</v>
      </c>
      <c r="C308" s="22" t="s">
        <v>1156</v>
      </c>
      <c r="D308" s="21" t="s">
        <v>68</v>
      </c>
      <c r="E308" s="22" t="s">
        <v>1477</v>
      </c>
      <c r="F308" s="22" t="s">
        <v>812</v>
      </c>
      <c r="G308" s="23">
        <v>16637.5</v>
      </c>
      <c r="H308" s="23">
        <v>17562.5</v>
      </c>
      <c r="I308" s="24">
        <v>5.5597295266716751</v>
      </c>
      <c r="J308" s="25"/>
    </row>
    <row r="309" spans="1:10" x14ac:dyDescent="0.3">
      <c r="A309" s="20" t="s">
        <v>107</v>
      </c>
      <c r="B309" s="21" t="s">
        <v>108</v>
      </c>
      <c r="C309" s="22" t="s">
        <v>1331</v>
      </c>
      <c r="D309" s="21" t="s">
        <v>478</v>
      </c>
      <c r="E309" s="22" t="s">
        <v>1477</v>
      </c>
      <c r="F309" s="22" t="s">
        <v>812</v>
      </c>
      <c r="G309" s="23">
        <v>19000</v>
      </c>
      <c r="H309" s="23">
        <v>19000</v>
      </c>
      <c r="I309" s="24">
        <v>0</v>
      </c>
      <c r="J309" s="25"/>
    </row>
    <row r="310" spans="1:10" x14ac:dyDescent="0.3">
      <c r="A310" s="20" t="s">
        <v>83</v>
      </c>
      <c r="B310" s="21" t="s">
        <v>84</v>
      </c>
      <c r="C310" s="22" t="s">
        <v>1193</v>
      </c>
      <c r="D310" s="21" t="s">
        <v>123</v>
      </c>
      <c r="E310" s="22" t="s">
        <v>1477</v>
      </c>
      <c r="F310" s="22" t="s">
        <v>812</v>
      </c>
      <c r="G310" s="23">
        <v>18333.333333333332</v>
      </c>
      <c r="H310" s="23">
        <v>18300</v>
      </c>
      <c r="I310" s="24">
        <v>-0.18181818181817189</v>
      </c>
      <c r="J310" s="25"/>
    </row>
    <row r="311" spans="1:10" x14ac:dyDescent="0.3">
      <c r="A311" s="20" t="s">
        <v>58</v>
      </c>
      <c r="B311" s="21" t="s">
        <v>59</v>
      </c>
      <c r="C311" s="22" t="s">
        <v>1199</v>
      </c>
      <c r="D311" s="21" t="s">
        <v>129</v>
      </c>
      <c r="E311" s="22" t="s">
        <v>1477</v>
      </c>
      <c r="F311" s="22" t="s">
        <v>812</v>
      </c>
      <c r="G311" s="23">
        <v>20320</v>
      </c>
      <c r="H311" s="23">
        <v>20875</v>
      </c>
      <c r="I311" s="24">
        <v>2.7312992125984259</v>
      </c>
      <c r="J311" s="25"/>
    </row>
    <row r="312" spans="1:10" x14ac:dyDescent="0.3">
      <c r="A312" s="20" t="s">
        <v>87</v>
      </c>
      <c r="B312" s="21" t="s">
        <v>88</v>
      </c>
      <c r="C312" s="22" t="s">
        <v>1248</v>
      </c>
      <c r="D312" s="21" t="s">
        <v>173</v>
      </c>
      <c r="E312" s="22" t="s">
        <v>1476</v>
      </c>
      <c r="F312" s="22" t="s">
        <v>812</v>
      </c>
      <c r="G312" s="23">
        <v>19750</v>
      </c>
      <c r="H312" s="23">
        <v>19750</v>
      </c>
      <c r="I312" s="24">
        <v>0</v>
      </c>
      <c r="J312" s="25"/>
    </row>
    <row r="313" spans="1:10" x14ac:dyDescent="0.3">
      <c r="A313" s="20" t="s">
        <v>67</v>
      </c>
      <c r="B313" s="21" t="s">
        <v>68</v>
      </c>
      <c r="C313" s="22" t="s">
        <v>1156</v>
      </c>
      <c r="D313" s="21" t="s">
        <v>68</v>
      </c>
      <c r="E313" s="22" t="s">
        <v>1476</v>
      </c>
      <c r="F313" s="22" t="s">
        <v>812</v>
      </c>
      <c r="G313" s="23">
        <v>17000</v>
      </c>
      <c r="H313" s="23">
        <v>17833.333333333332</v>
      </c>
      <c r="I313" s="24">
        <v>4.9019607843137081</v>
      </c>
      <c r="J313" s="25"/>
    </row>
    <row r="314" spans="1:10" x14ac:dyDescent="0.3">
      <c r="A314" s="20" t="s">
        <v>72</v>
      </c>
      <c r="B314" s="21" t="s">
        <v>73</v>
      </c>
      <c r="C314" s="22" t="s">
        <v>1147</v>
      </c>
      <c r="D314" s="21" t="s">
        <v>74</v>
      </c>
      <c r="E314" s="22" t="s">
        <v>1476</v>
      </c>
      <c r="F314" s="22" t="s">
        <v>812</v>
      </c>
      <c r="G314" s="23">
        <v>18560</v>
      </c>
      <c r="H314" s="23">
        <v>18500</v>
      </c>
      <c r="I314" s="24">
        <v>-0.32327586206896131</v>
      </c>
      <c r="J314" s="25"/>
    </row>
    <row r="315" spans="1:10" x14ac:dyDescent="0.3">
      <c r="A315" s="20" t="s">
        <v>167</v>
      </c>
      <c r="B315" s="21" t="s">
        <v>168</v>
      </c>
      <c r="C315" s="22" t="s">
        <v>1273</v>
      </c>
      <c r="D315" s="21" t="s">
        <v>381</v>
      </c>
      <c r="E315" s="22" t="s">
        <v>1476</v>
      </c>
      <c r="F315" s="22" t="s">
        <v>812</v>
      </c>
      <c r="G315" s="23">
        <v>20750</v>
      </c>
      <c r="H315" s="23">
        <v>20200</v>
      </c>
      <c r="I315" s="24">
        <v>-2.6506024096385583</v>
      </c>
      <c r="J315" s="25"/>
    </row>
    <row r="316" spans="1:10" x14ac:dyDescent="0.3">
      <c r="A316" s="20" t="s">
        <v>58</v>
      </c>
      <c r="B316" s="21" t="s">
        <v>59</v>
      </c>
      <c r="C316" s="22" t="s">
        <v>1163</v>
      </c>
      <c r="D316" s="21" t="s">
        <v>81</v>
      </c>
      <c r="E316" s="22" t="s">
        <v>1476</v>
      </c>
      <c r="F316" s="22" t="s">
        <v>812</v>
      </c>
      <c r="G316" s="23">
        <v>21333.333333333332</v>
      </c>
      <c r="H316" s="23">
        <v>21333.333333333332</v>
      </c>
      <c r="I316" s="24">
        <v>0</v>
      </c>
      <c r="J316" s="25"/>
    </row>
    <row r="317" spans="1:10" x14ac:dyDescent="0.3">
      <c r="A317" s="20" t="s">
        <v>87</v>
      </c>
      <c r="B317" s="21" t="s">
        <v>88</v>
      </c>
      <c r="C317" s="22" t="s">
        <v>1166</v>
      </c>
      <c r="D317" s="21" t="s">
        <v>89</v>
      </c>
      <c r="E317" s="22" t="s">
        <v>1476</v>
      </c>
      <c r="F317" s="22" t="s">
        <v>812</v>
      </c>
      <c r="G317" s="23" t="s">
        <v>231</v>
      </c>
      <c r="H317" s="23">
        <v>19166.666666666668</v>
      </c>
      <c r="I317" s="24" t="s">
        <v>231</v>
      </c>
      <c r="J317" s="25"/>
    </row>
    <row r="318" spans="1:10" x14ac:dyDescent="0.3">
      <c r="A318" s="20" t="s">
        <v>58</v>
      </c>
      <c r="B318" s="21" t="s">
        <v>59</v>
      </c>
      <c r="C318" s="22" t="s">
        <v>1236</v>
      </c>
      <c r="D318" s="21" t="s">
        <v>191</v>
      </c>
      <c r="E318" s="22" t="s">
        <v>1476</v>
      </c>
      <c r="F318" s="22" t="s">
        <v>812</v>
      </c>
      <c r="G318" s="23">
        <v>20025</v>
      </c>
      <c r="H318" s="23">
        <v>20500</v>
      </c>
      <c r="I318" s="24">
        <v>2.372034956304625</v>
      </c>
      <c r="J318" s="25"/>
    </row>
    <row r="319" spans="1:10" x14ac:dyDescent="0.3">
      <c r="A319" s="20" t="s">
        <v>167</v>
      </c>
      <c r="B319" s="21" t="s">
        <v>168</v>
      </c>
      <c r="C319" s="22" t="s">
        <v>1245</v>
      </c>
      <c r="D319" s="21" t="s">
        <v>169</v>
      </c>
      <c r="E319" s="22" t="s">
        <v>1476</v>
      </c>
      <c r="F319" s="22" t="s">
        <v>812</v>
      </c>
      <c r="G319" s="23">
        <v>22400</v>
      </c>
      <c r="H319" s="23">
        <v>22025</v>
      </c>
      <c r="I319" s="24">
        <v>-1.6741071428571397</v>
      </c>
      <c r="J319" s="25"/>
    </row>
    <row r="320" spans="1:10" x14ac:dyDescent="0.3">
      <c r="A320" s="20" t="s">
        <v>51</v>
      </c>
      <c r="B320" s="21" t="s">
        <v>52</v>
      </c>
      <c r="C320" s="22" t="s">
        <v>1287</v>
      </c>
      <c r="D320" s="21" t="s">
        <v>228</v>
      </c>
      <c r="E320" s="22" t="s">
        <v>1476</v>
      </c>
      <c r="F320" s="22" t="s">
        <v>812</v>
      </c>
      <c r="G320" s="23">
        <v>17466.666666666668</v>
      </c>
      <c r="H320" s="23">
        <v>17833.333333333332</v>
      </c>
      <c r="I320" s="24">
        <v>2.0992366412213581</v>
      </c>
      <c r="J320" s="25"/>
    </row>
    <row r="321" spans="1:10" x14ac:dyDescent="0.3">
      <c r="A321" s="20" t="s">
        <v>69</v>
      </c>
      <c r="B321" s="21" t="s">
        <v>70</v>
      </c>
      <c r="C321" s="22" t="s">
        <v>1262</v>
      </c>
      <c r="D321" s="21" t="s">
        <v>242</v>
      </c>
      <c r="E321" s="22" t="s">
        <v>1476</v>
      </c>
      <c r="F321" s="22" t="s">
        <v>812</v>
      </c>
      <c r="G321" s="23">
        <v>23166.666666666668</v>
      </c>
      <c r="H321" s="23">
        <v>23166.666666666668</v>
      </c>
      <c r="I321" s="24">
        <v>0</v>
      </c>
      <c r="J321" s="25"/>
    </row>
    <row r="322" spans="1:10" x14ac:dyDescent="0.3">
      <c r="A322" s="20" t="s">
        <v>83</v>
      </c>
      <c r="B322" s="21" t="s">
        <v>84</v>
      </c>
      <c r="C322" s="22" t="s">
        <v>1219</v>
      </c>
      <c r="D322" s="21" t="s">
        <v>208</v>
      </c>
      <c r="E322" s="22" t="s">
        <v>1476</v>
      </c>
      <c r="F322" s="22" t="s">
        <v>812</v>
      </c>
      <c r="G322" s="23">
        <v>18300</v>
      </c>
      <c r="H322" s="23">
        <v>18175</v>
      </c>
      <c r="I322" s="24">
        <v>-0.68306010928961269</v>
      </c>
      <c r="J322" s="25"/>
    </row>
    <row r="323" spans="1:10" x14ac:dyDescent="0.3">
      <c r="A323" s="20" t="s">
        <v>51</v>
      </c>
      <c r="B323" s="21" t="s">
        <v>52</v>
      </c>
      <c r="C323" s="22" t="s">
        <v>1192</v>
      </c>
      <c r="D323" s="21" t="s">
        <v>122</v>
      </c>
      <c r="E323" s="22" t="s">
        <v>1476</v>
      </c>
      <c r="F323" s="22" t="s">
        <v>812</v>
      </c>
      <c r="G323" s="23">
        <v>19233.333333333332</v>
      </c>
      <c r="H323" s="23">
        <v>19270</v>
      </c>
      <c r="I323" s="24">
        <v>0.1906412478336339</v>
      </c>
      <c r="J323" s="25"/>
    </row>
    <row r="324" spans="1:10" x14ac:dyDescent="0.3">
      <c r="A324" s="20" t="s">
        <v>83</v>
      </c>
      <c r="B324" s="21" t="s">
        <v>84</v>
      </c>
      <c r="C324" s="22" t="s">
        <v>1193</v>
      </c>
      <c r="D324" s="21" t="s">
        <v>123</v>
      </c>
      <c r="E324" s="22" t="s">
        <v>1476</v>
      </c>
      <c r="F324" s="22" t="s">
        <v>812</v>
      </c>
      <c r="G324" s="23">
        <v>18233.333333333332</v>
      </c>
      <c r="H324" s="23">
        <v>18166.666666666668</v>
      </c>
      <c r="I324" s="24">
        <v>-0.36563071297988081</v>
      </c>
      <c r="J324" s="25"/>
    </row>
    <row r="325" spans="1:10" x14ac:dyDescent="0.3">
      <c r="A325" s="20" t="s">
        <v>58</v>
      </c>
      <c r="B325" s="21" t="s">
        <v>59</v>
      </c>
      <c r="C325" s="22" t="s">
        <v>1199</v>
      </c>
      <c r="D325" s="21" t="s">
        <v>129</v>
      </c>
      <c r="E325" s="22" t="s">
        <v>1476</v>
      </c>
      <c r="F325" s="22" t="s">
        <v>812</v>
      </c>
      <c r="G325" s="23">
        <v>20500</v>
      </c>
      <c r="H325" s="23">
        <v>20500</v>
      </c>
      <c r="I325" s="24">
        <v>0</v>
      </c>
      <c r="J325" s="25"/>
    </row>
    <row r="326" spans="1:10" x14ac:dyDescent="0.3">
      <c r="A326" s="20" t="s">
        <v>58</v>
      </c>
      <c r="B326" s="21" t="s">
        <v>59</v>
      </c>
      <c r="C326" s="22" t="s">
        <v>1205</v>
      </c>
      <c r="D326" s="21" t="s">
        <v>137</v>
      </c>
      <c r="E326" s="22" t="s">
        <v>1476</v>
      </c>
      <c r="F326" s="22" t="s">
        <v>812</v>
      </c>
      <c r="G326" s="23">
        <v>20000</v>
      </c>
      <c r="H326" s="23">
        <v>20666.666666666668</v>
      </c>
      <c r="I326" s="24">
        <v>3.3333333333333437</v>
      </c>
      <c r="J326" s="25"/>
    </row>
    <row r="327" spans="1:10" x14ac:dyDescent="0.3">
      <c r="A327" s="20" t="s">
        <v>163</v>
      </c>
      <c r="B327" s="21" t="s">
        <v>164</v>
      </c>
      <c r="C327" s="22" t="s">
        <v>1229</v>
      </c>
      <c r="D327" s="21" t="s">
        <v>165</v>
      </c>
      <c r="E327" s="22" t="s">
        <v>1476</v>
      </c>
      <c r="F327" s="22" t="s">
        <v>812</v>
      </c>
      <c r="G327" s="23">
        <v>20000</v>
      </c>
      <c r="H327" s="23">
        <v>20000</v>
      </c>
      <c r="I327" s="24">
        <v>0</v>
      </c>
      <c r="J327" s="25"/>
    </row>
    <row r="328" spans="1:10" x14ac:dyDescent="0.3">
      <c r="A328" s="20" t="s">
        <v>125</v>
      </c>
      <c r="B328" s="21" t="s">
        <v>126</v>
      </c>
      <c r="C328" s="22" t="s">
        <v>1247</v>
      </c>
      <c r="D328" s="21" t="s">
        <v>244</v>
      </c>
      <c r="E328" s="22" t="s">
        <v>1476</v>
      </c>
      <c r="F328" s="22" t="s">
        <v>812</v>
      </c>
      <c r="G328" s="23">
        <v>22833.333333333332</v>
      </c>
      <c r="H328" s="23">
        <v>23166.666666666668</v>
      </c>
      <c r="I328" s="24">
        <v>1.4598540145985606</v>
      </c>
      <c r="J328" s="25"/>
    </row>
    <row r="329" spans="1:10" x14ac:dyDescent="0.3">
      <c r="A329" s="20" t="s">
        <v>58</v>
      </c>
      <c r="B329" s="21" t="s">
        <v>59</v>
      </c>
      <c r="C329" s="22" t="s">
        <v>1207</v>
      </c>
      <c r="D329" s="21" t="s">
        <v>139</v>
      </c>
      <c r="E329" s="22" t="s">
        <v>1476</v>
      </c>
      <c r="F329" s="22" t="s">
        <v>812</v>
      </c>
      <c r="G329" s="23">
        <v>20166.666666666668</v>
      </c>
      <c r="H329" s="23">
        <v>20333.333333333332</v>
      </c>
      <c r="I329" s="24">
        <v>0.82644628099173278</v>
      </c>
      <c r="J329" s="25"/>
    </row>
    <row r="330" spans="1:10" x14ac:dyDescent="0.3">
      <c r="A330" s="20" t="s">
        <v>107</v>
      </c>
      <c r="B330" s="21" t="s">
        <v>108</v>
      </c>
      <c r="C330" s="22" t="s">
        <v>1234</v>
      </c>
      <c r="D330" s="21" t="s">
        <v>155</v>
      </c>
      <c r="E330" s="22" t="s">
        <v>1478</v>
      </c>
      <c r="F330" s="22" t="s">
        <v>812</v>
      </c>
      <c r="G330" s="23">
        <v>32198.333333333332</v>
      </c>
      <c r="H330" s="23">
        <v>32198</v>
      </c>
      <c r="I330" s="24">
        <v>-1.0352502717525525E-3</v>
      </c>
      <c r="J330" s="25"/>
    </row>
    <row r="331" spans="1:10" x14ac:dyDescent="0.3">
      <c r="A331" s="20" t="s">
        <v>69</v>
      </c>
      <c r="B331" s="21" t="s">
        <v>70</v>
      </c>
      <c r="C331" s="22" t="s">
        <v>1210</v>
      </c>
      <c r="D331" s="21" t="s">
        <v>156</v>
      </c>
      <c r="E331" s="22" t="s">
        <v>1479</v>
      </c>
      <c r="F331" s="22" t="s">
        <v>812</v>
      </c>
      <c r="G331" s="23">
        <v>6466.666666666667</v>
      </c>
      <c r="H331" s="23">
        <v>5951.666666666667</v>
      </c>
      <c r="I331" s="24">
        <v>-7.9639175257732013</v>
      </c>
      <c r="J331" s="25"/>
    </row>
    <row r="332" spans="1:10" x14ac:dyDescent="0.3">
      <c r="A332" s="20" t="s">
        <v>67</v>
      </c>
      <c r="B332" s="21" t="s">
        <v>68</v>
      </c>
      <c r="C332" s="22" t="s">
        <v>1156</v>
      </c>
      <c r="D332" s="21" t="s">
        <v>68</v>
      </c>
      <c r="E332" s="22" t="s">
        <v>1480</v>
      </c>
      <c r="F332" s="22" t="s">
        <v>812</v>
      </c>
      <c r="G332" s="23">
        <v>47333.333333333336</v>
      </c>
      <c r="H332" s="23">
        <v>47333.333333333336</v>
      </c>
      <c r="I332" s="24">
        <v>0</v>
      </c>
      <c r="J332" s="25"/>
    </row>
    <row r="333" spans="1:10" x14ac:dyDescent="0.3">
      <c r="A333" s="20" t="s">
        <v>176</v>
      </c>
      <c r="B333" s="21" t="s">
        <v>177</v>
      </c>
      <c r="C333" s="22" t="s">
        <v>1250</v>
      </c>
      <c r="D333" s="21" t="s">
        <v>180</v>
      </c>
      <c r="E333" s="22" t="s">
        <v>1480</v>
      </c>
      <c r="F333" s="22" t="s">
        <v>812</v>
      </c>
      <c r="G333" s="23">
        <v>60000</v>
      </c>
      <c r="H333" s="23">
        <v>60666.666666666664</v>
      </c>
      <c r="I333" s="24">
        <v>1.1111111111111072</v>
      </c>
      <c r="J333" s="25"/>
    </row>
    <row r="334" spans="1:10" x14ac:dyDescent="0.3">
      <c r="A334" s="20" t="s">
        <v>51</v>
      </c>
      <c r="B334" s="21" t="s">
        <v>52</v>
      </c>
      <c r="C334" s="22" t="s">
        <v>1287</v>
      </c>
      <c r="D334" s="21" t="s">
        <v>228</v>
      </c>
      <c r="E334" s="22" t="s">
        <v>1480</v>
      </c>
      <c r="F334" s="22" t="s">
        <v>812</v>
      </c>
      <c r="G334" s="23">
        <v>50712.5</v>
      </c>
      <c r="H334" s="23">
        <v>52816.666666666664</v>
      </c>
      <c r="I334" s="24">
        <v>4.1492071317065005</v>
      </c>
      <c r="J334" s="25"/>
    </row>
    <row r="335" spans="1:10" x14ac:dyDescent="0.3">
      <c r="A335" s="20" t="s">
        <v>67</v>
      </c>
      <c r="B335" s="21" t="s">
        <v>68</v>
      </c>
      <c r="C335" s="22" t="s">
        <v>1156</v>
      </c>
      <c r="D335" s="21" t="s">
        <v>68</v>
      </c>
      <c r="E335" s="22" t="s">
        <v>1481</v>
      </c>
      <c r="F335" s="22" t="s">
        <v>812</v>
      </c>
      <c r="G335" s="23">
        <v>51333.333333333336</v>
      </c>
      <c r="H335" s="23">
        <v>51333.333333333336</v>
      </c>
      <c r="I335" s="24">
        <v>0</v>
      </c>
      <c r="J335" s="25"/>
    </row>
    <row r="336" spans="1:10" x14ac:dyDescent="0.3">
      <c r="A336" s="20" t="s">
        <v>176</v>
      </c>
      <c r="B336" s="21" t="s">
        <v>177</v>
      </c>
      <c r="C336" s="22" t="s">
        <v>1250</v>
      </c>
      <c r="D336" s="21" t="s">
        <v>180</v>
      </c>
      <c r="E336" s="22" t="s">
        <v>1481</v>
      </c>
      <c r="F336" s="22" t="s">
        <v>812</v>
      </c>
      <c r="G336" s="23">
        <v>63666.666666666664</v>
      </c>
      <c r="H336" s="23">
        <v>64666.666666666664</v>
      </c>
      <c r="I336" s="24">
        <v>1.5706806282722585</v>
      </c>
      <c r="J336" s="25"/>
    </row>
    <row r="337" spans="1:10" x14ac:dyDescent="0.3">
      <c r="A337" s="20" t="s">
        <v>67</v>
      </c>
      <c r="B337" s="21" t="s">
        <v>68</v>
      </c>
      <c r="C337" s="22" t="s">
        <v>1156</v>
      </c>
      <c r="D337" s="21" t="s">
        <v>68</v>
      </c>
      <c r="E337" s="22" t="s">
        <v>1482</v>
      </c>
      <c r="F337" s="22" t="s">
        <v>812</v>
      </c>
      <c r="G337" s="23">
        <v>17900</v>
      </c>
      <c r="H337" s="23">
        <v>18166.666666666668</v>
      </c>
      <c r="I337" s="24">
        <v>1.4897579143389184</v>
      </c>
      <c r="J337" s="25"/>
    </row>
    <row r="338" spans="1:10" x14ac:dyDescent="0.3">
      <c r="A338" s="20" t="s">
        <v>51</v>
      </c>
      <c r="B338" s="21" t="s">
        <v>52</v>
      </c>
      <c r="C338" s="22" t="s">
        <v>1287</v>
      </c>
      <c r="D338" s="21" t="s">
        <v>228</v>
      </c>
      <c r="E338" s="22" t="s">
        <v>1482</v>
      </c>
      <c r="F338" s="22" t="s">
        <v>812</v>
      </c>
      <c r="G338" s="23" t="s">
        <v>231</v>
      </c>
      <c r="H338" s="23">
        <v>18700</v>
      </c>
      <c r="I338" s="24" t="s">
        <v>231</v>
      </c>
      <c r="J338" s="25"/>
    </row>
    <row r="339" spans="1:10" x14ac:dyDescent="0.3">
      <c r="A339" s="20" t="s">
        <v>167</v>
      </c>
      <c r="B339" s="21" t="s">
        <v>168</v>
      </c>
      <c r="C339" s="22" t="s">
        <v>1273</v>
      </c>
      <c r="D339" s="21" t="s">
        <v>381</v>
      </c>
      <c r="E339" s="22" t="s">
        <v>1483</v>
      </c>
      <c r="F339" s="22" t="s">
        <v>812</v>
      </c>
      <c r="G339" s="23">
        <v>21625</v>
      </c>
      <c r="H339" s="23">
        <v>21100</v>
      </c>
      <c r="I339" s="24">
        <v>-2.4277456647398887</v>
      </c>
      <c r="J339" s="25"/>
    </row>
    <row r="340" spans="1:10" x14ac:dyDescent="0.3">
      <c r="A340" s="20" t="s">
        <v>167</v>
      </c>
      <c r="B340" s="21" t="s">
        <v>168</v>
      </c>
      <c r="C340" s="22" t="s">
        <v>1315</v>
      </c>
      <c r="D340" s="21" t="s">
        <v>241</v>
      </c>
      <c r="E340" s="22" t="s">
        <v>1483</v>
      </c>
      <c r="F340" s="22" t="s">
        <v>812</v>
      </c>
      <c r="G340" s="23">
        <v>26000</v>
      </c>
      <c r="H340" s="23">
        <v>25000</v>
      </c>
      <c r="I340" s="24">
        <v>-3.8461538461538436</v>
      </c>
      <c r="J340" s="25"/>
    </row>
    <row r="341" spans="1:10" x14ac:dyDescent="0.3">
      <c r="A341" s="20" t="s">
        <v>167</v>
      </c>
      <c r="B341" s="21" t="s">
        <v>168</v>
      </c>
      <c r="C341" s="22" t="s">
        <v>1245</v>
      </c>
      <c r="D341" s="21" t="s">
        <v>169</v>
      </c>
      <c r="E341" s="22" t="s">
        <v>1483</v>
      </c>
      <c r="F341" s="22" t="s">
        <v>812</v>
      </c>
      <c r="G341" s="23">
        <v>24625</v>
      </c>
      <c r="H341" s="23">
        <v>23000</v>
      </c>
      <c r="I341" s="24">
        <v>-6.5989847715736012</v>
      </c>
      <c r="J341" s="25"/>
    </row>
    <row r="342" spans="1:10" x14ac:dyDescent="0.3">
      <c r="A342" s="20" t="s">
        <v>223</v>
      </c>
      <c r="B342" s="21" t="s">
        <v>224</v>
      </c>
      <c r="C342" s="22" t="s">
        <v>1282</v>
      </c>
      <c r="D342" s="21" t="s">
        <v>225</v>
      </c>
      <c r="E342" s="22" t="s">
        <v>1483</v>
      </c>
      <c r="F342" s="22" t="s">
        <v>812</v>
      </c>
      <c r="G342" s="23">
        <v>19500</v>
      </c>
      <c r="H342" s="23">
        <v>19833.333333333332</v>
      </c>
      <c r="I342" s="24">
        <v>1.7094017094017033</v>
      </c>
      <c r="J342" s="25"/>
    </row>
    <row r="343" spans="1:10" x14ac:dyDescent="0.3">
      <c r="A343" s="20" t="s">
        <v>163</v>
      </c>
      <c r="B343" s="21" t="s">
        <v>164</v>
      </c>
      <c r="C343" s="22" t="s">
        <v>1276</v>
      </c>
      <c r="D343" s="21" t="s">
        <v>213</v>
      </c>
      <c r="E343" s="22" t="s">
        <v>1484</v>
      </c>
      <c r="F343" s="22" t="s">
        <v>812</v>
      </c>
      <c r="G343" s="23">
        <v>23000</v>
      </c>
      <c r="H343" s="23">
        <v>22666.666666666668</v>
      </c>
      <c r="I343" s="24">
        <v>-1.4492753623188359</v>
      </c>
      <c r="J343" s="25"/>
    </row>
    <row r="344" spans="1:10" x14ac:dyDescent="0.3">
      <c r="A344" s="20" t="s">
        <v>387</v>
      </c>
      <c r="B344" s="21" t="s">
        <v>388</v>
      </c>
      <c r="C344" s="22" t="s">
        <v>1291</v>
      </c>
      <c r="D344" s="21" t="s">
        <v>389</v>
      </c>
      <c r="E344" s="22" t="s">
        <v>1484</v>
      </c>
      <c r="F344" s="22" t="s">
        <v>812</v>
      </c>
      <c r="G344" s="23">
        <v>23931.25</v>
      </c>
      <c r="H344" s="23">
        <v>23005</v>
      </c>
      <c r="I344" s="24">
        <v>-3.8704622616871243</v>
      </c>
      <c r="J344" s="25"/>
    </row>
    <row r="345" spans="1:10" x14ac:dyDescent="0.3">
      <c r="A345" s="20" t="s">
        <v>215</v>
      </c>
      <c r="B345" s="21" t="s">
        <v>216</v>
      </c>
      <c r="C345" s="22" t="s">
        <v>1320</v>
      </c>
      <c r="D345" s="21" t="s">
        <v>312</v>
      </c>
      <c r="E345" s="22" t="s">
        <v>1484</v>
      </c>
      <c r="F345" s="22" t="s">
        <v>812</v>
      </c>
      <c r="G345" s="23" t="s">
        <v>231</v>
      </c>
      <c r="H345" s="23">
        <v>25666.666666666668</v>
      </c>
      <c r="I345" s="24" t="s">
        <v>231</v>
      </c>
      <c r="J345" s="25"/>
    </row>
    <row r="346" spans="1:10" x14ac:dyDescent="0.3">
      <c r="A346" s="20" t="s">
        <v>167</v>
      </c>
      <c r="B346" s="21" t="s">
        <v>168</v>
      </c>
      <c r="C346" s="22" t="s">
        <v>1245</v>
      </c>
      <c r="D346" s="21" t="s">
        <v>169</v>
      </c>
      <c r="E346" s="22" t="s">
        <v>1484</v>
      </c>
      <c r="F346" s="22" t="s">
        <v>812</v>
      </c>
      <c r="G346" s="23">
        <v>26200</v>
      </c>
      <c r="H346" s="23">
        <v>26300</v>
      </c>
      <c r="I346" s="24">
        <v>0.38167938931297218</v>
      </c>
      <c r="J346" s="25"/>
    </row>
    <row r="347" spans="1:10" x14ac:dyDescent="0.3">
      <c r="A347" s="20" t="s">
        <v>51</v>
      </c>
      <c r="B347" s="21" t="s">
        <v>52</v>
      </c>
      <c r="C347" s="22" t="s">
        <v>1287</v>
      </c>
      <c r="D347" s="21" t="s">
        <v>228</v>
      </c>
      <c r="E347" s="22" t="s">
        <v>1484</v>
      </c>
      <c r="F347" s="22" t="s">
        <v>812</v>
      </c>
      <c r="G347" s="23" t="s">
        <v>231</v>
      </c>
      <c r="H347" s="23">
        <v>19633.333333333332</v>
      </c>
      <c r="I347" s="24" t="s">
        <v>231</v>
      </c>
      <c r="J347" s="25"/>
    </row>
    <row r="348" spans="1:10" x14ac:dyDescent="0.3">
      <c r="A348" s="20" t="s">
        <v>163</v>
      </c>
      <c r="B348" s="21" t="s">
        <v>164</v>
      </c>
      <c r="C348" s="22" t="s">
        <v>1229</v>
      </c>
      <c r="D348" s="21" t="s">
        <v>165</v>
      </c>
      <c r="E348" s="22" t="s">
        <v>1484</v>
      </c>
      <c r="F348" s="22" t="s">
        <v>812</v>
      </c>
      <c r="G348" s="23">
        <v>20100</v>
      </c>
      <c r="H348" s="23">
        <v>20350</v>
      </c>
      <c r="I348" s="24">
        <v>1.2437810945273631</v>
      </c>
      <c r="J348" s="25"/>
    </row>
    <row r="349" spans="1:10" x14ac:dyDescent="0.3">
      <c r="A349" s="20" t="s">
        <v>167</v>
      </c>
      <c r="B349" s="21" t="s">
        <v>168</v>
      </c>
      <c r="C349" s="22" t="s">
        <v>1273</v>
      </c>
      <c r="D349" s="21" t="s">
        <v>381</v>
      </c>
      <c r="E349" s="22" t="s">
        <v>1485</v>
      </c>
      <c r="F349" s="22" t="s">
        <v>812</v>
      </c>
      <c r="G349" s="23">
        <v>7400</v>
      </c>
      <c r="H349" s="23">
        <v>7425</v>
      </c>
      <c r="I349" s="24">
        <v>0.33783783783782884</v>
      </c>
      <c r="J349" s="25"/>
    </row>
    <row r="350" spans="1:10" x14ac:dyDescent="0.3">
      <c r="A350" s="20" t="s">
        <v>167</v>
      </c>
      <c r="B350" s="21" t="s">
        <v>168</v>
      </c>
      <c r="C350" s="22" t="s">
        <v>1245</v>
      </c>
      <c r="D350" s="21" t="s">
        <v>169</v>
      </c>
      <c r="E350" s="22" t="s">
        <v>1485</v>
      </c>
      <c r="F350" s="22" t="s">
        <v>812</v>
      </c>
      <c r="G350" s="23" t="s">
        <v>231</v>
      </c>
      <c r="H350" s="23">
        <v>7666.666666666667</v>
      </c>
      <c r="I350" s="24" t="s">
        <v>231</v>
      </c>
      <c r="J350" s="25"/>
    </row>
    <row r="351" spans="1:10" x14ac:dyDescent="0.3">
      <c r="A351" s="20" t="s">
        <v>83</v>
      </c>
      <c r="B351" s="21" t="s">
        <v>84</v>
      </c>
      <c r="C351" s="22" t="s">
        <v>1241</v>
      </c>
      <c r="D351" s="21" t="s">
        <v>236</v>
      </c>
      <c r="E351" s="22" t="s">
        <v>1485</v>
      </c>
      <c r="F351" s="22" t="s">
        <v>812</v>
      </c>
      <c r="G351" s="23">
        <v>8400</v>
      </c>
      <c r="H351" s="23">
        <v>8390</v>
      </c>
      <c r="I351" s="24">
        <v>-0.11904761904761862</v>
      </c>
      <c r="J351" s="25"/>
    </row>
    <row r="352" spans="1:10" x14ac:dyDescent="0.3">
      <c r="A352" s="20" t="s">
        <v>107</v>
      </c>
      <c r="B352" s="21" t="s">
        <v>108</v>
      </c>
      <c r="C352" s="22" t="s">
        <v>1232</v>
      </c>
      <c r="D352" s="21" t="s">
        <v>109</v>
      </c>
      <c r="E352" s="22" t="s">
        <v>1486</v>
      </c>
      <c r="F352" s="22" t="s">
        <v>812</v>
      </c>
      <c r="G352" s="23">
        <v>7645</v>
      </c>
      <c r="H352" s="23">
        <v>7645</v>
      </c>
      <c r="I352" s="24">
        <v>0</v>
      </c>
      <c r="J352" s="25"/>
    </row>
    <row r="353" spans="1:10" x14ac:dyDescent="0.3">
      <c r="A353" s="20" t="s">
        <v>87</v>
      </c>
      <c r="B353" s="21" t="s">
        <v>88</v>
      </c>
      <c r="C353" s="22" t="s">
        <v>1254</v>
      </c>
      <c r="D353" s="21" t="s">
        <v>189</v>
      </c>
      <c r="E353" s="22" t="s">
        <v>1487</v>
      </c>
      <c r="F353" s="22" t="s">
        <v>812</v>
      </c>
      <c r="G353" s="23">
        <v>8166.666666666667</v>
      </c>
      <c r="H353" s="23">
        <v>8166.666666666667</v>
      </c>
      <c r="I353" s="24">
        <v>0</v>
      </c>
      <c r="J353" s="25"/>
    </row>
    <row r="354" spans="1:10" x14ac:dyDescent="0.3">
      <c r="A354" s="20" t="s">
        <v>268</v>
      </c>
      <c r="B354" s="21" t="s">
        <v>269</v>
      </c>
      <c r="C354" s="22" t="s">
        <v>1375</v>
      </c>
      <c r="D354" s="21" t="s">
        <v>1376</v>
      </c>
      <c r="E354" s="22" t="s">
        <v>1487</v>
      </c>
      <c r="F354" s="22" t="s">
        <v>812</v>
      </c>
      <c r="G354" s="23" t="s">
        <v>231</v>
      </c>
      <c r="H354" s="23">
        <v>8750</v>
      </c>
      <c r="I354" s="24" t="s">
        <v>231</v>
      </c>
      <c r="J354" s="25"/>
    </row>
    <row r="355" spans="1:10" x14ac:dyDescent="0.3">
      <c r="A355" s="20" t="s">
        <v>268</v>
      </c>
      <c r="B355" s="21" t="s">
        <v>269</v>
      </c>
      <c r="C355" s="22" t="s">
        <v>1323</v>
      </c>
      <c r="D355" s="21" t="s">
        <v>453</v>
      </c>
      <c r="E355" s="22" t="s">
        <v>1488</v>
      </c>
      <c r="F355" s="22" t="s">
        <v>812</v>
      </c>
      <c r="G355" s="23" t="s">
        <v>231</v>
      </c>
      <c r="H355" s="23">
        <v>12000</v>
      </c>
      <c r="I355" s="24" t="s">
        <v>231</v>
      </c>
      <c r="J355" s="25"/>
    </row>
    <row r="356" spans="1:10" x14ac:dyDescent="0.3">
      <c r="A356" s="20" t="s">
        <v>350</v>
      </c>
      <c r="B356" s="21" t="s">
        <v>351</v>
      </c>
      <c r="C356" s="22" t="s">
        <v>1313</v>
      </c>
      <c r="D356" s="21" t="s">
        <v>530</v>
      </c>
      <c r="E356" s="22" t="s">
        <v>1488</v>
      </c>
      <c r="F356" s="22" t="s">
        <v>812</v>
      </c>
      <c r="G356" s="23">
        <v>14666.666666666666</v>
      </c>
      <c r="H356" s="23">
        <v>14000</v>
      </c>
      <c r="I356" s="24">
        <v>-4.5454545454545414</v>
      </c>
      <c r="J356" s="25"/>
    </row>
    <row r="357" spans="1:10" x14ac:dyDescent="0.3">
      <c r="A357" s="20" t="s">
        <v>91</v>
      </c>
      <c r="B357" s="21" t="s">
        <v>92</v>
      </c>
      <c r="C357" s="22" t="s">
        <v>1251</v>
      </c>
      <c r="D357" s="21" t="s">
        <v>184</v>
      </c>
      <c r="E357" s="22" t="s">
        <v>1488</v>
      </c>
      <c r="F357" s="22" t="s">
        <v>812</v>
      </c>
      <c r="G357" s="23">
        <v>11133.333333333334</v>
      </c>
      <c r="H357" s="23">
        <v>11033.333333333334</v>
      </c>
      <c r="I357" s="24">
        <v>-0.89820359281437279</v>
      </c>
      <c r="J357" s="25"/>
    </row>
    <row r="358" spans="1:10" x14ac:dyDescent="0.3">
      <c r="A358" s="20" t="s">
        <v>64</v>
      </c>
      <c r="B358" s="21" t="s">
        <v>65</v>
      </c>
      <c r="C358" s="22" t="s">
        <v>1155</v>
      </c>
      <c r="D358" s="21" t="s">
        <v>66</v>
      </c>
      <c r="E358" s="22" t="s">
        <v>1488</v>
      </c>
      <c r="F358" s="22" t="s">
        <v>812</v>
      </c>
      <c r="G358" s="23">
        <v>13833.333333333334</v>
      </c>
      <c r="H358" s="23">
        <v>11500</v>
      </c>
      <c r="I358" s="24">
        <v>-16.867469879518072</v>
      </c>
      <c r="J358" s="25"/>
    </row>
    <row r="359" spans="1:10" x14ac:dyDescent="0.3">
      <c r="A359" s="20" t="s">
        <v>58</v>
      </c>
      <c r="B359" s="21" t="s">
        <v>59</v>
      </c>
      <c r="C359" s="22" t="s">
        <v>1238</v>
      </c>
      <c r="D359" s="21" t="s">
        <v>175</v>
      </c>
      <c r="E359" s="22" t="s">
        <v>1488</v>
      </c>
      <c r="F359" s="22" t="s">
        <v>812</v>
      </c>
      <c r="G359" s="23">
        <v>11360</v>
      </c>
      <c r="H359" s="23">
        <v>11483.333333333334</v>
      </c>
      <c r="I359" s="24">
        <v>1.0856807511737232</v>
      </c>
      <c r="J359" s="25"/>
    </row>
    <row r="360" spans="1:10" x14ac:dyDescent="0.3">
      <c r="A360" s="20" t="s">
        <v>72</v>
      </c>
      <c r="B360" s="21" t="s">
        <v>73</v>
      </c>
      <c r="C360" s="22" t="s">
        <v>1147</v>
      </c>
      <c r="D360" s="21" t="s">
        <v>74</v>
      </c>
      <c r="E360" s="22" t="s">
        <v>1488</v>
      </c>
      <c r="F360" s="22" t="s">
        <v>812</v>
      </c>
      <c r="G360" s="23">
        <v>13300</v>
      </c>
      <c r="H360" s="23">
        <v>12433.333333333334</v>
      </c>
      <c r="I360" s="24">
        <v>-6.5162907268170418</v>
      </c>
      <c r="J360" s="25"/>
    </row>
    <row r="361" spans="1:10" x14ac:dyDescent="0.3">
      <c r="A361" s="20" t="s">
        <v>107</v>
      </c>
      <c r="B361" s="21" t="s">
        <v>108</v>
      </c>
      <c r="C361" s="22" t="s">
        <v>1331</v>
      </c>
      <c r="D361" s="21" t="s">
        <v>478</v>
      </c>
      <c r="E361" s="22" t="s">
        <v>1488</v>
      </c>
      <c r="F361" s="22" t="s">
        <v>812</v>
      </c>
      <c r="G361" s="23">
        <v>13250</v>
      </c>
      <c r="H361" s="23">
        <v>13375</v>
      </c>
      <c r="I361" s="24">
        <v>0.94339622641510523</v>
      </c>
      <c r="J361" s="25"/>
    </row>
    <row r="362" spans="1:10" x14ac:dyDescent="0.3">
      <c r="A362" s="20" t="s">
        <v>75</v>
      </c>
      <c r="B362" s="21" t="s">
        <v>76</v>
      </c>
      <c r="C362" s="22" t="s">
        <v>1167</v>
      </c>
      <c r="D362" s="21" t="s">
        <v>90</v>
      </c>
      <c r="E362" s="22" t="s">
        <v>1488</v>
      </c>
      <c r="F362" s="22" t="s">
        <v>812</v>
      </c>
      <c r="G362" s="23">
        <v>10166.666666666666</v>
      </c>
      <c r="H362" s="23">
        <v>10166.666666666666</v>
      </c>
      <c r="I362" s="24">
        <v>0</v>
      </c>
      <c r="J362" s="25"/>
    </row>
    <row r="363" spans="1:10" x14ac:dyDescent="0.3">
      <c r="A363" s="20" t="s">
        <v>72</v>
      </c>
      <c r="B363" s="21" t="s">
        <v>73</v>
      </c>
      <c r="C363" s="22" t="s">
        <v>1231</v>
      </c>
      <c r="D363" s="21" t="s">
        <v>154</v>
      </c>
      <c r="E363" s="22" t="s">
        <v>1488</v>
      </c>
      <c r="F363" s="22" t="s">
        <v>812</v>
      </c>
      <c r="G363" s="23">
        <v>11875</v>
      </c>
      <c r="H363" s="23">
        <v>11750</v>
      </c>
      <c r="I363" s="24">
        <v>-1.0526315789473717</v>
      </c>
      <c r="J363" s="25"/>
    </row>
    <row r="364" spans="1:10" x14ac:dyDescent="0.3">
      <c r="A364" s="20" t="s">
        <v>72</v>
      </c>
      <c r="B364" s="21" t="s">
        <v>73</v>
      </c>
      <c r="C364" s="22" t="s">
        <v>1171</v>
      </c>
      <c r="D364" s="21" t="s">
        <v>97</v>
      </c>
      <c r="E364" s="22" t="s">
        <v>1488</v>
      </c>
      <c r="F364" s="22" t="s">
        <v>812</v>
      </c>
      <c r="G364" s="23">
        <v>10040</v>
      </c>
      <c r="H364" s="23">
        <v>9800</v>
      </c>
      <c r="I364" s="24">
        <v>-2.3904382470119501</v>
      </c>
      <c r="J364" s="25"/>
    </row>
    <row r="365" spans="1:10" x14ac:dyDescent="0.3">
      <c r="A365" s="20" t="s">
        <v>102</v>
      </c>
      <c r="B365" s="21" t="s">
        <v>103</v>
      </c>
      <c r="C365" s="22" t="s">
        <v>1175</v>
      </c>
      <c r="D365" s="21" t="s">
        <v>104</v>
      </c>
      <c r="E365" s="22" t="s">
        <v>1488</v>
      </c>
      <c r="F365" s="22" t="s">
        <v>812</v>
      </c>
      <c r="G365" s="23">
        <v>11666.666666666666</v>
      </c>
      <c r="H365" s="23">
        <v>12000</v>
      </c>
      <c r="I365" s="24">
        <v>2.8571428571428692</v>
      </c>
      <c r="J365" s="25"/>
    </row>
    <row r="366" spans="1:10" x14ac:dyDescent="0.3">
      <c r="A366" s="20" t="s">
        <v>72</v>
      </c>
      <c r="B366" s="21" t="s">
        <v>73</v>
      </c>
      <c r="C366" s="22" t="s">
        <v>1150</v>
      </c>
      <c r="D366" s="21" t="s">
        <v>106</v>
      </c>
      <c r="E366" s="22" t="s">
        <v>1488</v>
      </c>
      <c r="F366" s="22" t="s">
        <v>812</v>
      </c>
      <c r="G366" s="23">
        <v>12100</v>
      </c>
      <c r="H366" s="23">
        <v>11500</v>
      </c>
      <c r="I366" s="24">
        <v>-4.9586776859504074</v>
      </c>
      <c r="J366" s="25"/>
    </row>
    <row r="367" spans="1:10" x14ac:dyDescent="0.3">
      <c r="A367" s="20" t="s">
        <v>107</v>
      </c>
      <c r="B367" s="21" t="s">
        <v>108</v>
      </c>
      <c r="C367" s="22" t="s">
        <v>1232</v>
      </c>
      <c r="D367" s="21" t="s">
        <v>109</v>
      </c>
      <c r="E367" s="22" t="s">
        <v>1488</v>
      </c>
      <c r="F367" s="22" t="s">
        <v>812</v>
      </c>
      <c r="G367" s="23">
        <v>12143.833333333334</v>
      </c>
      <c r="H367" s="23">
        <v>12227.166666666666</v>
      </c>
      <c r="I367" s="24">
        <v>0.686219343150829</v>
      </c>
      <c r="J367" s="25"/>
    </row>
    <row r="368" spans="1:10" x14ac:dyDescent="0.3">
      <c r="A368" s="20" t="s">
        <v>75</v>
      </c>
      <c r="B368" s="21" t="s">
        <v>76</v>
      </c>
      <c r="C368" s="22" t="s">
        <v>1178</v>
      </c>
      <c r="D368" s="21" t="s">
        <v>110</v>
      </c>
      <c r="E368" s="22" t="s">
        <v>1488</v>
      </c>
      <c r="F368" s="22" t="s">
        <v>812</v>
      </c>
      <c r="G368" s="23">
        <v>11750</v>
      </c>
      <c r="H368" s="23">
        <v>11750</v>
      </c>
      <c r="I368" s="24">
        <v>0</v>
      </c>
      <c r="J368" s="25"/>
    </row>
    <row r="369" spans="1:10" x14ac:dyDescent="0.3">
      <c r="A369" s="20" t="s">
        <v>72</v>
      </c>
      <c r="B369" s="21" t="s">
        <v>73</v>
      </c>
      <c r="C369" s="22" t="s">
        <v>1181</v>
      </c>
      <c r="D369" s="21" t="s">
        <v>114</v>
      </c>
      <c r="E369" s="22" t="s">
        <v>1488</v>
      </c>
      <c r="F369" s="22" t="s">
        <v>812</v>
      </c>
      <c r="G369" s="23">
        <v>12000</v>
      </c>
      <c r="H369" s="23">
        <v>12750</v>
      </c>
      <c r="I369" s="24">
        <v>6.25</v>
      </c>
      <c r="J369" s="25"/>
    </row>
    <row r="370" spans="1:10" x14ac:dyDescent="0.3">
      <c r="A370" s="20" t="s">
        <v>58</v>
      </c>
      <c r="B370" s="21" t="s">
        <v>59</v>
      </c>
      <c r="C370" s="22" t="s">
        <v>1295</v>
      </c>
      <c r="D370" s="21" t="s">
        <v>267</v>
      </c>
      <c r="E370" s="22" t="s">
        <v>1488</v>
      </c>
      <c r="F370" s="22" t="s">
        <v>812</v>
      </c>
      <c r="G370" s="23">
        <v>14633.333333333334</v>
      </c>
      <c r="H370" s="23">
        <v>14500</v>
      </c>
      <c r="I370" s="24">
        <v>-0.91116173120728838</v>
      </c>
      <c r="J370" s="25"/>
    </row>
    <row r="371" spans="1:10" x14ac:dyDescent="0.3">
      <c r="A371" s="20" t="s">
        <v>69</v>
      </c>
      <c r="B371" s="21" t="s">
        <v>70</v>
      </c>
      <c r="C371" s="22" t="s">
        <v>1262</v>
      </c>
      <c r="D371" s="21" t="s">
        <v>242</v>
      </c>
      <c r="E371" s="22" t="s">
        <v>1488</v>
      </c>
      <c r="F371" s="22" t="s">
        <v>812</v>
      </c>
      <c r="G371" s="23" t="s">
        <v>231</v>
      </c>
      <c r="H371" s="23">
        <v>12000</v>
      </c>
      <c r="I371" s="24" t="s">
        <v>231</v>
      </c>
      <c r="J371" s="25"/>
    </row>
    <row r="372" spans="1:10" x14ac:dyDescent="0.3">
      <c r="A372" s="20" t="s">
        <v>75</v>
      </c>
      <c r="B372" s="21" t="s">
        <v>76</v>
      </c>
      <c r="C372" s="22" t="s">
        <v>1186</v>
      </c>
      <c r="D372" s="21" t="s">
        <v>119</v>
      </c>
      <c r="E372" s="22" t="s">
        <v>1488</v>
      </c>
      <c r="F372" s="22" t="s">
        <v>812</v>
      </c>
      <c r="G372" s="23">
        <v>10666.666666666666</v>
      </c>
      <c r="H372" s="23">
        <v>10666.666666666666</v>
      </c>
      <c r="I372" s="24">
        <v>0</v>
      </c>
      <c r="J372" s="25"/>
    </row>
    <row r="373" spans="1:10" x14ac:dyDescent="0.3">
      <c r="A373" s="20" t="s">
        <v>107</v>
      </c>
      <c r="B373" s="21" t="s">
        <v>108</v>
      </c>
      <c r="C373" s="22" t="s">
        <v>1189</v>
      </c>
      <c r="D373" s="21" t="s">
        <v>120</v>
      </c>
      <c r="E373" s="22" t="s">
        <v>1488</v>
      </c>
      <c r="F373" s="22" t="s">
        <v>812</v>
      </c>
      <c r="G373" s="23">
        <v>10666.666666666666</v>
      </c>
      <c r="H373" s="23">
        <v>10666.666666666666</v>
      </c>
      <c r="I373" s="24">
        <v>0</v>
      </c>
      <c r="J373" s="25"/>
    </row>
    <row r="374" spans="1:10" x14ac:dyDescent="0.3">
      <c r="A374" s="20" t="s">
        <v>268</v>
      </c>
      <c r="B374" s="21" t="s">
        <v>269</v>
      </c>
      <c r="C374" s="22" t="s">
        <v>1310</v>
      </c>
      <c r="D374" s="21" t="s">
        <v>379</v>
      </c>
      <c r="E374" s="22" t="s">
        <v>1488</v>
      </c>
      <c r="F374" s="22" t="s">
        <v>812</v>
      </c>
      <c r="G374" s="23">
        <v>15333.333333333334</v>
      </c>
      <c r="H374" s="23">
        <v>15000</v>
      </c>
      <c r="I374" s="24">
        <v>-2.1739130434782594</v>
      </c>
      <c r="J374" s="25"/>
    </row>
    <row r="375" spans="1:10" x14ac:dyDescent="0.3">
      <c r="A375" s="20" t="s">
        <v>102</v>
      </c>
      <c r="B375" s="21" t="s">
        <v>103</v>
      </c>
      <c r="C375" s="22" t="s">
        <v>1299</v>
      </c>
      <c r="D375" s="21" t="s">
        <v>338</v>
      </c>
      <c r="E375" s="22" t="s">
        <v>1488</v>
      </c>
      <c r="F375" s="22" t="s">
        <v>812</v>
      </c>
      <c r="G375" s="23">
        <v>13500</v>
      </c>
      <c r="H375" s="23">
        <v>12500</v>
      </c>
      <c r="I375" s="24">
        <v>-7.4074074074074066</v>
      </c>
      <c r="J375" s="25"/>
    </row>
    <row r="376" spans="1:10" x14ac:dyDescent="0.3">
      <c r="A376" s="20" t="s">
        <v>72</v>
      </c>
      <c r="B376" s="21" t="s">
        <v>73</v>
      </c>
      <c r="C376" s="22" t="s">
        <v>1200</v>
      </c>
      <c r="D376" s="21" t="s">
        <v>130</v>
      </c>
      <c r="E376" s="22" t="s">
        <v>1488</v>
      </c>
      <c r="F376" s="22" t="s">
        <v>812</v>
      </c>
      <c r="G376" s="23">
        <v>11025</v>
      </c>
      <c r="H376" s="23">
        <v>11175</v>
      </c>
      <c r="I376" s="24">
        <v>1.3605442176870763</v>
      </c>
      <c r="J376" s="25"/>
    </row>
    <row r="377" spans="1:10" x14ac:dyDescent="0.3">
      <c r="A377" s="20" t="s">
        <v>91</v>
      </c>
      <c r="B377" s="21" t="s">
        <v>92</v>
      </c>
      <c r="C377" s="22" t="s">
        <v>1281</v>
      </c>
      <c r="D377" s="21" t="s">
        <v>219</v>
      </c>
      <c r="E377" s="22" t="s">
        <v>1488</v>
      </c>
      <c r="F377" s="22" t="s">
        <v>812</v>
      </c>
      <c r="G377" s="23">
        <v>10500</v>
      </c>
      <c r="H377" s="23">
        <v>10750</v>
      </c>
      <c r="I377" s="24">
        <v>2.3809523809523725</v>
      </c>
      <c r="J377" s="25"/>
    </row>
    <row r="378" spans="1:10" x14ac:dyDescent="0.3">
      <c r="A378" s="20" t="s">
        <v>83</v>
      </c>
      <c r="B378" s="21" t="s">
        <v>84</v>
      </c>
      <c r="C378" s="22" t="s">
        <v>1241</v>
      </c>
      <c r="D378" s="21" t="s">
        <v>236</v>
      </c>
      <c r="E378" s="22" t="s">
        <v>1488</v>
      </c>
      <c r="F378" s="22" t="s">
        <v>812</v>
      </c>
      <c r="G378" s="23">
        <v>10300</v>
      </c>
      <c r="H378" s="23">
        <v>10233.333333333334</v>
      </c>
      <c r="I378" s="24">
        <v>-0.64724919093850364</v>
      </c>
      <c r="J378" s="25"/>
    </row>
    <row r="379" spans="1:10" x14ac:dyDescent="0.3">
      <c r="A379" s="20" t="s">
        <v>350</v>
      </c>
      <c r="B379" s="21" t="s">
        <v>351</v>
      </c>
      <c r="C379" s="22" t="s">
        <v>1298</v>
      </c>
      <c r="D379" s="21" t="s">
        <v>352</v>
      </c>
      <c r="E379" s="22" t="s">
        <v>1488</v>
      </c>
      <c r="F379" s="22" t="s">
        <v>812</v>
      </c>
      <c r="G379" s="23">
        <v>14333.333333333334</v>
      </c>
      <c r="H379" s="23">
        <v>13000</v>
      </c>
      <c r="I379" s="24">
        <v>-9.3023255813953547</v>
      </c>
      <c r="J379" s="25"/>
    </row>
    <row r="380" spans="1:10" x14ac:dyDescent="0.3">
      <c r="A380" s="20" t="s">
        <v>58</v>
      </c>
      <c r="B380" s="21" t="s">
        <v>59</v>
      </c>
      <c r="C380" s="22" t="s">
        <v>1204</v>
      </c>
      <c r="D380" s="21" t="s">
        <v>135</v>
      </c>
      <c r="E380" s="22" t="s">
        <v>1488</v>
      </c>
      <c r="F380" s="22" t="s">
        <v>812</v>
      </c>
      <c r="G380" s="23">
        <v>12333.333333333334</v>
      </c>
      <c r="H380" s="23">
        <v>12666.666666666666</v>
      </c>
      <c r="I380" s="24">
        <v>2.7027027027026973</v>
      </c>
      <c r="J380" s="25"/>
    </row>
    <row r="381" spans="1:10" x14ac:dyDescent="0.3">
      <c r="A381" s="20" t="s">
        <v>55</v>
      </c>
      <c r="B381" s="21" t="s">
        <v>56</v>
      </c>
      <c r="C381" s="22" t="s">
        <v>1304</v>
      </c>
      <c r="D381" s="21" t="s">
        <v>277</v>
      </c>
      <c r="E381" s="22" t="s">
        <v>1488</v>
      </c>
      <c r="F381" s="22" t="s">
        <v>812</v>
      </c>
      <c r="G381" s="23">
        <v>15000</v>
      </c>
      <c r="H381" s="23">
        <v>15000</v>
      </c>
      <c r="I381" s="24">
        <v>0</v>
      </c>
      <c r="J381" s="25"/>
    </row>
    <row r="382" spans="1:10" x14ac:dyDescent="0.3">
      <c r="A382" s="20" t="s">
        <v>350</v>
      </c>
      <c r="B382" s="21" t="s">
        <v>351</v>
      </c>
      <c r="C382" s="22" t="s">
        <v>1314</v>
      </c>
      <c r="D382" s="21" t="s">
        <v>512</v>
      </c>
      <c r="E382" s="22" t="s">
        <v>1488</v>
      </c>
      <c r="F382" s="22" t="s">
        <v>812</v>
      </c>
      <c r="G382" s="23">
        <v>15333.333333333334</v>
      </c>
      <c r="H382" s="23">
        <v>14000</v>
      </c>
      <c r="I382" s="24">
        <v>-8.6956521739130483</v>
      </c>
      <c r="J382" s="25"/>
    </row>
    <row r="383" spans="1:10" x14ac:dyDescent="0.3">
      <c r="A383" s="20" t="s">
        <v>268</v>
      </c>
      <c r="B383" s="21" t="s">
        <v>269</v>
      </c>
      <c r="C383" s="22" t="s">
        <v>1375</v>
      </c>
      <c r="D383" s="21" t="s">
        <v>1376</v>
      </c>
      <c r="E383" s="22" t="s">
        <v>1488</v>
      </c>
      <c r="F383" s="22" t="s">
        <v>812</v>
      </c>
      <c r="G383" s="23" t="s">
        <v>231</v>
      </c>
      <c r="H383" s="23">
        <v>13125</v>
      </c>
      <c r="I383" s="24" t="s">
        <v>231</v>
      </c>
      <c r="J383" s="25"/>
    </row>
    <row r="384" spans="1:10" x14ac:dyDescent="0.3">
      <c r="A384" s="20" t="s">
        <v>268</v>
      </c>
      <c r="B384" s="21" t="s">
        <v>269</v>
      </c>
      <c r="C384" s="22" t="s">
        <v>1322</v>
      </c>
      <c r="D384" s="21" t="s">
        <v>403</v>
      </c>
      <c r="E384" s="22" t="s">
        <v>1488</v>
      </c>
      <c r="F384" s="22" t="s">
        <v>812</v>
      </c>
      <c r="G384" s="23">
        <v>15333.333333333334</v>
      </c>
      <c r="H384" s="23">
        <v>15166.666666666666</v>
      </c>
      <c r="I384" s="24">
        <v>-1.0869565217391353</v>
      </c>
      <c r="J384" s="25"/>
    </row>
    <row r="385" spans="1:10" x14ac:dyDescent="0.3">
      <c r="A385" s="20" t="s">
        <v>58</v>
      </c>
      <c r="B385" s="21" t="s">
        <v>59</v>
      </c>
      <c r="C385" s="22" t="s">
        <v>1206</v>
      </c>
      <c r="D385" s="21" t="s">
        <v>138</v>
      </c>
      <c r="E385" s="22" t="s">
        <v>1488</v>
      </c>
      <c r="F385" s="22" t="s">
        <v>812</v>
      </c>
      <c r="G385" s="23">
        <v>12875</v>
      </c>
      <c r="H385" s="23">
        <v>12750</v>
      </c>
      <c r="I385" s="24">
        <v>-0.97087378640776656</v>
      </c>
      <c r="J385" s="25"/>
    </row>
    <row r="386" spans="1:10" x14ac:dyDescent="0.3">
      <c r="A386" s="20" t="s">
        <v>268</v>
      </c>
      <c r="B386" s="21" t="s">
        <v>269</v>
      </c>
      <c r="C386" s="22" t="s">
        <v>1269</v>
      </c>
      <c r="D386" s="21" t="s">
        <v>270</v>
      </c>
      <c r="E386" s="22" t="s">
        <v>1488</v>
      </c>
      <c r="F386" s="22" t="s">
        <v>812</v>
      </c>
      <c r="G386" s="23" t="s">
        <v>231</v>
      </c>
      <c r="H386" s="23">
        <v>13066.666666666666</v>
      </c>
      <c r="I386" s="24" t="s">
        <v>231</v>
      </c>
      <c r="J386" s="25"/>
    </row>
    <row r="387" spans="1:10" x14ac:dyDescent="0.3">
      <c r="A387" s="20" t="s">
        <v>102</v>
      </c>
      <c r="B387" s="21" t="s">
        <v>103</v>
      </c>
      <c r="C387" s="22" t="s">
        <v>1208</v>
      </c>
      <c r="D387" s="21" t="s">
        <v>140</v>
      </c>
      <c r="E387" s="22" t="s">
        <v>1488</v>
      </c>
      <c r="F387" s="22" t="s">
        <v>812</v>
      </c>
      <c r="G387" s="23">
        <v>12750</v>
      </c>
      <c r="H387" s="23">
        <v>12166.666666666666</v>
      </c>
      <c r="I387" s="24">
        <v>-4.5751633986928164</v>
      </c>
      <c r="J387" s="25"/>
    </row>
    <row r="388" spans="1:10" x14ac:dyDescent="0.3">
      <c r="A388" s="20" t="s">
        <v>268</v>
      </c>
      <c r="B388" s="21" t="s">
        <v>269</v>
      </c>
      <c r="C388" s="22" t="s">
        <v>1321</v>
      </c>
      <c r="D388" s="21" t="s">
        <v>271</v>
      </c>
      <c r="E388" s="22" t="s">
        <v>1488</v>
      </c>
      <c r="F388" s="22" t="s">
        <v>812</v>
      </c>
      <c r="G388" s="23" t="s">
        <v>231</v>
      </c>
      <c r="H388" s="23">
        <v>13000</v>
      </c>
      <c r="I388" s="24" t="s">
        <v>231</v>
      </c>
      <c r="J388" s="25"/>
    </row>
    <row r="389" spans="1:10" x14ac:dyDescent="0.3">
      <c r="A389" s="20" t="s">
        <v>75</v>
      </c>
      <c r="B389" s="21" t="s">
        <v>76</v>
      </c>
      <c r="C389" s="22" t="s">
        <v>1167</v>
      </c>
      <c r="D389" s="21" t="s">
        <v>90</v>
      </c>
      <c r="E389" s="22" t="s">
        <v>1489</v>
      </c>
      <c r="F389" s="22" t="s">
        <v>812</v>
      </c>
      <c r="G389" s="23">
        <v>12333.333333333334</v>
      </c>
      <c r="H389" s="23">
        <v>12000</v>
      </c>
      <c r="I389" s="24">
        <v>-2.7027027027027084</v>
      </c>
      <c r="J389" s="25"/>
    </row>
    <row r="390" spans="1:10" x14ac:dyDescent="0.3">
      <c r="A390" s="20" t="s">
        <v>72</v>
      </c>
      <c r="B390" s="21" t="s">
        <v>73</v>
      </c>
      <c r="C390" s="22" t="s">
        <v>1171</v>
      </c>
      <c r="D390" s="21" t="s">
        <v>97</v>
      </c>
      <c r="E390" s="22" t="s">
        <v>1489</v>
      </c>
      <c r="F390" s="22" t="s">
        <v>812</v>
      </c>
      <c r="G390" s="23">
        <v>12080</v>
      </c>
      <c r="H390" s="23">
        <v>11425</v>
      </c>
      <c r="I390" s="24">
        <v>-5.4221854304635775</v>
      </c>
      <c r="J390" s="25"/>
    </row>
    <row r="391" spans="1:10" x14ac:dyDescent="0.3">
      <c r="A391" s="20" t="s">
        <v>69</v>
      </c>
      <c r="B391" s="21" t="s">
        <v>70</v>
      </c>
      <c r="C391" s="22" t="s">
        <v>1317</v>
      </c>
      <c r="D391" s="21" t="s">
        <v>385</v>
      </c>
      <c r="E391" s="22" t="s">
        <v>1489</v>
      </c>
      <c r="F391" s="22" t="s">
        <v>812</v>
      </c>
      <c r="G391" s="23">
        <v>13500</v>
      </c>
      <c r="H391" s="23">
        <v>13600</v>
      </c>
      <c r="I391" s="24">
        <v>0.74074074074073071</v>
      </c>
      <c r="J391" s="25"/>
    </row>
    <row r="392" spans="1:10" x14ac:dyDescent="0.3">
      <c r="A392" s="20" t="s">
        <v>102</v>
      </c>
      <c r="B392" s="21" t="s">
        <v>103</v>
      </c>
      <c r="C392" s="22" t="s">
        <v>1175</v>
      </c>
      <c r="D392" s="21" t="s">
        <v>104</v>
      </c>
      <c r="E392" s="22" t="s">
        <v>1489</v>
      </c>
      <c r="F392" s="22" t="s">
        <v>812</v>
      </c>
      <c r="G392" s="23" t="s">
        <v>231</v>
      </c>
      <c r="H392" s="23">
        <v>14333.333333333334</v>
      </c>
      <c r="I392" s="24" t="s">
        <v>231</v>
      </c>
      <c r="J392" s="25"/>
    </row>
    <row r="393" spans="1:10" x14ac:dyDescent="0.3">
      <c r="A393" s="20" t="s">
        <v>75</v>
      </c>
      <c r="B393" s="21" t="s">
        <v>76</v>
      </c>
      <c r="C393" s="22" t="s">
        <v>1178</v>
      </c>
      <c r="D393" s="21" t="s">
        <v>110</v>
      </c>
      <c r="E393" s="22" t="s">
        <v>1489</v>
      </c>
      <c r="F393" s="22" t="s">
        <v>812</v>
      </c>
      <c r="G393" s="23">
        <v>13600</v>
      </c>
      <c r="H393" s="23">
        <v>13600</v>
      </c>
      <c r="I393" s="24">
        <v>0</v>
      </c>
      <c r="J393" s="25"/>
    </row>
    <row r="394" spans="1:10" x14ac:dyDescent="0.3">
      <c r="A394" s="20" t="s">
        <v>72</v>
      </c>
      <c r="B394" s="21" t="s">
        <v>73</v>
      </c>
      <c r="C394" s="22" t="s">
        <v>1242</v>
      </c>
      <c r="D394" s="21" t="s">
        <v>172</v>
      </c>
      <c r="E394" s="22" t="s">
        <v>1489</v>
      </c>
      <c r="F394" s="22" t="s">
        <v>812</v>
      </c>
      <c r="G394" s="23">
        <v>14500</v>
      </c>
      <c r="H394" s="23">
        <v>14450</v>
      </c>
      <c r="I394" s="24">
        <v>-0.34482758620689724</v>
      </c>
      <c r="J394" s="25"/>
    </row>
    <row r="395" spans="1:10" x14ac:dyDescent="0.3">
      <c r="A395" s="20" t="s">
        <v>72</v>
      </c>
      <c r="B395" s="21" t="s">
        <v>73</v>
      </c>
      <c r="C395" s="22" t="s">
        <v>1200</v>
      </c>
      <c r="D395" s="21" t="s">
        <v>130</v>
      </c>
      <c r="E395" s="22" t="s">
        <v>1489</v>
      </c>
      <c r="F395" s="22" t="s">
        <v>812</v>
      </c>
      <c r="G395" s="23">
        <v>12525</v>
      </c>
      <c r="H395" s="23">
        <v>12625</v>
      </c>
      <c r="I395" s="24">
        <v>0.79840319361277334</v>
      </c>
      <c r="J395" s="25"/>
    </row>
    <row r="396" spans="1:10" x14ac:dyDescent="0.3">
      <c r="A396" s="20" t="s">
        <v>91</v>
      </c>
      <c r="B396" s="21" t="s">
        <v>92</v>
      </c>
      <c r="C396" s="22" t="s">
        <v>1281</v>
      </c>
      <c r="D396" s="21" t="s">
        <v>219</v>
      </c>
      <c r="E396" s="22" t="s">
        <v>1489</v>
      </c>
      <c r="F396" s="22" t="s">
        <v>812</v>
      </c>
      <c r="G396" s="23">
        <v>12250</v>
      </c>
      <c r="H396" s="23">
        <v>12000</v>
      </c>
      <c r="I396" s="24">
        <v>-2.0408163265306145</v>
      </c>
      <c r="J396" s="25"/>
    </row>
    <row r="397" spans="1:10" x14ac:dyDescent="0.3">
      <c r="A397" s="20" t="s">
        <v>83</v>
      </c>
      <c r="B397" s="21" t="s">
        <v>84</v>
      </c>
      <c r="C397" s="22" t="s">
        <v>1241</v>
      </c>
      <c r="D397" s="21" t="s">
        <v>236</v>
      </c>
      <c r="E397" s="22" t="s">
        <v>1489</v>
      </c>
      <c r="F397" s="22" t="s">
        <v>812</v>
      </c>
      <c r="G397" s="23">
        <v>11650</v>
      </c>
      <c r="H397" s="23">
        <v>12280</v>
      </c>
      <c r="I397" s="24">
        <v>5.4077253218884014</v>
      </c>
      <c r="J397" s="25"/>
    </row>
    <row r="398" spans="1:10" x14ac:dyDescent="0.3">
      <c r="A398" s="20" t="s">
        <v>268</v>
      </c>
      <c r="B398" s="21" t="s">
        <v>269</v>
      </c>
      <c r="C398" s="22" t="s">
        <v>1375</v>
      </c>
      <c r="D398" s="21" t="s">
        <v>1376</v>
      </c>
      <c r="E398" s="22" t="s">
        <v>1489</v>
      </c>
      <c r="F398" s="22" t="s">
        <v>812</v>
      </c>
      <c r="G398" s="23" t="s">
        <v>231</v>
      </c>
      <c r="H398" s="23">
        <v>13833.333333333334</v>
      </c>
      <c r="I398" s="24" t="s">
        <v>231</v>
      </c>
      <c r="J398" s="25"/>
    </row>
    <row r="399" spans="1:10" x14ac:dyDescent="0.3">
      <c r="A399" s="20" t="s">
        <v>268</v>
      </c>
      <c r="B399" s="21" t="s">
        <v>269</v>
      </c>
      <c r="C399" s="22" t="s">
        <v>1269</v>
      </c>
      <c r="D399" s="21" t="s">
        <v>270</v>
      </c>
      <c r="E399" s="22" t="s">
        <v>1489</v>
      </c>
      <c r="F399" s="22" t="s">
        <v>812</v>
      </c>
      <c r="G399" s="23">
        <v>13566.666666666666</v>
      </c>
      <c r="H399" s="23">
        <v>13566.666666666666</v>
      </c>
      <c r="I399" s="24">
        <v>0</v>
      </c>
      <c r="J399" s="25"/>
    </row>
    <row r="400" spans="1:10" x14ac:dyDescent="0.3">
      <c r="A400" s="20" t="s">
        <v>102</v>
      </c>
      <c r="B400" s="21" t="s">
        <v>103</v>
      </c>
      <c r="C400" s="22" t="s">
        <v>1208</v>
      </c>
      <c r="D400" s="21" t="s">
        <v>140</v>
      </c>
      <c r="E400" s="22" t="s">
        <v>1489</v>
      </c>
      <c r="F400" s="22" t="s">
        <v>812</v>
      </c>
      <c r="G400" s="23">
        <v>13666.666666666666</v>
      </c>
      <c r="H400" s="23">
        <v>13833.333333333334</v>
      </c>
      <c r="I400" s="24">
        <v>1.2195121951219523</v>
      </c>
      <c r="J400" s="25"/>
    </row>
    <row r="401" spans="1:10" x14ac:dyDescent="0.3">
      <c r="A401" s="20" t="s">
        <v>268</v>
      </c>
      <c r="B401" s="21" t="s">
        <v>269</v>
      </c>
      <c r="C401" s="22" t="s">
        <v>1321</v>
      </c>
      <c r="D401" s="21" t="s">
        <v>271</v>
      </c>
      <c r="E401" s="22" t="s">
        <v>1489</v>
      </c>
      <c r="F401" s="22" t="s">
        <v>812</v>
      </c>
      <c r="G401" s="23" t="s">
        <v>231</v>
      </c>
      <c r="H401" s="23">
        <v>14250</v>
      </c>
      <c r="I401" s="24" t="s">
        <v>231</v>
      </c>
      <c r="J401" s="25"/>
    </row>
    <row r="402" spans="1:10" x14ac:dyDescent="0.3">
      <c r="A402" s="20" t="s">
        <v>167</v>
      </c>
      <c r="B402" s="21" t="s">
        <v>168</v>
      </c>
      <c r="C402" s="22" t="s">
        <v>1245</v>
      </c>
      <c r="D402" s="21" t="s">
        <v>169</v>
      </c>
      <c r="E402" s="22" t="s">
        <v>1637</v>
      </c>
      <c r="F402" s="22" t="s">
        <v>812</v>
      </c>
      <c r="G402" s="23" t="s">
        <v>231</v>
      </c>
      <c r="H402" s="23">
        <v>494450</v>
      </c>
      <c r="I402" s="24" t="s">
        <v>231</v>
      </c>
      <c r="J402" s="25"/>
    </row>
    <row r="403" spans="1:10" x14ac:dyDescent="0.3">
      <c r="A403" s="20" t="s">
        <v>75</v>
      </c>
      <c r="B403" s="21" t="s">
        <v>76</v>
      </c>
      <c r="C403" s="22" t="s">
        <v>1160</v>
      </c>
      <c r="D403" s="21" t="s">
        <v>78</v>
      </c>
      <c r="E403" s="22" t="s">
        <v>1490</v>
      </c>
      <c r="F403" s="22" t="s">
        <v>812</v>
      </c>
      <c r="G403" s="23" t="s">
        <v>231</v>
      </c>
      <c r="H403" s="23">
        <v>211862.66666666666</v>
      </c>
      <c r="I403" s="24" t="s">
        <v>231</v>
      </c>
      <c r="J403" s="25"/>
    </row>
    <row r="404" spans="1:10" x14ac:dyDescent="0.3">
      <c r="A404" s="20" t="s">
        <v>167</v>
      </c>
      <c r="B404" s="21" t="s">
        <v>168</v>
      </c>
      <c r="C404" s="22" t="s">
        <v>1245</v>
      </c>
      <c r="D404" s="21" t="s">
        <v>169</v>
      </c>
      <c r="E404" s="22" t="s">
        <v>1490</v>
      </c>
      <c r="F404" s="22" t="s">
        <v>812</v>
      </c>
      <c r="G404" s="23">
        <v>155400</v>
      </c>
      <c r="H404" s="23">
        <v>155250</v>
      </c>
      <c r="I404" s="24">
        <v>-9.6525096525101883E-2</v>
      </c>
      <c r="J404" s="25"/>
    </row>
    <row r="405" spans="1:10" x14ac:dyDescent="0.3">
      <c r="A405" s="20" t="s">
        <v>69</v>
      </c>
      <c r="B405" s="21" t="s">
        <v>70</v>
      </c>
      <c r="C405" s="22" t="s">
        <v>1268</v>
      </c>
      <c r="D405" s="21" t="s">
        <v>206</v>
      </c>
      <c r="E405" s="22" t="s">
        <v>1490</v>
      </c>
      <c r="F405" s="22" t="s">
        <v>812</v>
      </c>
      <c r="G405" s="23">
        <v>135666.66666666666</v>
      </c>
      <c r="H405" s="23">
        <v>131466.66666666666</v>
      </c>
      <c r="I405" s="24">
        <v>-3.0958230958230915</v>
      </c>
      <c r="J405" s="25"/>
    </row>
    <row r="406" spans="1:10" x14ac:dyDescent="0.3">
      <c r="A406" s="20" t="s">
        <v>75</v>
      </c>
      <c r="B406" s="21" t="s">
        <v>76</v>
      </c>
      <c r="C406" s="22" t="s">
        <v>1160</v>
      </c>
      <c r="D406" s="21" t="s">
        <v>78</v>
      </c>
      <c r="E406" s="22" t="s">
        <v>1491</v>
      </c>
      <c r="F406" s="22" t="s">
        <v>812</v>
      </c>
      <c r="G406" s="23" t="s">
        <v>231</v>
      </c>
      <c r="H406" s="23">
        <v>307925.33333333331</v>
      </c>
      <c r="I406" s="24" t="s">
        <v>231</v>
      </c>
      <c r="J406" s="25"/>
    </row>
    <row r="407" spans="1:10" x14ac:dyDescent="0.3">
      <c r="A407" s="20" t="s">
        <v>167</v>
      </c>
      <c r="B407" s="21" t="s">
        <v>168</v>
      </c>
      <c r="C407" s="22" t="s">
        <v>1315</v>
      </c>
      <c r="D407" s="21" t="s">
        <v>241</v>
      </c>
      <c r="E407" s="22" t="s">
        <v>1491</v>
      </c>
      <c r="F407" s="22" t="s">
        <v>812</v>
      </c>
      <c r="G407" s="23">
        <v>296666.66666666669</v>
      </c>
      <c r="H407" s="23">
        <v>287666.66666666669</v>
      </c>
      <c r="I407" s="24">
        <v>-3.0337078651685445</v>
      </c>
      <c r="J407" s="25"/>
    </row>
    <row r="408" spans="1:10" x14ac:dyDescent="0.3">
      <c r="A408" s="20" t="s">
        <v>167</v>
      </c>
      <c r="B408" s="21" t="s">
        <v>168</v>
      </c>
      <c r="C408" s="22" t="s">
        <v>1245</v>
      </c>
      <c r="D408" s="21" t="s">
        <v>169</v>
      </c>
      <c r="E408" s="22" t="s">
        <v>1491</v>
      </c>
      <c r="F408" s="22" t="s">
        <v>812</v>
      </c>
      <c r="G408" s="23">
        <v>277000</v>
      </c>
      <c r="H408" s="23">
        <v>266666.66666666669</v>
      </c>
      <c r="I408" s="24">
        <v>-3.7304452466907279</v>
      </c>
      <c r="J408" s="25"/>
    </row>
    <row r="409" spans="1:10" x14ac:dyDescent="0.3">
      <c r="A409" s="20" t="s">
        <v>83</v>
      </c>
      <c r="B409" s="21" t="s">
        <v>84</v>
      </c>
      <c r="C409" s="22" t="s">
        <v>1165</v>
      </c>
      <c r="D409" s="21" t="s">
        <v>85</v>
      </c>
      <c r="E409" s="22" t="s">
        <v>1492</v>
      </c>
      <c r="F409" s="22" t="s">
        <v>1493</v>
      </c>
      <c r="G409" s="23">
        <v>9000</v>
      </c>
      <c r="H409" s="23">
        <v>9166.6666666666661</v>
      </c>
      <c r="I409" s="24">
        <v>1.8518518518518379</v>
      </c>
      <c r="J409" s="25"/>
    </row>
    <row r="410" spans="1:10" x14ac:dyDescent="0.3">
      <c r="A410" s="20" t="s">
        <v>51</v>
      </c>
      <c r="B410" s="21" t="s">
        <v>52</v>
      </c>
      <c r="C410" s="22" t="s">
        <v>1287</v>
      </c>
      <c r="D410" s="21" t="s">
        <v>228</v>
      </c>
      <c r="E410" s="22" t="s">
        <v>1492</v>
      </c>
      <c r="F410" s="22" t="s">
        <v>1493</v>
      </c>
      <c r="G410" s="23">
        <v>4333.333333333333</v>
      </c>
      <c r="H410" s="23">
        <v>4700</v>
      </c>
      <c r="I410" s="24">
        <v>8.4615384615384759</v>
      </c>
      <c r="J410" s="25"/>
    </row>
    <row r="411" spans="1:10" x14ac:dyDescent="0.3">
      <c r="A411" s="20" t="s">
        <v>51</v>
      </c>
      <c r="B411" s="21" t="s">
        <v>52</v>
      </c>
      <c r="C411" s="22" t="s">
        <v>1192</v>
      </c>
      <c r="D411" s="21" t="s">
        <v>122</v>
      </c>
      <c r="E411" s="22" t="s">
        <v>1492</v>
      </c>
      <c r="F411" s="22" t="s">
        <v>1493</v>
      </c>
      <c r="G411" s="23">
        <v>5125</v>
      </c>
      <c r="H411" s="23">
        <v>5000</v>
      </c>
      <c r="I411" s="24">
        <v>-2.4390243902439046</v>
      </c>
      <c r="J411" s="25"/>
    </row>
    <row r="412" spans="1:10" x14ac:dyDescent="0.3">
      <c r="A412" s="20" t="s">
        <v>83</v>
      </c>
      <c r="B412" s="21" t="s">
        <v>84</v>
      </c>
      <c r="C412" s="22" t="s">
        <v>1165</v>
      </c>
      <c r="D412" s="21" t="s">
        <v>85</v>
      </c>
      <c r="E412" s="22" t="s">
        <v>1494</v>
      </c>
      <c r="F412" s="22" t="s">
        <v>1493</v>
      </c>
      <c r="G412" s="23">
        <v>9833.3333333333339</v>
      </c>
      <c r="H412" s="23">
        <v>10000</v>
      </c>
      <c r="I412" s="24">
        <v>1.6949152542372836</v>
      </c>
      <c r="J412" s="25"/>
    </row>
    <row r="413" spans="1:10" x14ac:dyDescent="0.3">
      <c r="A413" s="20" t="s">
        <v>51</v>
      </c>
      <c r="B413" s="21" t="s">
        <v>52</v>
      </c>
      <c r="C413" s="22" t="s">
        <v>1287</v>
      </c>
      <c r="D413" s="21" t="s">
        <v>228</v>
      </c>
      <c r="E413" s="22" t="s">
        <v>1494</v>
      </c>
      <c r="F413" s="22" t="s">
        <v>1493</v>
      </c>
      <c r="G413" s="23">
        <v>5766.666666666667</v>
      </c>
      <c r="H413" s="23">
        <v>5800</v>
      </c>
      <c r="I413" s="24">
        <v>0.57803468208093012</v>
      </c>
      <c r="J413" s="25"/>
    </row>
    <row r="414" spans="1:10" x14ac:dyDescent="0.3">
      <c r="A414" s="20" t="s">
        <v>83</v>
      </c>
      <c r="B414" s="21" t="s">
        <v>84</v>
      </c>
      <c r="C414" s="22" t="s">
        <v>1241</v>
      </c>
      <c r="D414" s="21" t="s">
        <v>236</v>
      </c>
      <c r="E414" s="22" t="s">
        <v>1494</v>
      </c>
      <c r="F414" s="22" t="s">
        <v>1493</v>
      </c>
      <c r="G414" s="23">
        <v>11500</v>
      </c>
      <c r="H414" s="23">
        <v>12033.333333333334</v>
      </c>
      <c r="I414" s="24">
        <v>4.6376811594202927</v>
      </c>
      <c r="J414" s="25"/>
    </row>
    <row r="415" spans="1:10" x14ac:dyDescent="0.3">
      <c r="A415" s="20" t="s">
        <v>75</v>
      </c>
      <c r="B415" s="21" t="s">
        <v>76</v>
      </c>
      <c r="C415" s="22" t="s">
        <v>1178</v>
      </c>
      <c r="D415" s="21" t="s">
        <v>110</v>
      </c>
      <c r="E415" s="22" t="s">
        <v>1495</v>
      </c>
      <c r="F415" s="22" t="s">
        <v>1493</v>
      </c>
      <c r="G415" s="23">
        <v>12666.666666666666</v>
      </c>
      <c r="H415" s="23">
        <v>12666.666666666666</v>
      </c>
      <c r="I415" s="24">
        <v>0</v>
      </c>
      <c r="J415" s="25"/>
    </row>
    <row r="416" spans="1:10" x14ac:dyDescent="0.3">
      <c r="A416" s="20" t="s">
        <v>51</v>
      </c>
      <c r="B416" s="21" t="s">
        <v>52</v>
      </c>
      <c r="C416" s="22" t="s">
        <v>1192</v>
      </c>
      <c r="D416" s="21" t="s">
        <v>122</v>
      </c>
      <c r="E416" s="22" t="s">
        <v>1495</v>
      </c>
      <c r="F416" s="22" t="s">
        <v>1493</v>
      </c>
      <c r="G416" s="23">
        <v>7566.666666666667</v>
      </c>
      <c r="H416" s="23">
        <v>7500</v>
      </c>
      <c r="I416" s="24">
        <v>-0.88105726872247381</v>
      </c>
      <c r="J416" s="25"/>
    </row>
    <row r="417" spans="1:10" x14ac:dyDescent="0.3">
      <c r="A417" s="20" t="s">
        <v>83</v>
      </c>
      <c r="B417" s="21" t="s">
        <v>84</v>
      </c>
      <c r="C417" s="22" t="s">
        <v>1193</v>
      </c>
      <c r="D417" s="21" t="s">
        <v>123</v>
      </c>
      <c r="E417" s="22" t="s">
        <v>1496</v>
      </c>
      <c r="F417" s="22" t="s">
        <v>1493</v>
      </c>
      <c r="G417" s="23">
        <v>6133.333333333333</v>
      </c>
      <c r="H417" s="23">
        <v>6133.333333333333</v>
      </c>
      <c r="I417" s="24">
        <v>0</v>
      </c>
      <c r="J417" s="25"/>
    </row>
    <row r="418" spans="1:10" x14ac:dyDescent="0.3">
      <c r="A418" s="20" t="s">
        <v>83</v>
      </c>
      <c r="B418" s="21" t="s">
        <v>84</v>
      </c>
      <c r="C418" s="22" t="s">
        <v>1219</v>
      </c>
      <c r="D418" s="21" t="s">
        <v>208</v>
      </c>
      <c r="E418" s="22" t="s">
        <v>1497</v>
      </c>
      <c r="F418" s="22" t="s">
        <v>1493</v>
      </c>
      <c r="G418" s="23">
        <v>7633.333333333333</v>
      </c>
      <c r="H418" s="23">
        <v>7700</v>
      </c>
      <c r="I418" s="24">
        <v>0.8733624454148492</v>
      </c>
      <c r="J418" s="25"/>
    </row>
    <row r="419" spans="1:10" x14ac:dyDescent="0.3">
      <c r="A419" s="20" t="s">
        <v>83</v>
      </c>
      <c r="B419" s="21" t="s">
        <v>84</v>
      </c>
      <c r="C419" s="22" t="s">
        <v>1193</v>
      </c>
      <c r="D419" s="21" t="s">
        <v>123</v>
      </c>
      <c r="E419" s="22" t="s">
        <v>1497</v>
      </c>
      <c r="F419" s="22" t="s">
        <v>1493</v>
      </c>
      <c r="G419" s="23">
        <v>7033.333333333333</v>
      </c>
      <c r="H419" s="23">
        <v>7033.333333333333</v>
      </c>
      <c r="I419" s="24">
        <v>0</v>
      </c>
      <c r="J419" s="25"/>
    </row>
    <row r="420" spans="1:10" x14ac:dyDescent="0.3">
      <c r="A420" s="20" t="s">
        <v>83</v>
      </c>
      <c r="B420" s="21" t="s">
        <v>84</v>
      </c>
      <c r="C420" s="22" t="s">
        <v>1165</v>
      </c>
      <c r="D420" s="21" t="s">
        <v>85</v>
      </c>
      <c r="E420" s="22" t="s">
        <v>1498</v>
      </c>
      <c r="F420" s="22" t="s">
        <v>1493</v>
      </c>
      <c r="G420" s="23">
        <v>10833.333333333334</v>
      </c>
      <c r="H420" s="23">
        <v>10833.333333333334</v>
      </c>
      <c r="I420" s="24">
        <v>0</v>
      </c>
      <c r="J420" s="25"/>
    </row>
    <row r="421" spans="1:10" x14ac:dyDescent="0.3">
      <c r="A421" s="20" t="s">
        <v>83</v>
      </c>
      <c r="B421" s="21" t="s">
        <v>84</v>
      </c>
      <c r="C421" s="22" t="s">
        <v>1219</v>
      </c>
      <c r="D421" s="21" t="s">
        <v>208</v>
      </c>
      <c r="E421" s="22" t="s">
        <v>1498</v>
      </c>
      <c r="F421" s="22" t="s">
        <v>1493</v>
      </c>
      <c r="G421" s="23">
        <v>8666.6666666666661</v>
      </c>
      <c r="H421" s="23">
        <v>8700</v>
      </c>
      <c r="I421" s="24">
        <v>0.38461538461538325</v>
      </c>
      <c r="J421" s="25"/>
    </row>
    <row r="422" spans="1:10" x14ac:dyDescent="0.3">
      <c r="A422" s="20" t="s">
        <v>83</v>
      </c>
      <c r="B422" s="21" t="s">
        <v>84</v>
      </c>
      <c r="C422" s="22" t="s">
        <v>1193</v>
      </c>
      <c r="D422" s="21" t="s">
        <v>123</v>
      </c>
      <c r="E422" s="22" t="s">
        <v>1498</v>
      </c>
      <c r="F422" s="22" t="s">
        <v>1493</v>
      </c>
      <c r="G422" s="23">
        <v>9466.6666666666661</v>
      </c>
      <c r="H422" s="23">
        <v>9466.6666666666661</v>
      </c>
      <c r="I422" s="24">
        <v>0</v>
      </c>
      <c r="J422" s="25"/>
    </row>
    <row r="423" spans="1:10" x14ac:dyDescent="0.3">
      <c r="A423" s="20" t="s">
        <v>83</v>
      </c>
      <c r="B423" s="21" t="s">
        <v>84</v>
      </c>
      <c r="C423" s="22" t="s">
        <v>1219</v>
      </c>
      <c r="D423" s="21" t="s">
        <v>208</v>
      </c>
      <c r="E423" s="22" t="s">
        <v>1499</v>
      </c>
      <c r="F423" s="22" t="s">
        <v>1493</v>
      </c>
      <c r="G423" s="23">
        <v>9700</v>
      </c>
      <c r="H423" s="23">
        <v>9766.6666666666661</v>
      </c>
      <c r="I423" s="24">
        <v>0.68728522336769515</v>
      </c>
      <c r="J423" s="25"/>
    </row>
    <row r="424" spans="1:10" x14ac:dyDescent="0.3">
      <c r="A424" s="20" t="s">
        <v>83</v>
      </c>
      <c r="B424" s="21" t="s">
        <v>84</v>
      </c>
      <c r="C424" s="22" t="s">
        <v>1193</v>
      </c>
      <c r="D424" s="21" t="s">
        <v>123</v>
      </c>
      <c r="E424" s="22" t="s">
        <v>1499</v>
      </c>
      <c r="F424" s="22" t="s">
        <v>1493</v>
      </c>
      <c r="G424" s="23" t="s">
        <v>231</v>
      </c>
      <c r="H424" s="23">
        <v>10066.666666666666</v>
      </c>
      <c r="I424" s="24" t="s">
        <v>231</v>
      </c>
      <c r="J424" s="25"/>
    </row>
    <row r="425" spans="1:10" x14ac:dyDescent="0.3">
      <c r="A425" s="20" t="s">
        <v>75</v>
      </c>
      <c r="B425" s="21" t="s">
        <v>76</v>
      </c>
      <c r="C425" s="22" t="s">
        <v>1160</v>
      </c>
      <c r="D425" s="21" t="s">
        <v>78</v>
      </c>
      <c r="E425" s="22" t="s">
        <v>1638</v>
      </c>
      <c r="F425" s="22" t="s">
        <v>1493</v>
      </c>
      <c r="G425" s="23" t="s">
        <v>231</v>
      </c>
      <c r="H425" s="23">
        <v>13100</v>
      </c>
      <c r="I425" s="24" t="s">
        <v>231</v>
      </c>
      <c r="J425" s="25"/>
    </row>
    <row r="426" spans="1:10" x14ac:dyDescent="0.3">
      <c r="A426" s="20" t="s">
        <v>75</v>
      </c>
      <c r="B426" s="21" t="s">
        <v>76</v>
      </c>
      <c r="C426" s="22" t="s">
        <v>1414</v>
      </c>
      <c r="D426" s="21" t="s">
        <v>1389</v>
      </c>
      <c r="E426" s="22" t="s">
        <v>1500</v>
      </c>
      <c r="F426" s="22" t="s">
        <v>812</v>
      </c>
      <c r="G426" s="23" t="s">
        <v>231</v>
      </c>
      <c r="H426" s="23">
        <v>196.66666666666666</v>
      </c>
      <c r="I426" s="24" t="s">
        <v>231</v>
      </c>
      <c r="J426" s="25"/>
    </row>
    <row r="427" spans="1:10" x14ac:dyDescent="0.3">
      <c r="A427" s="20" t="s">
        <v>61</v>
      </c>
      <c r="B427" s="21" t="s">
        <v>62</v>
      </c>
      <c r="C427" s="22" t="s">
        <v>1326</v>
      </c>
      <c r="D427" s="21" t="s">
        <v>473</v>
      </c>
      <c r="E427" s="22" t="s">
        <v>1502</v>
      </c>
      <c r="F427" s="22" t="s">
        <v>1452</v>
      </c>
      <c r="G427" s="23">
        <v>20283.333333333332</v>
      </c>
      <c r="H427" s="23">
        <v>20283.333333333332</v>
      </c>
      <c r="I427" s="24">
        <v>0</v>
      </c>
      <c r="J427" s="25"/>
    </row>
    <row r="428" spans="1:10" x14ac:dyDescent="0.3">
      <c r="A428" s="20" t="s">
        <v>55</v>
      </c>
      <c r="B428" s="21" t="s">
        <v>56</v>
      </c>
      <c r="C428" s="22" t="s">
        <v>1151</v>
      </c>
      <c r="D428" s="21" t="s">
        <v>57</v>
      </c>
      <c r="E428" s="22" t="s">
        <v>1502</v>
      </c>
      <c r="F428" s="22" t="s">
        <v>1501</v>
      </c>
      <c r="G428" s="23">
        <v>10166.666666666666</v>
      </c>
      <c r="H428" s="23">
        <v>10166.666666666666</v>
      </c>
      <c r="I428" s="24">
        <v>0</v>
      </c>
      <c r="J428" s="25"/>
    </row>
    <row r="429" spans="1:10" x14ac:dyDescent="0.3">
      <c r="A429" s="20" t="s">
        <v>64</v>
      </c>
      <c r="B429" s="21" t="s">
        <v>65</v>
      </c>
      <c r="C429" s="22" t="s">
        <v>1271</v>
      </c>
      <c r="D429" s="21" t="s">
        <v>325</v>
      </c>
      <c r="E429" s="22" t="s">
        <v>1502</v>
      </c>
      <c r="F429" s="22" t="s">
        <v>1501</v>
      </c>
      <c r="G429" s="23">
        <v>11483.333333333334</v>
      </c>
      <c r="H429" s="23">
        <v>11650</v>
      </c>
      <c r="I429" s="24">
        <v>1.4513788098693636</v>
      </c>
      <c r="J429" s="25"/>
    </row>
    <row r="430" spans="1:10" x14ac:dyDescent="0.3">
      <c r="A430" s="20" t="s">
        <v>64</v>
      </c>
      <c r="B430" s="21" t="s">
        <v>65</v>
      </c>
      <c r="C430" s="22" t="s">
        <v>1155</v>
      </c>
      <c r="D430" s="21" t="s">
        <v>66</v>
      </c>
      <c r="E430" s="22" t="s">
        <v>1502</v>
      </c>
      <c r="F430" s="22" t="s">
        <v>1501</v>
      </c>
      <c r="G430" s="23">
        <v>10362.5</v>
      </c>
      <c r="H430" s="23">
        <v>10362.5</v>
      </c>
      <c r="I430" s="24">
        <v>0</v>
      </c>
      <c r="J430" s="25"/>
    </row>
    <row r="431" spans="1:10" x14ac:dyDescent="0.3">
      <c r="A431" s="20" t="s">
        <v>64</v>
      </c>
      <c r="B431" s="21" t="s">
        <v>65</v>
      </c>
      <c r="C431" s="22" t="s">
        <v>1180</v>
      </c>
      <c r="D431" s="21" t="s">
        <v>113</v>
      </c>
      <c r="E431" s="22" t="s">
        <v>1502</v>
      </c>
      <c r="F431" s="22" t="s">
        <v>1501</v>
      </c>
      <c r="G431" s="23">
        <v>10750</v>
      </c>
      <c r="H431" s="23">
        <v>10750</v>
      </c>
      <c r="I431" s="24">
        <v>0</v>
      </c>
      <c r="J431" s="25"/>
    </row>
    <row r="432" spans="1:10" x14ac:dyDescent="0.3">
      <c r="A432" s="20" t="s">
        <v>55</v>
      </c>
      <c r="B432" s="21" t="s">
        <v>56</v>
      </c>
      <c r="C432" s="22" t="s">
        <v>1182</v>
      </c>
      <c r="D432" s="21" t="s">
        <v>115</v>
      </c>
      <c r="E432" s="22" t="s">
        <v>1502</v>
      </c>
      <c r="F432" s="22" t="s">
        <v>1501</v>
      </c>
      <c r="G432" s="23">
        <v>11033.333333333334</v>
      </c>
      <c r="H432" s="23">
        <v>11033.333333333334</v>
      </c>
      <c r="I432" s="24">
        <v>0</v>
      </c>
      <c r="J432" s="25"/>
    </row>
    <row r="433" spans="1:10" x14ac:dyDescent="0.3">
      <c r="A433" s="20" t="s">
        <v>64</v>
      </c>
      <c r="B433" s="21" t="s">
        <v>65</v>
      </c>
      <c r="C433" s="22" t="s">
        <v>1184</v>
      </c>
      <c r="D433" s="21" t="s">
        <v>117</v>
      </c>
      <c r="E433" s="22" t="s">
        <v>1502</v>
      </c>
      <c r="F433" s="22" t="s">
        <v>1501</v>
      </c>
      <c r="G433" s="23">
        <v>10358.333333333334</v>
      </c>
      <c r="H433" s="23">
        <v>10371.428571428571</v>
      </c>
      <c r="I433" s="24">
        <v>0.12642225031604948</v>
      </c>
      <c r="J433" s="25"/>
    </row>
    <row r="434" spans="1:10" x14ac:dyDescent="0.3">
      <c r="A434" s="20" t="s">
        <v>64</v>
      </c>
      <c r="B434" s="21" t="s">
        <v>65</v>
      </c>
      <c r="C434" s="22" t="s">
        <v>1191</v>
      </c>
      <c r="D434" s="21" t="s">
        <v>121</v>
      </c>
      <c r="E434" s="22" t="s">
        <v>1502</v>
      </c>
      <c r="F434" s="22" t="s">
        <v>1501</v>
      </c>
      <c r="G434" s="23">
        <v>10316.666666666666</v>
      </c>
      <c r="H434" s="23">
        <v>10316.666666666666</v>
      </c>
      <c r="I434" s="24">
        <v>0</v>
      </c>
      <c r="J434" s="25"/>
    </row>
    <row r="435" spans="1:10" x14ac:dyDescent="0.3">
      <c r="A435" s="20" t="s">
        <v>64</v>
      </c>
      <c r="B435" s="21" t="s">
        <v>65</v>
      </c>
      <c r="C435" s="22" t="s">
        <v>1415</v>
      </c>
      <c r="D435" s="21" t="s">
        <v>1392</v>
      </c>
      <c r="E435" s="22" t="s">
        <v>1502</v>
      </c>
      <c r="F435" s="22" t="s">
        <v>1501</v>
      </c>
      <c r="G435" s="23" t="s">
        <v>231</v>
      </c>
      <c r="H435" s="23">
        <v>11083.333333333334</v>
      </c>
      <c r="I435" s="24" t="s">
        <v>231</v>
      </c>
      <c r="J435" s="25"/>
    </row>
    <row r="436" spans="1:10" x14ac:dyDescent="0.3">
      <c r="A436" s="20" t="s">
        <v>64</v>
      </c>
      <c r="B436" s="21" t="s">
        <v>65</v>
      </c>
      <c r="C436" s="22" t="s">
        <v>1264</v>
      </c>
      <c r="D436" s="21" t="s">
        <v>132</v>
      </c>
      <c r="E436" s="22" t="s">
        <v>1502</v>
      </c>
      <c r="F436" s="22" t="s">
        <v>1501</v>
      </c>
      <c r="G436" s="23">
        <v>11187.5</v>
      </c>
      <c r="H436" s="23">
        <v>11087.5</v>
      </c>
      <c r="I436" s="24">
        <v>-0.89385474860335101</v>
      </c>
      <c r="J436" s="25"/>
    </row>
    <row r="437" spans="1:10" x14ac:dyDescent="0.3">
      <c r="A437" s="20" t="s">
        <v>64</v>
      </c>
      <c r="B437" s="21" t="s">
        <v>65</v>
      </c>
      <c r="C437" s="22" t="s">
        <v>1416</v>
      </c>
      <c r="D437" s="21" t="s">
        <v>1393</v>
      </c>
      <c r="E437" s="22" t="s">
        <v>1502</v>
      </c>
      <c r="F437" s="22" t="s">
        <v>1501</v>
      </c>
      <c r="G437" s="23" t="s">
        <v>231</v>
      </c>
      <c r="H437" s="23">
        <v>10783.333333333334</v>
      </c>
      <c r="I437" s="24" t="s">
        <v>231</v>
      </c>
      <c r="J437" s="25"/>
    </row>
    <row r="438" spans="1:10" x14ac:dyDescent="0.3">
      <c r="A438" s="20" t="s">
        <v>55</v>
      </c>
      <c r="B438" s="21" t="s">
        <v>56</v>
      </c>
      <c r="C438" s="22" t="s">
        <v>1304</v>
      </c>
      <c r="D438" s="21" t="s">
        <v>277</v>
      </c>
      <c r="E438" s="22" t="s">
        <v>1502</v>
      </c>
      <c r="F438" s="22" t="s">
        <v>1501</v>
      </c>
      <c r="G438" s="23">
        <v>12166.666666666666</v>
      </c>
      <c r="H438" s="23">
        <v>12166.666666666666</v>
      </c>
      <c r="I438" s="24">
        <v>0</v>
      </c>
      <c r="J438" s="25"/>
    </row>
    <row r="439" spans="1:10" x14ac:dyDescent="0.3">
      <c r="A439" s="20" t="s">
        <v>387</v>
      </c>
      <c r="B439" s="21" t="s">
        <v>388</v>
      </c>
      <c r="C439" s="22" t="s">
        <v>1291</v>
      </c>
      <c r="D439" s="21" t="s">
        <v>389</v>
      </c>
      <c r="E439" s="22" t="s">
        <v>1503</v>
      </c>
      <c r="F439" s="22" t="s">
        <v>812</v>
      </c>
      <c r="G439" s="23">
        <v>360347</v>
      </c>
      <c r="H439" s="23">
        <v>360347.5</v>
      </c>
      <c r="I439" s="24">
        <v>1.3875514435213177E-4</v>
      </c>
      <c r="J439" s="25"/>
    </row>
    <row r="440" spans="1:10" x14ac:dyDescent="0.3">
      <c r="A440" s="20" t="s">
        <v>107</v>
      </c>
      <c r="B440" s="21" t="s">
        <v>108</v>
      </c>
      <c r="C440" s="22" t="s">
        <v>1232</v>
      </c>
      <c r="D440" s="21" t="s">
        <v>109</v>
      </c>
      <c r="E440" s="22" t="s">
        <v>1503</v>
      </c>
      <c r="F440" s="22" t="s">
        <v>812</v>
      </c>
      <c r="G440" s="23">
        <v>389451.33333333331</v>
      </c>
      <c r="H440" s="23">
        <v>391465</v>
      </c>
      <c r="I440" s="24">
        <v>0.51705219479714071</v>
      </c>
      <c r="J440" s="25"/>
    </row>
    <row r="441" spans="1:10" x14ac:dyDescent="0.3">
      <c r="A441" s="20" t="s">
        <v>69</v>
      </c>
      <c r="B441" s="21" t="s">
        <v>70</v>
      </c>
      <c r="C441" s="22" t="s">
        <v>1148</v>
      </c>
      <c r="D441" s="21" t="s">
        <v>136</v>
      </c>
      <c r="E441" s="22" t="s">
        <v>1504</v>
      </c>
      <c r="F441" s="22" t="s">
        <v>812</v>
      </c>
      <c r="G441" s="23">
        <v>20066.666666666668</v>
      </c>
      <c r="H441" s="23">
        <v>21666.666666666668</v>
      </c>
      <c r="I441" s="24">
        <v>7.9734219269103068</v>
      </c>
      <c r="J441" s="25"/>
    </row>
    <row r="442" spans="1:10" x14ac:dyDescent="0.3">
      <c r="A442" s="20" t="s">
        <v>268</v>
      </c>
      <c r="B442" s="21" t="s">
        <v>269</v>
      </c>
      <c r="C442" s="22" t="s">
        <v>1323</v>
      </c>
      <c r="D442" s="21" t="s">
        <v>453</v>
      </c>
      <c r="E442" s="22" t="s">
        <v>1505</v>
      </c>
      <c r="F442" s="22" t="s">
        <v>812</v>
      </c>
      <c r="G442" s="23">
        <v>155000</v>
      </c>
      <c r="H442" s="23">
        <v>151666.66666666666</v>
      </c>
      <c r="I442" s="24">
        <v>-2.1505376344086113</v>
      </c>
      <c r="J442" s="25"/>
    </row>
    <row r="443" spans="1:10" x14ac:dyDescent="0.3">
      <c r="A443" s="20" t="s">
        <v>163</v>
      </c>
      <c r="B443" s="21" t="s">
        <v>164</v>
      </c>
      <c r="C443" s="22" t="s">
        <v>1277</v>
      </c>
      <c r="D443" s="21" t="s">
        <v>392</v>
      </c>
      <c r="E443" s="22" t="s">
        <v>1505</v>
      </c>
      <c r="F443" s="22" t="s">
        <v>812</v>
      </c>
      <c r="G443" s="23">
        <v>141000</v>
      </c>
      <c r="H443" s="23">
        <v>142666.66666666666</v>
      </c>
      <c r="I443" s="24">
        <v>1.1820330969267046</v>
      </c>
      <c r="J443" s="25"/>
    </row>
    <row r="444" spans="1:10" x14ac:dyDescent="0.3">
      <c r="A444" s="20" t="s">
        <v>167</v>
      </c>
      <c r="B444" s="21" t="s">
        <v>168</v>
      </c>
      <c r="C444" s="22" t="s">
        <v>1245</v>
      </c>
      <c r="D444" s="21" t="s">
        <v>169</v>
      </c>
      <c r="E444" s="22" t="s">
        <v>1505</v>
      </c>
      <c r="F444" s="22" t="s">
        <v>812</v>
      </c>
      <c r="G444" s="23" t="s">
        <v>231</v>
      </c>
      <c r="H444" s="23">
        <v>135000</v>
      </c>
      <c r="I444" s="24" t="s">
        <v>231</v>
      </c>
      <c r="J444" s="25"/>
    </row>
    <row r="445" spans="1:10" x14ac:dyDescent="0.3">
      <c r="A445" s="20" t="s">
        <v>51</v>
      </c>
      <c r="B445" s="21" t="s">
        <v>52</v>
      </c>
      <c r="C445" s="22" t="s">
        <v>1287</v>
      </c>
      <c r="D445" s="21" t="s">
        <v>228</v>
      </c>
      <c r="E445" s="22" t="s">
        <v>1505</v>
      </c>
      <c r="F445" s="22" t="s">
        <v>812</v>
      </c>
      <c r="G445" s="23">
        <v>118633.33333333333</v>
      </c>
      <c r="H445" s="23">
        <v>118650</v>
      </c>
      <c r="I445" s="24">
        <v>1.4048890137674519E-2</v>
      </c>
      <c r="J445" s="25"/>
    </row>
    <row r="446" spans="1:10" x14ac:dyDescent="0.3">
      <c r="A446" s="20" t="s">
        <v>163</v>
      </c>
      <c r="B446" s="21" t="s">
        <v>164</v>
      </c>
      <c r="C446" s="22" t="s">
        <v>1229</v>
      </c>
      <c r="D446" s="21" t="s">
        <v>165</v>
      </c>
      <c r="E446" s="22" t="s">
        <v>1505</v>
      </c>
      <c r="F446" s="22" t="s">
        <v>812</v>
      </c>
      <c r="G446" s="23">
        <v>143400</v>
      </c>
      <c r="H446" s="23">
        <v>143400</v>
      </c>
      <c r="I446" s="24">
        <v>0</v>
      </c>
      <c r="J446" s="25"/>
    </row>
    <row r="447" spans="1:10" x14ac:dyDescent="0.3">
      <c r="A447" s="20" t="s">
        <v>268</v>
      </c>
      <c r="B447" s="21" t="s">
        <v>269</v>
      </c>
      <c r="C447" s="22" t="s">
        <v>1269</v>
      </c>
      <c r="D447" s="21" t="s">
        <v>270</v>
      </c>
      <c r="E447" s="22" t="s">
        <v>1505</v>
      </c>
      <c r="F447" s="22" t="s">
        <v>812</v>
      </c>
      <c r="G447" s="23">
        <v>139000</v>
      </c>
      <c r="H447" s="23">
        <v>143333.33333333334</v>
      </c>
      <c r="I447" s="24">
        <v>3.1175059952038398</v>
      </c>
      <c r="J447" s="25"/>
    </row>
    <row r="448" spans="1:10" x14ac:dyDescent="0.3">
      <c r="A448" s="20" t="s">
        <v>163</v>
      </c>
      <c r="B448" s="21" t="s">
        <v>164</v>
      </c>
      <c r="C448" s="22" t="s">
        <v>1277</v>
      </c>
      <c r="D448" s="21" t="s">
        <v>392</v>
      </c>
      <c r="E448" s="22" t="s">
        <v>1506</v>
      </c>
      <c r="F448" s="22" t="s">
        <v>812</v>
      </c>
      <c r="G448" s="23">
        <v>150333.33333333334</v>
      </c>
      <c r="H448" s="23">
        <v>151333.33333333334</v>
      </c>
      <c r="I448" s="24">
        <v>0.66518847006651338</v>
      </c>
      <c r="J448" s="25"/>
    </row>
    <row r="449" spans="1:10" x14ac:dyDescent="0.3">
      <c r="A449" s="20" t="s">
        <v>176</v>
      </c>
      <c r="B449" s="21" t="s">
        <v>177</v>
      </c>
      <c r="C449" s="22" t="s">
        <v>1250</v>
      </c>
      <c r="D449" s="21" t="s">
        <v>180</v>
      </c>
      <c r="E449" s="22" t="s">
        <v>1506</v>
      </c>
      <c r="F449" s="22" t="s">
        <v>812</v>
      </c>
      <c r="G449" s="23" t="s">
        <v>231</v>
      </c>
      <c r="H449" s="23">
        <v>166000</v>
      </c>
      <c r="I449" s="24" t="s">
        <v>231</v>
      </c>
      <c r="J449" s="25"/>
    </row>
    <row r="450" spans="1:10" x14ac:dyDescent="0.3">
      <c r="A450" s="20" t="s">
        <v>167</v>
      </c>
      <c r="B450" s="21" t="s">
        <v>168</v>
      </c>
      <c r="C450" s="22" t="s">
        <v>1315</v>
      </c>
      <c r="D450" s="21" t="s">
        <v>241</v>
      </c>
      <c r="E450" s="22" t="s">
        <v>1506</v>
      </c>
      <c r="F450" s="22" t="s">
        <v>812</v>
      </c>
      <c r="G450" s="23">
        <v>146250</v>
      </c>
      <c r="H450" s="23">
        <v>155000</v>
      </c>
      <c r="I450" s="24">
        <v>5.9829059829059839</v>
      </c>
      <c r="J450" s="25"/>
    </row>
    <row r="451" spans="1:10" x14ac:dyDescent="0.3">
      <c r="A451" s="20" t="s">
        <v>215</v>
      </c>
      <c r="B451" s="21" t="s">
        <v>216</v>
      </c>
      <c r="C451" s="22" t="s">
        <v>1318</v>
      </c>
      <c r="D451" s="21" t="s">
        <v>660</v>
      </c>
      <c r="E451" s="22" t="s">
        <v>1506</v>
      </c>
      <c r="F451" s="22" t="s">
        <v>812</v>
      </c>
      <c r="G451" s="23" t="s">
        <v>231</v>
      </c>
      <c r="H451" s="23">
        <v>141666.66666666666</v>
      </c>
      <c r="I451" s="24" t="s">
        <v>231</v>
      </c>
      <c r="J451" s="25"/>
    </row>
    <row r="452" spans="1:10" x14ac:dyDescent="0.3">
      <c r="A452" s="20" t="s">
        <v>167</v>
      </c>
      <c r="B452" s="21" t="s">
        <v>168</v>
      </c>
      <c r="C452" s="22" t="s">
        <v>1245</v>
      </c>
      <c r="D452" s="21" t="s">
        <v>169</v>
      </c>
      <c r="E452" s="22" t="s">
        <v>1506</v>
      </c>
      <c r="F452" s="22" t="s">
        <v>812</v>
      </c>
      <c r="G452" s="23">
        <v>138333.33333333334</v>
      </c>
      <c r="H452" s="23">
        <v>141600</v>
      </c>
      <c r="I452" s="24">
        <v>2.361445783132532</v>
      </c>
      <c r="J452" s="25"/>
    </row>
    <row r="453" spans="1:10" x14ac:dyDescent="0.3">
      <c r="A453" s="20" t="s">
        <v>102</v>
      </c>
      <c r="B453" s="21" t="s">
        <v>103</v>
      </c>
      <c r="C453" s="22" t="s">
        <v>1299</v>
      </c>
      <c r="D453" s="21" t="s">
        <v>338</v>
      </c>
      <c r="E453" s="22" t="s">
        <v>1506</v>
      </c>
      <c r="F453" s="22" t="s">
        <v>812</v>
      </c>
      <c r="G453" s="23">
        <v>149666.66666666666</v>
      </c>
      <c r="H453" s="23">
        <v>150000</v>
      </c>
      <c r="I453" s="24">
        <v>0.22271714922048602</v>
      </c>
      <c r="J453" s="25"/>
    </row>
    <row r="454" spans="1:10" x14ac:dyDescent="0.3">
      <c r="A454" s="20" t="s">
        <v>350</v>
      </c>
      <c r="B454" s="21" t="s">
        <v>351</v>
      </c>
      <c r="C454" s="22" t="s">
        <v>1298</v>
      </c>
      <c r="D454" s="21" t="s">
        <v>352</v>
      </c>
      <c r="E454" s="22" t="s">
        <v>1506</v>
      </c>
      <c r="F454" s="22" t="s">
        <v>812</v>
      </c>
      <c r="G454" s="23" t="s">
        <v>231</v>
      </c>
      <c r="H454" s="23">
        <v>145000</v>
      </c>
      <c r="I454" s="24" t="s">
        <v>231</v>
      </c>
      <c r="J454" s="25"/>
    </row>
    <row r="455" spans="1:10" x14ac:dyDescent="0.3">
      <c r="A455" s="20" t="s">
        <v>163</v>
      </c>
      <c r="B455" s="21" t="s">
        <v>164</v>
      </c>
      <c r="C455" s="22" t="s">
        <v>1229</v>
      </c>
      <c r="D455" s="21" t="s">
        <v>165</v>
      </c>
      <c r="E455" s="22" t="s">
        <v>1506</v>
      </c>
      <c r="F455" s="22" t="s">
        <v>812</v>
      </c>
      <c r="G455" s="23">
        <v>141666.66666666666</v>
      </c>
      <c r="H455" s="23">
        <v>141000</v>
      </c>
      <c r="I455" s="24">
        <v>-0.47058823529411153</v>
      </c>
      <c r="J455" s="25"/>
    </row>
    <row r="456" spans="1:10" x14ac:dyDescent="0.3">
      <c r="A456" s="20" t="s">
        <v>55</v>
      </c>
      <c r="B456" s="21" t="s">
        <v>56</v>
      </c>
      <c r="C456" s="22" t="s">
        <v>1161</v>
      </c>
      <c r="D456" s="21" t="s">
        <v>171</v>
      </c>
      <c r="E456" s="22" t="s">
        <v>1507</v>
      </c>
      <c r="F456" s="22" t="s">
        <v>1508</v>
      </c>
      <c r="G456" s="23">
        <v>8725</v>
      </c>
      <c r="H456" s="23">
        <v>8975</v>
      </c>
      <c r="I456" s="24">
        <v>2.8653295128939771</v>
      </c>
      <c r="J456" s="25"/>
    </row>
    <row r="457" spans="1:10" x14ac:dyDescent="0.3">
      <c r="A457" s="20" t="s">
        <v>163</v>
      </c>
      <c r="B457" s="21" t="s">
        <v>164</v>
      </c>
      <c r="C457" s="22" t="s">
        <v>1277</v>
      </c>
      <c r="D457" s="21" t="s">
        <v>392</v>
      </c>
      <c r="E457" s="22" t="s">
        <v>1509</v>
      </c>
      <c r="F457" s="22" t="s">
        <v>1510</v>
      </c>
      <c r="G457" s="23">
        <v>6682.8</v>
      </c>
      <c r="H457" s="23">
        <v>6875</v>
      </c>
      <c r="I457" s="24">
        <v>2.8760399832405525</v>
      </c>
      <c r="J457" s="25"/>
    </row>
    <row r="458" spans="1:10" x14ac:dyDescent="0.3">
      <c r="A458" s="20" t="s">
        <v>167</v>
      </c>
      <c r="B458" s="21" t="s">
        <v>168</v>
      </c>
      <c r="C458" s="22" t="s">
        <v>1273</v>
      </c>
      <c r="D458" s="21" t="s">
        <v>381</v>
      </c>
      <c r="E458" s="22" t="s">
        <v>1509</v>
      </c>
      <c r="F458" s="22" t="s">
        <v>1510</v>
      </c>
      <c r="G458" s="23">
        <v>6900</v>
      </c>
      <c r="H458" s="23">
        <v>6514</v>
      </c>
      <c r="I458" s="24">
        <v>-5.5942028985507264</v>
      </c>
      <c r="J458" s="25"/>
    </row>
    <row r="459" spans="1:10" x14ac:dyDescent="0.3">
      <c r="A459" s="20" t="s">
        <v>167</v>
      </c>
      <c r="B459" s="21" t="s">
        <v>168</v>
      </c>
      <c r="C459" s="22" t="s">
        <v>1245</v>
      </c>
      <c r="D459" s="21" t="s">
        <v>169</v>
      </c>
      <c r="E459" s="22" t="s">
        <v>1509</v>
      </c>
      <c r="F459" s="22" t="s">
        <v>1510</v>
      </c>
      <c r="G459" s="23">
        <v>6480</v>
      </c>
      <c r="H459" s="23">
        <v>6500</v>
      </c>
      <c r="I459" s="24">
        <v>0.30864197530864335</v>
      </c>
      <c r="J459" s="25"/>
    </row>
    <row r="460" spans="1:10" x14ac:dyDescent="0.3">
      <c r="A460" s="20" t="s">
        <v>223</v>
      </c>
      <c r="B460" s="21" t="s">
        <v>224</v>
      </c>
      <c r="C460" s="22" t="s">
        <v>1282</v>
      </c>
      <c r="D460" s="21" t="s">
        <v>225</v>
      </c>
      <c r="E460" s="22" t="s">
        <v>1509</v>
      </c>
      <c r="F460" s="22" t="s">
        <v>1510</v>
      </c>
      <c r="G460" s="23">
        <v>5971.4285714285716</v>
      </c>
      <c r="H460" s="23">
        <v>6000</v>
      </c>
      <c r="I460" s="24">
        <v>0.47846889952152249</v>
      </c>
      <c r="J460" s="25"/>
    </row>
    <row r="461" spans="1:10" x14ac:dyDescent="0.3">
      <c r="A461" s="20" t="s">
        <v>58</v>
      </c>
      <c r="B461" s="21" t="s">
        <v>59</v>
      </c>
      <c r="C461" s="22" t="s">
        <v>1163</v>
      </c>
      <c r="D461" s="21" t="s">
        <v>81</v>
      </c>
      <c r="E461" s="22" t="s">
        <v>1511</v>
      </c>
      <c r="F461" s="22" t="s">
        <v>812</v>
      </c>
      <c r="G461" s="23">
        <v>16000</v>
      </c>
      <c r="H461" s="23">
        <v>16750</v>
      </c>
      <c r="I461" s="24">
        <v>4.6875</v>
      </c>
      <c r="J461" s="25"/>
    </row>
    <row r="462" spans="1:10" x14ac:dyDescent="0.3">
      <c r="A462" s="20" t="s">
        <v>72</v>
      </c>
      <c r="B462" s="21" t="s">
        <v>73</v>
      </c>
      <c r="C462" s="22" t="s">
        <v>1147</v>
      </c>
      <c r="D462" s="21" t="s">
        <v>74</v>
      </c>
      <c r="E462" s="22" t="s">
        <v>1512</v>
      </c>
      <c r="F462" s="22" t="s">
        <v>812</v>
      </c>
      <c r="G462" s="23">
        <v>16400</v>
      </c>
      <c r="H462" s="23">
        <v>16400</v>
      </c>
      <c r="I462" s="24">
        <v>0</v>
      </c>
      <c r="J462" s="25"/>
    </row>
    <row r="463" spans="1:10" x14ac:dyDescent="0.3">
      <c r="A463" s="20" t="s">
        <v>87</v>
      </c>
      <c r="B463" s="21" t="s">
        <v>88</v>
      </c>
      <c r="C463" s="22" t="s">
        <v>1254</v>
      </c>
      <c r="D463" s="21" t="s">
        <v>189</v>
      </c>
      <c r="E463" s="22" t="s">
        <v>1512</v>
      </c>
      <c r="F463" s="22" t="s">
        <v>812</v>
      </c>
      <c r="G463" s="23">
        <v>15166.666666666666</v>
      </c>
      <c r="H463" s="23">
        <v>15166.666666666666</v>
      </c>
      <c r="I463" s="24">
        <v>0</v>
      </c>
      <c r="J463" s="25"/>
    </row>
    <row r="464" spans="1:10" x14ac:dyDescent="0.3">
      <c r="A464" s="20" t="s">
        <v>72</v>
      </c>
      <c r="B464" s="21" t="s">
        <v>73</v>
      </c>
      <c r="C464" s="22" t="s">
        <v>1171</v>
      </c>
      <c r="D464" s="21" t="s">
        <v>97</v>
      </c>
      <c r="E464" s="22" t="s">
        <v>1512</v>
      </c>
      <c r="F464" s="22" t="s">
        <v>812</v>
      </c>
      <c r="G464" s="23">
        <v>14400</v>
      </c>
      <c r="H464" s="23">
        <v>14320</v>
      </c>
      <c r="I464" s="24">
        <v>-0.55555555555555358</v>
      </c>
      <c r="J464" s="25"/>
    </row>
    <row r="465" spans="1:10" x14ac:dyDescent="0.3">
      <c r="A465" s="20" t="s">
        <v>69</v>
      </c>
      <c r="B465" s="21" t="s">
        <v>70</v>
      </c>
      <c r="C465" s="22" t="s">
        <v>1317</v>
      </c>
      <c r="D465" s="21" t="s">
        <v>385</v>
      </c>
      <c r="E465" s="22" t="s">
        <v>1512</v>
      </c>
      <c r="F465" s="22" t="s">
        <v>812</v>
      </c>
      <c r="G465" s="23">
        <v>15633.333333333334</v>
      </c>
      <c r="H465" s="23">
        <v>15633.333333333334</v>
      </c>
      <c r="I465" s="24">
        <v>0</v>
      </c>
      <c r="J465" s="25"/>
    </row>
    <row r="466" spans="1:10" x14ac:dyDescent="0.3">
      <c r="A466" s="20" t="s">
        <v>102</v>
      </c>
      <c r="B466" s="21" t="s">
        <v>103</v>
      </c>
      <c r="C466" s="22" t="s">
        <v>1175</v>
      </c>
      <c r="D466" s="21" t="s">
        <v>104</v>
      </c>
      <c r="E466" s="22" t="s">
        <v>1512</v>
      </c>
      <c r="F466" s="22" t="s">
        <v>812</v>
      </c>
      <c r="G466" s="23" t="s">
        <v>231</v>
      </c>
      <c r="H466" s="23">
        <v>15666.666666666666</v>
      </c>
      <c r="I466" s="24" t="s">
        <v>231</v>
      </c>
      <c r="J466" s="25"/>
    </row>
    <row r="467" spans="1:10" x14ac:dyDescent="0.3">
      <c r="A467" s="20" t="s">
        <v>72</v>
      </c>
      <c r="B467" s="21" t="s">
        <v>73</v>
      </c>
      <c r="C467" s="22" t="s">
        <v>1150</v>
      </c>
      <c r="D467" s="21" t="s">
        <v>106</v>
      </c>
      <c r="E467" s="22" t="s">
        <v>1512</v>
      </c>
      <c r="F467" s="22" t="s">
        <v>812</v>
      </c>
      <c r="G467" s="23">
        <v>16933.333333333332</v>
      </c>
      <c r="H467" s="23">
        <v>16933.333333333332</v>
      </c>
      <c r="I467" s="24">
        <v>0</v>
      </c>
      <c r="J467" s="25"/>
    </row>
    <row r="468" spans="1:10" x14ac:dyDescent="0.3">
      <c r="A468" s="20" t="s">
        <v>72</v>
      </c>
      <c r="B468" s="21" t="s">
        <v>73</v>
      </c>
      <c r="C468" s="22" t="s">
        <v>1242</v>
      </c>
      <c r="D468" s="21" t="s">
        <v>172</v>
      </c>
      <c r="E468" s="22" t="s">
        <v>1512</v>
      </c>
      <c r="F468" s="22" t="s">
        <v>812</v>
      </c>
      <c r="G468" s="23">
        <v>15875</v>
      </c>
      <c r="H468" s="23">
        <v>16000</v>
      </c>
      <c r="I468" s="24">
        <v>0.78740157480314821</v>
      </c>
      <c r="J468" s="25"/>
    </row>
    <row r="469" spans="1:10" x14ac:dyDescent="0.3">
      <c r="A469" s="20" t="s">
        <v>72</v>
      </c>
      <c r="B469" s="21" t="s">
        <v>73</v>
      </c>
      <c r="C469" s="22" t="s">
        <v>1200</v>
      </c>
      <c r="D469" s="21" t="s">
        <v>130</v>
      </c>
      <c r="E469" s="22" t="s">
        <v>1512</v>
      </c>
      <c r="F469" s="22" t="s">
        <v>812</v>
      </c>
      <c r="G469" s="23" t="s">
        <v>231</v>
      </c>
      <c r="H469" s="23">
        <v>14833.333333333334</v>
      </c>
      <c r="I469" s="24" t="s">
        <v>231</v>
      </c>
      <c r="J469" s="25"/>
    </row>
    <row r="470" spans="1:10" x14ac:dyDescent="0.3">
      <c r="A470" s="20" t="s">
        <v>91</v>
      </c>
      <c r="B470" s="21" t="s">
        <v>92</v>
      </c>
      <c r="C470" s="22" t="s">
        <v>1281</v>
      </c>
      <c r="D470" s="21" t="s">
        <v>219</v>
      </c>
      <c r="E470" s="22" t="s">
        <v>1512</v>
      </c>
      <c r="F470" s="22" t="s">
        <v>812</v>
      </c>
      <c r="G470" s="23">
        <v>14250</v>
      </c>
      <c r="H470" s="23">
        <v>14333.333333333334</v>
      </c>
      <c r="I470" s="24">
        <v>0.58479532163742132</v>
      </c>
      <c r="J470" s="25"/>
    </row>
    <row r="471" spans="1:10" x14ac:dyDescent="0.3">
      <c r="A471" s="20" t="s">
        <v>58</v>
      </c>
      <c r="B471" s="21" t="s">
        <v>59</v>
      </c>
      <c r="C471" s="22" t="s">
        <v>1204</v>
      </c>
      <c r="D471" s="21" t="s">
        <v>135</v>
      </c>
      <c r="E471" s="22" t="s">
        <v>1512</v>
      </c>
      <c r="F471" s="22" t="s">
        <v>812</v>
      </c>
      <c r="G471" s="23">
        <v>14500</v>
      </c>
      <c r="H471" s="23">
        <v>14166.666666666666</v>
      </c>
      <c r="I471" s="24">
        <v>-2.298850574712652</v>
      </c>
      <c r="J471" s="25"/>
    </row>
    <row r="472" spans="1:10" x14ac:dyDescent="0.3">
      <c r="A472" s="20" t="s">
        <v>268</v>
      </c>
      <c r="B472" s="21" t="s">
        <v>269</v>
      </c>
      <c r="C472" s="22" t="s">
        <v>1321</v>
      </c>
      <c r="D472" s="21" t="s">
        <v>271</v>
      </c>
      <c r="E472" s="22" t="s">
        <v>1512</v>
      </c>
      <c r="F472" s="22" t="s">
        <v>812</v>
      </c>
      <c r="G472" s="23" t="s">
        <v>231</v>
      </c>
      <c r="H472" s="23">
        <v>15625</v>
      </c>
      <c r="I472" s="24" t="s">
        <v>231</v>
      </c>
      <c r="J472" s="25"/>
    </row>
    <row r="473" spans="1:10" x14ac:dyDescent="0.3">
      <c r="A473" s="20" t="s">
        <v>75</v>
      </c>
      <c r="B473" s="21" t="s">
        <v>76</v>
      </c>
      <c r="C473" s="22" t="s">
        <v>1327</v>
      </c>
      <c r="D473" s="21" t="s">
        <v>469</v>
      </c>
      <c r="E473" s="22" t="s">
        <v>1512</v>
      </c>
      <c r="F473" s="22" t="s">
        <v>812</v>
      </c>
      <c r="G473" s="23">
        <v>15300</v>
      </c>
      <c r="H473" s="23">
        <v>15466.666666666666</v>
      </c>
      <c r="I473" s="24">
        <v>1.089324618736387</v>
      </c>
      <c r="J473" s="25"/>
    </row>
    <row r="474" spans="1:10" x14ac:dyDescent="0.3">
      <c r="A474" s="20" t="s">
        <v>91</v>
      </c>
      <c r="B474" s="21" t="s">
        <v>92</v>
      </c>
      <c r="C474" s="22" t="s">
        <v>1272</v>
      </c>
      <c r="D474" s="21" t="s">
        <v>183</v>
      </c>
      <c r="E474" s="22" t="s">
        <v>1513</v>
      </c>
      <c r="F474" s="22" t="s">
        <v>812</v>
      </c>
      <c r="G474" s="23">
        <v>22266.666666666668</v>
      </c>
      <c r="H474" s="23">
        <v>22266.666666666668</v>
      </c>
      <c r="I474" s="24">
        <v>0</v>
      </c>
      <c r="J474" s="25"/>
    </row>
    <row r="475" spans="1:10" x14ac:dyDescent="0.3">
      <c r="A475" s="20" t="s">
        <v>75</v>
      </c>
      <c r="B475" s="21" t="s">
        <v>76</v>
      </c>
      <c r="C475" s="22" t="s">
        <v>1158</v>
      </c>
      <c r="D475" s="21" t="s">
        <v>77</v>
      </c>
      <c r="E475" s="22" t="s">
        <v>1513</v>
      </c>
      <c r="F475" s="22" t="s">
        <v>812</v>
      </c>
      <c r="G475" s="23">
        <v>18625</v>
      </c>
      <c r="H475" s="23">
        <v>19760</v>
      </c>
      <c r="I475" s="24">
        <v>6.09395973154363</v>
      </c>
      <c r="J475" s="25"/>
    </row>
    <row r="476" spans="1:10" x14ac:dyDescent="0.3">
      <c r="A476" s="20" t="s">
        <v>75</v>
      </c>
      <c r="B476" s="21" t="s">
        <v>76</v>
      </c>
      <c r="C476" s="22" t="s">
        <v>1167</v>
      </c>
      <c r="D476" s="21" t="s">
        <v>90</v>
      </c>
      <c r="E476" s="22" t="s">
        <v>1513</v>
      </c>
      <c r="F476" s="22" t="s">
        <v>812</v>
      </c>
      <c r="G476" s="23">
        <v>17566.666666666668</v>
      </c>
      <c r="H476" s="23">
        <v>17566.666666666668</v>
      </c>
      <c r="I476" s="24">
        <v>0</v>
      </c>
      <c r="J476" s="25"/>
    </row>
    <row r="477" spans="1:10" x14ac:dyDescent="0.3">
      <c r="A477" s="20" t="s">
        <v>107</v>
      </c>
      <c r="B477" s="21" t="s">
        <v>108</v>
      </c>
      <c r="C477" s="22" t="s">
        <v>1232</v>
      </c>
      <c r="D477" s="21" t="s">
        <v>109</v>
      </c>
      <c r="E477" s="22" t="s">
        <v>1513</v>
      </c>
      <c r="F477" s="22" t="s">
        <v>812</v>
      </c>
      <c r="G477" s="23">
        <v>21666.666666666668</v>
      </c>
      <c r="H477" s="23">
        <v>21250</v>
      </c>
      <c r="I477" s="24">
        <v>-1.9230769230769273</v>
      </c>
      <c r="J477" s="25"/>
    </row>
    <row r="478" spans="1:10" x14ac:dyDescent="0.3">
      <c r="A478" s="20" t="s">
        <v>75</v>
      </c>
      <c r="B478" s="21" t="s">
        <v>76</v>
      </c>
      <c r="C478" s="22" t="s">
        <v>1178</v>
      </c>
      <c r="D478" s="21" t="s">
        <v>110</v>
      </c>
      <c r="E478" s="22" t="s">
        <v>1513</v>
      </c>
      <c r="F478" s="22" t="s">
        <v>812</v>
      </c>
      <c r="G478" s="23">
        <v>18000</v>
      </c>
      <c r="H478" s="23">
        <v>18000</v>
      </c>
      <c r="I478" s="24">
        <v>0</v>
      </c>
      <c r="J478" s="25"/>
    </row>
    <row r="479" spans="1:10" x14ac:dyDescent="0.3">
      <c r="A479" s="20" t="s">
        <v>83</v>
      </c>
      <c r="B479" s="21" t="s">
        <v>84</v>
      </c>
      <c r="C479" s="22" t="s">
        <v>1241</v>
      </c>
      <c r="D479" s="21" t="s">
        <v>236</v>
      </c>
      <c r="E479" s="22" t="s">
        <v>1513</v>
      </c>
      <c r="F479" s="22" t="s">
        <v>812</v>
      </c>
      <c r="G479" s="23">
        <v>18250</v>
      </c>
      <c r="H479" s="23">
        <v>17566.666666666668</v>
      </c>
      <c r="I479" s="24">
        <v>-3.7442922374429144</v>
      </c>
      <c r="J479" s="25"/>
    </row>
    <row r="480" spans="1:10" x14ac:dyDescent="0.3">
      <c r="A480" s="20" t="s">
        <v>75</v>
      </c>
      <c r="B480" s="21" t="s">
        <v>76</v>
      </c>
      <c r="C480" s="22" t="s">
        <v>1414</v>
      </c>
      <c r="D480" s="21" t="s">
        <v>1389</v>
      </c>
      <c r="E480" s="22" t="s">
        <v>1513</v>
      </c>
      <c r="F480" s="22" t="s">
        <v>812</v>
      </c>
      <c r="G480" s="23" t="s">
        <v>231</v>
      </c>
      <c r="H480" s="23">
        <v>18000</v>
      </c>
      <c r="I480" s="24" t="s">
        <v>231</v>
      </c>
      <c r="J480" s="25"/>
    </row>
    <row r="481" spans="1:10" x14ac:dyDescent="0.3">
      <c r="A481" s="20" t="s">
        <v>102</v>
      </c>
      <c r="B481" s="21" t="s">
        <v>103</v>
      </c>
      <c r="C481" s="22" t="s">
        <v>1208</v>
      </c>
      <c r="D481" s="21" t="s">
        <v>140</v>
      </c>
      <c r="E481" s="22" t="s">
        <v>1513</v>
      </c>
      <c r="F481" s="22" t="s">
        <v>812</v>
      </c>
      <c r="G481" s="23">
        <v>20500</v>
      </c>
      <c r="H481" s="23">
        <v>19833.333333333332</v>
      </c>
      <c r="I481" s="24">
        <v>-3.2520325203252098</v>
      </c>
      <c r="J481" s="25"/>
    </row>
    <row r="482" spans="1:10" x14ac:dyDescent="0.3">
      <c r="A482" s="20" t="s">
        <v>75</v>
      </c>
      <c r="B482" s="21" t="s">
        <v>76</v>
      </c>
      <c r="C482" s="22" t="s">
        <v>1327</v>
      </c>
      <c r="D482" s="21" t="s">
        <v>469</v>
      </c>
      <c r="E482" s="22" t="s">
        <v>1513</v>
      </c>
      <c r="F482" s="22" t="s">
        <v>812</v>
      </c>
      <c r="G482" s="23">
        <v>18666.666666666668</v>
      </c>
      <c r="H482" s="23">
        <v>19000</v>
      </c>
      <c r="I482" s="24">
        <v>1.7857142857142794</v>
      </c>
      <c r="J482" s="25"/>
    </row>
    <row r="483" spans="1:10" x14ac:dyDescent="0.3">
      <c r="A483" s="20" t="s">
        <v>91</v>
      </c>
      <c r="B483" s="21" t="s">
        <v>92</v>
      </c>
      <c r="C483" s="22" t="s">
        <v>1251</v>
      </c>
      <c r="D483" s="21" t="s">
        <v>184</v>
      </c>
      <c r="E483" s="22" t="s">
        <v>1514</v>
      </c>
      <c r="F483" s="22" t="s">
        <v>812</v>
      </c>
      <c r="G483" s="23">
        <v>9700</v>
      </c>
      <c r="H483" s="23">
        <v>9700</v>
      </c>
      <c r="I483" s="24">
        <v>0</v>
      </c>
      <c r="J483" s="25"/>
    </row>
    <row r="484" spans="1:10" x14ac:dyDescent="0.3">
      <c r="A484" s="20" t="s">
        <v>72</v>
      </c>
      <c r="B484" s="21" t="s">
        <v>73</v>
      </c>
      <c r="C484" s="22" t="s">
        <v>1147</v>
      </c>
      <c r="D484" s="21" t="s">
        <v>74</v>
      </c>
      <c r="E484" s="22" t="s">
        <v>1514</v>
      </c>
      <c r="F484" s="22" t="s">
        <v>812</v>
      </c>
      <c r="G484" s="23">
        <v>10233.333333333334</v>
      </c>
      <c r="H484" s="23">
        <v>9333.3333333333339</v>
      </c>
      <c r="I484" s="24">
        <v>-8.7947882736156391</v>
      </c>
      <c r="J484" s="25"/>
    </row>
    <row r="485" spans="1:10" x14ac:dyDescent="0.3">
      <c r="A485" s="20" t="s">
        <v>72</v>
      </c>
      <c r="B485" s="21" t="s">
        <v>73</v>
      </c>
      <c r="C485" s="22" t="s">
        <v>1171</v>
      </c>
      <c r="D485" s="21" t="s">
        <v>97</v>
      </c>
      <c r="E485" s="22" t="s">
        <v>1514</v>
      </c>
      <c r="F485" s="22" t="s">
        <v>812</v>
      </c>
      <c r="G485" s="23">
        <v>8100</v>
      </c>
      <c r="H485" s="23">
        <v>8100</v>
      </c>
      <c r="I485" s="24">
        <v>0</v>
      </c>
      <c r="J485" s="25"/>
    </row>
    <row r="486" spans="1:10" x14ac:dyDescent="0.3">
      <c r="A486" s="20" t="s">
        <v>102</v>
      </c>
      <c r="B486" s="21" t="s">
        <v>103</v>
      </c>
      <c r="C486" s="22" t="s">
        <v>1175</v>
      </c>
      <c r="D486" s="21" t="s">
        <v>104</v>
      </c>
      <c r="E486" s="22" t="s">
        <v>1514</v>
      </c>
      <c r="F486" s="22" t="s">
        <v>812</v>
      </c>
      <c r="G486" s="23">
        <v>10000</v>
      </c>
      <c r="H486" s="23">
        <v>9875</v>
      </c>
      <c r="I486" s="24">
        <v>-1.2499999999999956</v>
      </c>
      <c r="J486" s="25"/>
    </row>
    <row r="487" spans="1:10" x14ac:dyDescent="0.3">
      <c r="A487" s="20" t="s">
        <v>107</v>
      </c>
      <c r="B487" s="21" t="s">
        <v>108</v>
      </c>
      <c r="C487" s="22" t="s">
        <v>1232</v>
      </c>
      <c r="D487" s="21" t="s">
        <v>109</v>
      </c>
      <c r="E487" s="22" t="s">
        <v>1514</v>
      </c>
      <c r="F487" s="22" t="s">
        <v>812</v>
      </c>
      <c r="G487" s="23">
        <v>8958.3333333333339</v>
      </c>
      <c r="H487" s="23">
        <v>8918.75</v>
      </c>
      <c r="I487" s="24">
        <v>-0.44186046511628385</v>
      </c>
      <c r="J487" s="25"/>
    </row>
    <row r="488" spans="1:10" x14ac:dyDescent="0.3">
      <c r="A488" s="20" t="s">
        <v>69</v>
      </c>
      <c r="B488" s="21" t="s">
        <v>70</v>
      </c>
      <c r="C488" s="22" t="s">
        <v>1301</v>
      </c>
      <c r="D488" s="21" t="s">
        <v>240</v>
      </c>
      <c r="E488" s="22" t="s">
        <v>1514</v>
      </c>
      <c r="F488" s="22" t="s">
        <v>812</v>
      </c>
      <c r="G488" s="23">
        <v>10666.666666666666</v>
      </c>
      <c r="H488" s="23">
        <v>12000</v>
      </c>
      <c r="I488" s="24">
        <v>12.5</v>
      </c>
      <c r="J488" s="25"/>
    </row>
    <row r="489" spans="1:10" x14ac:dyDescent="0.3">
      <c r="A489" s="20" t="s">
        <v>72</v>
      </c>
      <c r="B489" s="21" t="s">
        <v>73</v>
      </c>
      <c r="C489" s="22" t="s">
        <v>1181</v>
      </c>
      <c r="D489" s="21" t="s">
        <v>114</v>
      </c>
      <c r="E489" s="22" t="s">
        <v>1514</v>
      </c>
      <c r="F489" s="22" t="s">
        <v>812</v>
      </c>
      <c r="G489" s="23">
        <v>9833.3333333333339</v>
      </c>
      <c r="H489" s="23">
        <v>10225</v>
      </c>
      <c r="I489" s="24">
        <v>3.9830508474576254</v>
      </c>
      <c r="J489" s="25"/>
    </row>
    <row r="490" spans="1:10" x14ac:dyDescent="0.3">
      <c r="A490" s="20" t="s">
        <v>268</v>
      </c>
      <c r="B490" s="21" t="s">
        <v>269</v>
      </c>
      <c r="C490" s="22" t="s">
        <v>1310</v>
      </c>
      <c r="D490" s="21" t="s">
        <v>379</v>
      </c>
      <c r="E490" s="22" t="s">
        <v>1514</v>
      </c>
      <c r="F490" s="22" t="s">
        <v>812</v>
      </c>
      <c r="G490" s="23" t="s">
        <v>231</v>
      </c>
      <c r="H490" s="23">
        <v>11333.333333333334</v>
      </c>
      <c r="I490" s="24" t="s">
        <v>231</v>
      </c>
      <c r="J490" s="25"/>
    </row>
    <row r="491" spans="1:10" x14ac:dyDescent="0.3">
      <c r="A491" s="20" t="s">
        <v>102</v>
      </c>
      <c r="B491" s="21" t="s">
        <v>103</v>
      </c>
      <c r="C491" s="22" t="s">
        <v>1299</v>
      </c>
      <c r="D491" s="21" t="s">
        <v>338</v>
      </c>
      <c r="E491" s="22" t="s">
        <v>1514</v>
      </c>
      <c r="F491" s="22" t="s">
        <v>812</v>
      </c>
      <c r="G491" s="23">
        <v>11025</v>
      </c>
      <c r="H491" s="23">
        <v>11125</v>
      </c>
      <c r="I491" s="24">
        <v>0.90702947845804349</v>
      </c>
      <c r="J491" s="25"/>
    </row>
    <row r="492" spans="1:10" x14ac:dyDescent="0.3">
      <c r="A492" s="20" t="s">
        <v>72</v>
      </c>
      <c r="B492" s="21" t="s">
        <v>73</v>
      </c>
      <c r="C492" s="22" t="s">
        <v>1200</v>
      </c>
      <c r="D492" s="21" t="s">
        <v>130</v>
      </c>
      <c r="E492" s="22" t="s">
        <v>1514</v>
      </c>
      <c r="F492" s="22" t="s">
        <v>812</v>
      </c>
      <c r="G492" s="23">
        <v>8966.6666666666661</v>
      </c>
      <c r="H492" s="23">
        <v>8500</v>
      </c>
      <c r="I492" s="24">
        <v>-5.2044609665427455</v>
      </c>
      <c r="J492" s="25"/>
    </row>
    <row r="493" spans="1:10" x14ac:dyDescent="0.3">
      <c r="A493" s="20" t="s">
        <v>91</v>
      </c>
      <c r="B493" s="21" t="s">
        <v>92</v>
      </c>
      <c r="C493" s="22" t="s">
        <v>1281</v>
      </c>
      <c r="D493" s="21" t="s">
        <v>219</v>
      </c>
      <c r="E493" s="22" t="s">
        <v>1514</v>
      </c>
      <c r="F493" s="22" t="s">
        <v>812</v>
      </c>
      <c r="G493" s="23">
        <v>9360</v>
      </c>
      <c r="H493" s="23">
        <v>9333.3333333333339</v>
      </c>
      <c r="I493" s="24">
        <v>-0.28490028490028019</v>
      </c>
      <c r="J493" s="25"/>
    </row>
    <row r="494" spans="1:10" x14ac:dyDescent="0.3">
      <c r="A494" s="20" t="s">
        <v>268</v>
      </c>
      <c r="B494" s="21" t="s">
        <v>269</v>
      </c>
      <c r="C494" s="22" t="s">
        <v>1375</v>
      </c>
      <c r="D494" s="21" t="s">
        <v>1376</v>
      </c>
      <c r="E494" s="22" t="s">
        <v>1514</v>
      </c>
      <c r="F494" s="22" t="s">
        <v>812</v>
      </c>
      <c r="G494" s="23" t="s">
        <v>231</v>
      </c>
      <c r="H494" s="23">
        <v>10133.333333333334</v>
      </c>
      <c r="I494" s="24" t="s">
        <v>231</v>
      </c>
      <c r="J494" s="25"/>
    </row>
    <row r="495" spans="1:10" x14ac:dyDescent="0.3">
      <c r="A495" s="20" t="s">
        <v>268</v>
      </c>
      <c r="B495" s="21" t="s">
        <v>269</v>
      </c>
      <c r="C495" s="22" t="s">
        <v>1269</v>
      </c>
      <c r="D495" s="21" t="s">
        <v>270</v>
      </c>
      <c r="E495" s="22" t="s">
        <v>1514</v>
      </c>
      <c r="F495" s="22" t="s">
        <v>812</v>
      </c>
      <c r="G495" s="23">
        <v>9766.6666666666661</v>
      </c>
      <c r="H495" s="23">
        <v>9766.6666666666661</v>
      </c>
      <c r="I495" s="24">
        <v>0</v>
      </c>
      <c r="J495" s="25"/>
    </row>
    <row r="496" spans="1:10" x14ac:dyDescent="0.3">
      <c r="A496" s="20" t="s">
        <v>102</v>
      </c>
      <c r="B496" s="21" t="s">
        <v>103</v>
      </c>
      <c r="C496" s="22" t="s">
        <v>1208</v>
      </c>
      <c r="D496" s="21" t="s">
        <v>140</v>
      </c>
      <c r="E496" s="22" t="s">
        <v>1514</v>
      </c>
      <c r="F496" s="22" t="s">
        <v>812</v>
      </c>
      <c r="G496" s="23">
        <v>10366.666666666666</v>
      </c>
      <c r="H496" s="23">
        <v>10400</v>
      </c>
      <c r="I496" s="24">
        <v>0.3215434083601254</v>
      </c>
      <c r="J496" s="25"/>
    </row>
    <row r="497" spans="1:10" x14ac:dyDescent="0.3">
      <c r="A497" s="20" t="s">
        <v>268</v>
      </c>
      <c r="B497" s="21" t="s">
        <v>269</v>
      </c>
      <c r="C497" s="22" t="s">
        <v>1321</v>
      </c>
      <c r="D497" s="21" t="s">
        <v>271</v>
      </c>
      <c r="E497" s="22" t="s">
        <v>1514</v>
      </c>
      <c r="F497" s="22" t="s">
        <v>812</v>
      </c>
      <c r="G497" s="23" t="s">
        <v>231</v>
      </c>
      <c r="H497" s="23">
        <v>10000</v>
      </c>
      <c r="I497" s="24" t="s">
        <v>231</v>
      </c>
      <c r="J497" s="25"/>
    </row>
    <row r="498" spans="1:10" x14ac:dyDescent="0.3">
      <c r="A498" s="20" t="s">
        <v>268</v>
      </c>
      <c r="B498" s="21" t="s">
        <v>269</v>
      </c>
      <c r="C498" s="22" t="s">
        <v>1323</v>
      </c>
      <c r="D498" s="21" t="s">
        <v>453</v>
      </c>
      <c r="E498" s="22" t="s">
        <v>1515</v>
      </c>
      <c r="F498" s="22" t="s">
        <v>812</v>
      </c>
      <c r="G498" s="23">
        <v>14666.666666666666</v>
      </c>
      <c r="H498" s="23">
        <v>13666.666666666666</v>
      </c>
      <c r="I498" s="24">
        <v>-6.8181818181818237</v>
      </c>
      <c r="J498" s="25"/>
    </row>
    <row r="499" spans="1:10" x14ac:dyDescent="0.3">
      <c r="A499" s="20" t="s">
        <v>350</v>
      </c>
      <c r="B499" s="21" t="s">
        <v>351</v>
      </c>
      <c r="C499" s="22" t="s">
        <v>1313</v>
      </c>
      <c r="D499" s="21" t="s">
        <v>530</v>
      </c>
      <c r="E499" s="22" t="s">
        <v>1515</v>
      </c>
      <c r="F499" s="22" t="s">
        <v>812</v>
      </c>
      <c r="G499" s="23">
        <v>15666.666666666666</v>
      </c>
      <c r="H499" s="23">
        <v>14666.666666666666</v>
      </c>
      <c r="I499" s="24">
        <v>-6.3829787234042534</v>
      </c>
      <c r="J499" s="25"/>
    </row>
    <row r="500" spans="1:10" x14ac:dyDescent="0.3">
      <c r="A500" s="20" t="s">
        <v>91</v>
      </c>
      <c r="B500" s="21" t="s">
        <v>92</v>
      </c>
      <c r="C500" s="22" t="s">
        <v>1251</v>
      </c>
      <c r="D500" s="21" t="s">
        <v>184</v>
      </c>
      <c r="E500" s="22" t="s">
        <v>1515</v>
      </c>
      <c r="F500" s="22" t="s">
        <v>812</v>
      </c>
      <c r="G500" s="23">
        <v>12933.333333333334</v>
      </c>
      <c r="H500" s="23">
        <v>13325</v>
      </c>
      <c r="I500" s="24">
        <v>3.0283505154639068</v>
      </c>
      <c r="J500" s="25"/>
    </row>
    <row r="501" spans="1:10" x14ac:dyDescent="0.3">
      <c r="A501" s="20" t="s">
        <v>58</v>
      </c>
      <c r="B501" s="21" t="s">
        <v>59</v>
      </c>
      <c r="C501" s="22" t="s">
        <v>1238</v>
      </c>
      <c r="D501" s="21" t="s">
        <v>175</v>
      </c>
      <c r="E501" s="22" t="s">
        <v>1515</v>
      </c>
      <c r="F501" s="22" t="s">
        <v>812</v>
      </c>
      <c r="G501" s="23">
        <v>13530</v>
      </c>
      <c r="H501" s="23">
        <v>13533.333333333334</v>
      </c>
      <c r="I501" s="24">
        <v>2.463661000247086E-2</v>
      </c>
      <c r="J501" s="25"/>
    </row>
    <row r="502" spans="1:10" x14ac:dyDescent="0.3">
      <c r="A502" s="20" t="s">
        <v>107</v>
      </c>
      <c r="B502" s="21" t="s">
        <v>108</v>
      </c>
      <c r="C502" s="22" t="s">
        <v>1331</v>
      </c>
      <c r="D502" s="21" t="s">
        <v>478</v>
      </c>
      <c r="E502" s="22" t="s">
        <v>1515</v>
      </c>
      <c r="F502" s="22" t="s">
        <v>812</v>
      </c>
      <c r="G502" s="23">
        <v>15666.666666666666</v>
      </c>
      <c r="H502" s="23">
        <v>15833.333333333334</v>
      </c>
      <c r="I502" s="24">
        <v>1.0638297872340496</v>
      </c>
      <c r="J502" s="25"/>
    </row>
    <row r="503" spans="1:10" x14ac:dyDescent="0.3">
      <c r="A503" s="20" t="s">
        <v>75</v>
      </c>
      <c r="B503" s="21" t="s">
        <v>76</v>
      </c>
      <c r="C503" s="22" t="s">
        <v>1167</v>
      </c>
      <c r="D503" s="21" t="s">
        <v>90</v>
      </c>
      <c r="E503" s="22" t="s">
        <v>1515</v>
      </c>
      <c r="F503" s="22" t="s">
        <v>812</v>
      </c>
      <c r="G503" s="23">
        <v>12666.666666666666</v>
      </c>
      <c r="H503" s="23">
        <v>12666.666666666666</v>
      </c>
      <c r="I503" s="24">
        <v>0</v>
      </c>
      <c r="J503" s="25"/>
    </row>
    <row r="504" spans="1:10" x14ac:dyDescent="0.3">
      <c r="A504" s="20" t="s">
        <v>72</v>
      </c>
      <c r="B504" s="21" t="s">
        <v>73</v>
      </c>
      <c r="C504" s="22" t="s">
        <v>1231</v>
      </c>
      <c r="D504" s="21" t="s">
        <v>154</v>
      </c>
      <c r="E504" s="22" t="s">
        <v>1515</v>
      </c>
      <c r="F504" s="22" t="s">
        <v>812</v>
      </c>
      <c r="G504" s="23">
        <v>13125</v>
      </c>
      <c r="H504" s="23">
        <v>12750</v>
      </c>
      <c r="I504" s="24">
        <v>-2.8571428571428581</v>
      </c>
      <c r="J504" s="25"/>
    </row>
    <row r="505" spans="1:10" x14ac:dyDescent="0.3">
      <c r="A505" s="20" t="s">
        <v>72</v>
      </c>
      <c r="B505" s="21" t="s">
        <v>73</v>
      </c>
      <c r="C505" s="22" t="s">
        <v>1171</v>
      </c>
      <c r="D505" s="21" t="s">
        <v>97</v>
      </c>
      <c r="E505" s="22" t="s">
        <v>1515</v>
      </c>
      <c r="F505" s="22" t="s">
        <v>812</v>
      </c>
      <c r="G505" s="23">
        <v>12480</v>
      </c>
      <c r="H505" s="23">
        <v>12125</v>
      </c>
      <c r="I505" s="24">
        <v>-2.8445512820512775</v>
      </c>
      <c r="J505" s="25"/>
    </row>
    <row r="506" spans="1:10" x14ac:dyDescent="0.3">
      <c r="A506" s="20" t="s">
        <v>69</v>
      </c>
      <c r="B506" s="21" t="s">
        <v>70</v>
      </c>
      <c r="C506" s="22" t="s">
        <v>1317</v>
      </c>
      <c r="D506" s="21" t="s">
        <v>385</v>
      </c>
      <c r="E506" s="22" t="s">
        <v>1515</v>
      </c>
      <c r="F506" s="22" t="s">
        <v>812</v>
      </c>
      <c r="G506" s="23">
        <v>13966.666666666666</v>
      </c>
      <c r="H506" s="23">
        <v>13966.666666666666</v>
      </c>
      <c r="I506" s="24">
        <v>0</v>
      </c>
      <c r="J506" s="25"/>
    </row>
    <row r="507" spans="1:10" x14ac:dyDescent="0.3">
      <c r="A507" s="20" t="s">
        <v>102</v>
      </c>
      <c r="B507" s="21" t="s">
        <v>103</v>
      </c>
      <c r="C507" s="22" t="s">
        <v>1175</v>
      </c>
      <c r="D507" s="21" t="s">
        <v>104</v>
      </c>
      <c r="E507" s="22" t="s">
        <v>1515</v>
      </c>
      <c r="F507" s="22" t="s">
        <v>812</v>
      </c>
      <c r="G507" s="23">
        <v>12833.333333333334</v>
      </c>
      <c r="H507" s="23">
        <v>13375</v>
      </c>
      <c r="I507" s="24">
        <v>4.2207792207792139</v>
      </c>
      <c r="J507" s="25"/>
    </row>
    <row r="508" spans="1:10" x14ac:dyDescent="0.3">
      <c r="A508" s="20" t="s">
        <v>107</v>
      </c>
      <c r="B508" s="21" t="s">
        <v>108</v>
      </c>
      <c r="C508" s="22" t="s">
        <v>1286</v>
      </c>
      <c r="D508" s="21" t="s">
        <v>193</v>
      </c>
      <c r="E508" s="22" t="s">
        <v>1515</v>
      </c>
      <c r="F508" s="22" t="s">
        <v>812</v>
      </c>
      <c r="G508" s="23">
        <v>13237.4</v>
      </c>
      <c r="H508" s="23">
        <v>13466.25</v>
      </c>
      <c r="I508" s="24">
        <v>1.7288138154018196</v>
      </c>
      <c r="J508" s="25"/>
    </row>
    <row r="509" spans="1:10" x14ac:dyDescent="0.3">
      <c r="A509" s="20" t="s">
        <v>107</v>
      </c>
      <c r="B509" s="21" t="s">
        <v>108</v>
      </c>
      <c r="C509" s="22" t="s">
        <v>1232</v>
      </c>
      <c r="D509" s="21" t="s">
        <v>109</v>
      </c>
      <c r="E509" s="22" t="s">
        <v>1515</v>
      </c>
      <c r="F509" s="22" t="s">
        <v>812</v>
      </c>
      <c r="G509" s="23">
        <v>13699.166666666666</v>
      </c>
      <c r="H509" s="23">
        <v>13710.833333333334</v>
      </c>
      <c r="I509" s="24">
        <v>8.5163331102866557E-2</v>
      </c>
      <c r="J509" s="25"/>
    </row>
    <row r="510" spans="1:10" x14ac:dyDescent="0.3">
      <c r="A510" s="20" t="s">
        <v>75</v>
      </c>
      <c r="B510" s="21" t="s">
        <v>76</v>
      </c>
      <c r="C510" s="22" t="s">
        <v>1178</v>
      </c>
      <c r="D510" s="21" t="s">
        <v>110</v>
      </c>
      <c r="E510" s="22" t="s">
        <v>1515</v>
      </c>
      <c r="F510" s="22" t="s">
        <v>812</v>
      </c>
      <c r="G510" s="23">
        <v>12875</v>
      </c>
      <c r="H510" s="23">
        <v>12750</v>
      </c>
      <c r="I510" s="24">
        <v>-0.97087378640776656</v>
      </c>
      <c r="J510" s="25"/>
    </row>
    <row r="511" spans="1:10" x14ac:dyDescent="0.3">
      <c r="A511" s="20" t="s">
        <v>72</v>
      </c>
      <c r="B511" s="21" t="s">
        <v>73</v>
      </c>
      <c r="C511" s="22" t="s">
        <v>1181</v>
      </c>
      <c r="D511" s="21" t="s">
        <v>114</v>
      </c>
      <c r="E511" s="22" t="s">
        <v>1515</v>
      </c>
      <c r="F511" s="22" t="s">
        <v>812</v>
      </c>
      <c r="G511" s="23">
        <v>12875</v>
      </c>
      <c r="H511" s="23">
        <v>14500</v>
      </c>
      <c r="I511" s="24">
        <v>12.621359223300965</v>
      </c>
      <c r="J511" s="25"/>
    </row>
    <row r="512" spans="1:10" x14ac:dyDescent="0.3">
      <c r="A512" s="20" t="s">
        <v>58</v>
      </c>
      <c r="B512" s="21" t="s">
        <v>59</v>
      </c>
      <c r="C512" s="22" t="s">
        <v>1295</v>
      </c>
      <c r="D512" s="21" t="s">
        <v>267</v>
      </c>
      <c r="E512" s="22" t="s">
        <v>1515</v>
      </c>
      <c r="F512" s="22" t="s">
        <v>812</v>
      </c>
      <c r="G512" s="23">
        <v>16400</v>
      </c>
      <c r="H512" s="23">
        <v>16300</v>
      </c>
      <c r="I512" s="24">
        <v>-0.60975609756097615</v>
      </c>
      <c r="J512" s="25"/>
    </row>
    <row r="513" spans="1:10" x14ac:dyDescent="0.3">
      <c r="A513" s="20" t="s">
        <v>69</v>
      </c>
      <c r="B513" s="21" t="s">
        <v>70</v>
      </c>
      <c r="C513" s="22" t="s">
        <v>1262</v>
      </c>
      <c r="D513" s="21" t="s">
        <v>242</v>
      </c>
      <c r="E513" s="22" t="s">
        <v>1515</v>
      </c>
      <c r="F513" s="22" t="s">
        <v>812</v>
      </c>
      <c r="G513" s="23">
        <v>15500</v>
      </c>
      <c r="H513" s="23">
        <v>15300</v>
      </c>
      <c r="I513" s="24">
        <v>-1.2903225806451646</v>
      </c>
      <c r="J513" s="25"/>
    </row>
    <row r="514" spans="1:10" x14ac:dyDescent="0.3">
      <c r="A514" s="20" t="s">
        <v>75</v>
      </c>
      <c r="B514" s="21" t="s">
        <v>76</v>
      </c>
      <c r="C514" s="22" t="s">
        <v>1186</v>
      </c>
      <c r="D514" s="21" t="s">
        <v>119</v>
      </c>
      <c r="E514" s="22" t="s">
        <v>1515</v>
      </c>
      <c r="F514" s="22" t="s">
        <v>812</v>
      </c>
      <c r="G514" s="23">
        <v>12233.333333333334</v>
      </c>
      <c r="H514" s="23">
        <v>12233.333333333334</v>
      </c>
      <c r="I514" s="24">
        <v>0</v>
      </c>
      <c r="J514" s="25"/>
    </row>
    <row r="515" spans="1:10" x14ac:dyDescent="0.3">
      <c r="A515" s="20" t="s">
        <v>268</v>
      </c>
      <c r="B515" s="21" t="s">
        <v>269</v>
      </c>
      <c r="C515" s="22" t="s">
        <v>1310</v>
      </c>
      <c r="D515" s="21" t="s">
        <v>379</v>
      </c>
      <c r="E515" s="22" t="s">
        <v>1515</v>
      </c>
      <c r="F515" s="22" t="s">
        <v>812</v>
      </c>
      <c r="G515" s="23" t="s">
        <v>231</v>
      </c>
      <c r="H515" s="23">
        <v>15333.333333333334</v>
      </c>
      <c r="I515" s="24" t="s">
        <v>231</v>
      </c>
      <c r="J515" s="25"/>
    </row>
    <row r="516" spans="1:10" x14ac:dyDescent="0.3">
      <c r="A516" s="20" t="s">
        <v>102</v>
      </c>
      <c r="B516" s="21" t="s">
        <v>103</v>
      </c>
      <c r="C516" s="22" t="s">
        <v>1299</v>
      </c>
      <c r="D516" s="21" t="s">
        <v>338</v>
      </c>
      <c r="E516" s="22" t="s">
        <v>1515</v>
      </c>
      <c r="F516" s="22" t="s">
        <v>812</v>
      </c>
      <c r="G516" s="23">
        <v>14400</v>
      </c>
      <c r="H516" s="23">
        <v>14233.333333333334</v>
      </c>
      <c r="I516" s="24">
        <v>-1.157407407407407</v>
      </c>
      <c r="J516" s="25"/>
    </row>
    <row r="517" spans="1:10" x14ac:dyDescent="0.3">
      <c r="A517" s="20" t="s">
        <v>107</v>
      </c>
      <c r="B517" s="21" t="s">
        <v>108</v>
      </c>
      <c r="C517" s="22" t="s">
        <v>1234</v>
      </c>
      <c r="D517" s="21" t="s">
        <v>155</v>
      </c>
      <c r="E517" s="22" t="s">
        <v>1515</v>
      </c>
      <c r="F517" s="22" t="s">
        <v>812</v>
      </c>
      <c r="G517" s="23">
        <v>14216.25</v>
      </c>
      <c r="H517" s="23">
        <v>13955</v>
      </c>
      <c r="I517" s="24">
        <v>-1.8376857469445174</v>
      </c>
      <c r="J517" s="25"/>
    </row>
    <row r="518" spans="1:10" x14ac:dyDescent="0.3">
      <c r="A518" s="20" t="s">
        <v>72</v>
      </c>
      <c r="B518" s="21" t="s">
        <v>73</v>
      </c>
      <c r="C518" s="22" t="s">
        <v>1200</v>
      </c>
      <c r="D518" s="21" t="s">
        <v>130</v>
      </c>
      <c r="E518" s="22" t="s">
        <v>1515</v>
      </c>
      <c r="F518" s="22" t="s">
        <v>812</v>
      </c>
      <c r="G518" s="23">
        <v>14466.666666666666</v>
      </c>
      <c r="H518" s="23">
        <v>13925</v>
      </c>
      <c r="I518" s="24">
        <v>-3.744239631336399</v>
      </c>
      <c r="J518" s="25"/>
    </row>
    <row r="519" spans="1:10" x14ac:dyDescent="0.3">
      <c r="A519" s="20" t="s">
        <v>91</v>
      </c>
      <c r="B519" s="21" t="s">
        <v>92</v>
      </c>
      <c r="C519" s="22" t="s">
        <v>1281</v>
      </c>
      <c r="D519" s="21" t="s">
        <v>219</v>
      </c>
      <c r="E519" s="22" t="s">
        <v>1515</v>
      </c>
      <c r="F519" s="22" t="s">
        <v>812</v>
      </c>
      <c r="G519" s="23">
        <v>12750</v>
      </c>
      <c r="H519" s="23">
        <v>12750</v>
      </c>
      <c r="I519" s="24">
        <v>0</v>
      </c>
      <c r="J519" s="25"/>
    </row>
    <row r="520" spans="1:10" x14ac:dyDescent="0.3">
      <c r="A520" s="20" t="s">
        <v>83</v>
      </c>
      <c r="B520" s="21" t="s">
        <v>84</v>
      </c>
      <c r="C520" s="22" t="s">
        <v>1241</v>
      </c>
      <c r="D520" s="21" t="s">
        <v>236</v>
      </c>
      <c r="E520" s="22" t="s">
        <v>1515</v>
      </c>
      <c r="F520" s="22" t="s">
        <v>812</v>
      </c>
      <c r="G520" s="23">
        <v>13350</v>
      </c>
      <c r="H520" s="23">
        <v>13475</v>
      </c>
      <c r="I520" s="24">
        <v>0.93632958801497246</v>
      </c>
      <c r="J520" s="25"/>
    </row>
    <row r="521" spans="1:10" x14ac:dyDescent="0.3">
      <c r="A521" s="20" t="s">
        <v>350</v>
      </c>
      <c r="B521" s="21" t="s">
        <v>351</v>
      </c>
      <c r="C521" s="22" t="s">
        <v>1298</v>
      </c>
      <c r="D521" s="21" t="s">
        <v>352</v>
      </c>
      <c r="E521" s="22" t="s">
        <v>1515</v>
      </c>
      <c r="F521" s="22" t="s">
        <v>812</v>
      </c>
      <c r="G521" s="23">
        <v>15333.333333333334</v>
      </c>
      <c r="H521" s="23">
        <v>13000</v>
      </c>
      <c r="I521" s="24">
        <v>-15.217391304347828</v>
      </c>
      <c r="J521" s="25"/>
    </row>
    <row r="522" spans="1:10" x14ac:dyDescent="0.3">
      <c r="A522" s="20" t="s">
        <v>58</v>
      </c>
      <c r="B522" s="21" t="s">
        <v>59</v>
      </c>
      <c r="C522" s="22" t="s">
        <v>1204</v>
      </c>
      <c r="D522" s="21" t="s">
        <v>135</v>
      </c>
      <c r="E522" s="22" t="s">
        <v>1515</v>
      </c>
      <c r="F522" s="22" t="s">
        <v>812</v>
      </c>
      <c r="G522" s="23" t="s">
        <v>231</v>
      </c>
      <c r="H522" s="23">
        <v>12333.333333333334</v>
      </c>
      <c r="I522" s="24" t="s">
        <v>231</v>
      </c>
      <c r="J522" s="25"/>
    </row>
    <row r="523" spans="1:10" x14ac:dyDescent="0.3">
      <c r="A523" s="20" t="s">
        <v>55</v>
      </c>
      <c r="B523" s="21" t="s">
        <v>56</v>
      </c>
      <c r="C523" s="22" t="s">
        <v>1304</v>
      </c>
      <c r="D523" s="21" t="s">
        <v>277</v>
      </c>
      <c r="E523" s="22" t="s">
        <v>1515</v>
      </c>
      <c r="F523" s="22" t="s">
        <v>812</v>
      </c>
      <c r="G523" s="23">
        <v>14900</v>
      </c>
      <c r="H523" s="23">
        <v>14900</v>
      </c>
      <c r="I523" s="24">
        <v>0</v>
      </c>
      <c r="J523" s="25"/>
    </row>
    <row r="524" spans="1:10" x14ac:dyDescent="0.3">
      <c r="A524" s="20" t="s">
        <v>350</v>
      </c>
      <c r="B524" s="21" t="s">
        <v>351</v>
      </c>
      <c r="C524" s="22" t="s">
        <v>1314</v>
      </c>
      <c r="D524" s="21" t="s">
        <v>512</v>
      </c>
      <c r="E524" s="22" t="s">
        <v>1515</v>
      </c>
      <c r="F524" s="22" t="s">
        <v>812</v>
      </c>
      <c r="G524" s="23">
        <v>16000</v>
      </c>
      <c r="H524" s="23">
        <v>15333.333333333334</v>
      </c>
      <c r="I524" s="24">
        <v>-4.1666666666666625</v>
      </c>
      <c r="J524" s="25"/>
    </row>
    <row r="525" spans="1:10" x14ac:dyDescent="0.3">
      <c r="A525" s="20" t="s">
        <v>268</v>
      </c>
      <c r="B525" s="21" t="s">
        <v>269</v>
      </c>
      <c r="C525" s="22" t="s">
        <v>1375</v>
      </c>
      <c r="D525" s="21" t="s">
        <v>1376</v>
      </c>
      <c r="E525" s="22" t="s">
        <v>1515</v>
      </c>
      <c r="F525" s="22" t="s">
        <v>812</v>
      </c>
      <c r="G525" s="23" t="s">
        <v>231</v>
      </c>
      <c r="H525" s="23">
        <v>13750</v>
      </c>
      <c r="I525" s="24" t="s">
        <v>231</v>
      </c>
      <c r="J525" s="25"/>
    </row>
    <row r="526" spans="1:10" x14ac:dyDescent="0.3">
      <c r="A526" s="20" t="s">
        <v>268</v>
      </c>
      <c r="B526" s="21" t="s">
        <v>269</v>
      </c>
      <c r="C526" s="22" t="s">
        <v>1322</v>
      </c>
      <c r="D526" s="21" t="s">
        <v>403</v>
      </c>
      <c r="E526" s="22" t="s">
        <v>1515</v>
      </c>
      <c r="F526" s="22" t="s">
        <v>812</v>
      </c>
      <c r="G526" s="23">
        <v>16000</v>
      </c>
      <c r="H526" s="23">
        <v>16333.333333333334</v>
      </c>
      <c r="I526" s="24">
        <v>2.0833333333333481</v>
      </c>
      <c r="J526" s="25"/>
    </row>
    <row r="527" spans="1:10" x14ac:dyDescent="0.3">
      <c r="A527" s="20" t="s">
        <v>75</v>
      </c>
      <c r="B527" s="21" t="s">
        <v>76</v>
      </c>
      <c r="C527" s="22" t="s">
        <v>1414</v>
      </c>
      <c r="D527" s="21" t="s">
        <v>1389</v>
      </c>
      <c r="E527" s="22" t="s">
        <v>1515</v>
      </c>
      <c r="F527" s="22" t="s">
        <v>812</v>
      </c>
      <c r="G527" s="23" t="s">
        <v>231</v>
      </c>
      <c r="H527" s="23">
        <v>12666.666666666666</v>
      </c>
      <c r="I527" s="24" t="s">
        <v>231</v>
      </c>
      <c r="J527" s="25"/>
    </row>
    <row r="528" spans="1:10" x14ac:dyDescent="0.3">
      <c r="A528" s="20" t="s">
        <v>58</v>
      </c>
      <c r="B528" s="21" t="s">
        <v>59</v>
      </c>
      <c r="C528" s="22" t="s">
        <v>1206</v>
      </c>
      <c r="D528" s="21" t="s">
        <v>138</v>
      </c>
      <c r="E528" s="22" t="s">
        <v>1515</v>
      </c>
      <c r="F528" s="22" t="s">
        <v>812</v>
      </c>
      <c r="G528" s="23">
        <v>14000</v>
      </c>
      <c r="H528" s="23">
        <v>13833.333333333334</v>
      </c>
      <c r="I528" s="24">
        <v>-1.1904761904761862</v>
      </c>
      <c r="J528" s="25"/>
    </row>
    <row r="529" spans="1:10" x14ac:dyDescent="0.3">
      <c r="A529" s="20" t="s">
        <v>268</v>
      </c>
      <c r="B529" s="21" t="s">
        <v>269</v>
      </c>
      <c r="C529" s="22" t="s">
        <v>1269</v>
      </c>
      <c r="D529" s="21" t="s">
        <v>270</v>
      </c>
      <c r="E529" s="22" t="s">
        <v>1515</v>
      </c>
      <c r="F529" s="22" t="s">
        <v>812</v>
      </c>
      <c r="G529" s="23" t="s">
        <v>231</v>
      </c>
      <c r="H529" s="23">
        <v>14733.333333333334</v>
      </c>
      <c r="I529" s="24" t="s">
        <v>231</v>
      </c>
      <c r="J529" s="25"/>
    </row>
    <row r="530" spans="1:10" x14ac:dyDescent="0.3">
      <c r="A530" s="20" t="s">
        <v>102</v>
      </c>
      <c r="B530" s="21" t="s">
        <v>103</v>
      </c>
      <c r="C530" s="22" t="s">
        <v>1208</v>
      </c>
      <c r="D530" s="21" t="s">
        <v>140</v>
      </c>
      <c r="E530" s="22" t="s">
        <v>1515</v>
      </c>
      <c r="F530" s="22" t="s">
        <v>812</v>
      </c>
      <c r="G530" s="23">
        <v>14333.333333333334</v>
      </c>
      <c r="H530" s="23">
        <v>13875</v>
      </c>
      <c r="I530" s="24">
        <v>-3.1976744186046568</v>
      </c>
      <c r="J530" s="25"/>
    </row>
    <row r="531" spans="1:10" x14ac:dyDescent="0.3">
      <c r="A531" s="20" t="s">
        <v>55</v>
      </c>
      <c r="B531" s="21" t="s">
        <v>56</v>
      </c>
      <c r="C531" s="22" t="s">
        <v>1209</v>
      </c>
      <c r="D531" s="21" t="s">
        <v>141</v>
      </c>
      <c r="E531" s="22" t="s">
        <v>1515</v>
      </c>
      <c r="F531" s="22" t="s">
        <v>812</v>
      </c>
      <c r="G531" s="23">
        <v>16200</v>
      </c>
      <c r="H531" s="23">
        <v>16200</v>
      </c>
      <c r="I531" s="24">
        <v>0</v>
      </c>
      <c r="J531" s="25"/>
    </row>
    <row r="532" spans="1:10" x14ac:dyDescent="0.3">
      <c r="A532" s="20" t="s">
        <v>268</v>
      </c>
      <c r="B532" s="21" t="s">
        <v>269</v>
      </c>
      <c r="C532" s="22" t="s">
        <v>1321</v>
      </c>
      <c r="D532" s="21" t="s">
        <v>271</v>
      </c>
      <c r="E532" s="22" t="s">
        <v>1515</v>
      </c>
      <c r="F532" s="22" t="s">
        <v>812</v>
      </c>
      <c r="G532" s="23" t="s">
        <v>231</v>
      </c>
      <c r="H532" s="23">
        <v>13333.333333333334</v>
      </c>
      <c r="I532" s="24" t="s">
        <v>231</v>
      </c>
      <c r="J532" s="25"/>
    </row>
    <row r="533" spans="1:10" x14ac:dyDescent="0.3">
      <c r="A533" s="20" t="s">
        <v>75</v>
      </c>
      <c r="B533" s="21" t="s">
        <v>76</v>
      </c>
      <c r="C533" s="22" t="s">
        <v>1327</v>
      </c>
      <c r="D533" s="21" t="s">
        <v>469</v>
      </c>
      <c r="E533" s="22" t="s">
        <v>1515</v>
      </c>
      <c r="F533" s="22" t="s">
        <v>812</v>
      </c>
      <c r="G533" s="23">
        <v>13300</v>
      </c>
      <c r="H533" s="23">
        <v>13466.666666666666</v>
      </c>
      <c r="I533" s="24">
        <v>1.2531328320801949</v>
      </c>
      <c r="J533" s="25"/>
    </row>
    <row r="534" spans="1:10" x14ac:dyDescent="0.3">
      <c r="A534" s="20" t="s">
        <v>87</v>
      </c>
      <c r="B534" s="21" t="s">
        <v>88</v>
      </c>
      <c r="C534" s="22" t="s">
        <v>1248</v>
      </c>
      <c r="D534" s="21" t="s">
        <v>173</v>
      </c>
      <c r="E534" s="22" t="s">
        <v>1516</v>
      </c>
      <c r="F534" s="22" t="s">
        <v>812</v>
      </c>
      <c r="G534" s="23">
        <v>5166.666666666667</v>
      </c>
      <c r="H534" s="23">
        <v>5166.666666666667</v>
      </c>
      <c r="I534" s="24">
        <v>0</v>
      </c>
      <c r="J534" s="25"/>
    </row>
    <row r="535" spans="1:10" x14ac:dyDescent="0.3">
      <c r="A535" s="20" t="s">
        <v>163</v>
      </c>
      <c r="B535" s="21" t="s">
        <v>164</v>
      </c>
      <c r="C535" s="22" t="s">
        <v>1307</v>
      </c>
      <c r="D535" s="21" t="s">
        <v>265</v>
      </c>
      <c r="E535" s="22" t="s">
        <v>1516</v>
      </c>
      <c r="F535" s="22" t="s">
        <v>812</v>
      </c>
      <c r="G535" s="23">
        <v>5033.333333333333</v>
      </c>
      <c r="H535" s="23">
        <v>5066.666666666667</v>
      </c>
      <c r="I535" s="24">
        <v>0.66225165562914245</v>
      </c>
      <c r="J535" s="25"/>
    </row>
    <row r="536" spans="1:10" x14ac:dyDescent="0.3">
      <c r="A536" s="20" t="s">
        <v>268</v>
      </c>
      <c r="B536" s="21" t="s">
        <v>269</v>
      </c>
      <c r="C536" s="22" t="s">
        <v>1323</v>
      </c>
      <c r="D536" s="21" t="s">
        <v>453</v>
      </c>
      <c r="E536" s="22" t="s">
        <v>1516</v>
      </c>
      <c r="F536" s="22" t="s">
        <v>812</v>
      </c>
      <c r="G536" s="23">
        <v>5625</v>
      </c>
      <c r="H536" s="23">
        <v>5666.666666666667</v>
      </c>
      <c r="I536" s="24">
        <v>0.74074074074075291</v>
      </c>
      <c r="J536" s="25"/>
    </row>
    <row r="537" spans="1:10" x14ac:dyDescent="0.3">
      <c r="A537" s="20" t="s">
        <v>350</v>
      </c>
      <c r="B537" s="21" t="s">
        <v>351</v>
      </c>
      <c r="C537" s="22" t="s">
        <v>1312</v>
      </c>
      <c r="D537" s="21" t="s">
        <v>496</v>
      </c>
      <c r="E537" s="22" t="s">
        <v>1516</v>
      </c>
      <c r="F537" s="22" t="s">
        <v>812</v>
      </c>
      <c r="G537" s="23">
        <v>5266.666666666667</v>
      </c>
      <c r="H537" s="23">
        <v>5266.666666666667</v>
      </c>
      <c r="I537" s="24">
        <v>0</v>
      </c>
      <c r="J537" s="25"/>
    </row>
    <row r="538" spans="1:10" x14ac:dyDescent="0.3">
      <c r="A538" s="20" t="s">
        <v>350</v>
      </c>
      <c r="B538" s="21" t="s">
        <v>351</v>
      </c>
      <c r="C538" s="22" t="s">
        <v>1313</v>
      </c>
      <c r="D538" s="21" t="s">
        <v>530</v>
      </c>
      <c r="E538" s="22" t="s">
        <v>1516</v>
      </c>
      <c r="F538" s="22" t="s">
        <v>812</v>
      </c>
      <c r="G538" s="23">
        <v>5833.333333333333</v>
      </c>
      <c r="H538" s="23">
        <v>5666.666666666667</v>
      </c>
      <c r="I538" s="24">
        <v>-2.857142857142847</v>
      </c>
      <c r="J538" s="25"/>
    </row>
    <row r="539" spans="1:10" x14ac:dyDescent="0.3">
      <c r="A539" s="20" t="s">
        <v>125</v>
      </c>
      <c r="B539" s="21" t="s">
        <v>126</v>
      </c>
      <c r="C539" s="22" t="s">
        <v>1154</v>
      </c>
      <c r="D539" s="21" t="s">
        <v>184</v>
      </c>
      <c r="E539" s="22" t="s">
        <v>1516</v>
      </c>
      <c r="F539" s="22" t="s">
        <v>812</v>
      </c>
      <c r="G539" s="23">
        <v>5500</v>
      </c>
      <c r="H539" s="23">
        <v>5500</v>
      </c>
      <c r="I539" s="24">
        <v>0</v>
      </c>
      <c r="J539" s="25"/>
    </row>
    <row r="540" spans="1:10" x14ac:dyDescent="0.3">
      <c r="A540" s="20" t="s">
        <v>163</v>
      </c>
      <c r="B540" s="21" t="s">
        <v>164</v>
      </c>
      <c r="C540" s="22" t="s">
        <v>1277</v>
      </c>
      <c r="D540" s="21" t="s">
        <v>392</v>
      </c>
      <c r="E540" s="22" t="s">
        <v>1516</v>
      </c>
      <c r="F540" s="22" t="s">
        <v>812</v>
      </c>
      <c r="G540" s="23">
        <v>5133.333333333333</v>
      </c>
      <c r="H540" s="23">
        <v>5000</v>
      </c>
      <c r="I540" s="24">
        <v>-2.5974025974025872</v>
      </c>
      <c r="J540" s="25"/>
    </row>
    <row r="541" spans="1:10" x14ac:dyDescent="0.3">
      <c r="A541" s="20" t="s">
        <v>125</v>
      </c>
      <c r="B541" s="21" t="s">
        <v>126</v>
      </c>
      <c r="C541" s="22" t="s">
        <v>1213</v>
      </c>
      <c r="D541" s="21" t="s">
        <v>185</v>
      </c>
      <c r="E541" s="22" t="s">
        <v>1516</v>
      </c>
      <c r="F541" s="22" t="s">
        <v>812</v>
      </c>
      <c r="G541" s="23">
        <v>5700</v>
      </c>
      <c r="H541" s="23">
        <v>5700</v>
      </c>
      <c r="I541" s="24">
        <v>0</v>
      </c>
      <c r="J541" s="25"/>
    </row>
    <row r="542" spans="1:10" x14ac:dyDescent="0.3">
      <c r="A542" s="20" t="s">
        <v>72</v>
      </c>
      <c r="B542" s="21" t="s">
        <v>73</v>
      </c>
      <c r="C542" s="22" t="s">
        <v>1147</v>
      </c>
      <c r="D542" s="21" t="s">
        <v>74</v>
      </c>
      <c r="E542" s="22" t="s">
        <v>1516</v>
      </c>
      <c r="F542" s="22" t="s">
        <v>812</v>
      </c>
      <c r="G542" s="23">
        <v>5175</v>
      </c>
      <c r="H542" s="23">
        <v>5258.333333333333</v>
      </c>
      <c r="I542" s="24">
        <v>1.61030595813203</v>
      </c>
      <c r="J542" s="25"/>
    </row>
    <row r="543" spans="1:10" x14ac:dyDescent="0.3">
      <c r="A543" s="20" t="s">
        <v>167</v>
      </c>
      <c r="B543" s="21" t="s">
        <v>168</v>
      </c>
      <c r="C543" s="22" t="s">
        <v>1273</v>
      </c>
      <c r="D543" s="21" t="s">
        <v>381</v>
      </c>
      <c r="E543" s="22" t="s">
        <v>1516</v>
      </c>
      <c r="F543" s="22" t="s">
        <v>812</v>
      </c>
      <c r="G543" s="23">
        <v>5640</v>
      </c>
      <c r="H543" s="23">
        <v>5500</v>
      </c>
      <c r="I543" s="24">
        <v>-2.4822695035460973</v>
      </c>
      <c r="J543" s="25"/>
    </row>
    <row r="544" spans="1:10" x14ac:dyDescent="0.3">
      <c r="A544" s="20" t="s">
        <v>72</v>
      </c>
      <c r="B544" s="21" t="s">
        <v>73</v>
      </c>
      <c r="C544" s="22" t="s">
        <v>1285</v>
      </c>
      <c r="D544" s="21" t="s">
        <v>79</v>
      </c>
      <c r="E544" s="22" t="s">
        <v>1516</v>
      </c>
      <c r="F544" s="22" t="s">
        <v>812</v>
      </c>
      <c r="G544" s="23">
        <v>5000</v>
      </c>
      <c r="H544" s="23">
        <v>5040</v>
      </c>
      <c r="I544" s="24">
        <v>0.80000000000000071</v>
      </c>
      <c r="J544" s="25"/>
    </row>
    <row r="545" spans="1:10" x14ac:dyDescent="0.3">
      <c r="A545" s="20" t="s">
        <v>58</v>
      </c>
      <c r="B545" s="21" t="s">
        <v>59</v>
      </c>
      <c r="C545" s="22" t="s">
        <v>1163</v>
      </c>
      <c r="D545" s="21" t="s">
        <v>81</v>
      </c>
      <c r="E545" s="22" t="s">
        <v>1516</v>
      </c>
      <c r="F545" s="22" t="s">
        <v>812</v>
      </c>
      <c r="G545" s="23">
        <v>5875</v>
      </c>
      <c r="H545" s="23">
        <v>5833.333333333333</v>
      </c>
      <c r="I545" s="24">
        <v>-0.70921985815602939</v>
      </c>
      <c r="J545" s="25"/>
    </row>
    <row r="546" spans="1:10" x14ac:dyDescent="0.3">
      <c r="A546" s="20" t="s">
        <v>69</v>
      </c>
      <c r="B546" s="21" t="s">
        <v>70</v>
      </c>
      <c r="C546" s="22" t="s">
        <v>1255</v>
      </c>
      <c r="D546" s="21" t="s">
        <v>211</v>
      </c>
      <c r="E546" s="22" t="s">
        <v>1516</v>
      </c>
      <c r="F546" s="22" t="s">
        <v>812</v>
      </c>
      <c r="G546" s="23">
        <v>6450</v>
      </c>
      <c r="H546" s="23">
        <v>6575</v>
      </c>
      <c r="I546" s="24">
        <v>1.9379844961240345</v>
      </c>
      <c r="J546" s="25"/>
    </row>
    <row r="547" spans="1:10" x14ac:dyDescent="0.3">
      <c r="A547" s="20" t="s">
        <v>223</v>
      </c>
      <c r="B547" s="21" t="s">
        <v>224</v>
      </c>
      <c r="C547" s="22" t="s">
        <v>1300</v>
      </c>
      <c r="D547" s="21" t="s">
        <v>394</v>
      </c>
      <c r="E547" s="22" t="s">
        <v>1516</v>
      </c>
      <c r="F547" s="22" t="s">
        <v>812</v>
      </c>
      <c r="G547" s="23">
        <v>6250</v>
      </c>
      <c r="H547" s="23">
        <v>6250</v>
      </c>
      <c r="I547" s="24">
        <v>0</v>
      </c>
      <c r="J547" s="25"/>
    </row>
    <row r="548" spans="1:10" x14ac:dyDescent="0.3">
      <c r="A548" s="20" t="s">
        <v>87</v>
      </c>
      <c r="B548" s="21" t="s">
        <v>88</v>
      </c>
      <c r="C548" s="22" t="s">
        <v>1166</v>
      </c>
      <c r="D548" s="21" t="s">
        <v>89</v>
      </c>
      <c r="E548" s="22" t="s">
        <v>1516</v>
      </c>
      <c r="F548" s="22" t="s">
        <v>812</v>
      </c>
      <c r="G548" s="23">
        <v>4766.666666666667</v>
      </c>
      <c r="H548" s="23">
        <v>4833.333333333333</v>
      </c>
      <c r="I548" s="24">
        <v>1.3986013986013957</v>
      </c>
      <c r="J548" s="25"/>
    </row>
    <row r="549" spans="1:10" x14ac:dyDescent="0.3">
      <c r="A549" s="20" t="s">
        <v>58</v>
      </c>
      <c r="B549" s="21" t="s">
        <v>59</v>
      </c>
      <c r="C549" s="22" t="s">
        <v>1236</v>
      </c>
      <c r="D549" s="21" t="s">
        <v>191</v>
      </c>
      <c r="E549" s="22" t="s">
        <v>1516</v>
      </c>
      <c r="F549" s="22" t="s">
        <v>812</v>
      </c>
      <c r="G549" s="23">
        <v>6325</v>
      </c>
      <c r="H549" s="23">
        <v>6050</v>
      </c>
      <c r="I549" s="24">
        <v>-4.3478260869565188</v>
      </c>
      <c r="J549" s="25"/>
    </row>
    <row r="550" spans="1:10" x14ac:dyDescent="0.3">
      <c r="A550" s="20" t="s">
        <v>72</v>
      </c>
      <c r="B550" s="21" t="s">
        <v>73</v>
      </c>
      <c r="C550" s="22" t="s">
        <v>1231</v>
      </c>
      <c r="D550" s="21" t="s">
        <v>154</v>
      </c>
      <c r="E550" s="22" t="s">
        <v>1516</v>
      </c>
      <c r="F550" s="22" t="s">
        <v>812</v>
      </c>
      <c r="G550" s="23">
        <v>5200</v>
      </c>
      <c r="H550" s="23">
        <v>5333.333333333333</v>
      </c>
      <c r="I550" s="24">
        <v>2.564102564102555</v>
      </c>
      <c r="J550" s="25"/>
    </row>
    <row r="551" spans="1:10" x14ac:dyDescent="0.3">
      <c r="A551" s="20" t="s">
        <v>72</v>
      </c>
      <c r="B551" s="21" t="s">
        <v>73</v>
      </c>
      <c r="C551" s="22" t="s">
        <v>1171</v>
      </c>
      <c r="D551" s="21" t="s">
        <v>97</v>
      </c>
      <c r="E551" s="22" t="s">
        <v>1516</v>
      </c>
      <c r="F551" s="22" t="s">
        <v>812</v>
      </c>
      <c r="G551" s="23">
        <v>4918.75</v>
      </c>
      <c r="H551" s="23">
        <v>4862.5</v>
      </c>
      <c r="I551" s="24">
        <v>-1.1435832274459989</v>
      </c>
      <c r="J551" s="25"/>
    </row>
    <row r="552" spans="1:10" x14ac:dyDescent="0.3">
      <c r="A552" s="20" t="s">
        <v>51</v>
      </c>
      <c r="B552" s="21" t="s">
        <v>52</v>
      </c>
      <c r="C552" s="22" t="s">
        <v>1174</v>
      </c>
      <c r="D552" s="21" t="s">
        <v>101</v>
      </c>
      <c r="E552" s="22" t="s">
        <v>1516</v>
      </c>
      <c r="F552" s="22" t="s">
        <v>812</v>
      </c>
      <c r="G552" s="23">
        <v>4737.5</v>
      </c>
      <c r="H552" s="23">
        <v>4830.2222222222226</v>
      </c>
      <c r="I552" s="24">
        <v>1.9571973028437384</v>
      </c>
      <c r="J552" s="25"/>
    </row>
    <row r="553" spans="1:10" x14ac:dyDescent="0.3">
      <c r="A553" s="20" t="s">
        <v>102</v>
      </c>
      <c r="B553" s="21" t="s">
        <v>103</v>
      </c>
      <c r="C553" s="22" t="s">
        <v>1175</v>
      </c>
      <c r="D553" s="21" t="s">
        <v>104</v>
      </c>
      <c r="E553" s="22" t="s">
        <v>1516</v>
      </c>
      <c r="F553" s="22" t="s">
        <v>812</v>
      </c>
      <c r="G553" s="23">
        <v>5750</v>
      </c>
      <c r="H553" s="23">
        <v>6000</v>
      </c>
      <c r="I553" s="24">
        <v>4.3478260869565188</v>
      </c>
      <c r="J553" s="25"/>
    </row>
    <row r="554" spans="1:10" x14ac:dyDescent="0.3">
      <c r="A554" s="20" t="s">
        <v>72</v>
      </c>
      <c r="B554" s="21" t="s">
        <v>73</v>
      </c>
      <c r="C554" s="22" t="s">
        <v>1150</v>
      </c>
      <c r="D554" s="21" t="s">
        <v>106</v>
      </c>
      <c r="E554" s="22" t="s">
        <v>1516</v>
      </c>
      <c r="F554" s="22" t="s">
        <v>812</v>
      </c>
      <c r="G554" s="23">
        <v>5387.5</v>
      </c>
      <c r="H554" s="23">
        <v>5400</v>
      </c>
      <c r="I554" s="24">
        <v>0.23201856148491462</v>
      </c>
      <c r="J554" s="25"/>
    </row>
    <row r="555" spans="1:10" x14ac:dyDescent="0.3">
      <c r="A555" s="20" t="s">
        <v>55</v>
      </c>
      <c r="B555" s="21" t="s">
        <v>56</v>
      </c>
      <c r="C555" s="22" t="s">
        <v>1308</v>
      </c>
      <c r="D555" s="21" t="s">
        <v>407</v>
      </c>
      <c r="E555" s="22" t="s">
        <v>1516</v>
      </c>
      <c r="F555" s="22" t="s">
        <v>812</v>
      </c>
      <c r="G555" s="23">
        <v>5391.1111111111113</v>
      </c>
      <c r="H555" s="23">
        <v>5375</v>
      </c>
      <c r="I555" s="24">
        <v>-0.29884583676834664</v>
      </c>
      <c r="J555" s="25"/>
    </row>
    <row r="556" spans="1:10" x14ac:dyDescent="0.3">
      <c r="A556" s="20" t="s">
        <v>51</v>
      </c>
      <c r="B556" s="21" t="s">
        <v>52</v>
      </c>
      <c r="C556" s="22" t="s">
        <v>1179</v>
      </c>
      <c r="D556" s="21" t="s">
        <v>111</v>
      </c>
      <c r="E556" s="22" t="s">
        <v>1516</v>
      </c>
      <c r="F556" s="22" t="s">
        <v>812</v>
      </c>
      <c r="G556" s="23">
        <v>4560</v>
      </c>
      <c r="H556" s="23">
        <v>4600</v>
      </c>
      <c r="I556" s="24">
        <v>0.87719298245614308</v>
      </c>
      <c r="J556" s="25"/>
    </row>
    <row r="557" spans="1:10" x14ac:dyDescent="0.3">
      <c r="A557" s="20" t="s">
        <v>72</v>
      </c>
      <c r="B557" s="21" t="s">
        <v>73</v>
      </c>
      <c r="C557" s="22" t="s">
        <v>1217</v>
      </c>
      <c r="D557" s="21" t="s">
        <v>145</v>
      </c>
      <c r="E557" s="22" t="s">
        <v>1516</v>
      </c>
      <c r="F557" s="22" t="s">
        <v>812</v>
      </c>
      <c r="G557" s="23">
        <v>5216.5</v>
      </c>
      <c r="H557" s="23">
        <v>5416.5</v>
      </c>
      <c r="I557" s="24">
        <v>3.8339883063356561</v>
      </c>
      <c r="J557" s="25"/>
    </row>
    <row r="558" spans="1:10" x14ac:dyDescent="0.3">
      <c r="A558" s="20" t="s">
        <v>72</v>
      </c>
      <c r="B558" s="21" t="s">
        <v>73</v>
      </c>
      <c r="C558" s="22" t="s">
        <v>1181</v>
      </c>
      <c r="D558" s="21" t="s">
        <v>114</v>
      </c>
      <c r="E558" s="22" t="s">
        <v>1516</v>
      </c>
      <c r="F558" s="22" t="s">
        <v>812</v>
      </c>
      <c r="G558" s="23">
        <v>5000</v>
      </c>
      <c r="H558" s="23">
        <v>5225</v>
      </c>
      <c r="I558" s="24">
        <v>4.4999999999999929</v>
      </c>
      <c r="J558" s="25"/>
    </row>
    <row r="559" spans="1:10" x14ac:dyDescent="0.3">
      <c r="A559" s="20" t="s">
        <v>167</v>
      </c>
      <c r="B559" s="21" t="s">
        <v>168</v>
      </c>
      <c r="C559" s="22" t="s">
        <v>1315</v>
      </c>
      <c r="D559" s="21" t="s">
        <v>241</v>
      </c>
      <c r="E559" s="22" t="s">
        <v>1516</v>
      </c>
      <c r="F559" s="22" t="s">
        <v>812</v>
      </c>
      <c r="G559" s="23">
        <v>6357.1428571428569</v>
      </c>
      <c r="H559" s="23">
        <v>6000</v>
      </c>
      <c r="I559" s="24">
        <v>-5.6179775280898792</v>
      </c>
      <c r="J559" s="25"/>
    </row>
    <row r="560" spans="1:10" x14ac:dyDescent="0.3">
      <c r="A560" s="20" t="s">
        <v>215</v>
      </c>
      <c r="B560" s="21" t="s">
        <v>216</v>
      </c>
      <c r="C560" s="22" t="s">
        <v>1318</v>
      </c>
      <c r="D560" s="21" t="s">
        <v>660</v>
      </c>
      <c r="E560" s="22" t="s">
        <v>1516</v>
      </c>
      <c r="F560" s="22" t="s">
        <v>812</v>
      </c>
      <c r="G560" s="23">
        <v>7675</v>
      </c>
      <c r="H560" s="23">
        <v>8333.3333333333339</v>
      </c>
      <c r="I560" s="24">
        <v>8.5776330076004381</v>
      </c>
      <c r="J560" s="25"/>
    </row>
    <row r="561" spans="1:10" x14ac:dyDescent="0.3">
      <c r="A561" s="20" t="s">
        <v>58</v>
      </c>
      <c r="B561" s="21" t="s">
        <v>59</v>
      </c>
      <c r="C561" s="22" t="s">
        <v>1295</v>
      </c>
      <c r="D561" s="21" t="s">
        <v>267</v>
      </c>
      <c r="E561" s="22" t="s">
        <v>1516</v>
      </c>
      <c r="F561" s="22" t="s">
        <v>812</v>
      </c>
      <c r="G561" s="23">
        <v>5475</v>
      </c>
      <c r="H561" s="23">
        <v>5500</v>
      </c>
      <c r="I561" s="24">
        <v>0.45662100456620447</v>
      </c>
      <c r="J561" s="25"/>
    </row>
    <row r="562" spans="1:10" x14ac:dyDescent="0.3">
      <c r="A562" s="20" t="s">
        <v>167</v>
      </c>
      <c r="B562" s="21" t="s">
        <v>168</v>
      </c>
      <c r="C562" s="22" t="s">
        <v>1245</v>
      </c>
      <c r="D562" s="21" t="s">
        <v>169</v>
      </c>
      <c r="E562" s="22" t="s">
        <v>1516</v>
      </c>
      <c r="F562" s="22" t="s">
        <v>812</v>
      </c>
      <c r="G562" s="23">
        <v>5750</v>
      </c>
      <c r="H562" s="23">
        <v>5800</v>
      </c>
      <c r="I562" s="24">
        <v>0.86956521739129933</v>
      </c>
      <c r="J562" s="25"/>
    </row>
    <row r="563" spans="1:10" x14ac:dyDescent="0.3">
      <c r="A563" s="20" t="s">
        <v>51</v>
      </c>
      <c r="B563" s="21" t="s">
        <v>52</v>
      </c>
      <c r="C563" s="22" t="s">
        <v>1287</v>
      </c>
      <c r="D563" s="21" t="s">
        <v>228</v>
      </c>
      <c r="E563" s="22" t="s">
        <v>1516</v>
      </c>
      <c r="F563" s="22" t="s">
        <v>812</v>
      </c>
      <c r="G563" s="23">
        <v>4541.666666666667</v>
      </c>
      <c r="H563" s="23">
        <v>4558.333333333333</v>
      </c>
      <c r="I563" s="24">
        <v>0.3669724770642091</v>
      </c>
      <c r="J563" s="25"/>
    </row>
    <row r="564" spans="1:10" x14ac:dyDescent="0.3">
      <c r="A564" s="20" t="s">
        <v>268</v>
      </c>
      <c r="B564" s="21" t="s">
        <v>269</v>
      </c>
      <c r="C564" s="22" t="s">
        <v>1310</v>
      </c>
      <c r="D564" s="21" t="s">
        <v>379</v>
      </c>
      <c r="E564" s="22" t="s">
        <v>1516</v>
      </c>
      <c r="F564" s="22" t="s">
        <v>812</v>
      </c>
      <c r="G564" s="23">
        <v>6250</v>
      </c>
      <c r="H564" s="23">
        <v>6200</v>
      </c>
      <c r="I564" s="24">
        <v>-0.80000000000000071</v>
      </c>
      <c r="J564" s="25"/>
    </row>
    <row r="565" spans="1:10" x14ac:dyDescent="0.3">
      <c r="A565" s="20" t="s">
        <v>83</v>
      </c>
      <c r="B565" s="21" t="s">
        <v>84</v>
      </c>
      <c r="C565" s="22" t="s">
        <v>1219</v>
      </c>
      <c r="D565" s="21" t="s">
        <v>208</v>
      </c>
      <c r="E565" s="22" t="s">
        <v>1516</v>
      </c>
      <c r="F565" s="22" t="s">
        <v>812</v>
      </c>
      <c r="G565" s="23">
        <v>6283.333333333333</v>
      </c>
      <c r="H565" s="23">
        <v>6333.333333333333</v>
      </c>
      <c r="I565" s="24">
        <v>0.79575596816976457</v>
      </c>
      <c r="J565" s="25"/>
    </row>
    <row r="566" spans="1:10" x14ac:dyDescent="0.3">
      <c r="A566" s="20" t="s">
        <v>51</v>
      </c>
      <c r="B566" s="21" t="s">
        <v>52</v>
      </c>
      <c r="C566" s="22" t="s">
        <v>1192</v>
      </c>
      <c r="D566" s="21" t="s">
        <v>122</v>
      </c>
      <c r="E566" s="22" t="s">
        <v>1516</v>
      </c>
      <c r="F566" s="22" t="s">
        <v>812</v>
      </c>
      <c r="G566" s="23">
        <v>4812.7777777777774</v>
      </c>
      <c r="H566" s="23">
        <v>4828.5714285714284</v>
      </c>
      <c r="I566" s="24">
        <v>0.32816081528999064</v>
      </c>
      <c r="J566" s="25"/>
    </row>
    <row r="567" spans="1:10" x14ac:dyDescent="0.3">
      <c r="A567" s="20" t="s">
        <v>83</v>
      </c>
      <c r="B567" s="21" t="s">
        <v>84</v>
      </c>
      <c r="C567" s="22" t="s">
        <v>1193</v>
      </c>
      <c r="D567" s="21" t="s">
        <v>123</v>
      </c>
      <c r="E567" s="22" t="s">
        <v>1516</v>
      </c>
      <c r="F567" s="22" t="s">
        <v>812</v>
      </c>
      <c r="G567" s="23">
        <v>6460</v>
      </c>
      <c r="H567" s="23">
        <v>6480</v>
      </c>
      <c r="I567" s="24">
        <v>0.30959752321981782</v>
      </c>
      <c r="J567" s="25"/>
    </row>
    <row r="568" spans="1:10" x14ac:dyDescent="0.3">
      <c r="A568" s="20" t="s">
        <v>102</v>
      </c>
      <c r="B568" s="21" t="s">
        <v>103</v>
      </c>
      <c r="C568" s="22" t="s">
        <v>1299</v>
      </c>
      <c r="D568" s="21" t="s">
        <v>338</v>
      </c>
      <c r="E568" s="22" t="s">
        <v>1516</v>
      </c>
      <c r="F568" s="22" t="s">
        <v>812</v>
      </c>
      <c r="G568" s="23">
        <v>5300</v>
      </c>
      <c r="H568" s="23">
        <v>5471.4285714285716</v>
      </c>
      <c r="I568" s="24">
        <v>3.2345013477089068</v>
      </c>
      <c r="J568" s="25"/>
    </row>
    <row r="569" spans="1:10" x14ac:dyDescent="0.3">
      <c r="A569" s="20" t="s">
        <v>58</v>
      </c>
      <c r="B569" s="21" t="s">
        <v>59</v>
      </c>
      <c r="C569" s="22" t="s">
        <v>1246</v>
      </c>
      <c r="D569" s="21" t="s">
        <v>200</v>
      </c>
      <c r="E569" s="22" t="s">
        <v>1516</v>
      </c>
      <c r="F569" s="22" t="s">
        <v>812</v>
      </c>
      <c r="G569" s="23">
        <v>5333.333333333333</v>
      </c>
      <c r="H569" s="23">
        <v>5333.333333333333</v>
      </c>
      <c r="I569" s="24">
        <v>0</v>
      </c>
      <c r="J569" s="25"/>
    </row>
    <row r="570" spans="1:10" x14ac:dyDescent="0.3">
      <c r="A570" s="20" t="s">
        <v>125</v>
      </c>
      <c r="B570" s="21" t="s">
        <v>126</v>
      </c>
      <c r="C570" s="22" t="s">
        <v>1220</v>
      </c>
      <c r="D570" s="21" t="s">
        <v>282</v>
      </c>
      <c r="E570" s="22" t="s">
        <v>1516</v>
      </c>
      <c r="F570" s="22" t="s">
        <v>812</v>
      </c>
      <c r="G570" s="23">
        <v>5150</v>
      </c>
      <c r="H570" s="23">
        <v>4950</v>
      </c>
      <c r="I570" s="24">
        <v>-3.8834951456310662</v>
      </c>
      <c r="J570" s="25"/>
    </row>
    <row r="571" spans="1:10" x14ac:dyDescent="0.3">
      <c r="A571" s="20" t="s">
        <v>58</v>
      </c>
      <c r="B571" s="21" t="s">
        <v>59</v>
      </c>
      <c r="C571" s="22" t="s">
        <v>1199</v>
      </c>
      <c r="D571" s="21" t="s">
        <v>129</v>
      </c>
      <c r="E571" s="22" t="s">
        <v>1516</v>
      </c>
      <c r="F571" s="22" t="s">
        <v>812</v>
      </c>
      <c r="G571" s="23">
        <v>6633.333333333333</v>
      </c>
      <c r="H571" s="23">
        <v>6600</v>
      </c>
      <c r="I571" s="24">
        <v>-0.50251256281406143</v>
      </c>
      <c r="J571" s="25"/>
    </row>
    <row r="572" spans="1:10" x14ac:dyDescent="0.3">
      <c r="A572" s="20" t="s">
        <v>72</v>
      </c>
      <c r="B572" s="21" t="s">
        <v>73</v>
      </c>
      <c r="C572" s="22" t="s">
        <v>1200</v>
      </c>
      <c r="D572" s="21" t="s">
        <v>130</v>
      </c>
      <c r="E572" s="22" t="s">
        <v>1516</v>
      </c>
      <c r="F572" s="22" t="s">
        <v>812</v>
      </c>
      <c r="G572" s="23">
        <v>5014.2857142857147</v>
      </c>
      <c r="H572" s="23">
        <v>4966.666666666667</v>
      </c>
      <c r="I572" s="24">
        <v>-0.94966761633428209</v>
      </c>
      <c r="J572" s="25"/>
    </row>
    <row r="573" spans="1:10" x14ac:dyDescent="0.3">
      <c r="A573" s="20" t="s">
        <v>223</v>
      </c>
      <c r="B573" s="21" t="s">
        <v>224</v>
      </c>
      <c r="C573" s="22" t="s">
        <v>1282</v>
      </c>
      <c r="D573" s="21" t="s">
        <v>225</v>
      </c>
      <c r="E573" s="22" t="s">
        <v>1516</v>
      </c>
      <c r="F573" s="22" t="s">
        <v>812</v>
      </c>
      <c r="G573" s="23">
        <v>5285.7142857142853</v>
      </c>
      <c r="H573" s="23">
        <v>5285.7142857142853</v>
      </c>
      <c r="I573" s="24">
        <v>0</v>
      </c>
      <c r="J573" s="25"/>
    </row>
    <row r="574" spans="1:10" x14ac:dyDescent="0.3">
      <c r="A574" s="20" t="s">
        <v>350</v>
      </c>
      <c r="B574" s="21" t="s">
        <v>351</v>
      </c>
      <c r="C574" s="22" t="s">
        <v>1314</v>
      </c>
      <c r="D574" s="21" t="s">
        <v>512</v>
      </c>
      <c r="E574" s="22" t="s">
        <v>1516</v>
      </c>
      <c r="F574" s="22" t="s">
        <v>812</v>
      </c>
      <c r="G574" s="23">
        <v>6000</v>
      </c>
      <c r="H574" s="23">
        <v>6000</v>
      </c>
      <c r="I574" s="24">
        <v>0</v>
      </c>
      <c r="J574" s="25"/>
    </row>
    <row r="575" spans="1:10" x14ac:dyDescent="0.3">
      <c r="A575" s="20" t="s">
        <v>268</v>
      </c>
      <c r="B575" s="21" t="s">
        <v>269</v>
      </c>
      <c r="C575" s="22" t="s">
        <v>1375</v>
      </c>
      <c r="D575" s="21" t="s">
        <v>1376</v>
      </c>
      <c r="E575" s="22" t="s">
        <v>1516</v>
      </c>
      <c r="F575" s="22" t="s">
        <v>812</v>
      </c>
      <c r="G575" s="23" t="s">
        <v>231</v>
      </c>
      <c r="H575" s="23">
        <v>5425</v>
      </c>
      <c r="I575" s="24" t="s">
        <v>231</v>
      </c>
      <c r="J575" s="25"/>
    </row>
    <row r="576" spans="1:10" x14ac:dyDescent="0.3">
      <c r="A576" s="20" t="s">
        <v>268</v>
      </c>
      <c r="B576" s="21" t="s">
        <v>269</v>
      </c>
      <c r="C576" s="22" t="s">
        <v>1322</v>
      </c>
      <c r="D576" s="21" t="s">
        <v>403</v>
      </c>
      <c r="E576" s="22" t="s">
        <v>1516</v>
      </c>
      <c r="F576" s="22" t="s">
        <v>812</v>
      </c>
      <c r="G576" s="23">
        <v>5700</v>
      </c>
      <c r="H576" s="23">
        <v>5625</v>
      </c>
      <c r="I576" s="24">
        <v>-1.3157894736842146</v>
      </c>
      <c r="J576" s="25"/>
    </row>
    <row r="577" spans="1:10" x14ac:dyDescent="0.3">
      <c r="A577" s="20" t="s">
        <v>58</v>
      </c>
      <c r="B577" s="21" t="s">
        <v>59</v>
      </c>
      <c r="C577" s="22" t="s">
        <v>1228</v>
      </c>
      <c r="D577" s="21" t="s">
        <v>841</v>
      </c>
      <c r="E577" s="22" t="s">
        <v>1516</v>
      </c>
      <c r="F577" s="22" t="s">
        <v>812</v>
      </c>
      <c r="G577" s="23">
        <v>6166.666666666667</v>
      </c>
      <c r="H577" s="23">
        <v>6000</v>
      </c>
      <c r="I577" s="24">
        <v>-2.7027027027027084</v>
      </c>
      <c r="J577" s="25"/>
    </row>
    <row r="578" spans="1:10" x14ac:dyDescent="0.3">
      <c r="A578" s="20" t="s">
        <v>125</v>
      </c>
      <c r="B578" s="21" t="s">
        <v>126</v>
      </c>
      <c r="C578" s="22" t="s">
        <v>1247</v>
      </c>
      <c r="D578" s="21" t="s">
        <v>244</v>
      </c>
      <c r="E578" s="22" t="s">
        <v>1516</v>
      </c>
      <c r="F578" s="22" t="s">
        <v>812</v>
      </c>
      <c r="G578" s="23">
        <v>5166.666666666667</v>
      </c>
      <c r="H578" s="23">
        <v>5166.666666666667</v>
      </c>
      <c r="I578" s="24">
        <v>0</v>
      </c>
      <c r="J578" s="25"/>
    </row>
    <row r="579" spans="1:10" x14ac:dyDescent="0.3">
      <c r="A579" s="20" t="s">
        <v>58</v>
      </c>
      <c r="B579" s="21" t="s">
        <v>59</v>
      </c>
      <c r="C579" s="22" t="s">
        <v>1207</v>
      </c>
      <c r="D579" s="21" t="s">
        <v>139</v>
      </c>
      <c r="E579" s="22" t="s">
        <v>1516</v>
      </c>
      <c r="F579" s="22" t="s">
        <v>812</v>
      </c>
      <c r="G579" s="23" t="s">
        <v>231</v>
      </c>
      <c r="H579" s="23">
        <v>6600</v>
      </c>
      <c r="I579" s="24" t="s">
        <v>231</v>
      </c>
      <c r="J579" s="25"/>
    </row>
    <row r="580" spans="1:10" x14ac:dyDescent="0.3">
      <c r="A580" s="20" t="s">
        <v>268</v>
      </c>
      <c r="B580" s="21" t="s">
        <v>269</v>
      </c>
      <c r="C580" s="22" t="s">
        <v>1269</v>
      </c>
      <c r="D580" s="21" t="s">
        <v>270</v>
      </c>
      <c r="E580" s="22" t="s">
        <v>1516</v>
      </c>
      <c r="F580" s="22" t="s">
        <v>812</v>
      </c>
      <c r="G580" s="23">
        <v>5880</v>
      </c>
      <c r="H580" s="23">
        <v>6000</v>
      </c>
      <c r="I580" s="24">
        <v>2.0408163265306145</v>
      </c>
      <c r="J580" s="25"/>
    </row>
    <row r="581" spans="1:10" x14ac:dyDescent="0.3">
      <c r="A581" s="20" t="s">
        <v>268</v>
      </c>
      <c r="B581" s="21" t="s">
        <v>269</v>
      </c>
      <c r="C581" s="22" t="s">
        <v>1321</v>
      </c>
      <c r="D581" s="21" t="s">
        <v>271</v>
      </c>
      <c r="E581" s="22" t="s">
        <v>1516</v>
      </c>
      <c r="F581" s="22" t="s">
        <v>812</v>
      </c>
      <c r="G581" s="23">
        <v>5357.1428571428569</v>
      </c>
      <c r="H581" s="23">
        <v>5500</v>
      </c>
      <c r="I581" s="24">
        <v>2.6666666666666616</v>
      </c>
      <c r="J581" s="25"/>
    </row>
    <row r="582" spans="1:10" x14ac:dyDescent="0.3">
      <c r="A582" s="20" t="s">
        <v>102</v>
      </c>
      <c r="B582" s="21" t="s">
        <v>103</v>
      </c>
      <c r="C582" s="22" t="s">
        <v>1208</v>
      </c>
      <c r="D582" s="21" t="s">
        <v>140</v>
      </c>
      <c r="E582" s="22" t="s">
        <v>1517</v>
      </c>
      <c r="F582" s="22" t="s">
        <v>812</v>
      </c>
      <c r="G582" s="23">
        <v>4433.333333333333</v>
      </c>
      <c r="H582" s="23">
        <v>4433.333333333333</v>
      </c>
      <c r="I582" s="24">
        <v>0</v>
      </c>
      <c r="J582" s="25"/>
    </row>
    <row r="583" spans="1:10" x14ac:dyDescent="0.3">
      <c r="A583" s="20" t="s">
        <v>58</v>
      </c>
      <c r="B583" s="21" t="s">
        <v>59</v>
      </c>
      <c r="C583" s="22" t="s">
        <v>1238</v>
      </c>
      <c r="D583" s="21" t="s">
        <v>175</v>
      </c>
      <c r="E583" s="22" t="s">
        <v>1518</v>
      </c>
      <c r="F583" s="22" t="s">
        <v>812</v>
      </c>
      <c r="G583" s="23">
        <v>2180</v>
      </c>
      <c r="H583" s="23">
        <v>2100</v>
      </c>
      <c r="I583" s="24">
        <v>-3.669724770642202</v>
      </c>
      <c r="J583" s="25"/>
    </row>
    <row r="584" spans="1:10" x14ac:dyDescent="0.3">
      <c r="A584" s="20" t="s">
        <v>58</v>
      </c>
      <c r="B584" s="21" t="s">
        <v>59</v>
      </c>
      <c r="C584" s="22" t="s">
        <v>1295</v>
      </c>
      <c r="D584" s="21" t="s">
        <v>267</v>
      </c>
      <c r="E584" s="22" t="s">
        <v>1518</v>
      </c>
      <c r="F584" s="22" t="s">
        <v>812</v>
      </c>
      <c r="G584" s="23">
        <v>2666.6666666666665</v>
      </c>
      <c r="H584" s="23">
        <v>2666.6666666666665</v>
      </c>
      <c r="I584" s="24">
        <v>0</v>
      </c>
      <c r="J584" s="25"/>
    </row>
    <row r="585" spans="1:10" x14ac:dyDescent="0.3">
      <c r="A585" s="20" t="s">
        <v>87</v>
      </c>
      <c r="B585" s="21" t="s">
        <v>88</v>
      </c>
      <c r="C585" s="22" t="s">
        <v>1187</v>
      </c>
      <c r="D585" s="21" t="s">
        <v>199</v>
      </c>
      <c r="E585" s="22" t="s">
        <v>1518</v>
      </c>
      <c r="F585" s="22" t="s">
        <v>812</v>
      </c>
      <c r="G585" s="23">
        <v>3500</v>
      </c>
      <c r="H585" s="23">
        <v>3166.6666666666665</v>
      </c>
      <c r="I585" s="24">
        <v>-9.5238095238095237</v>
      </c>
      <c r="J585" s="25"/>
    </row>
    <row r="586" spans="1:10" x14ac:dyDescent="0.3">
      <c r="A586" s="20" t="s">
        <v>75</v>
      </c>
      <c r="B586" s="21" t="s">
        <v>76</v>
      </c>
      <c r="C586" s="22" t="s">
        <v>1160</v>
      </c>
      <c r="D586" s="21" t="s">
        <v>78</v>
      </c>
      <c r="E586" s="22" t="s">
        <v>1639</v>
      </c>
      <c r="F586" s="22" t="s">
        <v>812</v>
      </c>
      <c r="G586" s="23" t="s">
        <v>231</v>
      </c>
      <c r="H586" s="23">
        <v>29567.333333333332</v>
      </c>
      <c r="I586" s="24" t="s">
        <v>231</v>
      </c>
      <c r="J586" s="25"/>
    </row>
    <row r="587" spans="1:10" x14ac:dyDescent="0.3">
      <c r="A587" s="20" t="s">
        <v>167</v>
      </c>
      <c r="B587" s="21" t="s">
        <v>168</v>
      </c>
      <c r="C587" s="22" t="s">
        <v>1273</v>
      </c>
      <c r="D587" s="21" t="s">
        <v>381</v>
      </c>
      <c r="E587" s="22" t="s">
        <v>1519</v>
      </c>
      <c r="F587" s="22" t="s">
        <v>1452</v>
      </c>
      <c r="G587" s="23">
        <v>9150</v>
      </c>
      <c r="H587" s="23">
        <v>9283.3333333333339</v>
      </c>
      <c r="I587" s="24">
        <v>1.4571948998178597</v>
      </c>
      <c r="J587" s="25"/>
    </row>
    <row r="588" spans="1:10" x14ac:dyDescent="0.3">
      <c r="A588" s="20" t="s">
        <v>58</v>
      </c>
      <c r="B588" s="21" t="s">
        <v>59</v>
      </c>
      <c r="C588" s="22" t="s">
        <v>1163</v>
      </c>
      <c r="D588" s="21" t="s">
        <v>81</v>
      </c>
      <c r="E588" s="22" t="s">
        <v>1519</v>
      </c>
      <c r="F588" s="22" t="s">
        <v>1452</v>
      </c>
      <c r="G588" s="23">
        <v>8833.3333333333339</v>
      </c>
      <c r="H588" s="23">
        <v>8833.3333333333339</v>
      </c>
      <c r="I588" s="24">
        <v>0</v>
      </c>
      <c r="J588" s="25"/>
    </row>
    <row r="589" spans="1:10" x14ac:dyDescent="0.3">
      <c r="A589" s="20" t="s">
        <v>107</v>
      </c>
      <c r="B589" s="21" t="s">
        <v>108</v>
      </c>
      <c r="C589" s="22" t="s">
        <v>1331</v>
      </c>
      <c r="D589" s="21" t="s">
        <v>478</v>
      </c>
      <c r="E589" s="22" t="s">
        <v>1519</v>
      </c>
      <c r="F589" s="22" t="s">
        <v>1452</v>
      </c>
      <c r="G589" s="23">
        <v>10500</v>
      </c>
      <c r="H589" s="23">
        <v>10500</v>
      </c>
      <c r="I589" s="24">
        <v>0</v>
      </c>
      <c r="J589" s="25"/>
    </row>
    <row r="590" spans="1:10" x14ac:dyDescent="0.3">
      <c r="A590" s="20" t="s">
        <v>107</v>
      </c>
      <c r="B590" s="21" t="s">
        <v>108</v>
      </c>
      <c r="C590" s="22" t="s">
        <v>1212</v>
      </c>
      <c r="D590" s="21" t="s">
        <v>238</v>
      </c>
      <c r="E590" s="22" t="s">
        <v>1519</v>
      </c>
      <c r="F590" s="22" t="s">
        <v>1452</v>
      </c>
      <c r="G590" s="23">
        <v>10300</v>
      </c>
      <c r="H590" s="23">
        <v>10460</v>
      </c>
      <c r="I590" s="24">
        <v>1.5533980582524309</v>
      </c>
      <c r="J590" s="25"/>
    </row>
    <row r="591" spans="1:10" x14ac:dyDescent="0.3">
      <c r="A591" s="20" t="s">
        <v>107</v>
      </c>
      <c r="B591" s="21" t="s">
        <v>108</v>
      </c>
      <c r="C591" s="22" t="s">
        <v>1286</v>
      </c>
      <c r="D591" s="21" t="s">
        <v>193</v>
      </c>
      <c r="E591" s="22" t="s">
        <v>1519</v>
      </c>
      <c r="F591" s="22" t="s">
        <v>1452</v>
      </c>
      <c r="G591" s="23">
        <v>10161.333333333334</v>
      </c>
      <c r="H591" s="23">
        <v>10062.166666666666</v>
      </c>
      <c r="I591" s="24">
        <v>-0.97592179504003562</v>
      </c>
      <c r="J591" s="25"/>
    </row>
    <row r="592" spans="1:10" x14ac:dyDescent="0.3">
      <c r="A592" s="20" t="s">
        <v>107</v>
      </c>
      <c r="B592" s="21" t="s">
        <v>108</v>
      </c>
      <c r="C592" s="22" t="s">
        <v>1232</v>
      </c>
      <c r="D592" s="21" t="s">
        <v>109</v>
      </c>
      <c r="E592" s="22" t="s">
        <v>1519</v>
      </c>
      <c r="F592" s="22" t="s">
        <v>1452</v>
      </c>
      <c r="G592" s="23">
        <v>10027.5</v>
      </c>
      <c r="H592" s="23">
        <v>10025</v>
      </c>
      <c r="I592" s="24">
        <v>-2.4931438544006923E-2</v>
      </c>
      <c r="J592" s="25"/>
    </row>
    <row r="593" spans="1:10" x14ac:dyDescent="0.3">
      <c r="A593" s="20" t="s">
        <v>167</v>
      </c>
      <c r="B593" s="21" t="s">
        <v>168</v>
      </c>
      <c r="C593" s="22" t="s">
        <v>1245</v>
      </c>
      <c r="D593" s="21" t="s">
        <v>169</v>
      </c>
      <c r="E593" s="22" t="s">
        <v>1519</v>
      </c>
      <c r="F593" s="22" t="s">
        <v>1452</v>
      </c>
      <c r="G593" s="23" t="s">
        <v>231</v>
      </c>
      <c r="H593" s="23">
        <v>10833.333333333334</v>
      </c>
      <c r="I593" s="24" t="s">
        <v>231</v>
      </c>
      <c r="J593" s="25"/>
    </row>
    <row r="594" spans="1:10" x14ac:dyDescent="0.3">
      <c r="A594" s="20" t="s">
        <v>87</v>
      </c>
      <c r="B594" s="21" t="s">
        <v>88</v>
      </c>
      <c r="C594" s="22" t="s">
        <v>1166</v>
      </c>
      <c r="D594" s="21" t="s">
        <v>89</v>
      </c>
      <c r="E594" s="22" t="s">
        <v>1520</v>
      </c>
      <c r="F594" s="22" t="s">
        <v>812</v>
      </c>
      <c r="G594" s="23">
        <v>733333.33333333337</v>
      </c>
      <c r="H594" s="23">
        <v>733336.33333333337</v>
      </c>
      <c r="I594" s="24">
        <v>4.0909090908147761E-4</v>
      </c>
      <c r="J594" s="25"/>
    </row>
    <row r="595" spans="1:10" x14ac:dyDescent="0.3">
      <c r="A595" s="20" t="s">
        <v>64</v>
      </c>
      <c r="B595" s="21" t="s">
        <v>65</v>
      </c>
      <c r="C595" s="22" t="s">
        <v>1155</v>
      </c>
      <c r="D595" s="21" t="s">
        <v>66</v>
      </c>
      <c r="E595" s="22" t="s">
        <v>1521</v>
      </c>
      <c r="F595" s="22" t="s">
        <v>812</v>
      </c>
      <c r="G595" s="23">
        <v>106537.5</v>
      </c>
      <c r="H595" s="23">
        <v>106612.5</v>
      </c>
      <c r="I595" s="24">
        <v>7.0397747272088473E-2</v>
      </c>
      <c r="J595" s="25"/>
    </row>
    <row r="596" spans="1:10" x14ac:dyDescent="0.3">
      <c r="A596" s="20" t="s">
        <v>64</v>
      </c>
      <c r="B596" s="21" t="s">
        <v>65</v>
      </c>
      <c r="C596" s="22" t="s">
        <v>1191</v>
      </c>
      <c r="D596" s="21" t="s">
        <v>121</v>
      </c>
      <c r="E596" s="22" t="s">
        <v>1521</v>
      </c>
      <c r="F596" s="22" t="s">
        <v>812</v>
      </c>
      <c r="G596" s="23">
        <v>102183.33333333333</v>
      </c>
      <c r="H596" s="23">
        <v>102283.33333333333</v>
      </c>
      <c r="I596" s="24">
        <v>9.7863317566471153E-2</v>
      </c>
      <c r="J596" s="25"/>
    </row>
    <row r="597" spans="1:10" x14ac:dyDescent="0.3">
      <c r="A597" s="20" t="s">
        <v>64</v>
      </c>
      <c r="B597" s="21" t="s">
        <v>65</v>
      </c>
      <c r="C597" s="22" t="s">
        <v>1264</v>
      </c>
      <c r="D597" s="21" t="s">
        <v>132</v>
      </c>
      <c r="E597" s="22" t="s">
        <v>1521</v>
      </c>
      <c r="F597" s="22" t="s">
        <v>812</v>
      </c>
      <c r="G597" s="23">
        <v>104783.33333333333</v>
      </c>
      <c r="H597" s="23">
        <v>105050</v>
      </c>
      <c r="I597" s="24">
        <v>0.25449339907746005</v>
      </c>
      <c r="J597" s="25"/>
    </row>
    <row r="598" spans="1:10" x14ac:dyDescent="0.3">
      <c r="A598" s="20" t="s">
        <v>223</v>
      </c>
      <c r="B598" s="21" t="s">
        <v>224</v>
      </c>
      <c r="C598" s="22" t="s">
        <v>1282</v>
      </c>
      <c r="D598" s="21" t="s">
        <v>225</v>
      </c>
      <c r="E598" s="22" t="s">
        <v>1522</v>
      </c>
      <c r="F598" s="22" t="s">
        <v>812</v>
      </c>
      <c r="G598" s="23">
        <v>125600</v>
      </c>
      <c r="H598" s="23">
        <v>127200</v>
      </c>
      <c r="I598" s="24">
        <v>1.2738853503184711</v>
      </c>
      <c r="J598" s="25"/>
    </row>
    <row r="599" spans="1:10" x14ac:dyDescent="0.3">
      <c r="A599" s="20" t="s">
        <v>64</v>
      </c>
      <c r="B599" s="21" t="s">
        <v>65</v>
      </c>
      <c r="C599" s="22" t="s">
        <v>1271</v>
      </c>
      <c r="D599" s="21" t="s">
        <v>325</v>
      </c>
      <c r="E599" s="22" t="s">
        <v>1523</v>
      </c>
      <c r="F599" s="22" t="s">
        <v>812</v>
      </c>
      <c r="G599" s="23">
        <v>148600</v>
      </c>
      <c r="H599" s="23">
        <v>157133.33333333334</v>
      </c>
      <c r="I599" s="24">
        <v>5.7424854194706221</v>
      </c>
      <c r="J599" s="25"/>
    </row>
    <row r="600" spans="1:10" x14ac:dyDescent="0.3">
      <c r="A600" s="20" t="s">
        <v>125</v>
      </c>
      <c r="B600" s="21" t="s">
        <v>126</v>
      </c>
      <c r="C600" s="22" t="s">
        <v>1154</v>
      </c>
      <c r="D600" s="21" t="s">
        <v>184</v>
      </c>
      <c r="E600" s="22" t="s">
        <v>1523</v>
      </c>
      <c r="F600" s="22" t="s">
        <v>812</v>
      </c>
      <c r="G600" s="23">
        <v>167000</v>
      </c>
      <c r="H600" s="23">
        <v>167000</v>
      </c>
      <c r="I600" s="24">
        <v>0</v>
      </c>
      <c r="J600" s="25"/>
    </row>
    <row r="601" spans="1:10" x14ac:dyDescent="0.3">
      <c r="A601" s="20" t="s">
        <v>387</v>
      </c>
      <c r="B601" s="21" t="s">
        <v>388</v>
      </c>
      <c r="C601" s="22" t="s">
        <v>1291</v>
      </c>
      <c r="D601" s="21" t="s">
        <v>389</v>
      </c>
      <c r="E601" s="22" t="s">
        <v>1523</v>
      </c>
      <c r="F601" s="22" t="s">
        <v>812</v>
      </c>
      <c r="G601" s="23">
        <v>154400</v>
      </c>
      <c r="H601" s="23">
        <v>155400</v>
      </c>
      <c r="I601" s="24">
        <v>0.64766839378238572</v>
      </c>
      <c r="J601" s="25"/>
    </row>
    <row r="602" spans="1:10" x14ac:dyDescent="0.3">
      <c r="A602" s="20" t="s">
        <v>64</v>
      </c>
      <c r="B602" s="21" t="s">
        <v>65</v>
      </c>
      <c r="C602" s="22" t="s">
        <v>1155</v>
      </c>
      <c r="D602" s="21" t="s">
        <v>66</v>
      </c>
      <c r="E602" s="22" t="s">
        <v>1523</v>
      </c>
      <c r="F602" s="22" t="s">
        <v>812</v>
      </c>
      <c r="G602" s="23">
        <v>149040</v>
      </c>
      <c r="H602" s="23">
        <v>153600</v>
      </c>
      <c r="I602" s="24">
        <v>3.0595813204508771</v>
      </c>
      <c r="J602" s="25"/>
    </row>
    <row r="603" spans="1:10" x14ac:dyDescent="0.3">
      <c r="A603" s="20" t="s">
        <v>58</v>
      </c>
      <c r="B603" s="21" t="s">
        <v>59</v>
      </c>
      <c r="C603" s="22" t="s">
        <v>1238</v>
      </c>
      <c r="D603" s="21" t="s">
        <v>175</v>
      </c>
      <c r="E603" s="22" t="s">
        <v>1523</v>
      </c>
      <c r="F603" s="22" t="s">
        <v>812</v>
      </c>
      <c r="G603" s="23">
        <v>169133.33333333334</v>
      </c>
      <c r="H603" s="23">
        <v>169133.33333333334</v>
      </c>
      <c r="I603" s="24">
        <v>0</v>
      </c>
      <c r="J603" s="25"/>
    </row>
    <row r="604" spans="1:10" x14ac:dyDescent="0.3">
      <c r="A604" s="20" t="s">
        <v>163</v>
      </c>
      <c r="B604" s="21" t="s">
        <v>164</v>
      </c>
      <c r="C604" s="22" t="s">
        <v>1277</v>
      </c>
      <c r="D604" s="21" t="s">
        <v>392</v>
      </c>
      <c r="E604" s="22" t="s">
        <v>1523</v>
      </c>
      <c r="F604" s="22" t="s">
        <v>812</v>
      </c>
      <c r="G604" s="23">
        <v>157125</v>
      </c>
      <c r="H604" s="23">
        <v>158250</v>
      </c>
      <c r="I604" s="24">
        <v>0.71599045346062429</v>
      </c>
      <c r="J604" s="25"/>
    </row>
    <row r="605" spans="1:10" x14ac:dyDescent="0.3">
      <c r="A605" s="20" t="s">
        <v>125</v>
      </c>
      <c r="B605" s="21" t="s">
        <v>126</v>
      </c>
      <c r="C605" s="22" t="s">
        <v>1213</v>
      </c>
      <c r="D605" s="21" t="s">
        <v>185</v>
      </c>
      <c r="E605" s="22" t="s">
        <v>1523</v>
      </c>
      <c r="F605" s="22" t="s">
        <v>812</v>
      </c>
      <c r="G605" s="23">
        <v>167600</v>
      </c>
      <c r="H605" s="23">
        <v>167200</v>
      </c>
      <c r="I605" s="24">
        <v>-0.23866348448687846</v>
      </c>
      <c r="J605" s="25"/>
    </row>
    <row r="606" spans="1:10" x14ac:dyDescent="0.3">
      <c r="A606" s="20" t="s">
        <v>107</v>
      </c>
      <c r="B606" s="21" t="s">
        <v>108</v>
      </c>
      <c r="C606" s="22" t="s">
        <v>1252</v>
      </c>
      <c r="D606" s="21" t="s">
        <v>186</v>
      </c>
      <c r="E606" s="22" t="s">
        <v>1523</v>
      </c>
      <c r="F606" s="22" t="s">
        <v>812</v>
      </c>
      <c r="G606" s="23" t="s">
        <v>231</v>
      </c>
      <c r="H606" s="23">
        <v>152166.66666666666</v>
      </c>
      <c r="I606" s="24" t="s">
        <v>231</v>
      </c>
      <c r="J606" s="25"/>
    </row>
    <row r="607" spans="1:10" x14ac:dyDescent="0.3">
      <c r="A607" s="20" t="s">
        <v>75</v>
      </c>
      <c r="B607" s="21" t="s">
        <v>76</v>
      </c>
      <c r="C607" s="22" t="s">
        <v>1158</v>
      </c>
      <c r="D607" s="21" t="s">
        <v>77</v>
      </c>
      <c r="E607" s="22" t="s">
        <v>1523</v>
      </c>
      <c r="F607" s="22" t="s">
        <v>812</v>
      </c>
      <c r="G607" s="23">
        <v>153800</v>
      </c>
      <c r="H607" s="23">
        <v>163646.25</v>
      </c>
      <c r="I607" s="24">
        <v>6.4019830949284762</v>
      </c>
      <c r="J607" s="25"/>
    </row>
    <row r="608" spans="1:10" x14ac:dyDescent="0.3">
      <c r="A608" s="20" t="s">
        <v>215</v>
      </c>
      <c r="B608" s="21" t="s">
        <v>216</v>
      </c>
      <c r="C608" s="22" t="s">
        <v>1278</v>
      </c>
      <c r="D608" s="21" t="s">
        <v>217</v>
      </c>
      <c r="E608" s="22" t="s">
        <v>1523</v>
      </c>
      <c r="F608" s="22" t="s">
        <v>812</v>
      </c>
      <c r="G608" s="23">
        <v>159366.66666666666</v>
      </c>
      <c r="H608" s="23">
        <v>164700</v>
      </c>
      <c r="I608" s="24">
        <v>3.3465802133444855</v>
      </c>
      <c r="J608" s="25"/>
    </row>
    <row r="609" spans="1:10" x14ac:dyDescent="0.3">
      <c r="A609" s="20" t="s">
        <v>75</v>
      </c>
      <c r="B609" s="21" t="s">
        <v>76</v>
      </c>
      <c r="C609" s="22" t="s">
        <v>1160</v>
      </c>
      <c r="D609" s="21" t="s">
        <v>78</v>
      </c>
      <c r="E609" s="22" t="s">
        <v>1523</v>
      </c>
      <c r="F609" s="22" t="s">
        <v>812</v>
      </c>
      <c r="G609" s="23">
        <v>158101.4</v>
      </c>
      <c r="H609" s="23">
        <v>157626.75</v>
      </c>
      <c r="I609" s="24">
        <v>-0.30021872039083242</v>
      </c>
      <c r="J609" s="25"/>
    </row>
    <row r="610" spans="1:10" x14ac:dyDescent="0.3">
      <c r="A610" s="20" t="s">
        <v>167</v>
      </c>
      <c r="B610" s="21" t="s">
        <v>168</v>
      </c>
      <c r="C610" s="22" t="s">
        <v>1273</v>
      </c>
      <c r="D610" s="21" t="s">
        <v>381</v>
      </c>
      <c r="E610" s="22" t="s">
        <v>1523</v>
      </c>
      <c r="F610" s="22" t="s">
        <v>812</v>
      </c>
      <c r="G610" s="23">
        <v>153000</v>
      </c>
      <c r="H610" s="23">
        <v>150000</v>
      </c>
      <c r="I610" s="24">
        <v>-1.9607843137254943</v>
      </c>
      <c r="J610" s="25"/>
    </row>
    <row r="611" spans="1:10" x14ac:dyDescent="0.3">
      <c r="A611" s="20" t="s">
        <v>72</v>
      </c>
      <c r="B611" s="21" t="s">
        <v>73</v>
      </c>
      <c r="C611" s="22" t="s">
        <v>1285</v>
      </c>
      <c r="D611" s="21" t="s">
        <v>79</v>
      </c>
      <c r="E611" s="22" t="s">
        <v>1523</v>
      </c>
      <c r="F611" s="22" t="s">
        <v>812</v>
      </c>
      <c r="G611" s="23">
        <v>144000</v>
      </c>
      <c r="H611" s="23">
        <v>148166.66666666666</v>
      </c>
      <c r="I611" s="24">
        <v>2.8935185185185119</v>
      </c>
      <c r="J611" s="25"/>
    </row>
    <row r="612" spans="1:10" x14ac:dyDescent="0.3">
      <c r="A612" s="20" t="s">
        <v>55</v>
      </c>
      <c r="B612" s="21" t="s">
        <v>56</v>
      </c>
      <c r="C612" s="22" t="s">
        <v>1161</v>
      </c>
      <c r="D612" s="21" t="s">
        <v>171</v>
      </c>
      <c r="E612" s="22" t="s">
        <v>1523</v>
      </c>
      <c r="F612" s="22" t="s">
        <v>812</v>
      </c>
      <c r="G612" s="23">
        <v>150166.66666666666</v>
      </c>
      <c r="H612" s="23">
        <v>150166.66666666666</v>
      </c>
      <c r="I612" s="24">
        <v>0</v>
      </c>
      <c r="J612" s="25"/>
    </row>
    <row r="613" spans="1:10" x14ac:dyDescent="0.3">
      <c r="A613" s="20" t="s">
        <v>58</v>
      </c>
      <c r="B613" s="21" t="s">
        <v>59</v>
      </c>
      <c r="C613" s="22" t="s">
        <v>1163</v>
      </c>
      <c r="D613" s="21" t="s">
        <v>81</v>
      </c>
      <c r="E613" s="22" t="s">
        <v>1523</v>
      </c>
      <c r="F613" s="22" t="s">
        <v>812</v>
      </c>
      <c r="G613" s="23">
        <v>164914.28571428571</v>
      </c>
      <c r="H613" s="23">
        <v>163342.85714285713</v>
      </c>
      <c r="I613" s="24">
        <v>-0.95287595287595339</v>
      </c>
      <c r="J613" s="25"/>
    </row>
    <row r="614" spans="1:10" x14ac:dyDescent="0.3">
      <c r="A614" s="20" t="s">
        <v>87</v>
      </c>
      <c r="B614" s="21" t="s">
        <v>88</v>
      </c>
      <c r="C614" s="22" t="s">
        <v>1166</v>
      </c>
      <c r="D614" s="21" t="s">
        <v>89</v>
      </c>
      <c r="E614" s="22" t="s">
        <v>1523</v>
      </c>
      <c r="F614" s="22" t="s">
        <v>812</v>
      </c>
      <c r="G614" s="23" t="s">
        <v>231</v>
      </c>
      <c r="H614" s="23">
        <v>145666.66666666666</v>
      </c>
      <c r="I614" s="24" t="s">
        <v>231</v>
      </c>
      <c r="J614" s="25"/>
    </row>
    <row r="615" spans="1:10" x14ac:dyDescent="0.3">
      <c r="A615" s="20" t="s">
        <v>58</v>
      </c>
      <c r="B615" s="21" t="s">
        <v>59</v>
      </c>
      <c r="C615" s="22" t="s">
        <v>1236</v>
      </c>
      <c r="D615" s="21" t="s">
        <v>191</v>
      </c>
      <c r="E615" s="22" t="s">
        <v>1523</v>
      </c>
      <c r="F615" s="22" t="s">
        <v>812</v>
      </c>
      <c r="G615" s="23">
        <v>171871.42857142858</v>
      </c>
      <c r="H615" s="23">
        <v>170033.33333333334</v>
      </c>
      <c r="I615" s="24">
        <v>-1.0694594519712997</v>
      </c>
      <c r="J615" s="25"/>
    </row>
    <row r="616" spans="1:10" x14ac:dyDescent="0.3">
      <c r="A616" s="20" t="s">
        <v>215</v>
      </c>
      <c r="B616" s="21" t="s">
        <v>216</v>
      </c>
      <c r="C616" s="22" t="s">
        <v>1319</v>
      </c>
      <c r="D616" s="21" t="s">
        <v>297</v>
      </c>
      <c r="E616" s="22" t="s">
        <v>1523</v>
      </c>
      <c r="F616" s="22" t="s">
        <v>812</v>
      </c>
      <c r="G616" s="23">
        <v>168000</v>
      </c>
      <c r="H616" s="23">
        <v>172500</v>
      </c>
      <c r="I616" s="24">
        <v>2.6785714285714191</v>
      </c>
      <c r="J616" s="25"/>
    </row>
    <row r="617" spans="1:10" x14ac:dyDescent="0.3">
      <c r="A617" s="20" t="s">
        <v>72</v>
      </c>
      <c r="B617" s="21" t="s">
        <v>73</v>
      </c>
      <c r="C617" s="22" t="s">
        <v>1231</v>
      </c>
      <c r="D617" s="21" t="s">
        <v>154</v>
      </c>
      <c r="E617" s="22" t="s">
        <v>1523</v>
      </c>
      <c r="F617" s="22" t="s">
        <v>812</v>
      </c>
      <c r="G617" s="23" t="s">
        <v>231</v>
      </c>
      <c r="H617" s="23">
        <v>157766.66666666666</v>
      </c>
      <c r="I617" s="24" t="s">
        <v>231</v>
      </c>
      <c r="J617" s="25"/>
    </row>
    <row r="618" spans="1:10" x14ac:dyDescent="0.3">
      <c r="A618" s="20" t="s">
        <v>72</v>
      </c>
      <c r="B618" s="21" t="s">
        <v>73</v>
      </c>
      <c r="C618" s="22" t="s">
        <v>1171</v>
      </c>
      <c r="D618" s="21" t="s">
        <v>97</v>
      </c>
      <c r="E618" s="22" t="s">
        <v>1523</v>
      </c>
      <c r="F618" s="22" t="s">
        <v>812</v>
      </c>
      <c r="G618" s="23">
        <v>137716.66666666666</v>
      </c>
      <c r="H618" s="23">
        <v>138260</v>
      </c>
      <c r="I618" s="24">
        <v>0.3945298317802326</v>
      </c>
      <c r="J618" s="25"/>
    </row>
    <row r="619" spans="1:10" x14ac:dyDescent="0.3">
      <c r="A619" s="20" t="s">
        <v>220</v>
      </c>
      <c r="B619" s="21" t="s">
        <v>221</v>
      </c>
      <c r="C619" s="22" t="s">
        <v>1239</v>
      </c>
      <c r="D619" s="21" t="s">
        <v>393</v>
      </c>
      <c r="E619" s="22" t="s">
        <v>1523</v>
      </c>
      <c r="F619" s="22" t="s">
        <v>812</v>
      </c>
      <c r="G619" s="23">
        <v>166433.33333333334</v>
      </c>
      <c r="H619" s="23">
        <v>170166.66666666666</v>
      </c>
      <c r="I619" s="24">
        <v>2.2431403965551544</v>
      </c>
      <c r="J619" s="25"/>
    </row>
    <row r="620" spans="1:10" x14ac:dyDescent="0.3">
      <c r="A620" s="20" t="s">
        <v>69</v>
      </c>
      <c r="B620" s="21" t="s">
        <v>70</v>
      </c>
      <c r="C620" s="22" t="s">
        <v>1172</v>
      </c>
      <c r="D620" s="21" t="s">
        <v>99</v>
      </c>
      <c r="E620" s="22" t="s">
        <v>1523</v>
      </c>
      <c r="F620" s="22" t="s">
        <v>812</v>
      </c>
      <c r="G620" s="23">
        <v>171500</v>
      </c>
      <c r="H620" s="23">
        <v>171440</v>
      </c>
      <c r="I620" s="24">
        <v>-3.4985422740529959E-2</v>
      </c>
      <c r="J620" s="25"/>
    </row>
    <row r="621" spans="1:10" x14ac:dyDescent="0.3">
      <c r="A621" s="20" t="s">
        <v>51</v>
      </c>
      <c r="B621" s="21" t="s">
        <v>52</v>
      </c>
      <c r="C621" s="22" t="s">
        <v>1174</v>
      </c>
      <c r="D621" s="21" t="s">
        <v>101</v>
      </c>
      <c r="E621" s="22" t="s">
        <v>1523</v>
      </c>
      <c r="F621" s="22" t="s">
        <v>812</v>
      </c>
      <c r="G621" s="23">
        <v>147883.33333333334</v>
      </c>
      <c r="H621" s="23">
        <v>147866.66666666666</v>
      </c>
      <c r="I621" s="24">
        <v>-1.1270145384889574E-2</v>
      </c>
      <c r="J621" s="25"/>
    </row>
    <row r="622" spans="1:10" x14ac:dyDescent="0.3">
      <c r="A622" s="20" t="s">
        <v>69</v>
      </c>
      <c r="B622" s="21" t="s">
        <v>70</v>
      </c>
      <c r="C622" s="22" t="s">
        <v>1317</v>
      </c>
      <c r="D622" s="21" t="s">
        <v>385</v>
      </c>
      <c r="E622" s="22" t="s">
        <v>1523</v>
      </c>
      <c r="F622" s="22" t="s">
        <v>812</v>
      </c>
      <c r="G622" s="23">
        <v>155233.33333333334</v>
      </c>
      <c r="H622" s="23">
        <v>159233.33333333334</v>
      </c>
      <c r="I622" s="24">
        <v>2.576766158471111</v>
      </c>
      <c r="J622" s="25"/>
    </row>
    <row r="623" spans="1:10" x14ac:dyDescent="0.3">
      <c r="A623" s="20" t="s">
        <v>72</v>
      </c>
      <c r="B623" s="21" t="s">
        <v>73</v>
      </c>
      <c r="C623" s="22" t="s">
        <v>1150</v>
      </c>
      <c r="D623" s="21" t="s">
        <v>106</v>
      </c>
      <c r="E623" s="22" t="s">
        <v>1523</v>
      </c>
      <c r="F623" s="22" t="s">
        <v>812</v>
      </c>
      <c r="G623" s="23">
        <v>144313.5</v>
      </c>
      <c r="H623" s="23">
        <v>144313.5</v>
      </c>
      <c r="I623" s="24">
        <v>0</v>
      </c>
      <c r="J623" s="25"/>
    </row>
    <row r="624" spans="1:10" x14ac:dyDescent="0.3">
      <c r="A624" s="20" t="s">
        <v>55</v>
      </c>
      <c r="B624" s="21" t="s">
        <v>56</v>
      </c>
      <c r="C624" s="22" t="s">
        <v>1308</v>
      </c>
      <c r="D624" s="21" t="s">
        <v>407</v>
      </c>
      <c r="E624" s="22" t="s">
        <v>1523</v>
      </c>
      <c r="F624" s="22" t="s">
        <v>812</v>
      </c>
      <c r="G624" s="23">
        <v>152300</v>
      </c>
      <c r="H624" s="23">
        <v>157100</v>
      </c>
      <c r="I624" s="24">
        <v>3.1516743269862202</v>
      </c>
      <c r="J624" s="25"/>
    </row>
    <row r="625" spans="1:10" x14ac:dyDescent="0.3">
      <c r="A625" s="20" t="s">
        <v>125</v>
      </c>
      <c r="B625" s="21" t="s">
        <v>126</v>
      </c>
      <c r="C625" s="22" t="s">
        <v>1294</v>
      </c>
      <c r="D625" s="21" t="s">
        <v>253</v>
      </c>
      <c r="E625" s="22" t="s">
        <v>1523</v>
      </c>
      <c r="F625" s="22" t="s">
        <v>812</v>
      </c>
      <c r="G625" s="23">
        <v>160700</v>
      </c>
      <c r="H625" s="23">
        <v>164450</v>
      </c>
      <c r="I625" s="24">
        <v>2.3335407591785984</v>
      </c>
      <c r="J625" s="25"/>
    </row>
    <row r="626" spans="1:10" x14ac:dyDescent="0.3">
      <c r="A626" s="20" t="s">
        <v>167</v>
      </c>
      <c r="B626" s="21" t="s">
        <v>168</v>
      </c>
      <c r="C626" s="22" t="s">
        <v>1315</v>
      </c>
      <c r="D626" s="21" t="s">
        <v>241</v>
      </c>
      <c r="E626" s="22" t="s">
        <v>1523</v>
      </c>
      <c r="F626" s="22" t="s">
        <v>812</v>
      </c>
      <c r="G626" s="23">
        <v>157200</v>
      </c>
      <c r="H626" s="23">
        <v>157500</v>
      </c>
      <c r="I626" s="24">
        <v>0.19083969465649719</v>
      </c>
      <c r="J626" s="25"/>
    </row>
    <row r="627" spans="1:10" x14ac:dyDescent="0.3">
      <c r="A627" s="20" t="s">
        <v>215</v>
      </c>
      <c r="B627" s="21" t="s">
        <v>216</v>
      </c>
      <c r="C627" s="22" t="s">
        <v>1320</v>
      </c>
      <c r="D627" s="21" t="s">
        <v>312</v>
      </c>
      <c r="E627" s="22" t="s">
        <v>1523</v>
      </c>
      <c r="F627" s="22" t="s">
        <v>812</v>
      </c>
      <c r="G627" s="23" t="s">
        <v>231</v>
      </c>
      <c r="H627" s="23">
        <v>155000</v>
      </c>
      <c r="I627" s="24" t="s">
        <v>231</v>
      </c>
      <c r="J627" s="25"/>
    </row>
    <row r="628" spans="1:10" x14ac:dyDescent="0.3">
      <c r="A628" s="20" t="s">
        <v>55</v>
      </c>
      <c r="B628" s="21" t="s">
        <v>56</v>
      </c>
      <c r="C628" s="22" t="s">
        <v>1182</v>
      </c>
      <c r="D628" s="21" t="s">
        <v>115</v>
      </c>
      <c r="E628" s="22" t="s">
        <v>1523</v>
      </c>
      <c r="F628" s="22" t="s">
        <v>812</v>
      </c>
      <c r="G628" s="23">
        <v>136325</v>
      </c>
      <c r="H628" s="23">
        <v>138525</v>
      </c>
      <c r="I628" s="24">
        <v>1.6137905739959546</v>
      </c>
      <c r="J628" s="25"/>
    </row>
    <row r="629" spans="1:10" x14ac:dyDescent="0.3">
      <c r="A629" s="20" t="s">
        <v>58</v>
      </c>
      <c r="B629" s="21" t="s">
        <v>59</v>
      </c>
      <c r="C629" s="22" t="s">
        <v>1295</v>
      </c>
      <c r="D629" s="21" t="s">
        <v>267</v>
      </c>
      <c r="E629" s="22" t="s">
        <v>1523</v>
      </c>
      <c r="F629" s="22" t="s">
        <v>812</v>
      </c>
      <c r="G629" s="23">
        <v>169333.33333333334</v>
      </c>
      <c r="H629" s="23">
        <v>169333.33333333334</v>
      </c>
      <c r="I629" s="24">
        <v>0</v>
      </c>
      <c r="J629" s="25"/>
    </row>
    <row r="630" spans="1:10" x14ac:dyDescent="0.3">
      <c r="A630" s="20" t="s">
        <v>167</v>
      </c>
      <c r="B630" s="21" t="s">
        <v>168</v>
      </c>
      <c r="C630" s="22" t="s">
        <v>1245</v>
      </c>
      <c r="D630" s="21" t="s">
        <v>169</v>
      </c>
      <c r="E630" s="22" t="s">
        <v>1523</v>
      </c>
      <c r="F630" s="22" t="s">
        <v>812</v>
      </c>
      <c r="G630" s="23">
        <v>151500</v>
      </c>
      <c r="H630" s="23">
        <v>152716.66666666666</v>
      </c>
      <c r="I630" s="24">
        <v>0.80308030803080133</v>
      </c>
      <c r="J630" s="25"/>
    </row>
    <row r="631" spans="1:10" x14ac:dyDescent="0.3">
      <c r="A631" s="20" t="s">
        <v>51</v>
      </c>
      <c r="B631" s="21" t="s">
        <v>52</v>
      </c>
      <c r="C631" s="22" t="s">
        <v>1287</v>
      </c>
      <c r="D631" s="21" t="s">
        <v>228</v>
      </c>
      <c r="E631" s="22" t="s">
        <v>1523</v>
      </c>
      <c r="F631" s="22" t="s">
        <v>812</v>
      </c>
      <c r="G631" s="23">
        <v>143333.33333333334</v>
      </c>
      <c r="H631" s="23">
        <v>143316.66666666666</v>
      </c>
      <c r="I631" s="24">
        <v>-1.16279069767522E-2</v>
      </c>
      <c r="J631" s="25"/>
    </row>
    <row r="632" spans="1:10" x14ac:dyDescent="0.3">
      <c r="A632" s="20" t="s">
        <v>69</v>
      </c>
      <c r="B632" s="21" t="s">
        <v>70</v>
      </c>
      <c r="C632" s="22" t="s">
        <v>1262</v>
      </c>
      <c r="D632" s="21" t="s">
        <v>242</v>
      </c>
      <c r="E632" s="22" t="s">
        <v>1523</v>
      </c>
      <c r="F632" s="22" t="s">
        <v>812</v>
      </c>
      <c r="G632" s="23">
        <v>168333.33333333334</v>
      </c>
      <c r="H632" s="23">
        <v>170000</v>
      </c>
      <c r="I632" s="24">
        <v>0.99009900990099098</v>
      </c>
      <c r="J632" s="25"/>
    </row>
    <row r="633" spans="1:10" x14ac:dyDescent="0.3">
      <c r="A633" s="20" t="s">
        <v>75</v>
      </c>
      <c r="B633" s="21" t="s">
        <v>76</v>
      </c>
      <c r="C633" s="22" t="s">
        <v>1186</v>
      </c>
      <c r="D633" s="21" t="s">
        <v>119</v>
      </c>
      <c r="E633" s="22" t="s">
        <v>1523</v>
      </c>
      <c r="F633" s="22" t="s">
        <v>812</v>
      </c>
      <c r="G633" s="23">
        <v>151950</v>
      </c>
      <c r="H633" s="23">
        <v>151950</v>
      </c>
      <c r="I633" s="24">
        <v>0</v>
      </c>
      <c r="J633" s="25"/>
    </row>
    <row r="634" spans="1:10" x14ac:dyDescent="0.3">
      <c r="A634" s="20" t="s">
        <v>107</v>
      </c>
      <c r="B634" s="21" t="s">
        <v>108</v>
      </c>
      <c r="C634" s="22" t="s">
        <v>1189</v>
      </c>
      <c r="D634" s="21" t="s">
        <v>120</v>
      </c>
      <c r="E634" s="22" t="s">
        <v>1523</v>
      </c>
      <c r="F634" s="22" t="s">
        <v>812</v>
      </c>
      <c r="G634" s="23">
        <v>152604.6</v>
      </c>
      <c r="H634" s="23">
        <v>153246.25</v>
      </c>
      <c r="I634" s="24">
        <v>0.42046570024756313</v>
      </c>
      <c r="J634" s="25"/>
    </row>
    <row r="635" spans="1:10" x14ac:dyDescent="0.3">
      <c r="A635" s="20" t="s">
        <v>64</v>
      </c>
      <c r="B635" s="21" t="s">
        <v>65</v>
      </c>
      <c r="C635" s="22" t="s">
        <v>1191</v>
      </c>
      <c r="D635" s="21" t="s">
        <v>121</v>
      </c>
      <c r="E635" s="22" t="s">
        <v>1523</v>
      </c>
      <c r="F635" s="22" t="s">
        <v>812</v>
      </c>
      <c r="G635" s="23" t="s">
        <v>231</v>
      </c>
      <c r="H635" s="23">
        <v>145500</v>
      </c>
      <c r="I635" s="24" t="s">
        <v>231</v>
      </c>
      <c r="J635" s="25"/>
    </row>
    <row r="636" spans="1:10" x14ac:dyDescent="0.3">
      <c r="A636" s="20" t="s">
        <v>51</v>
      </c>
      <c r="B636" s="21" t="s">
        <v>52</v>
      </c>
      <c r="C636" s="22" t="s">
        <v>1192</v>
      </c>
      <c r="D636" s="21" t="s">
        <v>122</v>
      </c>
      <c r="E636" s="22" t="s">
        <v>1523</v>
      </c>
      <c r="F636" s="22" t="s">
        <v>812</v>
      </c>
      <c r="G636" s="23">
        <v>144233.33333333334</v>
      </c>
      <c r="H636" s="23">
        <v>144250</v>
      </c>
      <c r="I636" s="24">
        <v>1.1555350127112618E-2</v>
      </c>
      <c r="J636" s="25"/>
    </row>
    <row r="637" spans="1:10" x14ac:dyDescent="0.3">
      <c r="A637" s="20" t="s">
        <v>220</v>
      </c>
      <c r="B637" s="21" t="s">
        <v>221</v>
      </c>
      <c r="C637" s="22" t="s">
        <v>1316</v>
      </c>
      <c r="D637" s="21" t="s">
        <v>935</v>
      </c>
      <c r="E637" s="22" t="s">
        <v>1523</v>
      </c>
      <c r="F637" s="22" t="s">
        <v>812</v>
      </c>
      <c r="G637" s="23">
        <v>159600</v>
      </c>
      <c r="H637" s="23">
        <v>160250</v>
      </c>
      <c r="I637" s="24">
        <v>0.40726817042606722</v>
      </c>
      <c r="J637" s="25"/>
    </row>
    <row r="638" spans="1:10" x14ac:dyDescent="0.3">
      <c r="A638" s="20" t="s">
        <v>55</v>
      </c>
      <c r="B638" s="21" t="s">
        <v>56</v>
      </c>
      <c r="C638" s="22" t="s">
        <v>1196</v>
      </c>
      <c r="D638" s="21" t="s">
        <v>127</v>
      </c>
      <c r="E638" s="22" t="s">
        <v>1523</v>
      </c>
      <c r="F638" s="22" t="s">
        <v>812</v>
      </c>
      <c r="G638" s="23">
        <v>143062.5</v>
      </c>
      <c r="H638" s="23">
        <v>144425</v>
      </c>
      <c r="I638" s="24">
        <v>0.952380952380949</v>
      </c>
      <c r="J638" s="25"/>
    </row>
    <row r="639" spans="1:10" x14ac:dyDescent="0.3">
      <c r="A639" s="20" t="s">
        <v>75</v>
      </c>
      <c r="B639" s="21" t="s">
        <v>76</v>
      </c>
      <c r="C639" s="22" t="s">
        <v>1197</v>
      </c>
      <c r="D639" s="21" t="s">
        <v>128</v>
      </c>
      <c r="E639" s="22" t="s">
        <v>1523</v>
      </c>
      <c r="F639" s="22" t="s">
        <v>812</v>
      </c>
      <c r="G639" s="23">
        <v>150500</v>
      </c>
      <c r="H639" s="23">
        <v>152333.33333333334</v>
      </c>
      <c r="I639" s="24">
        <v>1.218161683277974</v>
      </c>
      <c r="J639" s="25"/>
    </row>
    <row r="640" spans="1:10" x14ac:dyDescent="0.3">
      <c r="A640" s="20" t="s">
        <v>72</v>
      </c>
      <c r="B640" s="21" t="s">
        <v>73</v>
      </c>
      <c r="C640" s="22" t="s">
        <v>1200</v>
      </c>
      <c r="D640" s="21" t="s">
        <v>130</v>
      </c>
      <c r="E640" s="22" t="s">
        <v>1523</v>
      </c>
      <c r="F640" s="22" t="s">
        <v>812</v>
      </c>
      <c r="G640" s="23">
        <v>137475</v>
      </c>
      <c r="H640" s="23">
        <v>139575</v>
      </c>
      <c r="I640" s="24">
        <v>1.5275504637206838</v>
      </c>
      <c r="J640" s="25"/>
    </row>
    <row r="641" spans="1:10" x14ac:dyDescent="0.3">
      <c r="A641" s="20" t="s">
        <v>125</v>
      </c>
      <c r="B641" s="21" t="s">
        <v>126</v>
      </c>
      <c r="C641" s="22" t="s">
        <v>1296</v>
      </c>
      <c r="D641" s="21" t="s">
        <v>243</v>
      </c>
      <c r="E641" s="22" t="s">
        <v>1523</v>
      </c>
      <c r="F641" s="22" t="s">
        <v>812</v>
      </c>
      <c r="G641" s="23">
        <v>166800</v>
      </c>
      <c r="H641" s="23">
        <v>167333.33333333334</v>
      </c>
      <c r="I641" s="24">
        <v>0.31974420463629638</v>
      </c>
      <c r="J641" s="25"/>
    </row>
    <row r="642" spans="1:10" x14ac:dyDescent="0.3">
      <c r="A642" s="20" t="s">
        <v>220</v>
      </c>
      <c r="B642" s="21" t="s">
        <v>221</v>
      </c>
      <c r="C642" s="22" t="s">
        <v>1244</v>
      </c>
      <c r="D642" s="21" t="s">
        <v>222</v>
      </c>
      <c r="E642" s="22" t="s">
        <v>1523</v>
      </c>
      <c r="F642" s="22" t="s">
        <v>812</v>
      </c>
      <c r="G642" s="23">
        <v>153625</v>
      </c>
      <c r="H642" s="23">
        <v>157525</v>
      </c>
      <c r="I642" s="24">
        <v>2.5386493083807915</v>
      </c>
      <c r="J642" s="25"/>
    </row>
    <row r="643" spans="1:10" x14ac:dyDescent="0.3">
      <c r="A643" s="20" t="s">
        <v>64</v>
      </c>
      <c r="B643" s="21" t="s">
        <v>65</v>
      </c>
      <c r="C643" s="22" t="s">
        <v>1264</v>
      </c>
      <c r="D643" s="21" t="s">
        <v>132</v>
      </c>
      <c r="E643" s="22" t="s">
        <v>1523</v>
      </c>
      <c r="F643" s="22" t="s">
        <v>812</v>
      </c>
      <c r="G643" s="23">
        <v>146566.66666666666</v>
      </c>
      <c r="H643" s="23">
        <v>146933.33333333334</v>
      </c>
      <c r="I643" s="24">
        <v>0.25017057084377736</v>
      </c>
      <c r="J643" s="25"/>
    </row>
    <row r="644" spans="1:10" x14ac:dyDescent="0.3">
      <c r="A644" s="20" t="s">
        <v>83</v>
      </c>
      <c r="B644" s="21" t="s">
        <v>84</v>
      </c>
      <c r="C644" s="22" t="s">
        <v>1241</v>
      </c>
      <c r="D644" s="21" t="s">
        <v>236</v>
      </c>
      <c r="E644" s="22" t="s">
        <v>1523</v>
      </c>
      <c r="F644" s="22" t="s">
        <v>812</v>
      </c>
      <c r="G644" s="23">
        <v>158000</v>
      </c>
      <c r="H644" s="23">
        <v>163527.25</v>
      </c>
      <c r="I644" s="24">
        <v>3.4982594936708855</v>
      </c>
      <c r="J644" s="25"/>
    </row>
    <row r="645" spans="1:10" x14ac:dyDescent="0.3">
      <c r="A645" s="20" t="s">
        <v>75</v>
      </c>
      <c r="B645" s="21" t="s">
        <v>76</v>
      </c>
      <c r="C645" s="22" t="s">
        <v>1223</v>
      </c>
      <c r="D645" s="21" t="s">
        <v>201</v>
      </c>
      <c r="E645" s="22" t="s">
        <v>1523</v>
      </c>
      <c r="F645" s="22" t="s">
        <v>812</v>
      </c>
      <c r="G645" s="23">
        <v>155300</v>
      </c>
      <c r="H645" s="23">
        <v>163966.66666666666</v>
      </c>
      <c r="I645" s="24">
        <v>5.5805966945696506</v>
      </c>
      <c r="J645" s="25"/>
    </row>
    <row r="646" spans="1:10" x14ac:dyDescent="0.3">
      <c r="A646" s="20" t="s">
        <v>223</v>
      </c>
      <c r="B646" s="21" t="s">
        <v>224</v>
      </c>
      <c r="C646" s="22" t="s">
        <v>1282</v>
      </c>
      <c r="D646" s="21" t="s">
        <v>225</v>
      </c>
      <c r="E646" s="22" t="s">
        <v>1523</v>
      </c>
      <c r="F646" s="22" t="s">
        <v>812</v>
      </c>
      <c r="G646" s="23">
        <v>140800</v>
      </c>
      <c r="H646" s="23">
        <v>140800</v>
      </c>
      <c r="I646" s="24">
        <v>0</v>
      </c>
      <c r="J646" s="25"/>
    </row>
    <row r="647" spans="1:10" x14ac:dyDescent="0.3">
      <c r="A647" s="20" t="s">
        <v>58</v>
      </c>
      <c r="B647" s="21" t="s">
        <v>59</v>
      </c>
      <c r="C647" s="22" t="s">
        <v>1204</v>
      </c>
      <c r="D647" s="21" t="s">
        <v>135</v>
      </c>
      <c r="E647" s="22" t="s">
        <v>1523</v>
      </c>
      <c r="F647" s="22" t="s">
        <v>812</v>
      </c>
      <c r="G647" s="23">
        <v>176750</v>
      </c>
      <c r="H647" s="23">
        <v>169000</v>
      </c>
      <c r="I647" s="24">
        <v>-4.3847241867043802</v>
      </c>
      <c r="J647" s="25"/>
    </row>
    <row r="648" spans="1:10" x14ac:dyDescent="0.3">
      <c r="A648" s="20" t="s">
        <v>55</v>
      </c>
      <c r="B648" s="21" t="s">
        <v>56</v>
      </c>
      <c r="C648" s="22" t="s">
        <v>1304</v>
      </c>
      <c r="D648" s="21" t="s">
        <v>277</v>
      </c>
      <c r="E648" s="22" t="s">
        <v>1523</v>
      </c>
      <c r="F648" s="22" t="s">
        <v>812</v>
      </c>
      <c r="G648" s="23">
        <v>144650</v>
      </c>
      <c r="H648" s="23">
        <v>144650</v>
      </c>
      <c r="I648" s="24">
        <v>0</v>
      </c>
      <c r="J648" s="25"/>
    </row>
    <row r="649" spans="1:10" x14ac:dyDescent="0.3">
      <c r="A649" s="20" t="s">
        <v>268</v>
      </c>
      <c r="B649" s="21" t="s">
        <v>269</v>
      </c>
      <c r="C649" s="22" t="s">
        <v>1375</v>
      </c>
      <c r="D649" s="21" t="s">
        <v>1376</v>
      </c>
      <c r="E649" s="22" t="s">
        <v>1523</v>
      </c>
      <c r="F649" s="22" t="s">
        <v>812</v>
      </c>
      <c r="G649" s="23" t="s">
        <v>231</v>
      </c>
      <c r="H649" s="23">
        <v>176250</v>
      </c>
      <c r="I649" s="24" t="s">
        <v>231</v>
      </c>
      <c r="J649" s="25"/>
    </row>
    <row r="650" spans="1:10" x14ac:dyDescent="0.3">
      <c r="A650" s="20" t="s">
        <v>58</v>
      </c>
      <c r="B650" s="21" t="s">
        <v>59</v>
      </c>
      <c r="C650" s="22" t="s">
        <v>1226</v>
      </c>
      <c r="D650" s="21" t="s">
        <v>151</v>
      </c>
      <c r="E650" s="22" t="s">
        <v>1523</v>
      </c>
      <c r="F650" s="22" t="s">
        <v>812</v>
      </c>
      <c r="G650" s="23">
        <v>165666.66666666666</v>
      </c>
      <c r="H650" s="23">
        <v>157333.33333333334</v>
      </c>
      <c r="I650" s="24">
        <v>-5.0301810865191037</v>
      </c>
      <c r="J650" s="25"/>
    </row>
    <row r="651" spans="1:10" x14ac:dyDescent="0.3">
      <c r="A651" s="20" t="s">
        <v>268</v>
      </c>
      <c r="B651" s="21" t="s">
        <v>269</v>
      </c>
      <c r="C651" s="22" t="s">
        <v>1322</v>
      </c>
      <c r="D651" s="21" t="s">
        <v>403</v>
      </c>
      <c r="E651" s="22" t="s">
        <v>1523</v>
      </c>
      <c r="F651" s="22" t="s">
        <v>812</v>
      </c>
      <c r="G651" s="23">
        <v>180000</v>
      </c>
      <c r="H651" s="23">
        <v>176666.66666666666</v>
      </c>
      <c r="I651" s="24">
        <v>-1.8518518518518601</v>
      </c>
      <c r="J651" s="25"/>
    </row>
    <row r="652" spans="1:10" x14ac:dyDescent="0.3">
      <c r="A652" s="20" t="s">
        <v>75</v>
      </c>
      <c r="B652" s="21" t="s">
        <v>76</v>
      </c>
      <c r="C652" s="22" t="s">
        <v>1267</v>
      </c>
      <c r="D652" s="21" t="s">
        <v>162</v>
      </c>
      <c r="E652" s="22" t="s">
        <v>1523</v>
      </c>
      <c r="F652" s="22" t="s">
        <v>812</v>
      </c>
      <c r="G652" s="23" t="s">
        <v>231</v>
      </c>
      <c r="H652" s="23">
        <v>149400</v>
      </c>
      <c r="I652" s="24" t="s">
        <v>231</v>
      </c>
      <c r="J652" s="25"/>
    </row>
    <row r="653" spans="1:10" x14ac:dyDescent="0.3">
      <c r="A653" s="20" t="s">
        <v>163</v>
      </c>
      <c r="B653" s="21" t="s">
        <v>164</v>
      </c>
      <c r="C653" s="22" t="s">
        <v>1229</v>
      </c>
      <c r="D653" s="21" t="s">
        <v>165</v>
      </c>
      <c r="E653" s="22" t="s">
        <v>1523</v>
      </c>
      <c r="F653" s="22" t="s">
        <v>812</v>
      </c>
      <c r="G653" s="23">
        <v>155816.66666666666</v>
      </c>
      <c r="H653" s="23">
        <v>154780</v>
      </c>
      <c r="I653" s="24">
        <v>-0.66531179805325857</v>
      </c>
      <c r="J653" s="25"/>
    </row>
    <row r="654" spans="1:10" x14ac:dyDescent="0.3">
      <c r="A654" s="20" t="s">
        <v>125</v>
      </c>
      <c r="B654" s="21" t="s">
        <v>126</v>
      </c>
      <c r="C654" s="22" t="s">
        <v>1247</v>
      </c>
      <c r="D654" s="21" t="s">
        <v>244</v>
      </c>
      <c r="E654" s="22" t="s">
        <v>1523</v>
      </c>
      <c r="F654" s="22" t="s">
        <v>812</v>
      </c>
      <c r="G654" s="23">
        <v>158333.33333333334</v>
      </c>
      <c r="H654" s="23">
        <v>157500</v>
      </c>
      <c r="I654" s="24">
        <v>-0.52631578947368585</v>
      </c>
      <c r="J654" s="25"/>
    </row>
    <row r="655" spans="1:10" x14ac:dyDescent="0.3">
      <c r="A655" s="20" t="s">
        <v>268</v>
      </c>
      <c r="B655" s="21" t="s">
        <v>269</v>
      </c>
      <c r="C655" s="22" t="s">
        <v>1269</v>
      </c>
      <c r="D655" s="21" t="s">
        <v>270</v>
      </c>
      <c r="E655" s="22" t="s">
        <v>1523</v>
      </c>
      <c r="F655" s="22" t="s">
        <v>812</v>
      </c>
      <c r="G655" s="23">
        <v>164200</v>
      </c>
      <c r="H655" s="23">
        <v>165800</v>
      </c>
      <c r="I655" s="24">
        <v>0.974421437271622</v>
      </c>
      <c r="J655" s="25"/>
    </row>
    <row r="656" spans="1:10" x14ac:dyDescent="0.3">
      <c r="A656" s="20" t="s">
        <v>102</v>
      </c>
      <c r="B656" s="21" t="s">
        <v>103</v>
      </c>
      <c r="C656" s="22" t="s">
        <v>1208</v>
      </c>
      <c r="D656" s="21" t="s">
        <v>140</v>
      </c>
      <c r="E656" s="22" t="s">
        <v>1523</v>
      </c>
      <c r="F656" s="22" t="s">
        <v>812</v>
      </c>
      <c r="G656" s="23">
        <v>163200</v>
      </c>
      <c r="H656" s="23">
        <v>161500</v>
      </c>
      <c r="I656" s="24">
        <v>-1.041666666666663</v>
      </c>
      <c r="J656" s="25"/>
    </row>
    <row r="657" spans="1:10" x14ac:dyDescent="0.3">
      <c r="A657" s="20" t="s">
        <v>55</v>
      </c>
      <c r="B657" s="21" t="s">
        <v>56</v>
      </c>
      <c r="C657" s="22" t="s">
        <v>1209</v>
      </c>
      <c r="D657" s="21" t="s">
        <v>141</v>
      </c>
      <c r="E657" s="22" t="s">
        <v>1523</v>
      </c>
      <c r="F657" s="22" t="s">
        <v>812</v>
      </c>
      <c r="G657" s="23">
        <v>150300</v>
      </c>
      <c r="H657" s="23">
        <v>150300</v>
      </c>
      <c r="I657" s="24">
        <v>0</v>
      </c>
      <c r="J657" s="25"/>
    </row>
    <row r="658" spans="1:10" x14ac:dyDescent="0.3">
      <c r="A658" s="20" t="s">
        <v>87</v>
      </c>
      <c r="B658" s="21" t="s">
        <v>88</v>
      </c>
      <c r="C658" s="22" t="s">
        <v>1248</v>
      </c>
      <c r="D658" s="21" t="s">
        <v>173</v>
      </c>
      <c r="E658" s="22" t="s">
        <v>1524</v>
      </c>
      <c r="F658" s="22" t="s">
        <v>812</v>
      </c>
      <c r="G658" s="23">
        <v>175000</v>
      </c>
      <c r="H658" s="23">
        <v>175500</v>
      </c>
      <c r="I658" s="24">
        <v>0.28571428571428914</v>
      </c>
      <c r="J658" s="25"/>
    </row>
    <row r="659" spans="1:10" x14ac:dyDescent="0.3">
      <c r="A659" s="20" t="s">
        <v>91</v>
      </c>
      <c r="B659" s="21" t="s">
        <v>92</v>
      </c>
      <c r="C659" s="22" t="s">
        <v>1272</v>
      </c>
      <c r="D659" s="21" t="s">
        <v>183</v>
      </c>
      <c r="E659" s="22" t="s">
        <v>1524</v>
      </c>
      <c r="F659" s="22" t="s">
        <v>812</v>
      </c>
      <c r="G659" s="23">
        <v>172583.33333333334</v>
      </c>
      <c r="H659" s="23">
        <v>175750</v>
      </c>
      <c r="I659" s="24">
        <v>1.8348623853210899</v>
      </c>
      <c r="J659" s="25"/>
    </row>
    <row r="660" spans="1:10" x14ac:dyDescent="0.3">
      <c r="A660" s="20" t="s">
        <v>55</v>
      </c>
      <c r="B660" s="21" t="s">
        <v>56</v>
      </c>
      <c r="C660" s="22" t="s">
        <v>1151</v>
      </c>
      <c r="D660" s="21" t="s">
        <v>57</v>
      </c>
      <c r="E660" s="22" t="s">
        <v>1524</v>
      </c>
      <c r="F660" s="22" t="s">
        <v>812</v>
      </c>
      <c r="G660" s="23">
        <v>169530</v>
      </c>
      <c r="H660" s="23">
        <v>169530</v>
      </c>
      <c r="I660" s="24">
        <v>0</v>
      </c>
      <c r="J660" s="25"/>
    </row>
    <row r="661" spans="1:10" x14ac:dyDescent="0.3">
      <c r="A661" s="20" t="s">
        <v>64</v>
      </c>
      <c r="B661" s="21" t="s">
        <v>65</v>
      </c>
      <c r="C661" s="22" t="s">
        <v>1271</v>
      </c>
      <c r="D661" s="21" t="s">
        <v>325</v>
      </c>
      <c r="E661" s="22" t="s">
        <v>1524</v>
      </c>
      <c r="F661" s="22" t="s">
        <v>812</v>
      </c>
      <c r="G661" s="23" t="s">
        <v>231</v>
      </c>
      <c r="H661" s="23">
        <v>165066.66666666666</v>
      </c>
      <c r="I661" s="24" t="s">
        <v>231</v>
      </c>
      <c r="J661" s="25"/>
    </row>
    <row r="662" spans="1:10" x14ac:dyDescent="0.3">
      <c r="A662" s="20" t="s">
        <v>64</v>
      </c>
      <c r="B662" s="21" t="s">
        <v>65</v>
      </c>
      <c r="C662" s="22" t="s">
        <v>1155</v>
      </c>
      <c r="D662" s="21" t="s">
        <v>66</v>
      </c>
      <c r="E662" s="22" t="s">
        <v>1524</v>
      </c>
      <c r="F662" s="22" t="s">
        <v>812</v>
      </c>
      <c r="G662" s="23">
        <v>168000</v>
      </c>
      <c r="H662" s="23">
        <v>182933.33333333334</v>
      </c>
      <c r="I662" s="24">
        <v>8.8888888888889017</v>
      </c>
      <c r="J662" s="25"/>
    </row>
    <row r="663" spans="1:10" x14ac:dyDescent="0.3">
      <c r="A663" s="20" t="s">
        <v>163</v>
      </c>
      <c r="B663" s="21" t="s">
        <v>164</v>
      </c>
      <c r="C663" s="22" t="s">
        <v>1277</v>
      </c>
      <c r="D663" s="21" t="s">
        <v>392</v>
      </c>
      <c r="E663" s="22" t="s">
        <v>1524</v>
      </c>
      <c r="F663" s="22" t="s">
        <v>812</v>
      </c>
      <c r="G663" s="23">
        <v>178250</v>
      </c>
      <c r="H663" s="23">
        <v>176333.33333333334</v>
      </c>
      <c r="I663" s="24">
        <v>-1.0752688172043001</v>
      </c>
      <c r="J663" s="25"/>
    </row>
    <row r="664" spans="1:10" x14ac:dyDescent="0.3">
      <c r="A664" s="20" t="s">
        <v>125</v>
      </c>
      <c r="B664" s="21" t="s">
        <v>126</v>
      </c>
      <c r="C664" s="22" t="s">
        <v>1213</v>
      </c>
      <c r="D664" s="21" t="s">
        <v>185</v>
      </c>
      <c r="E664" s="22" t="s">
        <v>1524</v>
      </c>
      <c r="F664" s="22" t="s">
        <v>812</v>
      </c>
      <c r="G664" s="23">
        <v>184166.66666666666</v>
      </c>
      <c r="H664" s="23">
        <v>184166.66666666666</v>
      </c>
      <c r="I664" s="24">
        <v>0</v>
      </c>
      <c r="J664" s="25"/>
    </row>
    <row r="665" spans="1:10" x14ac:dyDescent="0.3">
      <c r="A665" s="20" t="s">
        <v>215</v>
      </c>
      <c r="B665" s="21" t="s">
        <v>216</v>
      </c>
      <c r="C665" s="22" t="s">
        <v>1278</v>
      </c>
      <c r="D665" s="21" t="s">
        <v>217</v>
      </c>
      <c r="E665" s="22" t="s">
        <v>1524</v>
      </c>
      <c r="F665" s="22" t="s">
        <v>812</v>
      </c>
      <c r="G665" s="23" t="s">
        <v>231</v>
      </c>
      <c r="H665" s="23">
        <v>178359.66666666666</v>
      </c>
      <c r="I665" s="24" t="s">
        <v>231</v>
      </c>
      <c r="J665" s="25"/>
    </row>
    <row r="666" spans="1:10" x14ac:dyDescent="0.3">
      <c r="A666" s="20" t="s">
        <v>75</v>
      </c>
      <c r="B666" s="21" t="s">
        <v>76</v>
      </c>
      <c r="C666" s="22" t="s">
        <v>1160</v>
      </c>
      <c r="D666" s="21" t="s">
        <v>78</v>
      </c>
      <c r="E666" s="22" t="s">
        <v>1524</v>
      </c>
      <c r="F666" s="22" t="s">
        <v>812</v>
      </c>
      <c r="G666" s="23">
        <v>180840</v>
      </c>
      <c r="H666" s="23">
        <v>179173.33333333334</v>
      </c>
      <c r="I666" s="24">
        <v>-0.92162500921624257</v>
      </c>
      <c r="J666" s="25"/>
    </row>
    <row r="667" spans="1:10" x14ac:dyDescent="0.3">
      <c r="A667" s="20" t="s">
        <v>167</v>
      </c>
      <c r="B667" s="21" t="s">
        <v>168</v>
      </c>
      <c r="C667" s="22" t="s">
        <v>1273</v>
      </c>
      <c r="D667" s="21" t="s">
        <v>381</v>
      </c>
      <c r="E667" s="22" t="s">
        <v>1524</v>
      </c>
      <c r="F667" s="22" t="s">
        <v>812</v>
      </c>
      <c r="G667" s="23">
        <v>168583.33333333334</v>
      </c>
      <c r="H667" s="23">
        <v>166000</v>
      </c>
      <c r="I667" s="24">
        <v>-1.5323776569451386</v>
      </c>
      <c r="J667" s="25"/>
    </row>
    <row r="668" spans="1:10" x14ac:dyDescent="0.3">
      <c r="A668" s="20" t="s">
        <v>72</v>
      </c>
      <c r="B668" s="21" t="s">
        <v>73</v>
      </c>
      <c r="C668" s="22" t="s">
        <v>1285</v>
      </c>
      <c r="D668" s="21" t="s">
        <v>79</v>
      </c>
      <c r="E668" s="22" t="s">
        <v>1524</v>
      </c>
      <c r="F668" s="22" t="s">
        <v>812</v>
      </c>
      <c r="G668" s="23">
        <v>164000</v>
      </c>
      <c r="H668" s="23">
        <v>165333.33333333334</v>
      </c>
      <c r="I668" s="24">
        <v>0.81300813008131634</v>
      </c>
      <c r="J668" s="25"/>
    </row>
    <row r="669" spans="1:10" x14ac:dyDescent="0.3">
      <c r="A669" s="20" t="s">
        <v>55</v>
      </c>
      <c r="B669" s="21" t="s">
        <v>56</v>
      </c>
      <c r="C669" s="22" t="s">
        <v>1161</v>
      </c>
      <c r="D669" s="21" t="s">
        <v>171</v>
      </c>
      <c r="E669" s="22" t="s">
        <v>1524</v>
      </c>
      <c r="F669" s="22" t="s">
        <v>812</v>
      </c>
      <c r="G669" s="23">
        <v>170266.66666666666</v>
      </c>
      <c r="H669" s="23">
        <v>170266.66666666666</v>
      </c>
      <c r="I669" s="24">
        <v>0</v>
      </c>
      <c r="J669" s="25"/>
    </row>
    <row r="670" spans="1:10" x14ac:dyDescent="0.3">
      <c r="A670" s="20" t="s">
        <v>58</v>
      </c>
      <c r="B670" s="21" t="s">
        <v>59</v>
      </c>
      <c r="C670" s="22" t="s">
        <v>1163</v>
      </c>
      <c r="D670" s="21" t="s">
        <v>81</v>
      </c>
      <c r="E670" s="22" t="s">
        <v>1524</v>
      </c>
      <c r="F670" s="22" t="s">
        <v>812</v>
      </c>
      <c r="G670" s="23">
        <v>182666.66666666666</v>
      </c>
      <c r="H670" s="23">
        <v>184600</v>
      </c>
      <c r="I670" s="24">
        <v>1.0583941605839531</v>
      </c>
      <c r="J670" s="25"/>
    </row>
    <row r="671" spans="1:10" x14ac:dyDescent="0.3">
      <c r="A671" s="20" t="s">
        <v>87</v>
      </c>
      <c r="B671" s="21" t="s">
        <v>88</v>
      </c>
      <c r="C671" s="22" t="s">
        <v>1166</v>
      </c>
      <c r="D671" s="21" t="s">
        <v>89</v>
      </c>
      <c r="E671" s="22" t="s">
        <v>1524</v>
      </c>
      <c r="F671" s="22" t="s">
        <v>812</v>
      </c>
      <c r="G671" s="23" t="s">
        <v>231</v>
      </c>
      <c r="H671" s="23">
        <v>173000</v>
      </c>
      <c r="I671" s="24" t="s">
        <v>231</v>
      </c>
      <c r="J671" s="25"/>
    </row>
    <row r="672" spans="1:10" x14ac:dyDescent="0.3">
      <c r="A672" s="20" t="s">
        <v>58</v>
      </c>
      <c r="B672" s="21" t="s">
        <v>59</v>
      </c>
      <c r="C672" s="22" t="s">
        <v>1236</v>
      </c>
      <c r="D672" s="21" t="s">
        <v>191</v>
      </c>
      <c r="E672" s="22" t="s">
        <v>1524</v>
      </c>
      <c r="F672" s="22" t="s">
        <v>812</v>
      </c>
      <c r="G672" s="23">
        <v>196925</v>
      </c>
      <c r="H672" s="23">
        <v>192414.28571428571</v>
      </c>
      <c r="I672" s="24">
        <v>-2.2905747293204493</v>
      </c>
      <c r="J672" s="25"/>
    </row>
    <row r="673" spans="1:10" x14ac:dyDescent="0.3">
      <c r="A673" s="20" t="s">
        <v>72</v>
      </c>
      <c r="B673" s="21" t="s">
        <v>73</v>
      </c>
      <c r="C673" s="22" t="s">
        <v>1171</v>
      </c>
      <c r="D673" s="21" t="s">
        <v>97</v>
      </c>
      <c r="E673" s="22" t="s">
        <v>1524</v>
      </c>
      <c r="F673" s="22" t="s">
        <v>812</v>
      </c>
      <c r="G673" s="23">
        <v>156000</v>
      </c>
      <c r="H673" s="23">
        <v>155000</v>
      </c>
      <c r="I673" s="24">
        <v>-0.64102564102563875</v>
      </c>
      <c r="J673" s="25"/>
    </row>
    <row r="674" spans="1:10" x14ac:dyDescent="0.3">
      <c r="A674" s="20" t="s">
        <v>69</v>
      </c>
      <c r="B674" s="21" t="s">
        <v>70</v>
      </c>
      <c r="C674" s="22" t="s">
        <v>1172</v>
      </c>
      <c r="D674" s="21" t="s">
        <v>99</v>
      </c>
      <c r="E674" s="22" t="s">
        <v>1524</v>
      </c>
      <c r="F674" s="22" t="s">
        <v>812</v>
      </c>
      <c r="G674" s="23">
        <v>199500</v>
      </c>
      <c r="H674" s="23">
        <v>192500</v>
      </c>
      <c r="I674" s="24">
        <v>-3.5087719298245612</v>
      </c>
      <c r="J674" s="25"/>
    </row>
    <row r="675" spans="1:10" x14ac:dyDescent="0.3">
      <c r="A675" s="20" t="s">
        <v>125</v>
      </c>
      <c r="B675" s="21" t="s">
        <v>126</v>
      </c>
      <c r="C675" s="22" t="s">
        <v>1259</v>
      </c>
      <c r="D675" s="21" t="s">
        <v>252</v>
      </c>
      <c r="E675" s="22" t="s">
        <v>1524</v>
      </c>
      <c r="F675" s="22" t="s">
        <v>812</v>
      </c>
      <c r="G675" s="23">
        <v>181666.66666666666</v>
      </c>
      <c r="H675" s="23">
        <v>185000</v>
      </c>
      <c r="I675" s="24">
        <v>1.8348623853211121</v>
      </c>
      <c r="J675" s="25"/>
    </row>
    <row r="676" spans="1:10" x14ac:dyDescent="0.3">
      <c r="A676" s="20" t="s">
        <v>75</v>
      </c>
      <c r="B676" s="21" t="s">
        <v>76</v>
      </c>
      <c r="C676" s="22" t="s">
        <v>1178</v>
      </c>
      <c r="D676" s="21" t="s">
        <v>110</v>
      </c>
      <c r="E676" s="22" t="s">
        <v>1524</v>
      </c>
      <c r="F676" s="22" t="s">
        <v>812</v>
      </c>
      <c r="G676" s="23">
        <v>169000</v>
      </c>
      <c r="H676" s="23">
        <v>168333.33333333334</v>
      </c>
      <c r="I676" s="24">
        <v>-0.39447731755423154</v>
      </c>
      <c r="J676" s="25"/>
    </row>
    <row r="677" spans="1:10" x14ac:dyDescent="0.3">
      <c r="A677" s="20" t="s">
        <v>55</v>
      </c>
      <c r="B677" s="21" t="s">
        <v>56</v>
      </c>
      <c r="C677" s="22" t="s">
        <v>1308</v>
      </c>
      <c r="D677" s="21" t="s">
        <v>407</v>
      </c>
      <c r="E677" s="22" t="s">
        <v>1524</v>
      </c>
      <c r="F677" s="22" t="s">
        <v>812</v>
      </c>
      <c r="G677" s="23">
        <v>172824</v>
      </c>
      <c r="H677" s="23">
        <v>175750</v>
      </c>
      <c r="I677" s="24">
        <v>1.6930518909410663</v>
      </c>
      <c r="J677" s="25"/>
    </row>
    <row r="678" spans="1:10" x14ac:dyDescent="0.3">
      <c r="A678" s="20" t="s">
        <v>91</v>
      </c>
      <c r="B678" s="21" t="s">
        <v>92</v>
      </c>
      <c r="C678" s="22" t="s">
        <v>1275</v>
      </c>
      <c r="D678" s="21" t="s">
        <v>112</v>
      </c>
      <c r="E678" s="22" t="s">
        <v>1524</v>
      </c>
      <c r="F678" s="22" t="s">
        <v>812</v>
      </c>
      <c r="G678" s="23">
        <v>173160</v>
      </c>
      <c r="H678" s="23">
        <v>177560</v>
      </c>
      <c r="I678" s="24">
        <v>2.541002541002535</v>
      </c>
      <c r="J678" s="25"/>
    </row>
    <row r="679" spans="1:10" x14ac:dyDescent="0.3">
      <c r="A679" s="20" t="s">
        <v>167</v>
      </c>
      <c r="B679" s="21" t="s">
        <v>168</v>
      </c>
      <c r="C679" s="22" t="s">
        <v>1315</v>
      </c>
      <c r="D679" s="21" t="s">
        <v>241</v>
      </c>
      <c r="E679" s="22" t="s">
        <v>1524</v>
      </c>
      <c r="F679" s="22" t="s">
        <v>812</v>
      </c>
      <c r="G679" s="23">
        <v>182000</v>
      </c>
      <c r="H679" s="23">
        <v>181250</v>
      </c>
      <c r="I679" s="24">
        <v>-0.41208791208791062</v>
      </c>
      <c r="J679" s="25"/>
    </row>
    <row r="680" spans="1:10" x14ac:dyDescent="0.3">
      <c r="A680" s="20" t="s">
        <v>215</v>
      </c>
      <c r="B680" s="21" t="s">
        <v>216</v>
      </c>
      <c r="C680" s="22" t="s">
        <v>1320</v>
      </c>
      <c r="D680" s="21" t="s">
        <v>312</v>
      </c>
      <c r="E680" s="22" t="s">
        <v>1524</v>
      </c>
      <c r="F680" s="22" t="s">
        <v>812</v>
      </c>
      <c r="G680" s="23">
        <v>179333.33333333334</v>
      </c>
      <c r="H680" s="23">
        <v>176250</v>
      </c>
      <c r="I680" s="24">
        <v>-1.7193308550185971</v>
      </c>
      <c r="J680" s="25"/>
    </row>
    <row r="681" spans="1:10" x14ac:dyDescent="0.3">
      <c r="A681" s="20" t="s">
        <v>55</v>
      </c>
      <c r="B681" s="21" t="s">
        <v>56</v>
      </c>
      <c r="C681" s="22" t="s">
        <v>1182</v>
      </c>
      <c r="D681" s="21" t="s">
        <v>115</v>
      </c>
      <c r="E681" s="22" t="s">
        <v>1524</v>
      </c>
      <c r="F681" s="22" t="s">
        <v>812</v>
      </c>
      <c r="G681" s="23">
        <v>162150</v>
      </c>
      <c r="H681" s="23">
        <v>165916.66666666666</v>
      </c>
      <c r="I681" s="24">
        <v>2.3229519991777137</v>
      </c>
      <c r="J681" s="25"/>
    </row>
    <row r="682" spans="1:10" x14ac:dyDescent="0.3">
      <c r="A682" s="20" t="s">
        <v>167</v>
      </c>
      <c r="B682" s="21" t="s">
        <v>168</v>
      </c>
      <c r="C682" s="22" t="s">
        <v>1245</v>
      </c>
      <c r="D682" s="21" t="s">
        <v>169</v>
      </c>
      <c r="E682" s="22" t="s">
        <v>1524</v>
      </c>
      <c r="F682" s="22" t="s">
        <v>812</v>
      </c>
      <c r="G682" s="23">
        <v>173600</v>
      </c>
      <c r="H682" s="23">
        <v>173750</v>
      </c>
      <c r="I682" s="24">
        <v>8.6405529953914595E-2</v>
      </c>
      <c r="J682" s="25"/>
    </row>
    <row r="683" spans="1:10" x14ac:dyDescent="0.3">
      <c r="A683" s="20" t="s">
        <v>69</v>
      </c>
      <c r="B683" s="21" t="s">
        <v>70</v>
      </c>
      <c r="C683" s="22" t="s">
        <v>1262</v>
      </c>
      <c r="D683" s="21" t="s">
        <v>242</v>
      </c>
      <c r="E683" s="22" t="s">
        <v>1524</v>
      </c>
      <c r="F683" s="22" t="s">
        <v>812</v>
      </c>
      <c r="G683" s="23" t="s">
        <v>231</v>
      </c>
      <c r="H683" s="23">
        <v>187000</v>
      </c>
      <c r="I683" s="24" t="s">
        <v>231</v>
      </c>
      <c r="J683" s="25"/>
    </row>
    <row r="684" spans="1:10" x14ac:dyDescent="0.3">
      <c r="A684" s="20" t="s">
        <v>75</v>
      </c>
      <c r="B684" s="21" t="s">
        <v>76</v>
      </c>
      <c r="C684" s="22" t="s">
        <v>1186</v>
      </c>
      <c r="D684" s="21" t="s">
        <v>119</v>
      </c>
      <c r="E684" s="22" t="s">
        <v>1524</v>
      </c>
      <c r="F684" s="22" t="s">
        <v>812</v>
      </c>
      <c r="G684" s="23">
        <v>168966.66666666666</v>
      </c>
      <c r="H684" s="23">
        <v>168966.66666666666</v>
      </c>
      <c r="I684" s="24">
        <v>0</v>
      </c>
      <c r="J684" s="25"/>
    </row>
    <row r="685" spans="1:10" x14ac:dyDescent="0.3">
      <c r="A685" s="20" t="s">
        <v>107</v>
      </c>
      <c r="B685" s="21" t="s">
        <v>108</v>
      </c>
      <c r="C685" s="22" t="s">
        <v>1189</v>
      </c>
      <c r="D685" s="21" t="s">
        <v>120</v>
      </c>
      <c r="E685" s="22" t="s">
        <v>1524</v>
      </c>
      <c r="F685" s="22" t="s">
        <v>812</v>
      </c>
      <c r="G685" s="23">
        <v>178860.25</v>
      </c>
      <c r="H685" s="23">
        <v>180060.25</v>
      </c>
      <c r="I685" s="24">
        <v>0.67091486230170805</v>
      </c>
      <c r="J685" s="25"/>
    </row>
    <row r="686" spans="1:10" x14ac:dyDescent="0.3">
      <c r="A686" s="20" t="s">
        <v>64</v>
      </c>
      <c r="B686" s="21" t="s">
        <v>65</v>
      </c>
      <c r="C686" s="22" t="s">
        <v>1191</v>
      </c>
      <c r="D686" s="21" t="s">
        <v>121</v>
      </c>
      <c r="E686" s="22" t="s">
        <v>1524</v>
      </c>
      <c r="F686" s="22" t="s">
        <v>812</v>
      </c>
      <c r="G686" s="23">
        <v>164500</v>
      </c>
      <c r="H686" s="23">
        <v>168100</v>
      </c>
      <c r="I686" s="24">
        <v>2.1884498480243098</v>
      </c>
      <c r="J686" s="25"/>
    </row>
    <row r="687" spans="1:10" x14ac:dyDescent="0.3">
      <c r="A687" s="20" t="s">
        <v>51</v>
      </c>
      <c r="B687" s="21" t="s">
        <v>52</v>
      </c>
      <c r="C687" s="22" t="s">
        <v>1192</v>
      </c>
      <c r="D687" s="21" t="s">
        <v>122</v>
      </c>
      <c r="E687" s="22" t="s">
        <v>1524</v>
      </c>
      <c r="F687" s="22" t="s">
        <v>812</v>
      </c>
      <c r="G687" s="23">
        <v>162933.33333333334</v>
      </c>
      <c r="H687" s="23">
        <v>163450</v>
      </c>
      <c r="I687" s="24">
        <v>0.31710310965629152</v>
      </c>
      <c r="J687" s="25"/>
    </row>
    <row r="688" spans="1:10" x14ac:dyDescent="0.3">
      <c r="A688" s="20" t="s">
        <v>220</v>
      </c>
      <c r="B688" s="21" t="s">
        <v>221</v>
      </c>
      <c r="C688" s="22" t="s">
        <v>1316</v>
      </c>
      <c r="D688" s="21" t="s">
        <v>935</v>
      </c>
      <c r="E688" s="22" t="s">
        <v>1524</v>
      </c>
      <c r="F688" s="22" t="s">
        <v>812</v>
      </c>
      <c r="G688" s="23">
        <v>165500</v>
      </c>
      <c r="H688" s="23">
        <v>171250</v>
      </c>
      <c r="I688" s="24">
        <v>3.4743202416918528</v>
      </c>
      <c r="J688" s="25"/>
    </row>
    <row r="689" spans="1:10" x14ac:dyDescent="0.3">
      <c r="A689" s="20" t="s">
        <v>102</v>
      </c>
      <c r="B689" s="21" t="s">
        <v>103</v>
      </c>
      <c r="C689" s="22" t="s">
        <v>1299</v>
      </c>
      <c r="D689" s="21" t="s">
        <v>338</v>
      </c>
      <c r="E689" s="22" t="s">
        <v>1524</v>
      </c>
      <c r="F689" s="22" t="s">
        <v>812</v>
      </c>
      <c r="G689" s="23">
        <v>187000</v>
      </c>
      <c r="H689" s="23">
        <v>187000</v>
      </c>
      <c r="I689" s="24">
        <v>0</v>
      </c>
      <c r="J689" s="25"/>
    </row>
    <row r="690" spans="1:10" x14ac:dyDescent="0.3">
      <c r="A690" s="20" t="s">
        <v>75</v>
      </c>
      <c r="B690" s="21" t="s">
        <v>76</v>
      </c>
      <c r="C690" s="22" t="s">
        <v>1197</v>
      </c>
      <c r="D690" s="21" t="s">
        <v>128</v>
      </c>
      <c r="E690" s="22" t="s">
        <v>1524</v>
      </c>
      <c r="F690" s="22" t="s">
        <v>812</v>
      </c>
      <c r="G690" s="23">
        <v>175350</v>
      </c>
      <c r="H690" s="23">
        <v>175333.33333333334</v>
      </c>
      <c r="I690" s="24">
        <v>-9.5047999239539216E-3</v>
      </c>
      <c r="J690" s="25"/>
    </row>
    <row r="691" spans="1:10" x14ac:dyDescent="0.3">
      <c r="A691" s="20" t="s">
        <v>72</v>
      </c>
      <c r="B691" s="21" t="s">
        <v>73</v>
      </c>
      <c r="C691" s="22" t="s">
        <v>1198</v>
      </c>
      <c r="D691" s="21" t="s">
        <v>839</v>
      </c>
      <c r="E691" s="22" t="s">
        <v>1524</v>
      </c>
      <c r="F691" s="22" t="s">
        <v>812</v>
      </c>
      <c r="G691" s="23">
        <v>166333.33333333334</v>
      </c>
      <c r="H691" s="23">
        <v>166333.33333333334</v>
      </c>
      <c r="I691" s="24">
        <v>0</v>
      </c>
      <c r="J691" s="25"/>
    </row>
    <row r="692" spans="1:10" x14ac:dyDescent="0.3">
      <c r="A692" s="20" t="s">
        <v>72</v>
      </c>
      <c r="B692" s="21" t="s">
        <v>73</v>
      </c>
      <c r="C692" s="22" t="s">
        <v>1200</v>
      </c>
      <c r="D692" s="21" t="s">
        <v>130</v>
      </c>
      <c r="E692" s="22" t="s">
        <v>1524</v>
      </c>
      <c r="F692" s="22" t="s">
        <v>812</v>
      </c>
      <c r="G692" s="23">
        <v>159075</v>
      </c>
      <c r="H692" s="23">
        <v>161850</v>
      </c>
      <c r="I692" s="24">
        <v>1.7444601603017418</v>
      </c>
      <c r="J692" s="25"/>
    </row>
    <row r="693" spans="1:10" x14ac:dyDescent="0.3">
      <c r="A693" s="20" t="s">
        <v>125</v>
      </c>
      <c r="B693" s="21" t="s">
        <v>126</v>
      </c>
      <c r="C693" s="22" t="s">
        <v>1224</v>
      </c>
      <c r="D693" s="21" t="s">
        <v>149</v>
      </c>
      <c r="E693" s="22" t="s">
        <v>1524</v>
      </c>
      <c r="F693" s="22" t="s">
        <v>812</v>
      </c>
      <c r="G693" s="23">
        <v>176000</v>
      </c>
      <c r="H693" s="23">
        <v>174300</v>
      </c>
      <c r="I693" s="24">
        <v>-0.9659090909090895</v>
      </c>
      <c r="J693" s="25"/>
    </row>
    <row r="694" spans="1:10" x14ac:dyDescent="0.3">
      <c r="A694" s="20" t="s">
        <v>58</v>
      </c>
      <c r="B694" s="21" t="s">
        <v>59</v>
      </c>
      <c r="C694" s="22" t="s">
        <v>1226</v>
      </c>
      <c r="D694" s="21" t="s">
        <v>151</v>
      </c>
      <c r="E694" s="22" t="s">
        <v>1524</v>
      </c>
      <c r="F694" s="22" t="s">
        <v>812</v>
      </c>
      <c r="G694" s="23">
        <v>181750</v>
      </c>
      <c r="H694" s="23">
        <v>181750</v>
      </c>
      <c r="I694" s="24">
        <v>0</v>
      </c>
      <c r="J694" s="25"/>
    </row>
    <row r="695" spans="1:10" x14ac:dyDescent="0.3">
      <c r="A695" s="20" t="s">
        <v>75</v>
      </c>
      <c r="B695" s="21" t="s">
        <v>76</v>
      </c>
      <c r="C695" s="22" t="s">
        <v>1267</v>
      </c>
      <c r="D695" s="21" t="s">
        <v>162</v>
      </c>
      <c r="E695" s="22" t="s">
        <v>1524</v>
      </c>
      <c r="F695" s="22" t="s">
        <v>812</v>
      </c>
      <c r="G695" s="23">
        <v>168462.5</v>
      </c>
      <c r="H695" s="23">
        <v>166900</v>
      </c>
      <c r="I695" s="24">
        <v>-0.92750612154040013</v>
      </c>
      <c r="J695" s="25"/>
    </row>
    <row r="696" spans="1:10" x14ac:dyDescent="0.3">
      <c r="A696" s="20" t="s">
        <v>58</v>
      </c>
      <c r="B696" s="21" t="s">
        <v>59</v>
      </c>
      <c r="C696" s="22" t="s">
        <v>1206</v>
      </c>
      <c r="D696" s="21" t="s">
        <v>138</v>
      </c>
      <c r="E696" s="22" t="s">
        <v>1524</v>
      </c>
      <c r="F696" s="22" t="s">
        <v>812</v>
      </c>
      <c r="G696" s="23">
        <v>190200</v>
      </c>
      <c r="H696" s="23">
        <v>181250</v>
      </c>
      <c r="I696" s="24">
        <v>-4.7055730809674063</v>
      </c>
      <c r="J696" s="25"/>
    </row>
    <row r="697" spans="1:10" x14ac:dyDescent="0.3">
      <c r="A697" s="20" t="s">
        <v>268</v>
      </c>
      <c r="B697" s="21" t="s">
        <v>269</v>
      </c>
      <c r="C697" s="22" t="s">
        <v>1269</v>
      </c>
      <c r="D697" s="21" t="s">
        <v>270</v>
      </c>
      <c r="E697" s="22" t="s">
        <v>1524</v>
      </c>
      <c r="F697" s="22" t="s">
        <v>812</v>
      </c>
      <c r="G697" s="23">
        <v>189750</v>
      </c>
      <c r="H697" s="23">
        <v>190500</v>
      </c>
      <c r="I697" s="24">
        <v>0.39525691699604515</v>
      </c>
      <c r="J697" s="25"/>
    </row>
    <row r="698" spans="1:10" x14ac:dyDescent="0.3">
      <c r="A698" s="20" t="s">
        <v>102</v>
      </c>
      <c r="B698" s="21" t="s">
        <v>103</v>
      </c>
      <c r="C698" s="22" t="s">
        <v>1208</v>
      </c>
      <c r="D698" s="21" t="s">
        <v>140</v>
      </c>
      <c r="E698" s="22" t="s">
        <v>1524</v>
      </c>
      <c r="F698" s="22" t="s">
        <v>812</v>
      </c>
      <c r="G698" s="23">
        <v>173800</v>
      </c>
      <c r="H698" s="23">
        <v>179500</v>
      </c>
      <c r="I698" s="24">
        <v>3.2796317606444081</v>
      </c>
      <c r="J698" s="25"/>
    </row>
    <row r="699" spans="1:10" x14ac:dyDescent="0.3">
      <c r="A699" s="20" t="s">
        <v>91</v>
      </c>
      <c r="B699" s="21" t="s">
        <v>92</v>
      </c>
      <c r="C699" s="22" t="s">
        <v>1284</v>
      </c>
      <c r="D699" s="21" t="s">
        <v>657</v>
      </c>
      <c r="E699" s="22" t="s">
        <v>1525</v>
      </c>
      <c r="F699" s="22" t="s">
        <v>812</v>
      </c>
      <c r="G699" s="23">
        <v>263620</v>
      </c>
      <c r="H699" s="23">
        <v>253512.5</v>
      </c>
      <c r="I699" s="24">
        <v>-3.8341172900386966</v>
      </c>
      <c r="J699" s="25"/>
    </row>
    <row r="700" spans="1:10" x14ac:dyDescent="0.3">
      <c r="A700" s="20" t="s">
        <v>87</v>
      </c>
      <c r="B700" s="21" t="s">
        <v>88</v>
      </c>
      <c r="C700" s="22" t="s">
        <v>1248</v>
      </c>
      <c r="D700" s="21" t="s">
        <v>173</v>
      </c>
      <c r="E700" s="22" t="s">
        <v>1525</v>
      </c>
      <c r="F700" s="22" t="s">
        <v>812</v>
      </c>
      <c r="G700" s="23">
        <v>240750</v>
      </c>
      <c r="H700" s="23">
        <v>244250</v>
      </c>
      <c r="I700" s="24">
        <v>1.4537902388369606</v>
      </c>
      <c r="J700" s="25"/>
    </row>
    <row r="701" spans="1:10" x14ac:dyDescent="0.3">
      <c r="A701" s="20" t="s">
        <v>163</v>
      </c>
      <c r="B701" s="21" t="s">
        <v>164</v>
      </c>
      <c r="C701" s="22" t="s">
        <v>1307</v>
      </c>
      <c r="D701" s="21" t="s">
        <v>265</v>
      </c>
      <c r="E701" s="22" t="s">
        <v>1525</v>
      </c>
      <c r="F701" s="22" t="s">
        <v>812</v>
      </c>
      <c r="G701" s="23">
        <v>266075</v>
      </c>
      <c r="H701" s="23">
        <v>263100</v>
      </c>
      <c r="I701" s="24">
        <v>-1.1181057972376229</v>
      </c>
      <c r="J701" s="25"/>
    </row>
    <row r="702" spans="1:10" x14ac:dyDescent="0.3">
      <c r="A702" s="20" t="s">
        <v>163</v>
      </c>
      <c r="B702" s="21" t="s">
        <v>164</v>
      </c>
      <c r="C702" s="22" t="s">
        <v>1276</v>
      </c>
      <c r="D702" s="21" t="s">
        <v>213</v>
      </c>
      <c r="E702" s="22" t="s">
        <v>1525</v>
      </c>
      <c r="F702" s="22" t="s">
        <v>812</v>
      </c>
      <c r="G702" s="23">
        <v>275000</v>
      </c>
      <c r="H702" s="23">
        <v>276666.66666666669</v>
      </c>
      <c r="I702" s="24">
        <v>0.60606060606060996</v>
      </c>
      <c r="J702" s="25"/>
    </row>
    <row r="703" spans="1:10" x14ac:dyDescent="0.3">
      <c r="A703" s="20" t="s">
        <v>91</v>
      </c>
      <c r="B703" s="21" t="s">
        <v>92</v>
      </c>
      <c r="C703" s="22" t="s">
        <v>1272</v>
      </c>
      <c r="D703" s="21" t="s">
        <v>183</v>
      </c>
      <c r="E703" s="22" t="s">
        <v>1525</v>
      </c>
      <c r="F703" s="22" t="s">
        <v>812</v>
      </c>
      <c r="G703" s="23" t="s">
        <v>231</v>
      </c>
      <c r="H703" s="23">
        <v>257566.66666666666</v>
      </c>
      <c r="I703" s="24" t="s">
        <v>231</v>
      </c>
      <c r="J703" s="25"/>
    </row>
    <row r="704" spans="1:10" x14ac:dyDescent="0.3">
      <c r="A704" s="20" t="s">
        <v>55</v>
      </c>
      <c r="B704" s="21" t="s">
        <v>56</v>
      </c>
      <c r="C704" s="22" t="s">
        <v>1151</v>
      </c>
      <c r="D704" s="21" t="s">
        <v>57</v>
      </c>
      <c r="E704" s="22" t="s">
        <v>1525</v>
      </c>
      <c r="F704" s="22" t="s">
        <v>812</v>
      </c>
      <c r="G704" s="23">
        <v>258137.5</v>
      </c>
      <c r="H704" s="23">
        <v>258137.5</v>
      </c>
      <c r="I704" s="24">
        <v>0</v>
      </c>
      <c r="J704" s="25"/>
    </row>
    <row r="705" spans="1:10" x14ac:dyDescent="0.3">
      <c r="A705" s="20" t="s">
        <v>58</v>
      </c>
      <c r="B705" s="21" t="s">
        <v>59</v>
      </c>
      <c r="C705" s="22" t="s">
        <v>1152</v>
      </c>
      <c r="D705" s="21" t="s">
        <v>60</v>
      </c>
      <c r="E705" s="22" t="s">
        <v>1525</v>
      </c>
      <c r="F705" s="22" t="s">
        <v>812</v>
      </c>
      <c r="G705" s="23">
        <v>274500</v>
      </c>
      <c r="H705" s="23">
        <v>272000</v>
      </c>
      <c r="I705" s="24">
        <v>-0.91074681238615396</v>
      </c>
      <c r="J705" s="25"/>
    </row>
    <row r="706" spans="1:10" x14ac:dyDescent="0.3">
      <c r="A706" s="20" t="s">
        <v>61</v>
      </c>
      <c r="B706" s="21" t="s">
        <v>62</v>
      </c>
      <c r="C706" s="22" t="s">
        <v>1153</v>
      </c>
      <c r="D706" s="21" t="s">
        <v>63</v>
      </c>
      <c r="E706" s="22" t="s">
        <v>1525</v>
      </c>
      <c r="F706" s="22" t="s">
        <v>812</v>
      </c>
      <c r="G706" s="23">
        <v>244916.66666666666</v>
      </c>
      <c r="H706" s="23">
        <v>244066.66666666666</v>
      </c>
      <c r="I706" s="24">
        <v>-0.34705682204831945</v>
      </c>
      <c r="J706" s="25"/>
    </row>
    <row r="707" spans="1:10" x14ac:dyDescent="0.3">
      <c r="A707" s="20" t="s">
        <v>91</v>
      </c>
      <c r="B707" s="21" t="s">
        <v>92</v>
      </c>
      <c r="C707" s="22" t="s">
        <v>1251</v>
      </c>
      <c r="D707" s="21" t="s">
        <v>184</v>
      </c>
      <c r="E707" s="22" t="s">
        <v>1525</v>
      </c>
      <c r="F707" s="22" t="s">
        <v>812</v>
      </c>
      <c r="G707" s="23">
        <v>256966.66666666666</v>
      </c>
      <c r="H707" s="23">
        <v>256380</v>
      </c>
      <c r="I707" s="24">
        <v>-0.22830457906343193</v>
      </c>
      <c r="J707" s="25"/>
    </row>
    <row r="708" spans="1:10" x14ac:dyDescent="0.3">
      <c r="A708" s="20" t="s">
        <v>125</v>
      </c>
      <c r="B708" s="21" t="s">
        <v>126</v>
      </c>
      <c r="C708" s="22" t="s">
        <v>1154</v>
      </c>
      <c r="D708" s="21" t="s">
        <v>184</v>
      </c>
      <c r="E708" s="22" t="s">
        <v>1525</v>
      </c>
      <c r="F708" s="22" t="s">
        <v>812</v>
      </c>
      <c r="G708" s="23">
        <v>266000</v>
      </c>
      <c r="H708" s="23">
        <v>266000</v>
      </c>
      <c r="I708" s="24">
        <v>0</v>
      </c>
      <c r="J708" s="25"/>
    </row>
    <row r="709" spans="1:10" x14ac:dyDescent="0.3">
      <c r="A709" s="20" t="s">
        <v>387</v>
      </c>
      <c r="B709" s="21" t="s">
        <v>388</v>
      </c>
      <c r="C709" s="22" t="s">
        <v>1291</v>
      </c>
      <c r="D709" s="21" t="s">
        <v>389</v>
      </c>
      <c r="E709" s="22" t="s">
        <v>1525</v>
      </c>
      <c r="F709" s="22" t="s">
        <v>812</v>
      </c>
      <c r="G709" s="23">
        <v>271500</v>
      </c>
      <c r="H709" s="23">
        <v>271780</v>
      </c>
      <c r="I709" s="24">
        <v>0.10313075506445113</v>
      </c>
      <c r="J709" s="25"/>
    </row>
    <row r="710" spans="1:10" x14ac:dyDescent="0.3">
      <c r="A710" s="20" t="s">
        <v>64</v>
      </c>
      <c r="B710" s="21" t="s">
        <v>65</v>
      </c>
      <c r="C710" s="22" t="s">
        <v>1155</v>
      </c>
      <c r="D710" s="21" t="s">
        <v>66</v>
      </c>
      <c r="E710" s="22" t="s">
        <v>1525</v>
      </c>
      <c r="F710" s="22" t="s">
        <v>812</v>
      </c>
      <c r="G710" s="23">
        <v>261325</v>
      </c>
      <c r="H710" s="23">
        <v>265870</v>
      </c>
      <c r="I710" s="24">
        <v>1.7392136228833843</v>
      </c>
      <c r="J710" s="25"/>
    </row>
    <row r="711" spans="1:10" x14ac:dyDescent="0.3">
      <c r="A711" s="20" t="s">
        <v>163</v>
      </c>
      <c r="B711" s="21" t="s">
        <v>164</v>
      </c>
      <c r="C711" s="22" t="s">
        <v>1277</v>
      </c>
      <c r="D711" s="21" t="s">
        <v>392</v>
      </c>
      <c r="E711" s="22" t="s">
        <v>1525</v>
      </c>
      <c r="F711" s="22" t="s">
        <v>812</v>
      </c>
      <c r="G711" s="23">
        <v>255000</v>
      </c>
      <c r="H711" s="23">
        <v>251666.66666666666</v>
      </c>
      <c r="I711" s="24">
        <v>-1.3071895424836666</v>
      </c>
      <c r="J711" s="25"/>
    </row>
    <row r="712" spans="1:10" x14ac:dyDescent="0.3">
      <c r="A712" s="20" t="s">
        <v>125</v>
      </c>
      <c r="B712" s="21" t="s">
        <v>126</v>
      </c>
      <c r="C712" s="22" t="s">
        <v>1213</v>
      </c>
      <c r="D712" s="21" t="s">
        <v>185</v>
      </c>
      <c r="E712" s="22" t="s">
        <v>1525</v>
      </c>
      <c r="F712" s="22" t="s">
        <v>812</v>
      </c>
      <c r="G712" s="23">
        <v>265650</v>
      </c>
      <c r="H712" s="23">
        <v>267166.66666666669</v>
      </c>
      <c r="I712" s="24">
        <v>0.57092665788318619</v>
      </c>
      <c r="J712" s="25"/>
    </row>
    <row r="713" spans="1:10" x14ac:dyDescent="0.3">
      <c r="A713" s="20" t="s">
        <v>107</v>
      </c>
      <c r="B713" s="21" t="s">
        <v>108</v>
      </c>
      <c r="C713" s="22" t="s">
        <v>1252</v>
      </c>
      <c r="D713" s="21" t="s">
        <v>186</v>
      </c>
      <c r="E713" s="22" t="s">
        <v>1525</v>
      </c>
      <c r="F713" s="22" t="s">
        <v>812</v>
      </c>
      <c r="G713" s="23">
        <v>247000</v>
      </c>
      <c r="H713" s="23">
        <v>248000</v>
      </c>
      <c r="I713" s="24">
        <v>0.40485829959513442</v>
      </c>
      <c r="J713" s="25"/>
    </row>
    <row r="714" spans="1:10" x14ac:dyDescent="0.3">
      <c r="A714" s="20" t="s">
        <v>72</v>
      </c>
      <c r="B714" s="21" t="s">
        <v>73</v>
      </c>
      <c r="C714" s="22" t="s">
        <v>1147</v>
      </c>
      <c r="D714" s="21" t="s">
        <v>74</v>
      </c>
      <c r="E714" s="22" t="s">
        <v>1525</v>
      </c>
      <c r="F714" s="22" t="s">
        <v>812</v>
      </c>
      <c r="G714" s="23">
        <v>239000</v>
      </c>
      <c r="H714" s="23">
        <v>246000</v>
      </c>
      <c r="I714" s="24">
        <v>2.9288702928870203</v>
      </c>
      <c r="J714" s="25"/>
    </row>
    <row r="715" spans="1:10" x14ac:dyDescent="0.3">
      <c r="A715" s="20" t="s">
        <v>75</v>
      </c>
      <c r="B715" s="21" t="s">
        <v>76</v>
      </c>
      <c r="C715" s="22" t="s">
        <v>1158</v>
      </c>
      <c r="D715" s="21" t="s">
        <v>77</v>
      </c>
      <c r="E715" s="22" t="s">
        <v>1525</v>
      </c>
      <c r="F715" s="22" t="s">
        <v>812</v>
      </c>
      <c r="G715" s="23">
        <v>267820</v>
      </c>
      <c r="H715" s="23">
        <v>287437.5</v>
      </c>
      <c r="I715" s="24">
        <v>7.3248823836905341</v>
      </c>
      <c r="J715" s="25"/>
    </row>
    <row r="716" spans="1:10" x14ac:dyDescent="0.3">
      <c r="A716" s="20" t="s">
        <v>215</v>
      </c>
      <c r="B716" s="21" t="s">
        <v>216</v>
      </c>
      <c r="C716" s="22" t="s">
        <v>1278</v>
      </c>
      <c r="D716" s="21" t="s">
        <v>217</v>
      </c>
      <c r="E716" s="22" t="s">
        <v>1525</v>
      </c>
      <c r="F716" s="22" t="s">
        <v>812</v>
      </c>
      <c r="G716" s="23">
        <v>281878</v>
      </c>
      <c r="H716" s="23">
        <v>285279.66666666669</v>
      </c>
      <c r="I716" s="24">
        <v>1.2067868605093901</v>
      </c>
      <c r="J716" s="25"/>
    </row>
    <row r="717" spans="1:10" x14ac:dyDescent="0.3">
      <c r="A717" s="20" t="s">
        <v>75</v>
      </c>
      <c r="B717" s="21" t="s">
        <v>76</v>
      </c>
      <c r="C717" s="22" t="s">
        <v>1160</v>
      </c>
      <c r="D717" s="21" t="s">
        <v>78</v>
      </c>
      <c r="E717" s="22" t="s">
        <v>1525</v>
      </c>
      <c r="F717" s="22" t="s">
        <v>812</v>
      </c>
      <c r="G717" s="23">
        <v>270753.2</v>
      </c>
      <c r="H717" s="23">
        <v>271044</v>
      </c>
      <c r="I717" s="24">
        <v>0.10740408608282959</v>
      </c>
      <c r="J717" s="25"/>
    </row>
    <row r="718" spans="1:10" x14ac:dyDescent="0.3">
      <c r="A718" s="20" t="s">
        <v>167</v>
      </c>
      <c r="B718" s="21" t="s">
        <v>168</v>
      </c>
      <c r="C718" s="22" t="s">
        <v>1273</v>
      </c>
      <c r="D718" s="21" t="s">
        <v>381</v>
      </c>
      <c r="E718" s="22" t="s">
        <v>1525</v>
      </c>
      <c r="F718" s="22" t="s">
        <v>812</v>
      </c>
      <c r="G718" s="23">
        <v>258683.33333333334</v>
      </c>
      <c r="H718" s="23">
        <v>256333.33333333334</v>
      </c>
      <c r="I718" s="24">
        <v>-0.90844662070742599</v>
      </c>
      <c r="J718" s="25"/>
    </row>
    <row r="719" spans="1:10" x14ac:dyDescent="0.3">
      <c r="A719" s="20" t="s">
        <v>72</v>
      </c>
      <c r="B719" s="21" t="s">
        <v>73</v>
      </c>
      <c r="C719" s="22" t="s">
        <v>1285</v>
      </c>
      <c r="D719" s="21" t="s">
        <v>79</v>
      </c>
      <c r="E719" s="22" t="s">
        <v>1525</v>
      </c>
      <c r="F719" s="22" t="s">
        <v>812</v>
      </c>
      <c r="G719" s="23">
        <v>246966.66666666666</v>
      </c>
      <c r="H719" s="23">
        <v>246666.66666666666</v>
      </c>
      <c r="I719" s="24">
        <v>-0.12147388311513074</v>
      </c>
      <c r="J719" s="25"/>
    </row>
    <row r="720" spans="1:10" x14ac:dyDescent="0.3">
      <c r="A720" s="20" t="s">
        <v>55</v>
      </c>
      <c r="B720" s="21" t="s">
        <v>56</v>
      </c>
      <c r="C720" s="22" t="s">
        <v>1161</v>
      </c>
      <c r="D720" s="21" t="s">
        <v>171</v>
      </c>
      <c r="E720" s="22" t="s">
        <v>1525</v>
      </c>
      <c r="F720" s="22" t="s">
        <v>812</v>
      </c>
      <c r="G720" s="23">
        <v>254533.33333333334</v>
      </c>
      <c r="H720" s="23">
        <v>254533.33333333334</v>
      </c>
      <c r="I720" s="24">
        <v>0</v>
      </c>
      <c r="J720" s="25"/>
    </row>
    <row r="721" spans="1:10" x14ac:dyDescent="0.3">
      <c r="A721" s="20" t="s">
        <v>58</v>
      </c>
      <c r="B721" s="21" t="s">
        <v>59</v>
      </c>
      <c r="C721" s="22" t="s">
        <v>1163</v>
      </c>
      <c r="D721" s="21" t="s">
        <v>81</v>
      </c>
      <c r="E721" s="22" t="s">
        <v>1525</v>
      </c>
      <c r="F721" s="22" t="s">
        <v>812</v>
      </c>
      <c r="G721" s="23">
        <v>279666.66666666669</v>
      </c>
      <c r="H721" s="23">
        <v>280500</v>
      </c>
      <c r="I721" s="24">
        <v>0.29797377830749205</v>
      </c>
      <c r="J721" s="25"/>
    </row>
    <row r="722" spans="1:10" x14ac:dyDescent="0.3">
      <c r="A722" s="20" t="s">
        <v>125</v>
      </c>
      <c r="B722" s="21" t="s">
        <v>126</v>
      </c>
      <c r="C722" s="22" t="s">
        <v>1306</v>
      </c>
      <c r="D722" s="21" t="s">
        <v>299</v>
      </c>
      <c r="E722" s="22" t="s">
        <v>1525</v>
      </c>
      <c r="F722" s="22" t="s">
        <v>812</v>
      </c>
      <c r="G722" s="23">
        <v>253333.33333333334</v>
      </c>
      <c r="H722" s="23">
        <v>253333.33333333334</v>
      </c>
      <c r="I722" s="24">
        <v>0</v>
      </c>
      <c r="J722" s="25"/>
    </row>
    <row r="723" spans="1:10" x14ac:dyDescent="0.3">
      <c r="A723" s="20" t="s">
        <v>87</v>
      </c>
      <c r="B723" s="21" t="s">
        <v>88</v>
      </c>
      <c r="C723" s="22" t="s">
        <v>1166</v>
      </c>
      <c r="D723" s="21" t="s">
        <v>89</v>
      </c>
      <c r="E723" s="22" t="s">
        <v>1525</v>
      </c>
      <c r="F723" s="22" t="s">
        <v>812</v>
      </c>
      <c r="G723" s="23">
        <v>237625</v>
      </c>
      <c r="H723" s="23">
        <v>237500</v>
      </c>
      <c r="I723" s="24">
        <v>-5.2603892688063425E-2</v>
      </c>
      <c r="J723" s="25"/>
    </row>
    <row r="724" spans="1:10" x14ac:dyDescent="0.3">
      <c r="A724" s="20" t="s">
        <v>91</v>
      </c>
      <c r="B724" s="21" t="s">
        <v>92</v>
      </c>
      <c r="C724" s="22" t="s">
        <v>1274</v>
      </c>
      <c r="D724" s="21" t="s">
        <v>479</v>
      </c>
      <c r="E724" s="22" t="s">
        <v>1525</v>
      </c>
      <c r="F724" s="22" t="s">
        <v>812</v>
      </c>
      <c r="G724" s="23" t="s">
        <v>231</v>
      </c>
      <c r="H724" s="23">
        <v>256950</v>
      </c>
      <c r="I724" s="24" t="s">
        <v>231</v>
      </c>
      <c r="J724" s="25"/>
    </row>
    <row r="725" spans="1:10" x14ac:dyDescent="0.3">
      <c r="A725" s="20" t="s">
        <v>58</v>
      </c>
      <c r="B725" s="21" t="s">
        <v>59</v>
      </c>
      <c r="C725" s="22" t="s">
        <v>1236</v>
      </c>
      <c r="D725" s="21" t="s">
        <v>191</v>
      </c>
      <c r="E725" s="22" t="s">
        <v>1525</v>
      </c>
      <c r="F725" s="22" t="s">
        <v>812</v>
      </c>
      <c r="G725" s="23">
        <v>302300</v>
      </c>
      <c r="H725" s="23">
        <v>301183.33333333331</v>
      </c>
      <c r="I725" s="24">
        <v>-0.36939023045540198</v>
      </c>
      <c r="J725" s="25"/>
    </row>
    <row r="726" spans="1:10" x14ac:dyDescent="0.3">
      <c r="A726" s="20" t="s">
        <v>215</v>
      </c>
      <c r="B726" s="21" t="s">
        <v>216</v>
      </c>
      <c r="C726" s="22" t="s">
        <v>1319</v>
      </c>
      <c r="D726" s="21" t="s">
        <v>297</v>
      </c>
      <c r="E726" s="22" t="s">
        <v>1525</v>
      </c>
      <c r="F726" s="22" t="s">
        <v>812</v>
      </c>
      <c r="G726" s="23">
        <v>288000</v>
      </c>
      <c r="H726" s="23">
        <v>291666.66666666669</v>
      </c>
      <c r="I726" s="24">
        <v>1.2731481481481621</v>
      </c>
      <c r="J726" s="25"/>
    </row>
    <row r="727" spans="1:10" x14ac:dyDescent="0.3">
      <c r="A727" s="20" t="s">
        <v>91</v>
      </c>
      <c r="B727" s="21" t="s">
        <v>92</v>
      </c>
      <c r="C727" s="22" t="s">
        <v>1168</v>
      </c>
      <c r="D727" s="21" t="s">
        <v>93</v>
      </c>
      <c r="E727" s="22" t="s">
        <v>1525</v>
      </c>
      <c r="F727" s="22" t="s">
        <v>812</v>
      </c>
      <c r="G727" s="23">
        <v>246520</v>
      </c>
      <c r="H727" s="23">
        <v>243901.8</v>
      </c>
      <c r="I727" s="24">
        <v>-1.0620639299042667</v>
      </c>
      <c r="J727" s="25"/>
    </row>
    <row r="728" spans="1:10" x14ac:dyDescent="0.3">
      <c r="A728" s="20" t="s">
        <v>91</v>
      </c>
      <c r="B728" s="21" t="s">
        <v>92</v>
      </c>
      <c r="C728" s="22" t="s">
        <v>1169</v>
      </c>
      <c r="D728" s="21" t="s">
        <v>94</v>
      </c>
      <c r="E728" s="22" t="s">
        <v>1525</v>
      </c>
      <c r="F728" s="22" t="s">
        <v>812</v>
      </c>
      <c r="G728" s="23">
        <v>232500</v>
      </c>
      <c r="H728" s="23">
        <v>231250</v>
      </c>
      <c r="I728" s="24">
        <v>-0.53763440860215006</v>
      </c>
      <c r="J728" s="25"/>
    </row>
    <row r="729" spans="1:10" x14ac:dyDescent="0.3">
      <c r="A729" s="20" t="s">
        <v>72</v>
      </c>
      <c r="B729" s="21" t="s">
        <v>73</v>
      </c>
      <c r="C729" s="22" t="s">
        <v>1231</v>
      </c>
      <c r="D729" s="21" t="s">
        <v>154</v>
      </c>
      <c r="E729" s="22" t="s">
        <v>1525</v>
      </c>
      <c r="F729" s="22" t="s">
        <v>812</v>
      </c>
      <c r="G729" s="23" t="s">
        <v>231</v>
      </c>
      <c r="H729" s="23">
        <v>277833.33333333331</v>
      </c>
      <c r="I729" s="24" t="s">
        <v>231</v>
      </c>
      <c r="J729" s="25"/>
    </row>
    <row r="730" spans="1:10" x14ac:dyDescent="0.3">
      <c r="A730" s="20" t="s">
        <v>69</v>
      </c>
      <c r="B730" s="21" t="s">
        <v>70</v>
      </c>
      <c r="C730" s="22" t="s">
        <v>1293</v>
      </c>
      <c r="D730" s="21" t="s">
        <v>192</v>
      </c>
      <c r="E730" s="22" t="s">
        <v>1525</v>
      </c>
      <c r="F730" s="22" t="s">
        <v>812</v>
      </c>
      <c r="G730" s="23">
        <v>290000</v>
      </c>
      <c r="H730" s="23">
        <v>286666.66666666669</v>
      </c>
      <c r="I730" s="24">
        <v>-1.1494252873563204</v>
      </c>
      <c r="J730" s="25"/>
    </row>
    <row r="731" spans="1:10" x14ac:dyDescent="0.3">
      <c r="A731" s="20" t="s">
        <v>72</v>
      </c>
      <c r="B731" s="21" t="s">
        <v>73</v>
      </c>
      <c r="C731" s="22" t="s">
        <v>1171</v>
      </c>
      <c r="D731" s="21" t="s">
        <v>97</v>
      </c>
      <c r="E731" s="22" t="s">
        <v>1525</v>
      </c>
      <c r="F731" s="22" t="s">
        <v>812</v>
      </c>
      <c r="G731" s="23">
        <v>238780</v>
      </c>
      <c r="H731" s="23">
        <v>238780</v>
      </c>
      <c r="I731" s="24">
        <v>0</v>
      </c>
      <c r="J731" s="25"/>
    </row>
    <row r="732" spans="1:10" x14ac:dyDescent="0.3">
      <c r="A732" s="20" t="s">
        <v>220</v>
      </c>
      <c r="B732" s="21" t="s">
        <v>221</v>
      </c>
      <c r="C732" s="22" t="s">
        <v>1239</v>
      </c>
      <c r="D732" s="21" t="s">
        <v>393</v>
      </c>
      <c r="E732" s="22" t="s">
        <v>1525</v>
      </c>
      <c r="F732" s="22" t="s">
        <v>812</v>
      </c>
      <c r="G732" s="23">
        <v>278000</v>
      </c>
      <c r="H732" s="23">
        <v>288000</v>
      </c>
      <c r="I732" s="24">
        <v>3.5971223021582732</v>
      </c>
      <c r="J732" s="25"/>
    </row>
    <row r="733" spans="1:10" x14ac:dyDescent="0.3">
      <c r="A733" s="20" t="s">
        <v>69</v>
      </c>
      <c r="B733" s="21" t="s">
        <v>70</v>
      </c>
      <c r="C733" s="22" t="s">
        <v>1258</v>
      </c>
      <c r="D733" s="21" t="s">
        <v>98</v>
      </c>
      <c r="E733" s="22" t="s">
        <v>1525</v>
      </c>
      <c r="F733" s="22" t="s">
        <v>812</v>
      </c>
      <c r="G733" s="23">
        <v>277000</v>
      </c>
      <c r="H733" s="23">
        <v>274333.33333333331</v>
      </c>
      <c r="I733" s="24">
        <v>-0.96269554753309894</v>
      </c>
      <c r="J733" s="25"/>
    </row>
    <row r="734" spans="1:10" x14ac:dyDescent="0.3">
      <c r="A734" s="20" t="s">
        <v>69</v>
      </c>
      <c r="B734" s="21" t="s">
        <v>70</v>
      </c>
      <c r="C734" s="22" t="s">
        <v>1172</v>
      </c>
      <c r="D734" s="21" t="s">
        <v>99</v>
      </c>
      <c r="E734" s="22" t="s">
        <v>1525</v>
      </c>
      <c r="F734" s="22" t="s">
        <v>812</v>
      </c>
      <c r="G734" s="23" t="s">
        <v>231</v>
      </c>
      <c r="H734" s="23">
        <v>275500</v>
      </c>
      <c r="I734" s="24" t="s">
        <v>231</v>
      </c>
      <c r="J734" s="25"/>
    </row>
    <row r="735" spans="1:10" x14ac:dyDescent="0.3">
      <c r="A735" s="20" t="s">
        <v>58</v>
      </c>
      <c r="B735" s="21" t="s">
        <v>59</v>
      </c>
      <c r="C735" s="22" t="s">
        <v>1173</v>
      </c>
      <c r="D735" s="21" t="s">
        <v>100</v>
      </c>
      <c r="E735" s="22" t="s">
        <v>1525</v>
      </c>
      <c r="F735" s="22" t="s">
        <v>812</v>
      </c>
      <c r="G735" s="23" t="s">
        <v>231</v>
      </c>
      <c r="H735" s="23">
        <v>295666.66666666669</v>
      </c>
      <c r="I735" s="24" t="s">
        <v>231</v>
      </c>
      <c r="J735" s="25"/>
    </row>
    <row r="736" spans="1:10" x14ac:dyDescent="0.3">
      <c r="A736" s="20" t="s">
        <v>51</v>
      </c>
      <c r="B736" s="21" t="s">
        <v>52</v>
      </c>
      <c r="C736" s="22" t="s">
        <v>1174</v>
      </c>
      <c r="D736" s="21" t="s">
        <v>101</v>
      </c>
      <c r="E736" s="22" t="s">
        <v>1525</v>
      </c>
      <c r="F736" s="22" t="s">
        <v>812</v>
      </c>
      <c r="G736" s="23">
        <v>254550</v>
      </c>
      <c r="H736" s="23">
        <v>254566.66666666666</v>
      </c>
      <c r="I736" s="24">
        <v>6.5475021279404189E-3</v>
      </c>
      <c r="J736" s="25"/>
    </row>
    <row r="737" spans="1:10" x14ac:dyDescent="0.3">
      <c r="A737" s="20" t="s">
        <v>125</v>
      </c>
      <c r="B737" s="21" t="s">
        <v>126</v>
      </c>
      <c r="C737" s="22" t="s">
        <v>1259</v>
      </c>
      <c r="D737" s="21" t="s">
        <v>252</v>
      </c>
      <c r="E737" s="22" t="s">
        <v>1525</v>
      </c>
      <c r="F737" s="22" t="s">
        <v>812</v>
      </c>
      <c r="G737" s="23">
        <v>261666.66666666666</v>
      </c>
      <c r="H737" s="23">
        <v>258333.33333333334</v>
      </c>
      <c r="I737" s="24">
        <v>-1.27388535031846</v>
      </c>
      <c r="J737" s="25"/>
    </row>
    <row r="738" spans="1:10" x14ac:dyDescent="0.3">
      <c r="A738" s="20" t="s">
        <v>102</v>
      </c>
      <c r="B738" s="21" t="s">
        <v>103</v>
      </c>
      <c r="C738" s="22" t="s">
        <v>1175</v>
      </c>
      <c r="D738" s="21" t="s">
        <v>104</v>
      </c>
      <c r="E738" s="22" t="s">
        <v>1525</v>
      </c>
      <c r="F738" s="22" t="s">
        <v>812</v>
      </c>
      <c r="G738" s="23">
        <v>249600</v>
      </c>
      <c r="H738" s="23">
        <v>249200</v>
      </c>
      <c r="I738" s="24">
        <v>-0.16025641025640969</v>
      </c>
      <c r="J738" s="25"/>
    </row>
    <row r="739" spans="1:10" x14ac:dyDescent="0.3">
      <c r="A739" s="20" t="s">
        <v>91</v>
      </c>
      <c r="B739" s="21" t="s">
        <v>92</v>
      </c>
      <c r="C739" s="22" t="s">
        <v>1176</v>
      </c>
      <c r="D739" s="21" t="s">
        <v>105</v>
      </c>
      <c r="E739" s="22" t="s">
        <v>1525</v>
      </c>
      <c r="F739" s="22" t="s">
        <v>812</v>
      </c>
      <c r="G739" s="23">
        <v>235666.66666666666</v>
      </c>
      <c r="H739" s="23">
        <v>242025</v>
      </c>
      <c r="I739" s="24">
        <v>2.6980198019802115</v>
      </c>
      <c r="J739" s="25"/>
    </row>
    <row r="740" spans="1:10" x14ac:dyDescent="0.3">
      <c r="A740" s="20" t="s">
        <v>72</v>
      </c>
      <c r="B740" s="21" t="s">
        <v>73</v>
      </c>
      <c r="C740" s="22" t="s">
        <v>1150</v>
      </c>
      <c r="D740" s="21" t="s">
        <v>106</v>
      </c>
      <c r="E740" s="22" t="s">
        <v>1525</v>
      </c>
      <c r="F740" s="22" t="s">
        <v>812</v>
      </c>
      <c r="G740" s="23">
        <v>266062.5</v>
      </c>
      <c r="H740" s="23">
        <v>268312.5</v>
      </c>
      <c r="I740" s="24">
        <v>0.84566596194504129</v>
      </c>
      <c r="J740" s="25"/>
    </row>
    <row r="741" spans="1:10" x14ac:dyDescent="0.3">
      <c r="A741" s="20" t="s">
        <v>107</v>
      </c>
      <c r="B741" s="21" t="s">
        <v>108</v>
      </c>
      <c r="C741" s="22" t="s">
        <v>1232</v>
      </c>
      <c r="D741" s="21" t="s">
        <v>109</v>
      </c>
      <c r="E741" s="22" t="s">
        <v>1525</v>
      </c>
      <c r="F741" s="22" t="s">
        <v>812</v>
      </c>
      <c r="G741" s="23">
        <v>263867.5</v>
      </c>
      <c r="H741" s="23">
        <v>265233.33333333331</v>
      </c>
      <c r="I741" s="24">
        <v>0.51762090190468069</v>
      </c>
      <c r="J741" s="25"/>
    </row>
    <row r="742" spans="1:10" x14ac:dyDescent="0.3">
      <c r="A742" s="20" t="s">
        <v>75</v>
      </c>
      <c r="B742" s="21" t="s">
        <v>76</v>
      </c>
      <c r="C742" s="22" t="s">
        <v>1178</v>
      </c>
      <c r="D742" s="21" t="s">
        <v>110</v>
      </c>
      <c r="E742" s="22" t="s">
        <v>1525</v>
      </c>
      <c r="F742" s="22" t="s">
        <v>812</v>
      </c>
      <c r="G742" s="23">
        <v>271666.66666666669</v>
      </c>
      <c r="H742" s="23">
        <v>278283.33333333331</v>
      </c>
      <c r="I742" s="24">
        <v>2.4355828220858688</v>
      </c>
      <c r="J742" s="25"/>
    </row>
    <row r="743" spans="1:10" x14ac:dyDescent="0.3">
      <c r="A743" s="20" t="s">
        <v>91</v>
      </c>
      <c r="B743" s="21" t="s">
        <v>92</v>
      </c>
      <c r="C743" s="22" t="s">
        <v>1215</v>
      </c>
      <c r="D743" s="21" t="s">
        <v>196</v>
      </c>
      <c r="E743" s="22" t="s">
        <v>1525</v>
      </c>
      <c r="F743" s="22" t="s">
        <v>812</v>
      </c>
      <c r="G743" s="23">
        <v>259033.33333333334</v>
      </c>
      <c r="H743" s="23">
        <v>259033.33333333334</v>
      </c>
      <c r="I743" s="24">
        <v>0</v>
      </c>
      <c r="J743" s="25"/>
    </row>
    <row r="744" spans="1:10" x14ac:dyDescent="0.3">
      <c r="A744" s="20" t="s">
        <v>55</v>
      </c>
      <c r="B744" s="21" t="s">
        <v>56</v>
      </c>
      <c r="C744" s="22" t="s">
        <v>1308</v>
      </c>
      <c r="D744" s="21" t="s">
        <v>407</v>
      </c>
      <c r="E744" s="22" t="s">
        <v>1525</v>
      </c>
      <c r="F744" s="22" t="s">
        <v>812</v>
      </c>
      <c r="G744" s="23">
        <v>260867.14285714287</v>
      </c>
      <c r="H744" s="23">
        <v>263864.28571428574</v>
      </c>
      <c r="I744" s="24">
        <v>1.1489154304051841</v>
      </c>
      <c r="J744" s="25"/>
    </row>
    <row r="745" spans="1:10" x14ac:dyDescent="0.3">
      <c r="A745" s="20" t="s">
        <v>91</v>
      </c>
      <c r="B745" s="21" t="s">
        <v>92</v>
      </c>
      <c r="C745" s="22" t="s">
        <v>1275</v>
      </c>
      <c r="D745" s="21" t="s">
        <v>112</v>
      </c>
      <c r="E745" s="22" t="s">
        <v>1525</v>
      </c>
      <c r="F745" s="22" t="s">
        <v>812</v>
      </c>
      <c r="G745" s="23">
        <v>252675</v>
      </c>
      <c r="H745" s="23">
        <v>259760</v>
      </c>
      <c r="I745" s="24">
        <v>2.8039972296428184</v>
      </c>
      <c r="J745" s="25"/>
    </row>
    <row r="746" spans="1:10" x14ac:dyDescent="0.3">
      <c r="A746" s="20" t="s">
        <v>64</v>
      </c>
      <c r="B746" s="21" t="s">
        <v>65</v>
      </c>
      <c r="C746" s="22" t="s">
        <v>1180</v>
      </c>
      <c r="D746" s="21" t="s">
        <v>113</v>
      </c>
      <c r="E746" s="22" t="s">
        <v>1525</v>
      </c>
      <c r="F746" s="22" t="s">
        <v>812</v>
      </c>
      <c r="G746" s="23">
        <v>249300</v>
      </c>
      <c r="H746" s="23">
        <v>260583.33333333334</v>
      </c>
      <c r="I746" s="24">
        <v>4.5260061505548954</v>
      </c>
      <c r="J746" s="25"/>
    </row>
    <row r="747" spans="1:10" x14ac:dyDescent="0.3">
      <c r="A747" s="20" t="s">
        <v>72</v>
      </c>
      <c r="B747" s="21" t="s">
        <v>73</v>
      </c>
      <c r="C747" s="22" t="s">
        <v>1181</v>
      </c>
      <c r="D747" s="21" t="s">
        <v>114</v>
      </c>
      <c r="E747" s="22" t="s">
        <v>1525</v>
      </c>
      <c r="F747" s="22" t="s">
        <v>812</v>
      </c>
      <c r="G747" s="23">
        <v>245250</v>
      </c>
      <c r="H747" s="23">
        <v>247750</v>
      </c>
      <c r="I747" s="24">
        <v>1.0193679918450549</v>
      </c>
      <c r="J747" s="25"/>
    </row>
    <row r="748" spans="1:10" x14ac:dyDescent="0.3">
      <c r="A748" s="20" t="s">
        <v>167</v>
      </c>
      <c r="B748" s="21" t="s">
        <v>168</v>
      </c>
      <c r="C748" s="22" t="s">
        <v>1315</v>
      </c>
      <c r="D748" s="21" t="s">
        <v>241</v>
      </c>
      <c r="E748" s="22" t="s">
        <v>1525</v>
      </c>
      <c r="F748" s="22" t="s">
        <v>812</v>
      </c>
      <c r="G748" s="23">
        <v>270500</v>
      </c>
      <c r="H748" s="23">
        <v>273750</v>
      </c>
      <c r="I748" s="24">
        <v>1.201478743068396</v>
      </c>
      <c r="J748" s="25"/>
    </row>
    <row r="749" spans="1:10" x14ac:dyDescent="0.3">
      <c r="A749" s="20" t="s">
        <v>215</v>
      </c>
      <c r="B749" s="21" t="s">
        <v>216</v>
      </c>
      <c r="C749" s="22" t="s">
        <v>1320</v>
      </c>
      <c r="D749" s="21" t="s">
        <v>312</v>
      </c>
      <c r="E749" s="22" t="s">
        <v>1525</v>
      </c>
      <c r="F749" s="22" t="s">
        <v>812</v>
      </c>
      <c r="G749" s="23">
        <v>251666.66666666666</v>
      </c>
      <c r="H749" s="23">
        <v>250000</v>
      </c>
      <c r="I749" s="24">
        <v>-0.66225165562913135</v>
      </c>
      <c r="J749" s="25"/>
    </row>
    <row r="750" spans="1:10" x14ac:dyDescent="0.3">
      <c r="A750" s="20" t="s">
        <v>125</v>
      </c>
      <c r="B750" s="21" t="s">
        <v>126</v>
      </c>
      <c r="C750" s="22" t="s">
        <v>1290</v>
      </c>
      <c r="D750" s="21" t="s">
        <v>198</v>
      </c>
      <c r="E750" s="22" t="s">
        <v>1525</v>
      </c>
      <c r="F750" s="22" t="s">
        <v>812</v>
      </c>
      <c r="G750" s="23">
        <v>271333.33333333331</v>
      </c>
      <c r="H750" s="23">
        <v>278333.33333333331</v>
      </c>
      <c r="I750" s="24">
        <v>2.5798525798525818</v>
      </c>
      <c r="J750" s="25"/>
    </row>
    <row r="751" spans="1:10" x14ac:dyDescent="0.3">
      <c r="A751" s="20" t="s">
        <v>55</v>
      </c>
      <c r="B751" s="21" t="s">
        <v>56</v>
      </c>
      <c r="C751" s="22" t="s">
        <v>1182</v>
      </c>
      <c r="D751" s="21" t="s">
        <v>115</v>
      </c>
      <c r="E751" s="22" t="s">
        <v>1525</v>
      </c>
      <c r="F751" s="22" t="s">
        <v>812</v>
      </c>
      <c r="G751" s="23">
        <v>254275</v>
      </c>
      <c r="H751" s="23">
        <v>254275</v>
      </c>
      <c r="I751" s="24">
        <v>0</v>
      </c>
      <c r="J751" s="25"/>
    </row>
    <row r="752" spans="1:10" x14ac:dyDescent="0.3">
      <c r="A752" s="20" t="s">
        <v>91</v>
      </c>
      <c r="B752" s="21" t="s">
        <v>92</v>
      </c>
      <c r="C752" s="22" t="s">
        <v>1183</v>
      </c>
      <c r="D752" s="21" t="s">
        <v>116</v>
      </c>
      <c r="E752" s="22" t="s">
        <v>1525</v>
      </c>
      <c r="F752" s="22" t="s">
        <v>812</v>
      </c>
      <c r="G752" s="23">
        <v>238700</v>
      </c>
      <c r="H752" s="23">
        <v>239240</v>
      </c>
      <c r="I752" s="24">
        <v>0.22622538751571053</v>
      </c>
      <c r="J752" s="25"/>
    </row>
    <row r="753" spans="1:10" x14ac:dyDescent="0.3">
      <c r="A753" s="20" t="s">
        <v>91</v>
      </c>
      <c r="B753" s="21" t="s">
        <v>92</v>
      </c>
      <c r="C753" s="22" t="s">
        <v>1185</v>
      </c>
      <c r="D753" s="21" t="s">
        <v>118</v>
      </c>
      <c r="E753" s="22" t="s">
        <v>1525</v>
      </c>
      <c r="F753" s="22" t="s">
        <v>812</v>
      </c>
      <c r="G753" s="23">
        <v>264280</v>
      </c>
      <c r="H753" s="23">
        <v>264970</v>
      </c>
      <c r="I753" s="24">
        <v>0.26108672619948869</v>
      </c>
      <c r="J753" s="25"/>
    </row>
    <row r="754" spans="1:10" x14ac:dyDescent="0.3">
      <c r="A754" s="20" t="s">
        <v>58</v>
      </c>
      <c r="B754" s="21" t="s">
        <v>59</v>
      </c>
      <c r="C754" s="22" t="s">
        <v>1295</v>
      </c>
      <c r="D754" s="21" t="s">
        <v>267</v>
      </c>
      <c r="E754" s="22" t="s">
        <v>1525</v>
      </c>
      <c r="F754" s="22" t="s">
        <v>812</v>
      </c>
      <c r="G754" s="23">
        <v>275000</v>
      </c>
      <c r="H754" s="23">
        <v>281666.66666666669</v>
      </c>
      <c r="I754" s="24">
        <v>2.4242424242424399</v>
      </c>
      <c r="J754" s="25"/>
    </row>
    <row r="755" spans="1:10" x14ac:dyDescent="0.3">
      <c r="A755" s="20" t="s">
        <v>167</v>
      </c>
      <c r="B755" s="21" t="s">
        <v>168</v>
      </c>
      <c r="C755" s="22" t="s">
        <v>1245</v>
      </c>
      <c r="D755" s="21" t="s">
        <v>169</v>
      </c>
      <c r="E755" s="22" t="s">
        <v>1525</v>
      </c>
      <c r="F755" s="22" t="s">
        <v>812</v>
      </c>
      <c r="G755" s="23">
        <v>261857.14285714287</v>
      </c>
      <c r="H755" s="23">
        <v>265416.66666666669</v>
      </c>
      <c r="I755" s="24">
        <v>1.3593380614657313</v>
      </c>
      <c r="J755" s="25"/>
    </row>
    <row r="756" spans="1:10" x14ac:dyDescent="0.3">
      <c r="A756" s="20" t="s">
        <v>51</v>
      </c>
      <c r="B756" s="21" t="s">
        <v>52</v>
      </c>
      <c r="C756" s="22" t="s">
        <v>1287</v>
      </c>
      <c r="D756" s="21" t="s">
        <v>228</v>
      </c>
      <c r="E756" s="22" t="s">
        <v>1525</v>
      </c>
      <c r="F756" s="22" t="s">
        <v>812</v>
      </c>
      <c r="G756" s="23">
        <v>260766.66666666666</v>
      </c>
      <c r="H756" s="23">
        <v>260750</v>
      </c>
      <c r="I756" s="24">
        <v>-6.3914099450279593E-3</v>
      </c>
      <c r="J756" s="25"/>
    </row>
    <row r="757" spans="1:10" x14ac:dyDescent="0.3">
      <c r="A757" s="20" t="s">
        <v>87</v>
      </c>
      <c r="B757" s="21" t="s">
        <v>88</v>
      </c>
      <c r="C757" s="22" t="s">
        <v>1218</v>
      </c>
      <c r="D757" s="21" t="s">
        <v>146</v>
      </c>
      <c r="E757" s="22" t="s">
        <v>1525</v>
      </c>
      <c r="F757" s="22" t="s">
        <v>812</v>
      </c>
      <c r="G757" s="23">
        <v>251250</v>
      </c>
      <c r="H757" s="23">
        <v>251250</v>
      </c>
      <c r="I757" s="24">
        <v>0</v>
      </c>
      <c r="J757" s="25"/>
    </row>
    <row r="758" spans="1:10" x14ac:dyDescent="0.3">
      <c r="A758" s="20" t="s">
        <v>69</v>
      </c>
      <c r="B758" s="21" t="s">
        <v>70</v>
      </c>
      <c r="C758" s="22" t="s">
        <v>1262</v>
      </c>
      <c r="D758" s="21" t="s">
        <v>242</v>
      </c>
      <c r="E758" s="22" t="s">
        <v>1525</v>
      </c>
      <c r="F758" s="22" t="s">
        <v>812</v>
      </c>
      <c r="G758" s="23">
        <v>291666.66666666669</v>
      </c>
      <c r="H758" s="23">
        <v>269000</v>
      </c>
      <c r="I758" s="24">
        <v>-7.771428571428574</v>
      </c>
      <c r="J758" s="25"/>
    </row>
    <row r="759" spans="1:10" x14ac:dyDescent="0.3">
      <c r="A759" s="20" t="s">
        <v>75</v>
      </c>
      <c r="B759" s="21" t="s">
        <v>76</v>
      </c>
      <c r="C759" s="22" t="s">
        <v>1186</v>
      </c>
      <c r="D759" s="21" t="s">
        <v>119</v>
      </c>
      <c r="E759" s="22" t="s">
        <v>1525</v>
      </c>
      <c r="F759" s="22" t="s">
        <v>812</v>
      </c>
      <c r="G759" s="23">
        <v>267120</v>
      </c>
      <c r="H759" s="23">
        <v>267200</v>
      </c>
      <c r="I759" s="24">
        <v>2.9949086552849558E-2</v>
      </c>
      <c r="J759" s="25"/>
    </row>
    <row r="760" spans="1:10" x14ac:dyDescent="0.3">
      <c r="A760" s="20" t="s">
        <v>87</v>
      </c>
      <c r="B760" s="21" t="s">
        <v>88</v>
      </c>
      <c r="C760" s="22" t="s">
        <v>1187</v>
      </c>
      <c r="D760" s="21" t="s">
        <v>199</v>
      </c>
      <c r="E760" s="22" t="s">
        <v>1525</v>
      </c>
      <c r="F760" s="22" t="s">
        <v>812</v>
      </c>
      <c r="G760" s="23">
        <v>240000</v>
      </c>
      <c r="H760" s="23">
        <v>240000</v>
      </c>
      <c r="I760" s="24">
        <v>0</v>
      </c>
      <c r="J760" s="25"/>
    </row>
    <row r="761" spans="1:10" x14ac:dyDescent="0.3">
      <c r="A761" s="20" t="s">
        <v>107</v>
      </c>
      <c r="B761" s="21" t="s">
        <v>108</v>
      </c>
      <c r="C761" s="22" t="s">
        <v>1189</v>
      </c>
      <c r="D761" s="21" t="s">
        <v>120</v>
      </c>
      <c r="E761" s="22" t="s">
        <v>1525</v>
      </c>
      <c r="F761" s="22" t="s">
        <v>812</v>
      </c>
      <c r="G761" s="23">
        <v>261830.8</v>
      </c>
      <c r="H761" s="23">
        <v>268288.5</v>
      </c>
      <c r="I761" s="24">
        <v>2.4663637738570054</v>
      </c>
      <c r="J761" s="25"/>
    </row>
    <row r="762" spans="1:10" x14ac:dyDescent="0.3">
      <c r="A762" s="20" t="s">
        <v>91</v>
      </c>
      <c r="B762" s="21" t="s">
        <v>92</v>
      </c>
      <c r="C762" s="22" t="s">
        <v>1190</v>
      </c>
      <c r="D762" s="21" t="s">
        <v>147</v>
      </c>
      <c r="E762" s="22" t="s">
        <v>1525</v>
      </c>
      <c r="F762" s="22" t="s">
        <v>812</v>
      </c>
      <c r="G762" s="23">
        <v>226250</v>
      </c>
      <c r="H762" s="23">
        <v>228000</v>
      </c>
      <c r="I762" s="24">
        <v>0.77348066298341678</v>
      </c>
      <c r="J762" s="25"/>
    </row>
    <row r="763" spans="1:10" x14ac:dyDescent="0.3">
      <c r="A763" s="20" t="s">
        <v>64</v>
      </c>
      <c r="B763" s="21" t="s">
        <v>65</v>
      </c>
      <c r="C763" s="22" t="s">
        <v>1191</v>
      </c>
      <c r="D763" s="21" t="s">
        <v>121</v>
      </c>
      <c r="E763" s="22" t="s">
        <v>1525</v>
      </c>
      <c r="F763" s="22" t="s">
        <v>812</v>
      </c>
      <c r="G763" s="23">
        <v>255566.66666666666</v>
      </c>
      <c r="H763" s="23">
        <v>256050</v>
      </c>
      <c r="I763" s="24">
        <v>0.18912221207774138</v>
      </c>
      <c r="J763" s="25"/>
    </row>
    <row r="764" spans="1:10" x14ac:dyDescent="0.3">
      <c r="A764" s="20" t="s">
        <v>83</v>
      </c>
      <c r="B764" s="21" t="s">
        <v>84</v>
      </c>
      <c r="C764" s="22" t="s">
        <v>1219</v>
      </c>
      <c r="D764" s="21" t="s">
        <v>208</v>
      </c>
      <c r="E764" s="22" t="s">
        <v>1525</v>
      </c>
      <c r="F764" s="22" t="s">
        <v>812</v>
      </c>
      <c r="G764" s="23">
        <v>237600</v>
      </c>
      <c r="H764" s="23">
        <v>237600</v>
      </c>
      <c r="I764" s="24">
        <v>0</v>
      </c>
      <c r="J764" s="25"/>
    </row>
    <row r="765" spans="1:10" x14ac:dyDescent="0.3">
      <c r="A765" s="20" t="s">
        <v>51</v>
      </c>
      <c r="B765" s="21" t="s">
        <v>52</v>
      </c>
      <c r="C765" s="22" t="s">
        <v>1192</v>
      </c>
      <c r="D765" s="21" t="s">
        <v>122</v>
      </c>
      <c r="E765" s="22" t="s">
        <v>1525</v>
      </c>
      <c r="F765" s="22" t="s">
        <v>812</v>
      </c>
      <c r="G765" s="23">
        <v>250783.33333333334</v>
      </c>
      <c r="H765" s="23">
        <v>252270</v>
      </c>
      <c r="I765" s="24">
        <v>0.59280919784674424</v>
      </c>
      <c r="J765" s="25"/>
    </row>
    <row r="766" spans="1:10" x14ac:dyDescent="0.3">
      <c r="A766" s="20" t="s">
        <v>220</v>
      </c>
      <c r="B766" s="21" t="s">
        <v>221</v>
      </c>
      <c r="C766" s="22" t="s">
        <v>1316</v>
      </c>
      <c r="D766" s="21" t="s">
        <v>935</v>
      </c>
      <c r="E766" s="22" t="s">
        <v>1525</v>
      </c>
      <c r="F766" s="22" t="s">
        <v>812</v>
      </c>
      <c r="G766" s="23">
        <v>254333.33333333334</v>
      </c>
      <c r="H766" s="23">
        <v>255666.66666666666</v>
      </c>
      <c r="I766" s="24">
        <v>0.52424639580601617</v>
      </c>
      <c r="J766" s="25"/>
    </row>
    <row r="767" spans="1:10" x14ac:dyDescent="0.3">
      <c r="A767" s="20" t="s">
        <v>83</v>
      </c>
      <c r="B767" s="21" t="s">
        <v>84</v>
      </c>
      <c r="C767" s="22" t="s">
        <v>1193</v>
      </c>
      <c r="D767" s="21" t="s">
        <v>123</v>
      </c>
      <c r="E767" s="22" t="s">
        <v>1525</v>
      </c>
      <c r="F767" s="22" t="s">
        <v>812</v>
      </c>
      <c r="G767" s="23">
        <v>236400</v>
      </c>
      <c r="H767" s="23">
        <v>236400</v>
      </c>
      <c r="I767" s="24">
        <v>0</v>
      </c>
      <c r="J767" s="25"/>
    </row>
    <row r="768" spans="1:10" x14ac:dyDescent="0.3">
      <c r="A768" s="20" t="s">
        <v>102</v>
      </c>
      <c r="B768" s="21" t="s">
        <v>103</v>
      </c>
      <c r="C768" s="22" t="s">
        <v>1299</v>
      </c>
      <c r="D768" s="21" t="s">
        <v>338</v>
      </c>
      <c r="E768" s="22" t="s">
        <v>1525</v>
      </c>
      <c r="F768" s="22" t="s">
        <v>812</v>
      </c>
      <c r="G768" s="23">
        <v>278000</v>
      </c>
      <c r="H768" s="23">
        <v>282766.66666666669</v>
      </c>
      <c r="I768" s="24">
        <v>1.7146282973621085</v>
      </c>
      <c r="J768" s="25"/>
    </row>
    <row r="769" spans="1:10" x14ac:dyDescent="0.3">
      <c r="A769" s="20" t="s">
        <v>91</v>
      </c>
      <c r="B769" s="21" t="s">
        <v>92</v>
      </c>
      <c r="C769" s="22" t="s">
        <v>1194</v>
      </c>
      <c r="D769" s="21" t="s">
        <v>124</v>
      </c>
      <c r="E769" s="22" t="s">
        <v>1525</v>
      </c>
      <c r="F769" s="22" t="s">
        <v>812</v>
      </c>
      <c r="G769" s="23">
        <v>247333.33333333334</v>
      </c>
      <c r="H769" s="23">
        <v>247333.33333333334</v>
      </c>
      <c r="I769" s="24">
        <v>0</v>
      </c>
      <c r="J769" s="25"/>
    </row>
    <row r="770" spans="1:10" x14ac:dyDescent="0.3">
      <c r="A770" s="20" t="s">
        <v>55</v>
      </c>
      <c r="B770" s="21" t="s">
        <v>56</v>
      </c>
      <c r="C770" s="22" t="s">
        <v>1196</v>
      </c>
      <c r="D770" s="21" t="s">
        <v>127</v>
      </c>
      <c r="E770" s="22" t="s">
        <v>1525</v>
      </c>
      <c r="F770" s="22" t="s">
        <v>812</v>
      </c>
      <c r="G770" s="23">
        <v>256375</v>
      </c>
      <c r="H770" s="23">
        <v>257225</v>
      </c>
      <c r="I770" s="24">
        <v>0.33154558751828933</v>
      </c>
      <c r="J770" s="25"/>
    </row>
    <row r="771" spans="1:10" x14ac:dyDescent="0.3">
      <c r="A771" s="20" t="s">
        <v>75</v>
      </c>
      <c r="B771" s="21" t="s">
        <v>76</v>
      </c>
      <c r="C771" s="22" t="s">
        <v>1197</v>
      </c>
      <c r="D771" s="21" t="s">
        <v>128</v>
      </c>
      <c r="E771" s="22" t="s">
        <v>1525</v>
      </c>
      <c r="F771" s="22" t="s">
        <v>812</v>
      </c>
      <c r="G771" s="23">
        <v>261666.66666666666</v>
      </c>
      <c r="H771" s="23">
        <v>263900</v>
      </c>
      <c r="I771" s="24">
        <v>0.85350318471337783</v>
      </c>
      <c r="J771" s="25"/>
    </row>
    <row r="772" spans="1:10" x14ac:dyDescent="0.3">
      <c r="A772" s="20" t="s">
        <v>72</v>
      </c>
      <c r="B772" s="21" t="s">
        <v>73</v>
      </c>
      <c r="C772" s="22" t="s">
        <v>1198</v>
      </c>
      <c r="D772" s="21" t="s">
        <v>839</v>
      </c>
      <c r="E772" s="22" t="s">
        <v>1525</v>
      </c>
      <c r="F772" s="22" t="s">
        <v>812</v>
      </c>
      <c r="G772" s="23">
        <v>246750</v>
      </c>
      <c r="H772" s="23">
        <v>248000</v>
      </c>
      <c r="I772" s="24">
        <v>0.50658561296859084</v>
      </c>
      <c r="J772" s="25"/>
    </row>
    <row r="773" spans="1:10" x14ac:dyDescent="0.3">
      <c r="A773" s="20" t="s">
        <v>125</v>
      </c>
      <c r="B773" s="21" t="s">
        <v>126</v>
      </c>
      <c r="C773" s="22" t="s">
        <v>1220</v>
      </c>
      <c r="D773" s="21" t="s">
        <v>282</v>
      </c>
      <c r="E773" s="22" t="s">
        <v>1525</v>
      </c>
      <c r="F773" s="22" t="s">
        <v>812</v>
      </c>
      <c r="G773" s="23">
        <v>266500</v>
      </c>
      <c r="H773" s="23">
        <v>265333.33333333331</v>
      </c>
      <c r="I773" s="24">
        <v>-0.43777360850532077</v>
      </c>
      <c r="J773" s="25"/>
    </row>
    <row r="774" spans="1:10" x14ac:dyDescent="0.3">
      <c r="A774" s="20" t="s">
        <v>163</v>
      </c>
      <c r="B774" s="21" t="s">
        <v>164</v>
      </c>
      <c r="C774" s="22" t="s">
        <v>1221</v>
      </c>
      <c r="D774" s="21" t="s">
        <v>218</v>
      </c>
      <c r="E774" s="22" t="s">
        <v>1525</v>
      </c>
      <c r="F774" s="22" t="s">
        <v>812</v>
      </c>
      <c r="G774" s="23">
        <v>265600</v>
      </c>
      <c r="H774" s="23">
        <v>268333.33333333331</v>
      </c>
      <c r="I774" s="24">
        <v>1.0291164658634555</v>
      </c>
      <c r="J774" s="25"/>
    </row>
    <row r="775" spans="1:10" x14ac:dyDescent="0.3">
      <c r="A775" s="20" t="s">
        <v>125</v>
      </c>
      <c r="B775" s="21" t="s">
        <v>126</v>
      </c>
      <c r="C775" s="22" t="s">
        <v>1222</v>
      </c>
      <c r="D775" s="21" t="s">
        <v>148</v>
      </c>
      <c r="E775" s="22" t="s">
        <v>1525</v>
      </c>
      <c r="F775" s="22" t="s">
        <v>812</v>
      </c>
      <c r="G775" s="23">
        <v>253333.33333333334</v>
      </c>
      <c r="H775" s="23">
        <v>253333.33333333334</v>
      </c>
      <c r="I775" s="24">
        <v>0</v>
      </c>
      <c r="J775" s="25"/>
    </row>
    <row r="776" spans="1:10" x14ac:dyDescent="0.3">
      <c r="A776" s="20" t="s">
        <v>72</v>
      </c>
      <c r="B776" s="21" t="s">
        <v>73</v>
      </c>
      <c r="C776" s="22" t="s">
        <v>1200</v>
      </c>
      <c r="D776" s="21" t="s">
        <v>130</v>
      </c>
      <c r="E776" s="22" t="s">
        <v>1525</v>
      </c>
      <c r="F776" s="22" t="s">
        <v>812</v>
      </c>
      <c r="G776" s="23">
        <v>242900</v>
      </c>
      <c r="H776" s="23">
        <v>245450</v>
      </c>
      <c r="I776" s="24">
        <v>1.0498147385755496</v>
      </c>
      <c r="J776" s="25"/>
    </row>
    <row r="777" spans="1:10" x14ac:dyDescent="0.3">
      <c r="A777" s="20" t="s">
        <v>125</v>
      </c>
      <c r="B777" s="21" t="s">
        <v>126</v>
      </c>
      <c r="C777" s="22" t="s">
        <v>1296</v>
      </c>
      <c r="D777" s="21" t="s">
        <v>243</v>
      </c>
      <c r="E777" s="22" t="s">
        <v>1525</v>
      </c>
      <c r="F777" s="22" t="s">
        <v>812</v>
      </c>
      <c r="G777" s="23">
        <v>273666.66666666669</v>
      </c>
      <c r="H777" s="23">
        <v>268750</v>
      </c>
      <c r="I777" s="24">
        <v>-1.7965895249695607</v>
      </c>
      <c r="J777" s="25"/>
    </row>
    <row r="778" spans="1:10" x14ac:dyDescent="0.3">
      <c r="A778" s="20" t="s">
        <v>91</v>
      </c>
      <c r="B778" s="21" t="s">
        <v>92</v>
      </c>
      <c r="C778" s="22" t="s">
        <v>1201</v>
      </c>
      <c r="D778" s="21" t="s">
        <v>131</v>
      </c>
      <c r="E778" s="22" t="s">
        <v>1525</v>
      </c>
      <c r="F778" s="22" t="s">
        <v>812</v>
      </c>
      <c r="G778" s="23">
        <v>243333.33333333334</v>
      </c>
      <c r="H778" s="23">
        <v>238333.33333333334</v>
      </c>
      <c r="I778" s="24">
        <v>-2.0547945205479423</v>
      </c>
      <c r="J778" s="25"/>
    </row>
    <row r="779" spans="1:10" x14ac:dyDescent="0.3">
      <c r="A779" s="20" t="s">
        <v>64</v>
      </c>
      <c r="B779" s="21" t="s">
        <v>65</v>
      </c>
      <c r="C779" s="22" t="s">
        <v>1264</v>
      </c>
      <c r="D779" s="21" t="s">
        <v>132</v>
      </c>
      <c r="E779" s="22" t="s">
        <v>1525</v>
      </c>
      <c r="F779" s="22" t="s">
        <v>812</v>
      </c>
      <c r="G779" s="23">
        <v>246466.66666666666</v>
      </c>
      <c r="H779" s="23">
        <v>248462.5</v>
      </c>
      <c r="I779" s="24">
        <v>0.80977819853935706</v>
      </c>
      <c r="J779" s="25"/>
    </row>
    <row r="780" spans="1:10" x14ac:dyDescent="0.3">
      <c r="A780" s="20" t="s">
        <v>91</v>
      </c>
      <c r="B780" s="21" t="s">
        <v>92</v>
      </c>
      <c r="C780" s="22" t="s">
        <v>1202</v>
      </c>
      <c r="D780" s="21" t="s">
        <v>133</v>
      </c>
      <c r="E780" s="22" t="s">
        <v>1525</v>
      </c>
      <c r="F780" s="22" t="s">
        <v>812</v>
      </c>
      <c r="G780" s="23">
        <v>261025</v>
      </c>
      <c r="H780" s="23">
        <v>255610</v>
      </c>
      <c r="I780" s="24">
        <v>-2.0745139354467979</v>
      </c>
      <c r="J780" s="25"/>
    </row>
    <row r="781" spans="1:10" x14ac:dyDescent="0.3">
      <c r="A781" s="20" t="s">
        <v>83</v>
      </c>
      <c r="B781" s="21" t="s">
        <v>84</v>
      </c>
      <c r="C781" s="22" t="s">
        <v>1241</v>
      </c>
      <c r="D781" s="21" t="s">
        <v>236</v>
      </c>
      <c r="E781" s="22" t="s">
        <v>1525</v>
      </c>
      <c r="F781" s="22" t="s">
        <v>812</v>
      </c>
      <c r="G781" s="23">
        <v>265166.66666666669</v>
      </c>
      <c r="H781" s="23">
        <v>282260</v>
      </c>
      <c r="I781" s="24">
        <v>6.4462602137020708</v>
      </c>
      <c r="J781" s="25"/>
    </row>
    <row r="782" spans="1:10" x14ac:dyDescent="0.3">
      <c r="A782" s="20" t="s">
        <v>75</v>
      </c>
      <c r="B782" s="21" t="s">
        <v>76</v>
      </c>
      <c r="C782" s="22" t="s">
        <v>1223</v>
      </c>
      <c r="D782" s="21" t="s">
        <v>201</v>
      </c>
      <c r="E782" s="22" t="s">
        <v>1525</v>
      </c>
      <c r="F782" s="22" t="s">
        <v>812</v>
      </c>
      <c r="G782" s="23">
        <v>265329</v>
      </c>
      <c r="H782" s="23">
        <v>264912.5</v>
      </c>
      <c r="I782" s="24">
        <v>-0.15697492546988823</v>
      </c>
      <c r="J782" s="25"/>
    </row>
    <row r="783" spans="1:10" x14ac:dyDescent="0.3">
      <c r="A783" s="20" t="s">
        <v>223</v>
      </c>
      <c r="B783" s="21" t="s">
        <v>224</v>
      </c>
      <c r="C783" s="22" t="s">
        <v>1282</v>
      </c>
      <c r="D783" s="21" t="s">
        <v>225</v>
      </c>
      <c r="E783" s="22" t="s">
        <v>1525</v>
      </c>
      <c r="F783" s="22" t="s">
        <v>812</v>
      </c>
      <c r="G783" s="23">
        <v>255000</v>
      </c>
      <c r="H783" s="23">
        <v>258750</v>
      </c>
      <c r="I783" s="24">
        <v>1.4705882352941124</v>
      </c>
      <c r="J783" s="25"/>
    </row>
    <row r="784" spans="1:10" x14ac:dyDescent="0.3">
      <c r="A784" s="20" t="s">
        <v>125</v>
      </c>
      <c r="B784" s="21" t="s">
        <v>126</v>
      </c>
      <c r="C784" s="22" t="s">
        <v>1224</v>
      </c>
      <c r="D784" s="21" t="s">
        <v>149</v>
      </c>
      <c r="E784" s="22" t="s">
        <v>1525</v>
      </c>
      <c r="F784" s="22" t="s">
        <v>812</v>
      </c>
      <c r="G784" s="23">
        <v>251950</v>
      </c>
      <c r="H784" s="23">
        <v>252950</v>
      </c>
      <c r="I784" s="24">
        <v>0.39690414764834703</v>
      </c>
      <c r="J784" s="25"/>
    </row>
    <row r="785" spans="1:10" x14ac:dyDescent="0.3">
      <c r="A785" s="20" t="s">
        <v>58</v>
      </c>
      <c r="B785" s="21" t="s">
        <v>59</v>
      </c>
      <c r="C785" s="22" t="s">
        <v>1204</v>
      </c>
      <c r="D785" s="21" t="s">
        <v>135</v>
      </c>
      <c r="E785" s="22" t="s">
        <v>1525</v>
      </c>
      <c r="F785" s="22" t="s">
        <v>812</v>
      </c>
      <c r="G785" s="23">
        <v>278166.66666666669</v>
      </c>
      <c r="H785" s="23">
        <v>276166.66666666669</v>
      </c>
      <c r="I785" s="24">
        <v>-0.71899340922708666</v>
      </c>
      <c r="J785" s="25"/>
    </row>
    <row r="786" spans="1:10" x14ac:dyDescent="0.3">
      <c r="A786" s="20" t="s">
        <v>91</v>
      </c>
      <c r="B786" s="21" t="s">
        <v>92</v>
      </c>
      <c r="C786" s="22" t="s">
        <v>1225</v>
      </c>
      <c r="D786" s="21" t="s">
        <v>150</v>
      </c>
      <c r="E786" s="22" t="s">
        <v>1525</v>
      </c>
      <c r="F786" s="22" t="s">
        <v>812</v>
      </c>
      <c r="G786" s="23">
        <v>255033.33333333334</v>
      </c>
      <c r="H786" s="23">
        <v>255366.66666666666</v>
      </c>
      <c r="I786" s="24">
        <v>0.1307018690367201</v>
      </c>
      <c r="J786" s="25"/>
    </row>
    <row r="787" spans="1:10" x14ac:dyDescent="0.3">
      <c r="A787" s="20" t="s">
        <v>69</v>
      </c>
      <c r="B787" s="21" t="s">
        <v>70</v>
      </c>
      <c r="C787" s="22" t="s">
        <v>1148</v>
      </c>
      <c r="D787" s="21" t="s">
        <v>136</v>
      </c>
      <c r="E787" s="22" t="s">
        <v>1525</v>
      </c>
      <c r="F787" s="22" t="s">
        <v>812</v>
      </c>
      <c r="G787" s="23">
        <v>293733.33333333331</v>
      </c>
      <c r="H787" s="23">
        <v>293766.66666666669</v>
      </c>
      <c r="I787" s="24">
        <v>1.1348161597823925E-2</v>
      </c>
      <c r="J787" s="25"/>
    </row>
    <row r="788" spans="1:10" x14ac:dyDescent="0.3">
      <c r="A788" s="20" t="s">
        <v>268</v>
      </c>
      <c r="B788" s="21" t="s">
        <v>269</v>
      </c>
      <c r="C788" s="22" t="s">
        <v>1375</v>
      </c>
      <c r="D788" s="21" t="s">
        <v>1376</v>
      </c>
      <c r="E788" s="22" t="s">
        <v>1525</v>
      </c>
      <c r="F788" s="22" t="s">
        <v>812</v>
      </c>
      <c r="G788" s="23" t="s">
        <v>231</v>
      </c>
      <c r="H788" s="23">
        <v>292000</v>
      </c>
      <c r="I788" s="24" t="s">
        <v>231</v>
      </c>
      <c r="J788" s="25"/>
    </row>
    <row r="789" spans="1:10" x14ac:dyDescent="0.3">
      <c r="A789" s="20" t="s">
        <v>58</v>
      </c>
      <c r="B789" s="21" t="s">
        <v>59</v>
      </c>
      <c r="C789" s="22" t="s">
        <v>1226</v>
      </c>
      <c r="D789" s="21" t="s">
        <v>151</v>
      </c>
      <c r="E789" s="22" t="s">
        <v>1525</v>
      </c>
      <c r="F789" s="22" t="s">
        <v>812</v>
      </c>
      <c r="G789" s="23">
        <v>282333.33333333331</v>
      </c>
      <c r="H789" s="23">
        <v>276750</v>
      </c>
      <c r="I789" s="24">
        <v>-1.9775678866587931</v>
      </c>
      <c r="J789" s="25"/>
    </row>
    <row r="790" spans="1:10" x14ac:dyDescent="0.3">
      <c r="A790" s="20" t="s">
        <v>75</v>
      </c>
      <c r="B790" s="21" t="s">
        <v>76</v>
      </c>
      <c r="C790" s="22" t="s">
        <v>1267</v>
      </c>
      <c r="D790" s="21" t="s">
        <v>162</v>
      </c>
      <c r="E790" s="22" t="s">
        <v>1525</v>
      </c>
      <c r="F790" s="22" t="s">
        <v>812</v>
      </c>
      <c r="G790" s="23">
        <v>255837.5</v>
      </c>
      <c r="H790" s="23">
        <v>247666.66666666666</v>
      </c>
      <c r="I790" s="24">
        <v>-3.1937590592987175</v>
      </c>
      <c r="J790" s="25"/>
    </row>
    <row r="791" spans="1:10" x14ac:dyDescent="0.3">
      <c r="A791" s="20" t="s">
        <v>58</v>
      </c>
      <c r="B791" s="21" t="s">
        <v>59</v>
      </c>
      <c r="C791" s="22" t="s">
        <v>1206</v>
      </c>
      <c r="D791" s="21" t="s">
        <v>138</v>
      </c>
      <c r="E791" s="22" t="s">
        <v>1525</v>
      </c>
      <c r="F791" s="22" t="s">
        <v>812</v>
      </c>
      <c r="G791" s="23">
        <v>281714.28571428574</v>
      </c>
      <c r="H791" s="23">
        <v>280285.71428571426</v>
      </c>
      <c r="I791" s="24">
        <v>-0.50709939148074756</v>
      </c>
      <c r="J791" s="25"/>
    </row>
    <row r="792" spans="1:10" x14ac:dyDescent="0.3">
      <c r="A792" s="20" t="s">
        <v>107</v>
      </c>
      <c r="B792" s="21" t="s">
        <v>108</v>
      </c>
      <c r="C792" s="22" t="s">
        <v>1227</v>
      </c>
      <c r="D792" s="21" t="s">
        <v>152</v>
      </c>
      <c r="E792" s="22" t="s">
        <v>1525</v>
      </c>
      <c r="F792" s="22" t="s">
        <v>812</v>
      </c>
      <c r="G792" s="23">
        <v>241666.66666666666</v>
      </c>
      <c r="H792" s="23">
        <v>241666.66666666666</v>
      </c>
      <c r="I792" s="24">
        <v>0</v>
      </c>
      <c r="J792" s="25"/>
    </row>
    <row r="793" spans="1:10" x14ac:dyDescent="0.3">
      <c r="A793" s="20" t="s">
        <v>163</v>
      </c>
      <c r="B793" s="21" t="s">
        <v>164</v>
      </c>
      <c r="C793" s="22" t="s">
        <v>1229</v>
      </c>
      <c r="D793" s="21" t="s">
        <v>165</v>
      </c>
      <c r="E793" s="22" t="s">
        <v>1525</v>
      </c>
      <c r="F793" s="22" t="s">
        <v>812</v>
      </c>
      <c r="G793" s="23">
        <v>269500</v>
      </c>
      <c r="H793" s="23">
        <v>267000</v>
      </c>
      <c r="I793" s="24">
        <v>-0.927643784786647</v>
      </c>
      <c r="J793" s="25"/>
    </row>
    <row r="794" spans="1:10" x14ac:dyDescent="0.3">
      <c r="A794" s="20" t="s">
        <v>125</v>
      </c>
      <c r="B794" s="21" t="s">
        <v>126</v>
      </c>
      <c r="C794" s="22" t="s">
        <v>1247</v>
      </c>
      <c r="D794" s="21" t="s">
        <v>244</v>
      </c>
      <c r="E794" s="22" t="s">
        <v>1525</v>
      </c>
      <c r="F794" s="22" t="s">
        <v>812</v>
      </c>
      <c r="G794" s="23">
        <v>253750</v>
      </c>
      <c r="H794" s="23">
        <v>253750</v>
      </c>
      <c r="I794" s="24">
        <v>0</v>
      </c>
      <c r="J794" s="25"/>
    </row>
    <row r="795" spans="1:10" x14ac:dyDescent="0.3">
      <c r="A795" s="20" t="s">
        <v>268</v>
      </c>
      <c r="B795" s="21" t="s">
        <v>269</v>
      </c>
      <c r="C795" s="22" t="s">
        <v>1269</v>
      </c>
      <c r="D795" s="21" t="s">
        <v>270</v>
      </c>
      <c r="E795" s="22" t="s">
        <v>1525</v>
      </c>
      <c r="F795" s="22" t="s">
        <v>812</v>
      </c>
      <c r="G795" s="23">
        <v>281900</v>
      </c>
      <c r="H795" s="23">
        <v>283900</v>
      </c>
      <c r="I795" s="24">
        <v>0.70947144377437876</v>
      </c>
      <c r="J795" s="25"/>
    </row>
    <row r="796" spans="1:10" x14ac:dyDescent="0.3">
      <c r="A796" s="20" t="s">
        <v>102</v>
      </c>
      <c r="B796" s="21" t="s">
        <v>103</v>
      </c>
      <c r="C796" s="22" t="s">
        <v>1208</v>
      </c>
      <c r="D796" s="21" t="s">
        <v>140</v>
      </c>
      <c r="E796" s="22" t="s">
        <v>1525</v>
      </c>
      <c r="F796" s="22" t="s">
        <v>812</v>
      </c>
      <c r="G796" s="23">
        <v>257433.33333333334</v>
      </c>
      <c r="H796" s="23">
        <v>265200</v>
      </c>
      <c r="I796" s="24">
        <v>3.0169623203418316</v>
      </c>
      <c r="J796" s="25"/>
    </row>
    <row r="797" spans="1:10" x14ac:dyDescent="0.3">
      <c r="A797" s="20" t="s">
        <v>55</v>
      </c>
      <c r="B797" s="21" t="s">
        <v>56</v>
      </c>
      <c r="C797" s="22" t="s">
        <v>1209</v>
      </c>
      <c r="D797" s="21" t="s">
        <v>141</v>
      </c>
      <c r="E797" s="22" t="s">
        <v>1525</v>
      </c>
      <c r="F797" s="22" t="s">
        <v>812</v>
      </c>
      <c r="G797" s="23">
        <v>255212.5</v>
      </c>
      <c r="H797" s="23">
        <v>254087.5</v>
      </c>
      <c r="I797" s="24">
        <v>-0.44080912964685748</v>
      </c>
      <c r="J797" s="25"/>
    </row>
    <row r="798" spans="1:10" x14ac:dyDescent="0.3">
      <c r="A798" s="20" t="s">
        <v>91</v>
      </c>
      <c r="B798" s="21" t="s">
        <v>92</v>
      </c>
      <c r="C798" s="22" t="s">
        <v>1283</v>
      </c>
      <c r="D798" s="21" t="s">
        <v>226</v>
      </c>
      <c r="E798" s="22" t="s">
        <v>1525</v>
      </c>
      <c r="F798" s="22" t="s">
        <v>812</v>
      </c>
      <c r="G798" s="23">
        <v>248725</v>
      </c>
      <c r="H798" s="23">
        <v>249212.5</v>
      </c>
      <c r="I798" s="24">
        <v>0.19599959794953659</v>
      </c>
      <c r="J798" s="25"/>
    </row>
    <row r="799" spans="1:10" x14ac:dyDescent="0.3">
      <c r="A799" s="20" t="s">
        <v>58</v>
      </c>
      <c r="B799" s="21" t="s">
        <v>59</v>
      </c>
      <c r="C799" s="22" t="s">
        <v>1152</v>
      </c>
      <c r="D799" s="21" t="s">
        <v>60</v>
      </c>
      <c r="E799" s="22" t="s">
        <v>1526</v>
      </c>
      <c r="F799" s="22" t="s">
        <v>812</v>
      </c>
      <c r="G799" s="23">
        <v>233333.33333333334</v>
      </c>
      <c r="H799" s="23">
        <v>233333.33333333334</v>
      </c>
      <c r="I799" s="24">
        <v>0</v>
      </c>
      <c r="J799" s="25"/>
    </row>
    <row r="800" spans="1:10" x14ac:dyDescent="0.3">
      <c r="A800" s="20" t="s">
        <v>58</v>
      </c>
      <c r="B800" s="21" t="s">
        <v>59</v>
      </c>
      <c r="C800" s="22" t="s">
        <v>1163</v>
      </c>
      <c r="D800" s="21" t="s">
        <v>81</v>
      </c>
      <c r="E800" s="22" t="s">
        <v>1526</v>
      </c>
      <c r="F800" s="22" t="s">
        <v>812</v>
      </c>
      <c r="G800" s="23">
        <v>233600</v>
      </c>
      <c r="H800" s="23">
        <v>240750</v>
      </c>
      <c r="I800" s="24">
        <v>3.0607876712328785</v>
      </c>
      <c r="J800" s="25"/>
    </row>
    <row r="801" spans="1:10" x14ac:dyDescent="0.3">
      <c r="A801" s="20" t="s">
        <v>87</v>
      </c>
      <c r="B801" s="21" t="s">
        <v>88</v>
      </c>
      <c r="C801" s="22" t="s">
        <v>1166</v>
      </c>
      <c r="D801" s="21" t="s">
        <v>89</v>
      </c>
      <c r="E801" s="22" t="s">
        <v>1526</v>
      </c>
      <c r="F801" s="22" t="s">
        <v>812</v>
      </c>
      <c r="G801" s="23" t="s">
        <v>231</v>
      </c>
      <c r="H801" s="23">
        <v>200666.66666666666</v>
      </c>
      <c r="I801" s="24" t="s">
        <v>231</v>
      </c>
      <c r="J801" s="25"/>
    </row>
    <row r="802" spans="1:10" x14ac:dyDescent="0.3">
      <c r="A802" s="20" t="s">
        <v>58</v>
      </c>
      <c r="B802" s="21" t="s">
        <v>59</v>
      </c>
      <c r="C802" s="22" t="s">
        <v>1236</v>
      </c>
      <c r="D802" s="21" t="s">
        <v>191</v>
      </c>
      <c r="E802" s="22" t="s">
        <v>1526</v>
      </c>
      <c r="F802" s="22" t="s">
        <v>812</v>
      </c>
      <c r="G802" s="23">
        <v>245580</v>
      </c>
      <c r="H802" s="23">
        <v>256333.33333333334</v>
      </c>
      <c r="I802" s="24">
        <v>4.3787496267339909</v>
      </c>
      <c r="J802" s="25"/>
    </row>
    <row r="803" spans="1:10" x14ac:dyDescent="0.3">
      <c r="A803" s="20" t="s">
        <v>125</v>
      </c>
      <c r="B803" s="21" t="s">
        <v>126</v>
      </c>
      <c r="C803" s="22" t="s">
        <v>1259</v>
      </c>
      <c r="D803" s="21" t="s">
        <v>252</v>
      </c>
      <c r="E803" s="22" t="s">
        <v>1526</v>
      </c>
      <c r="F803" s="22" t="s">
        <v>812</v>
      </c>
      <c r="G803" s="23">
        <v>213333.33333333334</v>
      </c>
      <c r="H803" s="23">
        <v>211666.66666666666</v>
      </c>
      <c r="I803" s="24">
        <v>-0.7812500000000111</v>
      </c>
      <c r="J803" s="25"/>
    </row>
    <row r="804" spans="1:10" x14ac:dyDescent="0.3">
      <c r="A804" s="20" t="s">
        <v>91</v>
      </c>
      <c r="B804" s="21" t="s">
        <v>92</v>
      </c>
      <c r="C804" s="22" t="s">
        <v>1275</v>
      </c>
      <c r="D804" s="21" t="s">
        <v>112</v>
      </c>
      <c r="E804" s="22" t="s">
        <v>1526</v>
      </c>
      <c r="F804" s="22" t="s">
        <v>812</v>
      </c>
      <c r="G804" s="23">
        <v>221575</v>
      </c>
      <c r="H804" s="23">
        <v>227175</v>
      </c>
      <c r="I804" s="24">
        <v>2.527360938734069</v>
      </c>
      <c r="J804" s="25"/>
    </row>
    <row r="805" spans="1:10" x14ac:dyDescent="0.3">
      <c r="A805" s="20" t="s">
        <v>91</v>
      </c>
      <c r="B805" s="21" t="s">
        <v>92</v>
      </c>
      <c r="C805" s="22" t="s">
        <v>1185</v>
      </c>
      <c r="D805" s="21" t="s">
        <v>118</v>
      </c>
      <c r="E805" s="22" t="s">
        <v>1526</v>
      </c>
      <c r="F805" s="22" t="s">
        <v>812</v>
      </c>
      <c r="G805" s="23">
        <v>223133.33333333334</v>
      </c>
      <c r="H805" s="23">
        <v>226833.33333333334</v>
      </c>
      <c r="I805" s="24">
        <v>1.6582013743650981</v>
      </c>
      <c r="J805" s="25"/>
    </row>
    <row r="806" spans="1:10" x14ac:dyDescent="0.3">
      <c r="A806" s="20" t="s">
        <v>83</v>
      </c>
      <c r="B806" s="21" t="s">
        <v>84</v>
      </c>
      <c r="C806" s="22" t="s">
        <v>1241</v>
      </c>
      <c r="D806" s="21" t="s">
        <v>236</v>
      </c>
      <c r="E806" s="22" t="s">
        <v>1526</v>
      </c>
      <c r="F806" s="22" t="s">
        <v>812</v>
      </c>
      <c r="G806" s="23">
        <v>236125</v>
      </c>
      <c r="H806" s="23">
        <v>235833.33333333334</v>
      </c>
      <c r="I806" s="24">
        <v>-0.12352214575612752</v>
      </c>
      <c r="J806" s="25"/>
    </row>
    <row r="807" spans="1:10" x14ac:dyDescent="0.3">
      <c r="A807" s="20" t="s">
        <v>125</v>
      </c>
      <c r="B807" s="21" t="s">
        <v>126</v>
      </c>
      <c r="C807" s="22" t="s">
        <v>1224</v>
      </c>
      <c r="D807" s="21" t="s">
        <v>149</v>
      </c>
      <c r="E807" s="22" t="s">
        <v>1526</v>
      </c>
      <c r="F807" s="22" t="s">
        <v>812</v>
      </c>
      <c r="G807" s="23">
        <v>223533.33333333334</v>
      </c>
      <c r="H807" s="23">
        <v>219533.33333333334</v>
      </c>
      <c r="I807" s="24">
        <v>-1.7894422904861318</v>
      </c>
      <c r="J807" s="25"/>
    </row>
    <row r="808" spans="1:10" x14ac:dyDescent="0.3">
      <c r="A808" s="20" t="s">
        <v>58</v>
      </c>
      <c r="B808" s="21" t="s">
        <v>59</v>
      </c>
      <c r="C808" s="22" t="s">
        <v>1204</v>
      </c>
      <c r="D808" s="21" t="s">
        <v>135</v>
      </c>
      <c r="E808" s="22" t="s">
        <v>1526</v>
      </c>
      <c r="F808" s="22" t="s">
        <v>812</v>
      </c>
      <c r="G808" s="23">
        <v>243000</v>
      </c>
      <c r="H808" s="23">
        <v>240666.66666666666</v>
      </c>
      <c r="I808" s="24">
        <v>-0.96021947873800029</v>
      </c>
      <c r="J808" s="25"/>
    </row>
    <row r="809" spans="1:10" x14ac:dyDescent="0.3">
      <c r="A809" s="20" t="s">
        <v>58</v>
      </c>
      <c r="B809" s="21" t="s">
        <v>59</v>
      </c>
      <c r="C809" s="22" t="s">
        <v>1226</v>
      </c>
      <c r="D809" s="21" t="s">
        <v>151</v>
      </c>
      <c r="E809" s="22" t="s">
        <v>1526</v>
      </c>
      <c r="F809" s="22" t="s">
        <v>812</v>
      </c>
      <c r="G809" s="23">
        <v>221666.66666666666</v>
      </c>
      <c r="H809" s="23">
        <v>216666.66666666666</v>
      </c>
      <c r="I809" s="24">
        <v>-2.2556390977443663</v>
      </c>
      <c r="J809" s="25"/>
    </row>
    <row r="810" spans="1:10" x14ac:dyDescent="0.3">
      <c r="A810" s="20" t="s">
        <v>125</v>
      </c>
      <c r="B810" s="21" t="s">
        <v>126</v>
      </c>
      <c r="C810" s="22" t="s">
        <v>1213</v>
      </c>
      <c r="D810" s="21" t="s">
        <v>185</v>
      </c>
      <c r="E810" s="22" t="s">
        <v>1527</v>
      </c>
      <c r="F810" s="22" t="s">
        <v>1510</v>
      </c>
      <c r="G810" s="23" t="s">
        <v>231</v>
      </c>
      <c r="H810" s="23">
        <v>6250</v>
      </c>
      <c r="I810" s="24" t="s">
        <v>231</v>
      </c>
      <c r="J810" s="25"/>
    </row>
    <row r="811" spans="1:10" x14ac:dyDescent="0.3">
      <c r="A811" s="20" t="s">
        <v>61</v>
      </c>
      <c r="B811" s="21" t="s">
        <v>62</v>
      </c>
      <c r="C811" s="22" t="s">
        <v>1330</v>
      </c>
      <c r="D811" s="21" t="s">
        <v>477</v>
      </c>
      <c r="E811" s="22" t="s">
        <v>1527</v>
      </c>
      <c r="F811" s="22" t="s">
        <v>1510</v>
      </c>
      <c r="G811" s="23">
        <v>5800</v>
      </c>
      <c r="H811" s="23">
        <v>6050</v>
      </c>
      <c r="I811" s="24">
        <v>4.31034482758621</v>
      </c>
      <c r="J811" s="25"/>
    </row>
    <row r="812" spans="1:10" x14ac:dyDescent="0.3">
      <c r="A812" s="20" t="s">
        <v>125</v>
      </c>
      <c r="B812" s="21" t="s">
        <v>126</v>
      </c>
      <c r="C812" s="22" t="s">
        <v>1306</v>
      </c>
      <c r="D812" s="21" t="s">
        <v>299</v>
      </c>
      <c r="E812" s="22" t="s">
        <v>1527</v>
      </c>
      <c r="F812" s="22" t="s">
        <v>1510</v>
      </c>
      <c r="G812" s="23" t="s">
        <v>231</v>
      </c>
      <c r="H812" s="23">
        <v>6325</v>
      </c>
      <c r="I812" s="24" t="s">
        <v>231</v>
      </c>
      <c r="J812" s="25"/>
    </row>
    <row r="813" spans="1:10" x14ac:dyDescent="0.3">
      <c r="A813" s="20" t="s">
        <v>61</v>
      </c>
      <c r="B813" s="21" t="s">
        <v>62</v>
      </c>
      <c r="C813" s="22" t="s">
        <v>1326</v>
      </c>
      <c r="D813" s="21" t="s">
        <v>473</v>
      </c>
      <c r="E813" s="22" t="s">
        <v>1527</v>
      </c>
      <c r="F813" s="22" t="s">
        <v>1510</v>
      </c>
      <c r="G813" s="23">
        <v>5500</v>
      </c>
      <c r="H813" s="23">
        <v>5675</v>
      </c>
      <c r="I813" s="24">
        <v>3.1818181818181746</v>
      </c>
      <c r="J813" s="25"/>
    </row>
    <row r="814" spans="1:10" x14ac:dyDescent="0.3">
      <c r="A814" s="20" t="s">
        <v>125</v>
      </c>
      <c r="B814" s="21" t="s">
        <v>126</v>
      </c>
      <c r="C814" s="22" t="s">
        <v>1296</v>
      </c>
      <c r="D814" s="21" t="s">
        <v>243</v>
      </c>
      <c r="E814" s="22" t="s">
        <v>1527</v>
      </c>
      <c r="F814" s="22" t="s">
        <v>1510</v>
      </c>
      <c r="G814" s="23" t="s">
        <v>231</v>
      </c>
      <c r="H814" s="23">
        <v>6000</v>
      </c>
      <c r="I814" s="24" t="s">
        <v>231</v>
      </c>
      <c r="J814" s="25"/>
    </row>
    <row r="815" spans="1:10" x14ac:dyDescent="0.3">
      <c r="A815" s="20" t="s">
        <v>75</v>
      </c>
      <c r="B815" s="21" t="s">
        <v>76</v>
      </c>
      <c r="C815" s="22" t="s">
        <v>1223</v>
      </c>
      <c r="D815" s="21" t="s">
        <v>201</v>
      </c>
      <c r="E815" s="22" t="s">
        <v>1527</v>
      </c>
      <c r="F815" s="22" t="s">
        <v>1510</v>
      </c>
      <c r="G815" s="23">
        <v>6262.5</v>
      </c>
      <c r="H815" s="23">
        <v>6262.5</v>
      </c>
      <c r="I815" s="24">
        <v>0</v>
      </c>
      <c r="J815" s="25"/>
    </row>
    <row r="816" spans="1:10" x14ac:dyDescent="0.3">
      <c r="A816" s="20" t="s">
        <v>91</v>
      </c>
      <c r="B816" s="21" t="s">
        <v>92</v>
      </c>
      <c r="C816" s="22" t="s">
        <v>1284</v>
      </c>
      <c r="D816" s="21" t="s">
        <v>657</v>
      </c>
      <c r="E816" s="22" t="s">
        <v>1528</v>
      </c>
      <c r="F816" s="22" t="s">
        <v>1510</v>
      </c>
      <c r="G816" s="23">
        <v>6131.4285714285716</v>
      </c>
      <c r="H816" s="23">
        <v>6025.7142857142853</v>
      </c>
      <c r="I816" s="24">
        <v>-1.7241379310344862</v>
      </c>
      <c r="J816" s="25"/>
    </row>
    <row r="817" spans="1:10" x14ac:dyDescent="0.3">
      <c r="A817" s="20" t="s">
        <v>268</v>
      </c>
      <c r="B817" s="21" t="s">
        <v>269</v>
      </c>
      <c r="C817" s="22" t="s">
        <v>1323</v>
      </c>
      <c r="D817" s="21" t="s">
        <v>453</v>
      </c>
      <c r="E817" s="22" t="s">
        <v>1528</v>
      </c>
      <c r="F817" s="22" t="s">
        <v>1510</v>
      </c>
      <c r="G817" s="23">
        <v>6625</v>
      </c>
      <c r="H817" s="23">
        <v>6600</v>
      </c>
      <c r="I817" s="24">
        <v>-0.37735849056603765</v>
      </c>
      <c r="J817" s="25"/>
    </row>
    <row r="818" spans="1:10" x14ac:dyDescent="0.3">
      <c r="A818" s="20" t="s">
        <v>91</v>
      </c>
      <c r="B818" s="21" t="s">
        <v>92</v>
      </c>
      <c r="C818" s="22" t="s">
        <v>1272</v>
      </c>
      <c r="D818" s="21" t="s">
        <v>183</v>
      </c>
      <c r="E818" s="22" t="s">
        <v>1528</v>
      </c>
      <c r="F818" s="22" t="s">
        <v>1510</v>
      </c>
      <c r="G818" s="23">
        <v>6200</v>
      </c>
      <c r="H818" s="23">
        <v>6220</v>
      </c>
      <c r="I818" s="24">
        <v>0.3225806451612856</v>
      </c>
      <c r="J818" s="25"/>
    </row>
    <row r="819" spans="1:10" x14ac:dyDescent="0.3">
      <c r="A819" s="20" t="s">
        <v>55</v>
      </c>
      <c r="B819" s="21" t="s">
        <v>56</v>
      </c>
      <c r="C819" s="22" t="s">
        <v>1151</v>
      </c>
      <c r="D819" s="21" t="s">
        <v>57</v>
      </c>
      <c r="E819" s="22" t="s">
        <v>1528</v>
      </c>
      <c r="F819" s="22" t="s">
        <v>1510</v>
      </c>
      <c r="G819" s="23">
        <v>5541.666666666667</v>
      </c>
      <c r="H819" s="23">
        <v>5550</v>
      </c>
      <c r="I819" s="24">
        <v>0.15037593984961184</v>
      </c>
      <c r="J819" s="25"/>
    </row>
    <row r="820" spans="1:10" x14ac:dyDescent="0.3">
      <c r="A820" s="20" t="s">
        <v>64</v>
      </c>
      <c r="B820" s="21" t="s">
        <v>65</v>
      </c>
      <c r="C820" s="22" t="s">
        <v>1271</v>
      </c>
      <c r="D820" s="21" t="s">
        <v>325</v>
      </c>
      <c r="E820" s="22" t="s">
        <v>1528</v>
      </c>
      <c r="F820" s="22" t="s">
        <v>1510</v>
      </c>
      <c r="G820" s="23">
        <v>6125</v>
      </c>
      <c r="H820" s="23">
        <v>6075</v>
      </c>
      <c r="I820" s="24">
        <v>-0.81632653061224358</v>
      </c>
      <c r="J820" s="25"/>
    </row>
    <row r="821" spans="1:10" x14ac:dyDescent="0.3">
      <c r="A821" s="20" t="s">
        <v>58</v>
      </c>
      <c r="B821" s="21" t="s">
        <v>59</v>
      </c>
      <c r="C821" s="22" t="s">
        <v>1152</v>
      </c>
      <c r="D821" s="21" t="s">
        <v>60</v>
      </c>
      <c r="E821" s="22" t="s">
        <v>1528</v>
      </c>
      <c r="F821" s="22" t="s">
        <v>1510</v>
      </c>
      <c r="G821" s="23">
        <v>6250</v>
      </c>
      <c r="H821" s="23">
        <v>6250</v>
      </c>
      <c r="I821" s="24">
        <v>0</v>
      </c>
      <c r="J821" s="25"/>
    </row>
    <row r="822" spans="1:10" x14ac:dyDescent="0.3">
      <c r="A822" s="20" t="s">
        <v>91</v>
      </c>
      <c r="B822" s="21" t="s">
        <v>92</v>
      </c>
      <c r="C822" s="22" t="s">
        <v>1251</v>
      </c>
      <c r="D822" s="21" t="s">
        <v>184</v>
      </c>
      <c r="E822" s="22" t="s">
        <v>1528</v>
      </c>
      <c r="F822" s="22" t="s">
        <v>1510</v>
      </c>
      <c r="G822" s="23">
        <v>6498.75</v>
      </c>
      <c r="H822" s="23">
        <v>6398.5714285714284</v>
      </c>
      <c r="I822" s="24">
        <v>-1.5415052345231217</v>
      </c>
      <c r="J822" s="25"/>
    </row>
    <row r="823" spans="1:10" x14ac:dyDescent="0.3">
      <c r="A823" s="20" t="s">
        <v>125</v>
      </c>
      <c r="B823" s="21" t="s">
        <v>126</v>
      </c>
      <c r="C823" s="22" t="s">
        <v>1154</v>
      </c>
      <c r="D823" s="21" t="s">
        <v>184</v>
      </c>
      <c r="E823" s="22" t="s">
        <v>1528</v>
      </c>
      <c r="F823" s="22" t="s">
        <v>1510</v>
      </c>
      <c r="G823" s="23">
        <v>6625</v>
      </c>
      <c r="H823" s="23">
        <v>6625</v>
      </c>
      <c r="I823" s="24">
        <v>0</v>
      </c>
      <c r="J823" s="25"/>
    </row>
    <row r="824" spans="1:10" x14ac:dyDescent="0.3">
      <c r="A824" s="20" t="s">
        <v>58</v>
      </c>
      <c r="B824" s="21" t="s">
        <v>59</v>
      </c>
      <c r="C824" s="22" t="s">
        <v>1238</v>
      </c>
      <c r="D824" s="21" t="s">
        <v>175</v>
      </c>
      <c r="E824" s="22" t="s">
        <v>1528</v>
      </c>
      <c r="F824" s="22" t="s">
        <v>1510</v>
      </c>
      <c r="G824" s="23">
        <v>6355</v>
      </c>
      <c r="H824" s="23">
        <v>6216.666666666667</v>
      </c>
      <c r="I824" s="24">
        <v>-2.1767637031208986</v>
      </c>
      <c r="J824" s="25"/>
    </row>
    <row r="825" spans="1:10" x14ac:dyDescent="0.3">
      <c r="A825" s="20" t="s">
        <v>67</v>
      </c>
      <c r="B825" s="21" t="s">
        <v>68</v>
      </c>
      <c r="C825" s="22" t="s">
        <v>1156</v>
      </c>
      <c r="D825" s="21" t="s">
        <v>68</v>
      </c>
      <c r="E825" s="22" t="s">
        <v>1528</v>
      </c>
      <c r="F825" s="22" t="s">
        <v>1510</v>
      </c>
      <c r="G825" s="23">
        <v>5675</v>
      </c>
      <c r="H825" s="23">
        <v>5775</v>
      </c>
      <c r="I825" s="24">
        <v>1.7621145374449254</v>
      </c>
      <c r="J825" s="25"/>
    </row>
    <row r="826" spans="1:10" x14ac:dyDescent="0.3">
      <c r="A826" s="20" t="s">
        <v>69</v>
      </c>
      <c r="B826" s="21" t="s">
        <v>70</v>
      </c>
      <c r="C826" s="22" t="s">
        <v>1157</v>
      </c>
      <c r="D826" s="21" t="s">
        <v>71</v>
      </c>
      <c r="E826" s="22" t="s">
        <v>1528</v>
      </c>
      <c r="F826" s="22" t="s">
        <v>1510</v>
      </c>
      <c r="G826" s="23">
        <v>6875</v>
      </c>
      <c r="H826" s="23">
        <v>6700</v>
      </c>
      <c r="I826" s="24">
        <v>-2.5454545454545507</v>
      </c>
      <c r="J826" s="25"/>
    </row>
    <row r="827" spans="1:10" x14ac:dyDescent="0.3">
      <c r="A827" s="20" t="s">
        <v>72</v>
      </c>
      <c r="B827" s="21" t="s">
        <v>73</v>
      </c>
      <c r="C827" s="22" t="s">
        <v>1147</v>
      </c>
      <c r="D827" s="21" t="s">
        <v>74</v>
      </c>
      <c r="E827" s="22" t="s">
        <v>1528</v>
      </c>
      <c r="F827" s="22" t="s">
        <v>1510</v>
      </c>
      <c r="G827" s="23">
        <v>5960</v>
      </c>
      <c r="H827" s="23">
        <v>6000</v>
      </c>
      <c r="I827" s="24">
        <v>0.67114093959732557</v>
      </c>
      <c r="J827" s="25"/>
    </row>
    <row r="828" spans="1:10" x14ac:dyDescent="0.3">
      <c r="A828" s="20" t="s">
        <v>75</v>
      </c>
      <c r="B828" s="21" t="s">
        <v>76</v>
      </c>
      <c r="C828" s="22" t="s">
        <v>1158</v>
      </c>
      <c r="D828" s="21" t="s">
        <v>77</v>
      </c>
      <c r="E828" s="22" t="s">
        <v>1528</v>
      </c>
      <c r="F828" s="22" t="s">
        <v>1510</v>
      </c>
      <c r="G828" s="23">
        <v>6280</v>
      </c>
      <c r="H828" s="23">
        <v>6636.8</v>
      </c>
      <c r="I828" s="24">
        <v>5.6815286624203765</v>
      </c>
      <c r="J828" s="25"/>
    </row>
    <row r="829" spans="1:10" x14ac:dyDescent="0.3">
      <c r="A829" s="20" t="s">
        <v>75</v>
      </c>
      <c r="B829" s="21" t="s">
        <v>76</v>
      </c>
      <c r="C829" s="22" t="s">
        <v>1160</v>
      </c>
      <c r="D829" s="21" t="s">
        <v>78</v>
      </c>
      <c r="E829" s="22" t="s">
        <v>1528</v>
      </c>
      <c r="F829" s="22" t="s">
        <v>1510</v>
      </c>
      <c r="G829" s="23">
        <v>6094</v>
      </c>
      <c r="H829" s="23">
        <v>6088.666666666667</v>
      </c>
      <c r="I829" s="24">
        <v>-8.7517777048462531E-2</v>
      </c>
      <c r="J829" s="25"/>
    </row>
    <row r="830" spans="1:10" x14ac:dyDescent="0.3">
      <c r="A830" s="20" t="s">
        <v>72</v>
      </c>
      <c r="B830" s="21" t="s">
        <v>73</v>
      </c>
      <c r="C830" s="22" t="s">
        <v>1285</v>
      </c>
      <c r="D830" s="21" t="s">
        <v>79</v>
      </c>
      <c r="E830" s="22" t="s">
        <v>1528</v>
      </c>
      <c r="F830" s="22" t="s">
        <v>1510</v>
      </c>
      <c r="G830" s="23">
        <v>5580</v>
      </c>
      <c r="H830" s="23">
        <v>5700</v>
      </c>
      <c r="I830" s="24">
        <v>2.1505376344086002</v>
      </c>
      <c r="J830" s="25"/>
    </row>
    <row r="831" spans="1:10" x14ac:dyDescent="0.3">
      <c r="A831" s="20" t="s">
        <v>55</v>
      </c>
      <c r="B831" s="21" t="s">
        <v>56</v>
      </c>
      <c r="C831" s="22" t="s">
        <v>1161</v>
      </c>
      <c r="D831" s="21" t="s">
        <v>171</v>
      </c>
      <c r="E831" s="22" t="s">
        <v>1528</v>
      </c>
      <c r="F831" s="22" t="s">
        <v>1510</v>
      </c>
      <c r="G831" s="23">
        <v>5925</v>
      </c>
      <c r="H831" s="23">
        <v>5925</v>
      </c>
      <c r="I831" s="24">
        <v>0</v>
      </c>
      <c r="J831" s="25"/>
    </row>
    <row r="832" spans="1:10" x14ac:dyDescent="0.3">
      <c r="A832" s="20" t="s">
        <v>58</v>
      </c>
      <c r="B832" s="21" t="s">
        <v>59</v>
      </c>
      <c r="C832" s="22" t="s">
        <v>1163</v>
      </c>
      <c r="D832" s="21" t="s">
        <v>81</v>
      </c>
      <c r="E832" s="22" t="s">
        <v>1528</v>
      </c>
      <c r="F832" s="22" t="s">
        <v>1510</v>
      </c>
      <c r="G832" s="23">
        <v>6425</v>
      </c>
      <c r="H832" s="23">
        <v>6550</v>
      </c>
      <c r="I832" s="24">
        <v>1.9455252918287869</v>
      </c>
      <c r="J832" s="25"/>
    </row>
    <row r="833" spans="1:10" x14ac:dyDescent="0.3">
      <c r="A833" s="20" t="s">
        <v>69</v>
      </c>
      <c r="B833" s="21" t="s">
        <v>70</v>
      </c>
      <c r="C833" s="22" t="s">
        <v>1164</v>
      </c>
      <c r="D833" s="21" t="s">
        <v>82</v>
      </c>
      <c r="E833" s="22" t="s">
        <v>1528</v>
      </c>
      <c r="F833" s="22" t="s">
        <v>1510</v>
      </c>
      <c r="G833" s="23">
        <v>6325</v>
      </c>
      <c r="H833" s="23">
        <v>6333.333333333333</v>
      </c>
      <c r="I833" s="24">
        <v>0.13175230566533358</v>
      </c>
      <c r="J833" s="25"/>
    </row>
    <row r="834" spans="1:10" x14ac:dyDescent="0.3">
      <c r="A834" s="20" t="s">
        <v>69</v>
      </c>
      <c r="B834" s="21" t="s">
        <v>70</v>
      </c>
      <c r="C834" s="22" t="s">
        <v>1255</v>
      </c>
      <c r="D834" s="21" t="s">
        <v>211</v>
      </c>
      <c r="E834" s="22" t="s">
        <v>1528</v>
      </c>
      <c r="F834" s="22" t="s">
        <v>1510</v>
      </c>
      <c r="G834" s="23">
        <v>6533.333333333333</v>
      </c>
      <c r="H834" s="23">
        <v>6700</v>
      </c>
      <c r="I834" s="24">
        <v>2.5510204081632626</v>
      </c>
      <c r="J834" s="25"/>
    </row>
    <row r="835" spans="1:10" x14ac:dyDescent="0.3">
      <c r="A835" s="20" t="s">
        <v>83</v>
      </c>
      <c r="B835" s="21" t="s">
        <v>84</v>
      </c>
      <c r="C835" s="22" t="s">
        <v>1165</v>
      </c>
      <c r="D835" s="21" t="s">
        <v>85</v>
      </c>
      <c r="E835" s="22" t="s">
        <v>1528</v>
      </c>
      <c r="F835" s="22" t="s">
        <v>1510</v>
      </c>
      <c r="G835" s="23">
        <v>6000</v>
      </c>
      <c r="H835" s="23">
        <v>6166.666666666667</v>
      </c>
      <c r="I835" s="24">
        <v>2.7777777777777901</v>
      </c>
      <c r="J835" s="25"/>
    </row>
    <row r="836" spans="1:10" x14ac:dyDescent="0.3">
      <c r="A836" s="20" t="s">
        <v>69</v>
      </c>
      <c r="B836" s="21" t="s">
        <v>70</v>
      </c>
      <c r="C836" s="22" t="s">
        <v>1256</v>
      </c>
      <c r="D836" s="21" t="s">
        <v>86</v>
      </c>
      <c r="E836" s="22" t="s">
        <v>1528</v>
      </c>
      <c r="F836" s="22" t="s">
        <v>1510</v>
      </c>
      <c r="G836" s="23" t="s">
        <v>231</v>
      </c>
      <c r="H836" s="23">
        <v>5900</v>
      </c>
      <c r="I836" s="24" t="s">
        <v>231</v>
      </c>
      <c r="J836" s="25"/>
    </row>
    <row r="837" spans="1:10" x14ac:dyDescent="0.3">
      <c r="A837" s="20" t="s">
        <v>107</v>
      </c>
      <c r="B837" s="21" t="s">
        <v>108</v>
      </c>
      <c r="C837" s="22" t="s">
        <v>1331</v>
      </c>
      <c r="D837" s="21" t="s">
        <v>478</v>
      </c>
      <c r="E837" s="22" t="s">
        <v>1528</v>
      </c>
      <c r="F837" s="22" t="s">
        <v>1510</v>
      </c>
      <c r="G837" s="23">
        <v>6500</v>
      </c>
      <c r="H837" s="23">
        <v>6666.666666666667</v>
      </c>
      <c r="I837" s="24">
        <v>2.5641025641025772</v>
      </c>
      <c r="J837" s="25"/>
    </row>
    <row r="838" spans="1:10" x14ac:dyDescent="0.3">
      <c r="A838" s="20" t="s">
        <v>107</v>
      </c>
      <c r="B838" s="21" t="s">
        <v>108</v>
      </c>
      <c r="C838" s="22" t="s">
        <v>1212</v>
      </c>
      <c r="D838" s="21" t="s">
        <v>238</v>
      </c>
      <c r="E838" s="22" t="s">
        <v>1528</v>
      </c>
      <c r="F838" s="22" t="s">
        <v>1510</v>
      </c>
      <c r="G838" s="23">
        <v>6125</v>
      </c>
      <c r="H838" s="23">
        <v>6375</v>
      </c>
      <c r="I838" s="24">
        <v>4.081632653061229</v>
      </c>
      <c r="J838" s="25"/>
    </row>
    <row r="839" spans="1:10" x14ac:dyDescent="0.3">
      <c r="A839" s="20" t="s">
        <v>58</v>
      </c>
      <c r="B839" s="21" t="s">
        <v>59</v>
      </c>
      <c r="C839" s="22" t="s">
        <v>1236</v>
      </c>
      <c r="D839" s="21" t="s">
        <v>191</v>
      </c>
      <c r="E839" s="22" t="s">
        <v>1528</v>
      </c>
      <c r="F839" s="22" t="s">
        <v>1510</v>
      </c>
      <c r="G839" s="23">
        <v>6740</v>
      </c>
      <c r="H839" s="23">
        <v>6860</v>
      </c>
      <c r="I839" s="24">
        <v>1.7804154302670572</v>
      </c>
      <c r="J839" s="25"/>
    </row>
    <row r="840" spans="1:10" x14ac:dyDescent="0.3">
      <c r="A840" s="20" t="s">
        <v>91</v>
      </c>
      <c r="B840" s="21" t="s">
        <v>92</v>
      </c>
      <c r="C840" s="22" t="s">
        <v>1168</v>
      </c>
      <c r="D840" s="21" t="s">
        <v>93</v>
      </c>
      <c r="E840" s="22" t="s">
        <v>1528</v>
      </c>
      <c r="F840" s="22" t="s">
        <v>1510</v>
      </c>
      <c r="G840" s="23">
        <v>5828</v>
      </c>
      <c r="H840" s="23">
        <v>5848</v>
      </c>
      <c r="I840" s="24">
        <v>0.34317089910775866</v>
      </c>
      <c r="J840" s="25"/>
    </row>
    <row r="841" spans="1:10" x14ac:dyDescent="0.3">
      <c r="A841" s="20" t="s">
        <v>91</v>
      </c>
      <c r="B841" s="21" t="s">
        <v>92</v>
      </c>
      <c r="C841" s="22" t="s">
        <v>1169</v>
      </c>
      <c r="D841" s="21" t="s">
        <v>94</v>
      </c>
      <c r="E841" s="22" t="s">
        <v>1528</v>
      </c>
      <c r="F841" s="22" t="s">
        <v>1510</v>
      </c>
      <c r="G841" s="23">
        <v>5980</v>
      </c>
      <c r="H841" s="23">
        <v>5980</v>
      </c>
      <c r="I841" s="24">
        <v>0</v>
      </c>
      <c r="J841" s="25"/>
    </row>
    <row r="842" spans="1:10" x14ac:dyDescent="0.3">
      <c r="A842" s="20" t="s">
        <v>91</v>
      </c>
      <c r="B842" s="21" t="s">
        <v>92</v>
      </c>
      <c r="C842" s="22" t="s">
        <v>1214</v>
      </c>
      <c r="D842" s="21" t="s">
        <v>95</v>
      </c>
      <c r="E842" s="22" t="s">
        <v>1528</v>
      </c>
      <c r="F842" s="22" t="s">
        <v>1510</v>
      </c>
      <c r="G842" s="23">
        <v>6360</v>
      </c>
      <c r="H842" s="23">
        <v>6291.4285714285716</v>
      </c>
      <c r="I842" s="24">
        <v>-1.0781671159029615</v>
      </c>
      <c r="J842" s="25"/>
    </row>
    <row r="843" spans="1:10" x14ac:dyDescent="0.3">
      <c r="A843" s="20" t="s">
        <v>72</v>
      </c>
      <c r="B843" s="21" t="s">
        <v>73</v>
      </c>
      <c r="C843" s="22" t="s">
        <v>1231</v>
      </c>
      <c r="D843" s="21" t="s">
        <v>154</v>
      </c>
      <c r="E843" s="22" t="s">
        <v>1528</v>
      </c>
      <c r="F843" s="22" t="s">
        <v>1510</v>
      </c>
      <c r="G843" s="23">
        <v>5733.333333333333</v>
      </c>
      <c r="H843" s="23">
        <v>5633.333333333333</v>
      </c>
      <c r="I843" s="24">
        <v>-1.744186046511631</v>
      </c>
      <c r="J843" s="25"/>
    </row>
    <row r="844" spans="1:10" x14ac:dyDescent="0.3">
      <c r="A844" s="20" t="s">
        <v>72</v>
      </c>
      <c r="B844" s="21" t="s">
        <v>73</v>
      </c>
      <c r="C844" s="22" t="s">
        <v>1171</v>
      </c>
      <c r="D844" s="21" t="s">
        <v>97</v>
      </c>
      <c r="E844" s="22" t="s">
        <v>1528</v>
      </c>
      <c r="F844" s="22" t="s">
        <v>1510</v>
      </c>
      <c r="G844" s="23">
        <v>5700</v>
      </c>
      <c r="H844" s="23">
        <v>5583.333333333333</v>
      </c>
      <c r="I844" s="24">
        <v>-2.0467836257309968</v>
      </c>
      <c r="J844" s="25"/>
    </row>
    <row r="845" spans="1:10" x14ac:dyDescent="0.3">
      <c r="A845" s="20" t="s">
        <v>69</v>
      </c>
      <c r="B845" s="21" t="s">
        <v>70</v>
      </c>
      <c r="C845" s="22" t="s">
        <v>1172</v>
      </c>
      <c r="D845" s="21" t="s">
        <v>99</v>
      </c>
      <c r="E845" s="22" t="s">
        <v>1528</v>
      </c>
      <c r="F845" s="22" t="s">
        <v>1510</v>
      </c>
      <c r="G845" s="23">
        <v>6233.333333333333</v>
      </c>
      <c r="H845" s="23">
        <v>6260</v>
      </c>
      <c r="I845" s="24">
        <v>0.42780748663102663</v>
      </c>
      <c r="J845" s="25"/>
    </row>
    <row r="846" spans="1:10" x14ac:dyDescent="0.3">
      <c r="A846" s="20" t="s">
        <v>58</v>
      </c>
      <c r="B846" s="21" t="s">
        <v>59</v>
      </c>
      <c r="C846" s="22" t="s">
        <v>1173</v>
      </c>
      <c r="D846" s="21" t="s">
        <v>100</v>
      </c>
      <c r="E846" s="22" t="s">
        <v>1528</v>
      </c>
      <c r="F846" s="22" t="s">
        <v>1510</v>
      </c>
      <c r="G846" s="23">
        <v>6400</v>
      </c>
      <c r="H846" s="23">
        <v>6400</v>
      </c>
      <c r="I846" s="24">
        <v>0</v>
      </c>
      <c r="J846" s="25"/>
    </row>
    <row r="847" spans="1:10" x14ac:dyDescent="0.3">
      <c r="A847" s="20" t="s">
        <v>69</v>
      </c>
      <c r="B847" s="21" t="s">
        <v>70</v>
      </c>
      <c r="C847" s="22" t="s">
        <v>1317</v>
      </c>
      <c r="D847" s="21" t="s">
        <v>385</v>
      </c>
      <c r="E847" s="22" t="s">
        <v>1528</v>
      </c>
      <c r="F847" s="22" t="s">
        <v>1510</v>
      </c>
      <c r="G847" s="23">
        <v>5400</v>
      </c>
      <c r="H847" s="23">
        <v>5475</v>
      </c>
      <c r="I847" s="24">
        <v>1.388888888888884</v>
      </c>
      <c r="J847" s="25"/>
    </row>
    <row r="848" spans="1:10" x14ac:dyDescent="0.3">
      <c r="A848" s="20" t="s">
        <v>102</v>
      </c>
      <c r="B848" s="21" t="s">
        <v>103</v>
      </c>
      <c r="C848" s="22" t="s">
        <v>1175</v>
      </c>
      <c r="D848" s="21" t="s">
        <v>104</v>
      </c>
      <c r="E848" s="22" t="s">
        <v>1528</v>
      </c>
      <c r="F848" s="22" t="s">
        <v>1510</v>
      </c>
      <c r="G848" s="23">
        <v>6150</v>
      </c>
      <c r="H848" s="23">
        <v>6257.1428571428569</v>
      </c>
      <c r="I848" s="24">
        <v>1.7421602787456303</v>
      </c>
      <c r="J848" s="25"/>
    </row>
    <row r="849" spans="1:10" x14ac:dyDescent="0.3">
      <c r="A849" s="20" t="s">
        <v>75</v>
      </c>
      <c r="B849" s="21" t="s">
        <v>76</v>
      </c>
      <c r="C849" s="22" t="s">
        <v>1240</v>
      </c>
      <c r="D849" s="21" t="s">
        <v>161</v>
      </c>
      <c r="E849" s="22" t="s">
        <v>1528</v>
      </c>
      <c r="F849" s="22" t="s">
        <v>1510</v>
      </c>
      <c r="G849" s="23">
        <v>6483.333333333333</v>
      </c>
      <c r="H849" s="23">
        <v>6600</v>
      </c>
      <c r="I849" s="24">
        <v>1.799485861182526</v>
      </c>
      <c r="J849" s="25"/>
    </row>
    <row r="850" spans="1:10" x14ac:dyDescent="0.3">
      <c r="A850" s="20" t="s">
        <v>91</v>
      </c>
      <c r="B850" s="21" t="s">
        <v>92</v>
      </c>
      <c r="C850" s="22" t="s">
        <v>1176</v>
      </c>
      <c r="D850" s="21" t="s">
        <v>105</v>
      </c>
      <c r="E850" s="22" t="s">
        <v>1528</v>
      </c>
      <c r="F850" s="22" t="s">
        <v>1510</v>
      </c>
      <c r="G850" s="23">
        <v>5975</v>
      </c>
      <c r="H850" s="23">
        <v>6090</v>
      </c>
      <c r="I850" s="24">
        <v>1.9246861924686165</v>
      </c>
      <c r="J850" s="25"/>
    </row>
    <row r="851" spans="1:10" x14ac:dyDescent="0.3">
      <c r="A851" s="20" t="s">
        <v>58</v>
      </c>
      <c r="B851" s="21" t="s">
        <v>59</v>
      </c>
      <c r="C851" s="22" t="s">
        <v>1260</v>
      </c>
      <c r="D851" s="21" t="s">
        <v>194</v>
      </c>
      <c r="E851" s="22" t="s">
        <v>1528</v>
      </c>
      <c r="F851" s="22" t="s">
        <v>1510</v>
      </c>
      <c r="G851" s="23">
        <v>6433.333333333333</v>
      </c>
      <c r="H851" s="23">
        <v>6433.333333333333</v>
      </c>
      <c r="I851" s="24">
        <v>0</v>
      </c>
      <c r="J851" s="25"/>
    </row>
    <row r="852" spans="1:10" x14ac:dyDescent="0.3">
      <c r="A852" s="20" t="s">
        <v>64</v>
      </c>
      <c r="B852" s="21" t="s">
        <v>65</v>
      </c>
      <c r="C852" s="22" t="s">
        <v>1177</v>
      </c>
      <c r="D852" s="21" t="s">
        <v>195</v>
      </c>
      <c r="E852" s="22" t="s">
        <v>1528</v>
      </c>
      <c r="F852" s="22" t="s">
        <v>1510</v>
      </c>
      <c r="G852" s="23">
        <v>5900</v>
      </c>
      <c r="H852" s="23">
        <v>5900</v>
      </c>
      <c r="I852" s="24">
        <v>0</v>
      </c>
      <c r="J852" s="25"/>
    </row>
    <row r="853" spans="1:10" x14ac:dyDescent="0.3">
      <c r="A853" s="20" t="s">
        <v>72</v>
      </c>
      <c r="B853" s="21" t="s">
        <v>73</v>
      </c>
      <c r="C853" s="22" t="s">
        <v>1150</v>
      </c>
      <c r="D853" s="21" t="s">
        <v>106</v>
      </c>
      <c r="E853" s="22" t="s">
        <v>1528</v>
      </c>
      <c r="F853" s="22" t="s">
        <v>1510</v>
      </c>
      <c r="G853" s="23">
        <v>6000</v>
      </c>
      <c r="H853" s="23">
        <v>6000</v>
      </c>
      <c r="I853" s="24">
        <v>0</v>
      </c>
      <c r="J853" s="25"/>
    </row>
    <row r="854" spans="1:10" x14ac:dyDescent="0.3">
      <c r="A854" s="20" t="s">
        <v>75</v>
      </c>
      <c r="B854" s="21" t="s">
        <v>76</v>
      </c>
      <c r="C854" s="22" t="s">
        <v>1178</v>
      </c>
      <c r="D854" s="21" t="s">
        <v>110</v>
      </c>
      <c r="E854" s="22" t="s">
        <v>1528</v>
      </c>
      <c r="F854" s="22" t="s">
        <v>1510</v>
      </c>
      <c r="G854" s="23">
        <v>6240</v>
      </c>
      <c r="H854" s="23">
        <v>6440</v>
      </c>
      <c r="I854" s="24">
        <v>3.2051282051282159</v>
      </c>
      <c r="J854" s="25"/>
    </row>
    <row r="855" spans="1:10" x14ac:dyDescent="0.3">
      <c r="A855" s="20" t="s">
        <v>64</v>
      </c>
      <c r="B855" s="21" t="s">
        <v>65</v>
      </c>
      <c r="C855" s="22" t="s">
        <v>1302</v>
      </c>
      <c r="D855" s="21" t="s">
        <v>279</v>
      </c>
      <c r="E855" s="22" t="s">
        <v>1528</v>
      </c>
      <c r="F855" s="22" t="s">
        <v>1510</v>
      </c>
      <c r="G855" s="23">
        <v>6050</v>
      </c>
      <c r="H855" s="23">
        <v>6050</v>
      </c>
      <c r="I855" s="24">
        <v>0</v>
      </c>
      <c r="J855" s="25"/>
    </row>
    <row r="856" spans="1:10" x14ac:dyDescent="0.3">
      <c r="A856" s="20" t="s">
        <v>55</v>
      </c>
      <c r="B856" s="21" t="s">
        <v>56</v>
      </c>
      <c r="C856" s="22" t="s">
        <v>1308</v>
      </c>
      <c r="D856" s="21" t="s">
        <v>407</v>
      </c>
      <c r="E856" s="22" t="s">
        <v>1528</v>
      </c>
      <c r="F856" s="22" t="s">
        <v>1510</v>
      </c>
      <c r="G856" s="23">
        <v>6105.7142857142853</v>
      </c>
      <c r="H856" s="23">
        <v>6084</v>
      </c>
      <c r="I856" s="24">
        <v>-0.35563874590547329</v>
      </c>
      <c r="J856" s="25"/>
    </row>
    <row r="857" spans="1:10" x14ac:dyDescent="0.3">
      <c r="A857" s="20" t="s">
        <v>91</v>
      </c>
      <c r="B857" s="21" t="s">
        <v>92</v>
      </c>
      <c r="C857" s="22" t="s">
        <v>1275</v>
      </c>
      <c r="D857" s="21" t="s">
        <v>112</v>
      </c>
      <c r="E857" s="22" t="s">
        <v>1528</v>
      </c>
      <c r="F857" s="22" t="s">
        <v>1510</v>
      </c>
      <c r="G857" s="23">
        <v>6266.666666666667</v>
      </c>
      <c r="H857" s="23">
        <v>6266.666666666667</v>
      </c>
      <c r="I857" s="24">
        <v>0</v>
      </c>
      <c r="J857" s="25"/>
    </row>
    <row r="858" spans="1:10" x14ac:dyDescent="0.3">
      <c r="A858" s="20" t="s">
        <v>64</v>
      </c>
      <c r="B858" s="21" t="s">
        <v>65</v>
      </c>
      <c r="C858" s="22" t="s">
        <v>1180</v>
      </c>
      <c r="D858" s="21" t="s">
        <v>113</v>
      </c>
      <c r="E858" s="22" t="s">
        <v>1528</v>
      </c>
      <c r="F858" s="22" t="s">
        <v>1510</v>
      </c>
      <c r="G858" s="23">
        <v>5883.333333333333</v>
      </c>
      <c r="H858" s="23">
        <v>5883.333333333333</v>
      </c>
      <c r="I858" s="24">
        <v>0</v>
      </c>
      <c r="J858" s="25"/>
    </row>
    <row r="859" spans="1:10" x14ac:dyDescent="0.3">
      <c r="A859" s="20" t="s">
        <v>72</v>
      </c>
      <c r="B859" s="21" t="s">
        <v>73</v>
      </c>
      <c r="C859" s="22" t="s">
        <v>1217</v>
      </c>
      <c r="D859" s="21" t="s">
        <v>145</v>
      </c>
      <c r="E859" s="22" t="s">
        <v>1528</v>
      </c>
      <c r="F859" s="22" t="s">
        <v>1510</v>
      </c>
      <c r="G859" s="23">
        <v>6800</v>
      </c>
      <c r="H859" s="23">
        <v>6700</v>
      </c>
      <c r="I859" s="24">
        <v>-1.4705882352941124</v>
      </c>
      <c r="J859" s="25"/>
    </row>
    <row r="860" spans="1:10" x14ac:dyDescent="0.3">
      <c r="A860" s="20" t="s">
        <v>72</v>
      </c>
      <c r="B860" s="21" t="s">
        <v>73</v>
      </c>
      <c r="C860" s="22" t="s">
        <v>1181</v>
      </c>
      <c r="D860" s="21" t="s">
        <v>114</v>
      </c>
      <c r="E860" s="22" t="s">
        <v>1528</v>
      </c>
      <c r="F860" s="22" t="s">
        <v>1510</v>
      </c>
      <c r="G860" s="23" t="s">
        <v>231</v>
      </c>
      <c r="H860" s="23">
        <v>6333.333333333333</v>
      </c>
      <c r="I860" s="24" t="s">
        <v>231</v>
      </c>
      <c r="J860" s="25"/>
    </row>
    <row r="861" spans="1:10" x14ac:dyDescent="0.3">
      <c r="A861" s="20" t="s">
        <v>215</v>
      </c>
      <c r="B861" s="21" t="s">
        <v>216</v>
      </c>
      <c r="C861" s="22" t="s">
        <v>1320</v>
      </c>
      <c r="D861" s="21" t="s">
        <v>312</v>
      </c>
      <c r="E861" s="22" t="s">
        <v>1528</v>
      </c>
      <c r="F861" s="22" t="s">
        <v>1510</v>
      </c>
      <c r="G861" s="23" t="s">
        <v>231</v>
      </c>
      <c r="H861" s="23">
        <v>6666.666666666667</v>
      </c>
      <c r="I861" s="24" t="s">
        <v>231</v>
      </c>
      <c r="J861" s="25"/>
    </row>
    <row r="862" spans="1:10" x14ac:dyDescent="0.3">
      <c r="A862" s="20" t="s">
        <v>55</v>
      </c>
      <c r="B862" s="21" t="s">
        <v>56</v>
      </c>
      <c r="C862" s="22" t="s">
        <v>1182</v>
      </c>
      <c r="D862" s="21" t="s">
        <v>115</v>
      </c>
      <c r="E862" s="22" t="s">
        <v>1528</v>
      </c>
      <c r="F862" s="22" t="s">
        <v>1510</v>
      </c>
      <c r="G862" s="23">
        <v>5866.666666666667</v>
      </c>
      <c r="H862" s="23">
        <v>5866.666666666667</v>
      </c>
      <c r="I862" s="24">
        <v>0</v>
      </c>
      <c r="J862" s="25"/>
    </row>
    <row r="863" spans="1:10" x14ac:dyDescent="0.3">
      <c r="A863" s="20" t="s">
        <v>91</v>
      </c>
      <c r="B863" s="21" t="s">
        <v>92</v>
      </c>
      <c r="C863" s="22" t="s">
        <v>1183</v>
      </c>
      <c r="D863" s="21" t="s">
        <v>116</v>
      </c>
      <c r="E863" s="22" t="s">
        <v>1528</v>
      </c>
      <c r="F863" s="22" t="s">
        <v>1510</v>
      </c>
      <c r="G863" s="23">
        <v>6080</v>
      </c>
      <c r="H863" s="23">
        <v>6080</v>
      </c>
      <c r="I863" s="24">
        <v>0</v>
      </c>
      <c r="J863" s="25"/>
    </row>
    <row r="864" spans="1:10" x14ac:dyDescent="0.3">
      <c r="A864" s="20" t="s">
        <v>64</v>
      </c>
      <c r="B864" s="21" t="s">
        <v>65</v>
      </c>
      <c r="C864" s="22" t="s">
        <v>1184</v>
      </c>
      <c r="D864" s="21" t="s">
        <v>117</v>
      </c>
      <c r="E864" s="22" t="s">
        <v>1528</v>
      </c>
      <c r="F864" s="22" t="s">
        <v>1510</v>
      </c>
      <c r="G864" s="23">
        <v>5880</v>
      </c>
      <c r="H864" s="23">
        <v>5866.666666666667</v>
      </c>
      <c r="I864" s="24">
        <v>-0.22675736961450532</v>
      </c>
      <c r="J864" s="25"/>
    </row>
    <row r="865" spans="1:10" x14ac:dyDescent="0.3">
      <c r="A865" s="20" t="s">
        <v>91</v>
      </c>
      <c r="B865" s="21" t="s">
        <v>92</v>
      </c>
      <c r="C865" s="22" t="s">
        <v>1185</v>
      </c>
      <c r="D865" s="21" t="s">
        <v>118</v>
      </c>
      <c r="E865" s="22" t="s">
        <v>1528</v>
      </c>
      <c r="F865" s="22" t="s">
        <v>1510</v>
      </c>
      <c r="G865" s="23">
        <v>6500</v>
      </c>
      <c r="H865" s="23">
        <v>6405.7142857142853</v>
      </c>
      <c r="I865" s="24">
        <v>-1.4505494505494543</v>
      </c>
      <c r="J865" s="25"/>
    </row>
    <row r="866" spans="1:10" x14ac:dyDescent="0.3">
      <c r="A866" s="20" t="s">
        <v>58</v>
      </c>
      <c r="B866" s="21" t="s">
        <v>59</v>
      </c>
      <c r="C866" s="22" t="s">
        <v>1295</v>
      </c>
      <c r="D866" s="21" t="s">
        <v>267</v>
      </c>
      <c r="E866" s="22" t="s">
        <v>1528</v>
      </c>
      <c r="F866" s="22" t="s">
        <v>1510</v>
      </c>
      <c r="G866" s="23">
        <v>6100</v>
      </c>
      <c r="H866" s="23">
        <v>5966.666666666667</v>
      </c>
      <c r="I866" s="24">
        <v>-2.1857923497267673</v>
      </c>
      <c r="J866" s="25"/>
    </row>
    <row r="867" spans="1:10" x14ac:dyDescent="0.3">
      <c r="A867" s="20" t="s">
        <v>167</v>
      </c>
      <c r="B867" s="21" t="s">
        <v>168</v>
      </c>
      <c r="C867" s="22" t="s">
        <v>1245</v>
      </c>
      <c r="D867" s="21" t="s">
        <v>169</v>
      </c>
      <c r="E867" s="22" t="s">
        <v>1528</v>
      </c>
      <c r="F867" s="22" t="s">
        <v>1510</v>
      </c>
      <c r="G867" s="23">
        <v>6100</v>
      </c>
      <c r="H867" s="23">
        <v>6083.333333333333</v>
      </c>
      <c r="I867" s="24">
        <v>-0.2732240437158473</v>
      </c>
      <c r="J867" s="25"/>
    </row>
    <row r="868" spans="1:10" x14ac:dyDescent="0.3">
      <c r="A868" s="20" t="s">
        <v>55</v>
      </c>
      <c r="B868" s="21" t="s">
        <v>56</v>
      </c>
      <c r="C868" s="22" t="s">
        <v>1325</v>
      </c>
      <c r="D868" s="21" t="s">
        <v>480</v>
      </c>
      <c r="E868" s="22" t="s">
        <v>1528</v>
      </c>
      <c r="F868" s="22" t="s">
        <v>1510</v>
      </c>
      <c r="G868" s="23">
        <v>5875</v>
      </c>
      <c r="H868" s="23">
        <v>5862.5</v>
      </c>
      <c r="I868" s="24">
        <v>-0.21276595744680327</v>
      </c>
      <c r="J868" s="25"/>
    </row>
    <row r="869" spans="1:10" x14ac:dyDescent="0.3">
      <c r="A869" s="20" t="s">
        <v>51</v>
      </c>
      <c r="B869" s="21" t="s">
        <v>52</v>
      </c>
      <c r="C869" s="22" t="s">
        <v>1287</v>
      </c>
      <c r="D869" s="21" t="s">
        <v>228</v>
      </c>
      <c r="E869" s="22" t="s">
        <v>1528</v>
      </c>
      <c r="F869" s="22" t="s">
        <v>1510</v>
      </c>
      <c r="G869" s="23">
        <v>5750</v>
      </c>
      <c r="H869" s="23">
        <v>5750</v>
      </c>
      <c r="I869" s="24">
        <v>0</v>
      </c>
      <c r="J869" s="25"/>
    </row>
    <row r="870" spans="1:10" x14ac:dyDescent="0.3">
      <c r="A870" s="20" t="s">
        <v>69</v>
      </c>
      <c r="B870" s="21" t="s">
        <v>70</v>
      </c>
      <c r="C870" s="22" t="s">
        <v>1262</v>
      </c>
      <c r="D870" s="21" t="s">
        <v>242</v>
      </c>
      <c r="E870" s="22" t="s">
        <v>1528</v>
      </c>
      <c r="F870" s="22" t="s">
        <v>1510</v>
      </c>
      <c r="G870" s="23">
        <v>6400</v>
      </c>
      <c r="H870" s="23">
        <v>6500</v>
      </c>
      <c r="I870" s="24">
        <v>1.5625</v>
      </c>
      <c r="J870" s="25"/>
    </row>
    <row r="871" spans="1:10" x14ac:dyDescent="0.3">
      <c r="A871" s="20" t="s">
        <v>75</v>
      </c>
      <c r="B871" s="21" t="s">
        <v>76</v>
      </c>
      <c r="C871" s="22" t="s">
        <v>1186</v>
      </c>
      <c r="D871" s="21" t="s">
        <v>119</v>
      </c>
      <c r="E871" s="22" t="s">
        <v>1528</v>
      </c>
      <c r="F871" s="22" t="s">
        <v>1510</v>
      </c>
      <c r="G871" s="23">
        <v>6333.333333333333</v>
      </c>
      <c r="H871" s="23">
        <v>6333.333333333333</v>
      </c>
      <c r="I871" s="24">
        <v>0</v>
      </c>
      <c r="J871" s="25"/>
    </row>
    <row r="872" spans="1:10" x14ac:dyDescent="0.3">
      <c r="A872" s="20" t="s">
        <v>87</v>
      </c>
      <c r="B872" s="21" t="s">
        <v>88</v>
      </c>
      <c r="C872" s="22" t="s">
        <v>1187</v>
      </c>
      <c r="D872" s="21" t="s">
        <v>199</v>
      </c>
      <c r="E872" s="22" t="s">
        <v>1528</v>
      </c>
      <c r="F872" s="22" t="s">
        <v>1510</v>
      </c>
      <c r="G872" s="23">
        <v>6000</v>
      </c>
      <c r="H872" s="23">
        <v>6000</v>
      </c>
      <c r="I872" s="24">
        <v>0</v>
      </c>
      <c r="J872" s="25"/>
    </row>
    <row r="873" spans="1:10" x14ac:dyDescent="0.3">
      <c r="A873" s="20" t="s">
        <v>268</v>
      </c>
      <c r="B873" s="21" t="s">
        <v>269</v>
      </c>
      <c r="C873" s="22" t="s">
        <v>1310</v>
      </c>
      <c r="D873" s="21" t="s">
        <v>379</v>
      </c>
      <c r="E873" s="22" t="s">
        <v>1528</v>
      </c>
      <c r="F873" s="22" t="s">
        <v>1510</v>
      </c>
      <c r="G873" s="23">
        <v>7000</v>
      </c>
      <c r="H873" s="23">
        <v>7000</v>
      </c>
      <c r="I873" s="24">
        <v>0</v>
      </c>
      <c r="J873" s="25"/>
    </row>
    <row r="874" spans="1:10" x14ac:dyDescent="0.3">
      <c r="A874" s="20" t="s">
        <v>91</v>
      </c>
      <c r="B874" s="21" t="s">
        <v>92</v>
      </c>
      <c r="C874" s="22" t="s">
        <v>1190</v>
      </c>
      <c r="D874" s="21" t="s">
        <v>147</v>
      </c>
      <c r="E874" s="22" t="s">
        <v>1528</v>
      </c>
      <c r="F874" s="22" t="s">
        <v>1510</v>
      </c>
      <c r="G874" s="23">
        <v>5450</v>
      </c>
      <c r="H874" s="23">
        <v>5700</v>
      </c>
      <c r="I874" s="24">
        <v>4.587155963302747</v>
      </c>
      <c r="J874" s="25"/>
    </row>
    <row r="875" spans="1:10" x14ac:dyDescent="0.3">
      <c r="A875" s="20" t="s">
        <v>64</v>
      </c>
      <c r="B875" s="21" t="s">
        <v>65</v>
      </c>
      <c r="C875" s="22" t="s">
        <v>1191</v>
      </c>
      <c r="D875" s="21" t="s">
        <v>121</v>
      </c>
      <c r="E875" s="22" t="s">
        <v>1528</v>
      </c>
      <c r="F875" s="22" t="s">
        <v>1510</v>
      </c>
      <c r="G875" s="23">
        <v>6000</v>
      </c>
      <c r="H875" s="23">
        <v>6000</v>
      </c>
      <c r="I875" s="24">
        <v>0</v>
      </c>
      <c r="J875" s="25"/>
    </row>
    <row r="876" spans="1:10" x14ac:dyDescent="0.3">
      <c r="A876" s="20" t="s">
        <v>102</v>
      </c>
      <c r="B876" s="21" t="s">
        <v>103</v>
      </c>
      <c r="C876" s="22" t="s">
        <v>1299</v>
      </c>
      <c r="D876" s="21" t="s">
        <v>338</v>
      </c>
      <c r="E876" s="22" t="s">
        <v>1528</v>
      </c>
      <c r="F876" s="22" t="s">
        <v>1510</v>
      </c>
      <c r="G876" s="23">
        <v>6828.5714285714284</v>
      </c>
      <c r="H876" s="23">
        <v>6733.333333333333</v>
      </c>
      <c r="I876" s="24">
        <v>-1.3947001394700176</v>
      </c>
      <c r="J876" s="25"/>
    </row>
    <row r="877" spans="1:10" x14ac:dyDescent="0.3">
      <c r="A877" s="20" t="s">
        <v>64</v>
      </c>
      <c r="B877" s="21" t="s">
        <v>65</v>
      </c>
      <c r="C877" s="22" t="s">
        <v>1415</v>
      </c>
      <c r="D877" s="21" t="s">
        <v>1392</v>
      </c>
      <c r="E877" s="22" t="s">
        <v>1528</v>
      </c>
      <c r="F877" s="22" t="s">
        <v>1510</v>
      </c>
      <c r="G877" s="23" t="s">
        <v>231</v>
      </c>
      <c r="H877" s="23">
        <v>5866.666666666667</v>
      </c>
      <c r="I877" s="24" t="s">
        <v>231</v>
      </c>
      <c r="J877" s="25"/>
    </row>
    <row r="878" spans="1:10" x14ac:dyDescent="0.3">
      <c r="A878" s="20" t="s">
        <v>58</v>
      </c>
      <c r="B878" s="21" t="s">
        <v>59</v>
      </c>
      <c r="C878" s="22" t="s">
        <v>1246</v>
      </c>
      <c r="D878" s="21" t="s">
        <v>200</v>
      </c>
      <c r="E878" s="22" t="s">
        <v>1528</v>
      </c>
      <c r="F878" s="22" t="s">
        <v>1510</v>
      </c>
      <c r="G878" s="23">
        <v>5850</v>
      </c>
      <c r="H878" s="23">
        <v>5900</v>
      </c>
      <c r="I878" s="24">
        <v>0.85470085470085166</v>
      </c>
      <c r="J878" s="25"/>
    </row>
    <row r="879" spans="1:10" x14ac:dyDescent="0.3">
      <c r="A879" s="20" t="s">
        <v>91</v>
      </c>
      <c r="B879" s="21" t="s">
        <v>92</v>
      </c>
      <c r="C879" s="22" t="s">
        <v>1194</v>
      </c>
      <c r="D879" s="21" t="s">
        <v>124</v>
      </c>
      <c r="E879" s="22" t="s">
        <v>1528</v>
      </c>
      <c r="F879" s="22" t="s">
        <v>1510</v>
      </c>
      <c r="G879" s="23" t="s">
        <v>231</v>
      </c>
      <c r="H879" s="23">
        <v>6033.333333333333</v>
      </c>
      <c r="I879" s="24" t="s">
        <v>231</v>
      </c>
      <c r="J879" s="25"/>
    </row>
    <row r="880" spans="1:10" x14ac:dyDescent="0.3">
      <c r="A880" s="20" t="s">
        <v>55</v>
      </c>
      <c r="B880" s="21" t="s">
        <v>56</v>
      </c>
      <c r="C880" s="22" t="s">
        <v>1196</v>
      </c>
      <c r="D880" s="21" t="s">
        <v>127</v>
      </c>
      <c r="E880" s="22" t="s">
        <v>1528</v>
      </c>
      <c r="F880" s="22" t="s">
        <v>1510</v>
      </c>
      <c r="G880" s="23">
        <v>5675</v>
      </c>
      <c r="H880" s="23">
        <v>5725</v>
      </c>
      <c r="I880" s="24">
        <v>0.88105726872247381</v>
      </c>
      <c r="J880" s="25"/>
    </row>
    <row r="881" spans="1:10" x14ac:dyDescent="0.3">
      <c r="A881" s="20" t="s">
        <v>125</v>
      </c>
      <c r="B881" s="21" t="s">
        <v>126</v>
      </c>
      <c r="C881" s="22" t="s">
        <v>1220</v>
      </c>
      <c r="D881" s="21" t="s">
        <v>282</v>
      </c>
      <c r="E881" s="22" t="s">
        <v>1528</v>
      </c>
      <c r="F881" s="22" t="s">
        <v>1510</v>
      </c>
      <c r="G881" s="23">
        <v>6333.333333333333</v>
      </c>
      <c r="H881" s="23">
        <v>5933.333333333333</v>
      </c>
      <c r="I881" s="24">
        <v>-6.315789473684208</v>
      </c>
      <c r="J881" s="25"/>
    </row>
    <row r="882" spans="1:10" x14ac:dyDescent="0.3">
      <c r="A882" s="20" t="s">
        <v>58</v>
      </c>
      <c r="B882" s="21" t="s">
        <v>59</v>
      </c>
      <c r="C882" s="22" t="s">
        <v>1199</v>
      </c>
      <c r="D882" s="21" t="s">
        <v>129</v>
      </c>
      <c r="E882" s="22" t="s">
        <v>1528</v>
      </c>
      <c r="F882" s="22" t="s">
        <v>1510</v>
      </c>
      <c r="G882" s="23">
        <v>6120</v>
      </c>
      <c r="H882" s="23">
        <v>6275</v>
      </c>
      <c r="I882" s="24">
        <v>2.5326797385620825</v>
      </c>
      <c r="J882" s="25"/>
    </row>
    <row r="883" spans="1:10" x14ac:dyDescent="0.3">
      <c r="A883" s="20" t="s">
        <v>125</v>
      </c>
      <c r="B883" s="21" t="s">
        <v>126</v>
      </c>
      <c r="C883" s="22" t="s">
        <v>1222</v>
      </c>
      <c r="D883" s="21" t="s">
        <v>148</v>
      </c>
      <c r="E883" s="22" t="s">
        <v>1528</v>
      </c>
      <c r="F883" s="22" t="s">
        <v>1510</v>
      </c>
      <c r="G883" s="23">
        <v>6000</v>
      </c>
      <c r="H883" s="23">
        <v>6333.333333333333</v>
      </c>
      <c r="I883" s="24">
        <v>5.555555555555558</v>
      </c>
      <c r="J883" s="25"/>
    </row>
    <row r="884" spans="1:10" x14ac:dyDescent="0.3">
      <c r="A884" s="20" t="s">
        <v>91</v>
      </c>
      <c r="B884" s="21" t="s">
        <v>92</v>
      </c>
      <c r="C884" s="22" t="s">
        <v>1280</v>
      </c>
      <c r="D884" s="21" t="s">
        <v>275</v>
      </c>
      <c r="E884" s="22" t="s">
        <v>1528</v>
      </c>
      <c r="F884" s="22" t="s">
        <v>1510</v>
      </c>
      <c r="G884" s="23">
        <v>6283.333333333333</v>
      </c>
      <c r="H884" s="23">
        <v>6130</v>
      </c>
      <c r="I884" s="24">
        <v>-2.4403183023872677</v>
      </c>
      <c r="J884" s="25"/>
    </row>
    <row r="885" spans="1:10" x14ac:dyDescent="0.3">
      <c r="A885" s="20" t="s">
        <v>72</v>
      </c>
      <c r="B885" s="21" t="s">
        <v>73</v>
      </c>
      <c r="C885" s="22" t="s">
        <v>1200</v>
      </c>
      <c r="D885" s="21" t="s">
        <v>130</v>
      </c>
      <c r="E885" s="22" t="s">
        <v>1528</v>
      </c>
      <c r="F885" s="22" t="s">
        <v>1510</v>
      </c>
      <c r="G885" s="23">
        <v>5612.5</v>
      </c>
      <c r="H885" s="23">
        <v>5700</v>
      </c>
      <c r="I885" s="24">
        <v>1.5590200445434244</v>
      </c>
      <c r="J885" s="25"/>
    </row>
    <row r="886" spans="1:10" x14ac:dyDescent="0.3">
      <c r="A886" s="20" t="s">
        <v>91</v>
      </c>
      <c r="B886" s="21" t="s">
        <v>92</v>
      </c>
      <c r="C886" s="22" t="s">
        <v>1201</v>
      </c>
      <c r="D886" s="21" t="s">
        <v>131</v>
      </c>
      <c r="E886" s="22" t="s">
        <v>1528</v>
      </c>
      <c r="F886" s="22" t="s">
        <v>1510</v>
      </c>
      <c r="G886" s="23">
        <v>6333.333333333333</v>
      </c>
      <c r="H886" s="23">
        <v>6333.333333333333</v>
      </c>
      <c r="I886" s="24">
        <v>0</v>
      </c>
      <c r="J886" s="25"/>
    </row>
    <row r="887" spans="1:10" x14ac:dyDescent="0.3">
      <c r="A887" s="20" t="s">
        <v>91</v>
      </c>
      <c r="B887" s="21" t="s">
        <v>92</v>
      </c>
      <c r="C887" s="22" t="s">
        <v>1281</v>
      </c>
      <c r="D887" s="21" t="s">
        <v>219</v>
      </c>
      <c r="E887" s="22" t="s">
        <v>1528</v>
      </c>
      <c r="F887" s="22" t="s">
        <v>1510</v>
      </c>
      <c r="G887" s="23">
        <v>6780</v>
      </c>
      <c r="H887" s="23">
        <v>6920</v>
      </c>
      <c r="I887" s="24">
        <v>2.0648967551622377</v>
      </c>
      <c r="J887" s="25"/>
    </row>
    <row r="888" spans="1:10" x14ac:dyDescent="0.3">
      <c r="A888" s="20" t="s">
        <v>64</v>
      </c>
      <c r="B888" s="21" t="s">
        <v>65</v>
      </c>
      <c r="C888" s="22" t="s">
        <v>1264</v>
      </c>
      <c r="D888" s="21" t="s">
        <v>132</v>
      </c>
      <c r="E888" s="22" t="s">
        <v>1528</v>
      </c>
      <c r="F888" s="22" t="s">
        <v>1510</v>
      </c>
      <c r="G888" s="23">
        <v>5760</v>
      </c>
      <c r="H888" s="23">
        <v>5760</v>
      </c>
      <c r="I888" s="24">
        <v>0</v>
      </c>
      <c r="J888" s="25"/>
    </row>
    <row r="889" spans="1:10" x14ac:dyDescent="0.3">
      <c r="A889" s="20" t="s">
        <v>91</v>
      </c>
      <c r="B889" s="21" t="s">
        <v>92</v>
      </c>
      <c r="C889" s="22" t="s">
        <v>1202</v>
      </c>
      <c r="D889" s="21" t="s">
        <v>133</v>
      </c>
      <c r="E889" s="22" t="s">
        <v>1528</v>
      </c>
      <c r="F889" s="22" t="s">
        <v>1510</v>
      </c>
      <c r="G889" s="23">
        <v>6448</v>
      </c>
      <c r="H889" s="23">
        <v>6248</v>
      </c>
      <c r="I889" s="24">
        <v>-3.1017369727047162</v>
      </c>
      <c r="J889" s="25"/>
    </row>
    <row r="890" spans="1:10" x14ac:dyDescent="0.3">
      <c r="A890" s="20" t="s">
        <v>83</v>
      </c>
      <c r="B890" s="21" t="s">
        <v>84</v>
      </c>
      <c r="C890" s="22" t="s">
        <v>1241</v>
      </c>
      <c r="D890" s="21" t="s">
        <v>236</v>
      </c>
      <c r="E890" s="22" t="s">
        <v>1528</v>
      </c>
      <c r="F890" s="22" t="s">
        <v>1510</v>
      </c>
      <c r="G890" s="23">
        <v>6566.666666666667</v>
      </c>
      <c r="H890" s="23">
        <v>6300</v>
      </c>
      <c r="I890" s="24">
        <v>-4.0609137055837579</v>
      </c>
      <c r="J890" s="25"/>
    </row>
    <row r="891" spans="1:10" x14ac:dyDescent="0.3">
      <c r="A891" s="20" t="s">
        <v>58</v>
      </c>
      <c r="B891" s="21" t="s">
        <v>59</v>
      </c>
      <c r="C891" s="22" t="s">
        <v>1204</v>
      </c>
      <c r="D891" s="21" t="s">
        <v>135</v>
      </c>
      <c r="E891" s="22" t="s">
        <v>1528</v>
      </c>
      <c r="F891" s="22" t="s">
        <v>1510</v>
      </c>
      <c r="G891" s="23">
        <v>6500</v>
      </c>
      <c r="H891" s="23">
        <v>6525</v>
      </c>
      <c r="I891" s="24">
        <v>0.38461538461538325</v>
      </c>
      <c r="J891" s="25"/>
    </row>
    <row r="892" spans="1:10" x14ac:dyDescent="0.3">
      <c r="A892" s="20" t="s">
        <v>69</v>
      </c>
      <c r="B892" s="21" t="s">
        <v>70</v>
      </c>
      <c r="C892" s="22" t="s">
        <v>1148</v>
      </c>
      <c r="D892" s="21" t="s">
        <v>136</v>
      </c>
      <c r="E892" s="22" t="s">
        <v>1528</v>
      </c>
      <c r="F892" s="22" t="s">
        <v>1510</v>
      </c>
      <c r="G892" s="23">
        <v>6062.5</v>
      </c>
      <c r="H892" s="23">
        <v>6033.333333333333</v>
      </c>
      <c r="I892" s="24">
        <v>-0.48109965635739771</v>
      </c>
      <c r="J892" s="25"/>
    </row>
    <row r="893" spans="1:10" x14ac:dyDescent="0.3">
      <c r="A893" s="20" t="s">
        <v>55</v>
      </c>
      <c r="B893" s="21" t="s">
        <v>56</v>
      </c>
      <c r="C893" s="22" t="s">
        <v>1304</v>
      </c>
      <c r="D893" s="21" t="s">
        <v>277</v>
      </c>
      <c r="E893" s="22" t="s">
        <v>1528</v>
      </c>
      <c r="F893" s="22" t="s">
        <v>1510</v>
      </c>
      <c r="G893" s="23">
        <v>5566.666666666667</v>
      </c>
      <c r="H893" s="23">
        <v>5566.666666666667</v>
      </c>
      <c r="I893" s="24">
        <v>0</v>
      </c>
      <c r="J893" s="25"/>
    </row>
    <row r="894" spans="1:10" x14ac:dyDescent="0.3">
      <c r="A894" s="20" t="s">
        <v>58</v>
      </c>
      <c r="B894" s="21" t="s">
        <v>59</v>
      </c>
      <c r="C894" s="22" t="s">
        <v>1205</v>
      </c>
      <c r="D894" s="21" t="s">
        <v>137</v>
      </c>
      <c r="E894" s="22" t="s">
        <v>1528</v>
      </c>
      <c r="F894" s="22" t="s">
        <v>1510</v>
      </c>
      <c r="G894" s="23">
        <v>6100</v>
      </c>
      <c r="H894" s="23">
        <v>6066.666666666667</v>
      </c>
      <c r="I894" s="24">
        <v>-0.54644808743168349</v>
      </c>
      <c r="J894" s="25"/>
    </row>
    <row r="895" spans="1:10" x14ac:dyDescent="0.3">
      <c r="A895" s="20" t="s">
        <v>268</v>
      </c>
      <c r="B895" s="21" t="s">
        <v>269</v>
      </c>
      <c r="C895" s="22" t="s">
        <v>1375</v>
      </c>
      <c r="D895" s="21" t="s">
        <v>1376</v>
      </c>
      <c r="E895" s="22" t="s">
        <v>1528</v>
      </c>
      <c r="F895" s="22" t="s">
        <v>1510</v>
      </c>
      <c r="G895" s="23" t="s">
        <v>231</v>
      </c>
      <c r="H895" s="23">
        <v>6640</v>
      </c>
      <c r="I895" s="24" t="s">
        <v>231</v>
      </c>
      <c r="J895" s="25"/>
    </row>
    <row r="896" spans="1:10" x14ac:dyDescent="0.3">
      <c r="A896" s="20" t="s">
        <v>58</v>
      </c>
      <c r="B896" s="21" t="s">
        <v>59</v>
      </c>
      <c r="C896" s="22" t="s">
        <v>1226</v>
      </c>
      <c r="D896" s="21" t="s">
        <v>151</v>
      </c>
      <c r="E896" s="22" t="s">
        <v>1528</v>
      </c>
      <c r="F896" s="22" t="s">
        <v>1510</v>
      </c>
      <c r="G896" s="23">
        <v>6000</v>
      </c>
      <c r="H896" s="23">
        <v>6000</v>
      </c>
      <c r="I896" s="24">
        <v>0</v>
      </c>
      <c r="J896" s="25"/>
    </row>
    <row r="897" spans="1:10" x14ac:dyDescent="0.3">
      <c r="A897" s="20" t="s">
        <v>58</v>
      </c>
      <c r="B897" s="21" t="s">
        <v>59</v>
      </c>
      <c r="C897" s="22" t="s">
        <v>1237</v>
      </c>
      <c r="D897" s="21" t="s">
        <v>157</v>
      </c>
      <c r="E897" s="22" t="s">
        <v>1528</v>
      </c>
      <c r="F897" s="22" t="s">
        <v>1510</v>
      </c>
      <c r="G897" s="23">
        <v>6000</v>
      </c>
      <c r="H897" s="23">
        <v>6233.333333333333</v>
      </c>
      <c r="I897" s="24">
        <v>3.8888888888888751</v>
      </c>
      <c r="J897" s="25"/>
    </row>
    <row r="898" spans="1:10" x14ac:dyDescent="0.3">
      <c r="A898" s="20" t="s">
        <v>268</v>
      </c>
      <c r="B898" s="21" t="s">
        <v>269</v>
      </c>
      <c r="C898" s="22" t="s">
        <v>1322</v>
      </c>
      <c r="D898" s="21" t="s">
        <v>403</v>
      </c>
      <c r="E898" s="22" t="s">
        <v>1528</v>
      </c>
      <c r="F898" s="22" t="s">
        <v>1510</v>
      </c>
      <c r="G898" s="23">
        <v>6500</v>
      </c>
      <c r="H898" s="23">
        <v>6833.333333333333</v>
      </c>
      <c r="I898" s="24">
        <v>5.1282051282051322</v>
      </c>
      <c r="J898" s="25"/>
    </row>
    <row r="899" spans="1:10" x14ac:dyDescent="0.3">
      <c r="A899" s="20" t="s">
        <v>75</v>
      </c>
      <c r="B899" s="21" t="s">
        <v>76</v>
      </c>
      <c r="C899" s="22" t="s">
        <v>1267</v>
      </c>
      <c r="D899" s="21" t="s">
        <v>162</v>
      </c>
      <c r="E899" s="22" t="s">
        <v>1528</v>
      </c>
      <c r="F899" s="22" t="s">
        <v>1510</v>
      </c>
      <c r="G899" s="23">
        <v>6062.5</v>
      </c>
      <c r="H899" s="23">
        <v>6075</v>
      </c>
      <c r="I899" s="24">
        <v>0.20618556701030855</v>
      </c>
      <c r="J899" s="25"/>
    </row>
    <row r="900" spans="1:10" x14ac:dyDescent="0.3">
      <c r="A900" s="20" t="s">
        <v>58</v>
      </c>
      <c r="B900" s="21" t="s">
        <v>59</v>
      </c>
      <c r="C900" s="22" t="s">
        <v>1206</v>
      </c>
      <c r="D900" s="21" t="s">
        <v>138</v>
      </c>
      <c r="E900" s="22" t="s">
        <v>1528</v>
      </c>
      <c r="F900" s="22" t="s">
        <v>1510</v>
      </c>
      <c r="G900" s="23">
        <v>6520</v>
      </c>
      <c r="H900" s="23">
        <v>6775</v>
      </c>
      <c r="I900" s="24">
        <v>3.9110429447852813</v>
      </c>
      <c r="J900" s="25"/>
    </row>
    <row r="901" spans="1:10" x14ac:dyDescent="0.3">
      <c r="A901" s="20" t="s">
        <v>58</v>
      </c>
      <c r="B901" s="21" t="s">
        <v>59</v>
      </c>
      <c r="C901" s="22" t="s">
        <v>1228</v>
      </c>
      <c r="D901" s="21" t="s">
        <v>841</v>
      </c>
      <c r="E901" s="22" t="s">
        <v>1528</v>
      </c>
      <c r="F901" s="22" t="s">
        <v>1510</v>
      </c>
      <c r="G901" s="23">
        <v>6100</v>
      </c>
      <c r="H901" s="23">
        <v>6000</v>
      </c>
      <c r="I901" s="24">
        <v>-1.6393442622950838</v>
      </c>
      <c r="J901" s="25"/>
    </row>
    <row r="902" spans="1:10" x14ac:dyDescent="0.3">
      <c r="A902" s="20" t="s">
        <v>163</v>
      </c>
      <c r="B902" s="21" t="s">
        <v>164</v>
      </c>
      <c r="C902" s="22" t="s">
        <v>1229</v>
      </c>
      <c r="D902" s="21" t="s">
        <v>165</v>
      </c>
      <c r="E902" s="22" t="s">
        <v>1528</v>
      </c>
      <c r="F902" s="22" t="s">
        <v>1510</v>
      </c>
      <c r="G902" s="23">
        <v>6333.333333333333</v>
      </c>
      <c r="H902" s="23">
        <v>6333.333333333333</v>
      </c>
      <c r="I902" s="24">
        <v>0</v>
      </c>
      <c r="J902" s="25"/>
    </row>
    <row r="903" spans="1:10" x14ac:dyDescent="0.3">
      <c r="A903" s="20" t="s">
        <v>125</v>
      </c>
      <c r="B903" s="21" t="s">
        <v>126</v>
      </c>
      <c r="C903" s="22" t="s">
        <v>1247</v>
      </c>
      <c r="D903" s="21" t="s">
        <v>244</v>
      </c>
      <c r="E903" s="22" t="s">
        <v>1528</v>
      </c>
      <c r="F903" s="22" t="s">
        <v>1510</v>
      </c>
      <c r="G903" s="23">
        <v>6500</v>
      </c>
      <c r="H903" s="23">
        <v>6500</v>
      </c>
      <c r="I903" s="24">
        <v>0</v>
      </c>
      <c r="J903" s="25"/>
    </row>
    <row r="904" spans="1:10" x14ac:dyDescent="0.3">
      <c r="A904" s="20" t="s">
        <v>58</v>
      </c>
      <c r="B904" s="21" t="s">
        <v>59</v>
      </c>
      <c r="C904" s="22" t="s">
        <v>1207</v>
      </c>
      <c r="D904" s="21" t="s">
        <v>139</v>
      </c>
      <c r="E904" s="22" t="s">
        <v>1528</v>
      </c>
      <c r="F904" s="22" t="s">
        <v>1510</v>
      </c>
      <c r="G904" s="23">
        <v>6166.666666666667</v>
      </c>
      <c r="H904" s="23">
        <v>6333.333333333333</v>
      </c>
      <c r="I904" s="24">
        <v>2.7027027027026973</v>
      </c>
      <c r="J904" s="25"/>
    </row>
    <row r="905" spans="1:10" x14ac:dyDescent="0.3">
      <c r="A905" s="20" t="s">
        <v>69</v>
      </c>
      <c r="B905" s="21" t="s">
        <v>70</v>
      </c>
      <c r="C905" s="22" t="s">
        <v>1268</v>
      </c>
      <c r="D905" s="21" t="s">
        <v>206</v>
      </c>
      <c r="E905" s="22" t="s">
        <v>1528</v>
      </c>
      <c r="F905" s="22" t="s">
        <v>1510</v>
      </c>
      <c r="G905" s="23">
        <v>6566.666666666667</v>
      </c>
      <c r="H905" s="23">
        <v>6366.666666666667</v>
      </c>
      <c r="I905" s="24">
        <v>-3.0456852791878153</v>
      </c>
      <c r="J905" s="25"/>
    </row>
    <row r="906" spans="1:10" x14ac:dyDescent="0.3">
      <c r="A906" s="20" t="s">
        <v>268</v>
      </c>
      <c r="B906" s="21" t="s">
        <v>269</v>
      </c>
      <c r="C906" s="22" t="s">
        <v>1269</v>
      </c>
      <c r="D906" s="21" t="s">
        <v>270</v>
      </c>
      <c r="E906" s="22" t="s">
        <v>1528</v>
      </c>
      <c r="F906" s="22" t="s">
        <v>1510</v>
      </c>
      <c r="G906" s="23">
        <v>6400</v>
      </c>
      <c r="H906" s="23">
        <v>6500</v>
      </c>
      <c r="I906" s="24">
        <v>1.5625</v>
      </c>
      <c r="J906" s="25"/>
    </row>
    <row r="907" spans="1:10" x14ac:dyDescent="0.3">
      <c r="A907" s="20" t="s">
        <v>69</v>
      </c>
      <c r="B907" s="21" t="s">
        <v>70</v>
      </c>
      <c r="C907" s="22" t="s">
        <v>1230</v>
      </c>
      <c r="D907" s="21" t="s">
        <v>158</v>
      </c>
      <c r="E907" s="22" t="s">
        <v>1528</v>
      </c>
      <c r="F907" s="22" t="s">
        <v>1510</v>
      </c>
      <c r="G907" s="23">
        <v>6325</v>
      </c>
      <c r="H907" s="23">
        <v>6250</v>
      </c>
      <c r="I907" s="24">
        <v>-1.1857707509881465</v>
      </c>
      <c r="J907" s="25"/>
    </row>
    <row r="908" spans="1:10" x14ac:dyDescent="0.3">
      <c r="A908" s="20" t="s">
        <v>69</v>
      </c>
      <c r="B908" s="21" t="s">
        <v>70</v>
      </c>
      <c r="C908" s="22" t="s">
        <v>1332</v>
      </c>
      <c r="D908" s="21" t="s">
        <v>419</v>
      </c>
      <c r="E908" s="22" t="s">
        <v>1528</v>
      </c>
      <c r="F908" s="22" t="s">
        <v>1510</v>
      </c>
      <c r="G908" s="23">
        <v>6637.5</v>
      </c>
      <c r="H908" s="23">
        <v>7110</v>
      </c>
      <c r="I908" s="24">
        <v>7.118644067796609</v>
      </c>
      <c r="J908" s="25"/>
    </row>
    <row r="909" spans="1:10" x14ac:dyDescent="0.3">
      <c r="A909" s="20" t="s">
        <v>55</v>
      </c>
      <c r="B909" s="21" t="s">
        <v>56</v>
      </c>
      <c r="C909" s="22" t="s">
        <v>1209</v>
      </c>
      <c r="D909" s="21" t="s">
        <v>141</v>
      </c>
      <c r="E909" s="22" t="s">
        <v>1528</v>
      </c>
      <c r="F909" s="22" t="s">
        <v>1510</v>
      </c>
      <c r="G909" s="23">
        <v>5675</v>
      </c>
      <c r="H909" s="23">
        <v>5675</v>
      </c>
      <c r="I909" s="24">
        <v>0</v>
      </c>
      <c r="J909" s="25"/>
    </row>
    <row r="910" spans="1:10" x14ac:dyDescent="0.3">
      <c r="A910" s="20" t="s">
        <v>91</v>
      </c>
      <c r="B910" s="21" t="s">
        <v>92</v>
      </c>
      <c r="C910" s="22" t="s">
        <v>1283</v>
      </c>
      <c r="D910" s="21" t="s">
        <v>226</v>
      </c>
      <c r="E910" s="22" t="s">
        <v>1528</v>
      </c>
      <c r="F910" s="22" t="s">
        <v>1510</v>
      </c>
      <c r="G910" s="23">
        <v>6066.666666666667</v>
      </c>
      <c r="H910" s="23">
        <v>5973.333333333333</v>
      </c>
      <c r="I910" s="24">
        <v>-1.5384615384615441</v>
      </c>
      <c r="J910" s="25"/>
    </row>
    <row r="911" spans="1:10" x14ac:dyDescent="0.3">
      <c r="A911" s="20" t="s">
        <v>268</v>
      </c>
      <c r="B911" s="21" t="s">
        <v>269</v>
      </c>
      <c r="C911" s="22" t="s">
        <v>1321</v>
      </c>
      <c r="D911" s="21" t="s">
        <v>271</v>
      </c>
      <c r="E911" s="22" t="s">
        <v>1528</v>
      </c>
      <c r="F911" s="22" t="s">
        <v>1510</v>
      </c>
      <c r="G911" s="23">
        <v>6025</v>
      </c>
      <c r="H911" s="23">
        <v>6000</v>
      </c>
      <c r="I911" s="24">
        <v>-0.41493775933609811</v>
      </c>
      <c r="J911" s="25"/>
    </row>
    <row r="912" spans="1:10" x14ac:dyDescent="0.3">
      <c r="A912" s="20" t="s">
        <v>107</v>
      </c>
      <c r="B912" s="21" t="s">
        <v>108</v>
      </c>
      <c r="C912" s="22" t="s">
        <v>1270</v>
      </c>
      <c r="D912" s="21" t="s">
        <v>112</v>
      </c>
      <c r="E912" s="22" t="s">
        <v>1528</v>
      </c>
      <c r="F912" s="22" t="s">
        <v>1529</v>
      </c>
      <c r="G912" s="23">
        <v>3500</v>
      </c>
      <c r="H912" s="23">
        <v>3500</v>
      </c>
      <c r="I912" s="24">
        <v>0</v>
      </c>
      <c r="J912" s="25"/>
    </row>
    <row r="913" spans="1:10" x14ac:dyDescent="0.3">
      <c r="A913" s="20" t="s">
        <v>387</v>
      </c>
      <c r="B913" s="21" t="s">
        <v>388</v>
      </c>
      <c r="C913" s="22" t="s">
        <v>1291</v>
      </c>
      <c r="D913" s="21" t="s">
        <v>389</v>
      </c>
      <c r="E913" s="22" t="s">
        <v>1530</v>
      </c>
      <c r="F913" s="22" t="s">
        <v>1510</v>
      </c>
      <c r="G913" s="23">
        <v>5793.8</v>
      </c>
      <c r="H913" s="23">
        <v>5830</v>
      </c>
      <c r="I913" s="24">
        <v>0.62480582691841757</v>
      </c>
      <c r="J913" s="25"/>
    </row>
    <row r="914" spans="1:10" x14ac:dyDescent="0.3">
      <c r="A914" s="20" t="s">
        <v>215</v>
      </c>
      <c r="B914" s="21" t="s">
        <v>216</v>
      </c>
      <c r="C914" s="22" t="s">
        <v>1278</v>
      </c>
      <c r="D914" s="21" t="s">
        <v>217</v>
      </c>
      <c r="E914" s="22" t="s">
        <v>1530</v>
      </c>
      <c r="F914" s="22" t="s">
        <v>1510</v>
      </c>
      <c r="G914" s="23">
        <v>6494.6</v>
      </c>
      <c r="H914" s="23">
        <v>6281</v>
      </c>
      <c r="I914" s="24">
        <v>-3.2888861515720791</v>
      </c>
      <c r="J914" s="25"/>
    </row>
    <row r="915" spans="1:10" x14ac:dyDescent="0.3">
      <c r="A915" s="20" t="s">
        <v>167</v>
      </c>
      <c r="B915" s="21" t="s">
        <v>168</v>
      </c>
      <c r="C915" s="22" t="s">
        <v>1273</v>
      </c>
      <c r="D915" s="21" t="s">
        <v>381</v>
      </c>
      <c r="E915" s="22" t="s">
        <v>1530</v>
      </c>
      <c r="F915" s="22" t="s">
        <v>1510</v>
      </c>
      <c r="G915" s="23">
        <v>5800</v>
      </c>
      <c r="H915" s="23">
        <v>5748</v>
      </c>
      <c r="I915" s="24">
        <v>-0.89655172413792839</v>
      </c>
      <c r="J915" s="25"/>
    </row>
    <row r="916" spans="1:10" x14ac:dyDescent="0.3">
      <c r="A916" s="20" t="s">
        <v>223</v>
      </c>
      <c r="B916" s="21" t="s">
        <v>224</v>
      </c>
      <c r="C916" s="22" t="s">
        <v>1300</v>
      </c>
      <c r="D916" s="21" t="s">
        <v>394</v>
      </c>
      <c r="E916" s="22" t="s">
        <v>1530</v>
      </c>
      <c r="F916" s="22" t="s">
        <v>1510</v>
      </c>
      <c r="G916" s="23">
        <v>6625</v>
      </c>
      <c r="H916" s="23">
        <v>6625</v>
      </c>
      <c r="I916" s="24">
        <v>0</v>
      </c>
      <c r="J916" s="25"/>
    </row>
    <row r="917" spans="1:10" x14ac:dyDescent="0.3">
      <c r="A917" s="20" t="s">
        <v>215</v>
      </c>
      <c r="B917" s="21" t="s">
        <v>216</v>
      </c>
      <c r="C917" s="22" t="s">
        <v>1319</v>
      </c>
      <c r="D917" s="21" t="s">
        <v>297</v>
      </c>
      <c r="E917" s="22" t="s">
        <v>1530</v>
      </c>
      <c r="F917" s="22" t="s">
        <v>1510</v>
      </c>
      <c r="G917" s="23">
        <v>6325</v>
      </c>
      <c r="H917" s="23">
        <v>6325</v>
      </c>
      <c r="I917" s="24">
        <v>0</v>
      </c>
      <c r="J917" s="25"/>
    </row>
    <row r="918" spans="1:10" x14ac:dyDescent="0.3">
      <c r="A918" s="20" t="s">
        <v>223</v>
      </c>
      <c r="B918" s="21" t="s">
        <v>224</v>
      </c>
      <c r="C918" s="22" t="s">
        <v>1279</v>
      </c>
      <c r="D918" s="21" t="s">
        <v>383</v>
      </c>
      <c r="E918" s="22" t="s">
        <v>1530</v>
      </c>
      <c r="F918" s="22" t="s">
        <v>1510</v>
      </c>
      <c r="G918" s="23">
        <v>6375</v>
      </c>
      <c r="H918" s="23">
        <v>6250</v>
      </c>
      <c r="I918" s="24">
        <v>-1.9607843137254943</v>
      </c>
      <c r="J918" s="25"/>
    </row>
    <row r="919" spans="1:10" x14ac:dyDescent="0.3">
      <c r="A919" s="20" t="s">
        <v>167</v>
      </c>
      <c r="B919" s="21" t="s">
        <v>168</v>
      </c>
      <c r="C919" s="22" t="s">
        <v>1315</v>
      </c>
      <c r="D919" s="21" t="s">
        <v>241</v>
      </c>
      <c r="E919" s="22" t="s">
        <v>1530</v>
      </c>
      <c r="F919" s="22" t="s">
        <v>1510</v>
      </c>
      <c r="G919" s="23">
        <v>6062.5</v>
      </c>
      <c r="H919" s="23">
        <v>6000</v>
      </c>
      <c r="I919" s="24">
        <v>-1.0309278350515427</v>
      </c>
      <c r="J919" s="25"/>
    </row>
    <row r="920" spans="1:10" x14ac:dyDescent="0.3">
      <c r="A920" s="20" t="s">
        <v>215</v>
      </c>
      <c r="B920" s="21" t="s">
        <v>216</v>
      </c>
      <c r="C920" s="22" t="s">
        <v>1320</v>
      </c>
      <c r="D920" s="21" t="s">
        <v>312</v>
      </c>
      <c r="E920" s="22" t="s">
        <v>1530</v>
      </c>
      <c r="F920" s="22" t="s">
        <v>1510</v>
      </c>
      <c r="G920" s="23" t="s">
        <v>231</v>
      </c>
      <c r="H920" s="23">
        <v>6666.666666666667</v>
      </c>
      <c r="I920" s="24" t="s">
        <v>231</v>
      </c>
      <c r="J920" s="25"/>
    </row>
    <row r="921" spans="1:10" x14ac:dyDescent="0.3">
      <c r="A921" s="20" t="s">
        <v>167</v>
      </c>
      <c r="B921" s="21" t="s">
        <v>168</v>
      </c>
      <c r="C921" s="22" t="s">
        <v>1245</v>
      </c>
      <c r="D921" s="21" t="s">
        <v>169</v>
      </c>
      <c r="E921" s="22" t="s">
        <v>1530</v>
      </c>
      <c r="F921" s="22" t="s">
        <v>1510</v>
      </c>
      <c r="G921" s="23">
        <v>6050</v>
      </c>
      <c r="H921" s="23">
        <v>6216.666666666667</v>
      </c>
      <c r="I921" s="24">
        <v>2.7548209366391241</v>
      </c>
      <c r="J921" s="25"/>
    </row>
    <row r="922" spans="1:10" x14ac:dyDescent="0.3">
      <c r="A922" s="20" t="s">
        <v>220</v>
      </c>
      <c r="B922" s="21" t="s">
        <v>221</v>
      </c>
      <c r="C922" s="22" t="s">
        <v>1316</v>
      </c>
      <c r="D922" s="21" t="s">
        <v>935</v>
      </c>
      <c r="E922" s="22" t="s">
        <v>1530</v>
      </c>
      <c r="F922" s="22" t="s">
        <v>1510</v>
      </c>
      <c r="G922" s="23">
        <v>5700</v>
      </c>
      <c r="H922" s="23">
        <v>5637.5</v>
      </c>
      <c r="I922" s="24">
        <v>-1.0964912280701733</v>
      </c>
      <c r="J922" s="25"/>
    </row>
    <row r="923" spans="1:10" x14ac:dyDescent="0.3">
      <c r="A923" s="20" t="s">
        <v>268</v>
      </c>
      <c r="B923" s="21" t="s">
        <v>269</v>
      </c>
      <c r="C923" s="22" t="s">
        <v>1375</v>
      </c>
      <c r="D923" s="21" t="s">
        <v>1376</v>
      </c>
      <c r="E923" s="22" t="s">
        <v>1530</v>
      </c>
      <c r="F923" s="22" t="s">
        <v>1510</v>
      </c>
      <c r="G923" s="23" t="s">
        <v>231</v>
      </c>
      <c r="H923" s="23">
        <v>6675</v>
      </c>
      <c r="I923" s="24" t="s">
        <v>231</v>
      </c>
      <c r="J923" s="25"/>
    </row>
    <row r="924" spans="1:10" x14ac:dyDescent="0.3">
      <c r="A924" s="20" t="s">
        <v>268</v>
      </c>
      <c r="B924" s="21" t="s">
        <v>269</v>
      </c>
      <c r="C924" s="22" t="s">
        <v>1323</v>
      </c>
      <c r="D924" s="21" t="s">
        <v>453</v>
      </c>
      <c r="E924" s="22" t="s">
        <v>1531</v>
      </c>
      <c r="F924" s="22" t="s">
        <v>1510</v>
      </c>
      <c r="G924" s="23">
        <v>6625</v>
      </c>
      <c r="H924" s="23">
        <v>6600</v>
      </c>
      <c r="I924" s="24">
        <v>-0.37735849056603765</v>
      </c>
      <c r="J924" s="25"/>
    </row>
    <row r="925" spans="1:10" x14ac:dyDescent="0.3">
      <c r="A925" s="20" t="s">
        <v>163</v>
      </c>
      <c r="B925" s="21" t="s">
        <v>164</v>
      </c>
      <c r="C925" s="22" t="s">
        <v>1276</v>
      </c>
      <c r="D925" s="21" t="s">
        <v>213</v>
      </c>
      <c r="E925" s="22" t="s">
        <v>1531</v>
      </c>
      <c r="F925" s="22" t="s">
        <v>1510</v>
      </c>
      <c r="G925" s="23">
        <v>6333.333333333333</v>
      </c>
      <c r="H925" s="23">
        <v>6333.333333333333</v>
      </c>
      <c r="I925" s="24">
        <v>0</v>
      </c>
      <c r="J925" s="25"/>
    </row>
    <row r="926" spans="1:10" x14ac:dyDescent="0.3">
      <c r="A926" s="20" t="s">
        <v>387</v>
      </c>
      <c r="B926" s="21" t="s">
        <v>388</v>
      </c>
      <c r="C926" s="22" t="s">
        <v>1291</v>
      </c>
      <c r="D926" s="21" t="s">
        <v>389</v>
      </c>
      <c r="E926" s="22" t="s">
        <v>1531</v>
      </c>
      <c r="F926" s="22" t="s">
        <v>1510</v>
      </c>
      <c r="G926" s="23">
        <v>6050</v>
      </c>
      <c r="H926" s="23">
        <v>6050</v>
      </c>
      <c r="I926" s="24">
        <v>0</v>
      </c>
      <c r="J926" s="25"/>
    </row>
    <row r="927" spans="1:10" x14ac:dyDescent="0.3">
      <c r="A927" s="20" t="s">
        <v>67</v>
      </c>
      <c r="B927" s="21" t="s">
        <v>68</v>
      </c>
      <c r="C927" s="22" t="s">
        <v>1156</v>
      </c>
      <c r="D927" s="21" t="s">
        <v>68</v>
      </c>
      <c r="E927" s="22" t="s">
        <v>1531</v>
      </c>
      <c r="F927" s="22" t="s">
        <v>1510</v>
      </c>
      <c r="G927" s="23">
        <v>5800</v>
      </c>
      <c r="H927" s="23">
        <v>5706.666666666667</v>
      </c>
      <c r="I927" s="24">
        <v>-1.6091954022988464</v>
      </c>
      <c r="J927" s="25"/>
    </row>
    <row r="928" spans="1:10" x14ac:dyDescent="0.3">
      <c r="A928" s="20" t="s">
        <v>163</v>
      </c>
      <c r="B928" s="21" t="s">
        <v>164</v>
      </c>
      <c r="C928" s="22" t="s">
        <v>1277</v>
      </c>
      <c r="D928" s="21" t="s">
        <v>392</v>
      </c>
      <c r="E928" s="22" t="s">
        <v>1531</v>
      </c>
      <c r="F928" s="22" t="s">
        <v>1510</v>
      </c>
      <c r="G928" s="23">
        <v>6250</v>
      </c>
      <c r="H928" s="23">
        <v>6200</v>
      </c>
      <c r="I928" s="24">
        <v>-0.80000000000000071</v>
      </c>
      <c r="J928" s="25"/>
    </row>
    <row r="929" spans="1:10" x14ac:dyDescent="0.3">
      <c r="A929" s="20" t="s">
        <v>125</v>
      </c>
      <c r="B929" s="21" t="s">
        <v>126</v>
      </c>
      <c r="C929" s="22" t="s">
        <v>1213</v>
      </c>
      <c r="D929" s="21" t="s">
        <v>185</v>
      </c>
      <c r="E929" s="22" t="s">
        <v>1531</v>
      </c>
      <c r="F929" s="22" t="s">
        <v>1510</v>
      </c>
      <c r="G929" s="23">
        <v>6525</v>
      </c>
      <c r="H929" s="23">
        <v>6500</v>
      </c>
      <c r="I929" s="24">
        <v>-0.38314176245211051</v>
      </c>
      <c r="J929" s="25"/>
    </row>
    <row r="930" spans="1:10" x14ac:dyDescent="0.3">
      <c r="A930" s="20" t="s">
        <v>72</v>
      </c>
      <c r="B930" s="21" t="s">
        <v>73</v>
      </c>
      <c r="C930" s="22" t="s">
        <v>1147</v>
      </c>
      <c r="D930" s="21" t="s">
        <v>74</v>
      </c>
      <c r="E930" s="22" t="s">
        <v>1531</v>
      </c>
      <c r="F930" s="22" t="s">
        <v>1510</v>
      </c>
      <c r="G930" s="23">
        <v>5675</v>
      </c>
      <c r="H930" s="23">
        <v>5966.666666666667</v>
      </c>
      <c r="I930" s="24">
        <v>5.1395007342143861</v>
      </c>
      <c r="J930" s="25"/>
    </row>
    <row r="931" spans="1:10" x14ac:dyDescent="0.3">
      <c r="A931" s="20" t="s">
        <v>167</v>
      </c>
      <c r="B931" s="21" t="s">
        <v>168</v>
      </c>
      <c r="C931" s="22" t="s">
        <v>1273</v>
      </c>
      <c r="D931" s="21" t="s">
        <v>381</v>
      </c>
      <c r="E931" s="22" t="s">
        <v>1531</v>
      </c>
      <c r="F931" s="22" t="s">
        <v>1510</v>
      </c>
      <c r="G931" s="23">
        <v>5833.333333333333</v>
      </c>
      <c r="H931" s="23">
        <v>5790</v>
      </c>
      <c r="I931" s="24">
        <v>-0.742857142857134</v>
      </c>
      <c r="J931" s="25"/>
    </row>
    <row r="932" spans="1:10" x14ac:dyDescent="0.3">
      <c r="A932" s="20" t="s">
        <v>72</v>
      </c>
      <c r="B932" s="21" t="s">
        <v>73</v>
      </c>
      <c r="C932" s="22" t="s">
        <v>1285</v>
      </c>
      <c r="D932" s="21" t="s">
        <v>79</v>
      </c>
      <c r="E932" s="22" t="s">
        <v>1531</v>
      </c>
      <c r="F932" s="22" t="s">
        <v>1510</v>
      </c>
      <c r="G932" s="23">
        <v>5580</v>
      </c>
      <c r="H932" s="23">
        <v>5700</v>
      </c>
      <c r="I932" s="24">
        <v>2.1505376344086002</v>
      </c>
      <c r="J932" s="25"/>
    </row>
    <row r="933" spans="1:10" x14ac:dyDescent="0.3">
      <c r="A933" s="20" t="s">
        <v>125</v>
      </c>
      <c r="B933" s="21" t="s">
        <v>126</v>
      </c>
      <c r="C933" s="22" t="s">
        <v>1306</v>
      </c>
      <c r="D933" s="21" t="s">
        <v>299</v>
      </c>
      <c r="E933" s="22" t="s">
        <v>1531</v>
      </c>
      <c r="F933" s="22" t="s">
        <v>1510</v>
      </c>
      <c r="G933" s="23">
        <v>6175</v>
      </c>
      <c r="H933" s="23">
        <v>6200</v>
      </c>
      <c r="I933" s="24">
        <v>0.40485829959513442</v>
      </c>
      <c r="J933" s="25"/>
    </row>
    <row r="934" spans="1:10" x14ac:dyDescent="0.3">
      <c r="A934" s="20" t="s">
        <v>223</v>
      </c>
      <c r="B934" s="21" t="s">
        <v>224</v>
      </c>
      <c r="C934" s="22" t="s">
        <v>1300</v>
      </c>
      <c r="D934" s="21" t="s">
        <v>394</v>
      </c>
      <c r="E934" s="22" t="s">
        <v>1531</v>
      </c>
      <c r="F934" s="22" t="s">
        <v>1510</v>
      </c>
      <c r="G934" s="23">
        <v>6500</v>
      </c>
      <c r="H934" s="23">
        <v>6333.333333333333</v>
      </c>
      <c r="I934" s="24">
        <v>-2.5641025641025661</v>
      </c>
      <c r="J934" s="25"/>
    </row>
    <row r="935" spans="1:10" x14ac:dyDescent="0.3">
      <c r="A935" s="20" t="s">
        <v>87</v>
      </c>
      <c r="B935" s="21" t="s">
        <v>88</v>
      </c>
      <c r="C935" s="22" t="s">
        <v>1166</v>
      </c>
      <c r="D935" s="21" t="s">
        <v>89</v>
      </c>
      <c r="E935" s="22" t="s">
        <v>1531</v>
      </c>
      <c r="F935" s="22" t="s">
        <v>1510</v>
      </c>
      <c r="G935" s="23">
        <v>6065</v>
      </c>
      <c r="H935" s="23">
        <v>6075</v>
      </c>
      <c r="I935" s="24">
        <v>0.16488046166529546</v>
      </c>
      <c r="J935" s="25"/>
    </row>
    <row r="936" spans="1:10" x14ac:dyDescent="0.3">
      <c r="A936" s="20" t="s">
        <v>215</v>
      </c>
      <c r="B936" s="21" t="s">
        <v>216</v>
      </c>
      <c r="C936" s="22" t="s">
        <v>1319</v>
      </c>
      <c r="D936" s="21" t="s">
        <v>297</v>
      </c>
      <c r="E936" s="22" t="s">
        <v>1531</v>
      </c>
      <c r="F936" s="22" t="s">
        <v>1510</v>
      </c>
      <c r="G936" s="23">
        <v>6260</v>
      </c>
      <c r="H936" s="23">
        <v>6320</v>
      </c>
      <c r="I936" s="24">
        <v>0.95846645367412275</v>
      </c>
      <c r="J936" s="25"/>
    </row>
    <row r="937" spans="1:10" x14ac:dyDescent="0.3">
      <c r="A937" s="20" t="s">
        <v>72</v>
      </c>
      <c r="B937" s="21" t="s">
        <v>73</v>
      </c>
      <c r="C937" s="22" t="s">
        <v>1171</v>
      </c>
      <c r="D937" s="21" t="s">
        <v>97</v>
      </c>
      <c r="E937" s="22" t="s">
        <v>1531</v>
      </c>
      <c r="F937" s="22" t="s">
        <v>1510</v>
      </c>
      <c r="G937" s="23">
        <v>5700</v>
      </c>
      <c r="H937" s="23">
        <v>5583.333333333333</v>
      </c>
      <c r="I937" s="24">
        <v>-2.0467836257309968</v>
      </c>
      <c r="J937" s="25"/>
    </row>
    <row r="938" spans="1:10" x14ac:dyDescent="0.3">
      <c r="A938" s="20" t="s">
        <v>220</v>
      </c>
      <c r="B938" s="21" t="s">
        <v>221</v>
      </c>
      <c r="C938" s="22" t="s">
        <v>1239</v>
      </c>
      <c r="D938" s="21" t="s">
        <v>393</v>
      </c>
      <c r="E938" s="22" t="s">
        <v>1531</v>
      </c>
      <c r="F938" s="22" t="s">
        <v>1510</v>
      </c>
      <c r="G938" s="23">
        <v>5516.666666666667</v>
      </c>
      <c r="H938" s="23">
        <v>5516.666666666667</v>
      </c>
      <c r="I938" s="24">
        <v>0</v>
      </c>
      <c r="J938" s="25"/>
    </row>
    <row r="939" spans="1:10" x14ac:dyDescent="0.3">
      <c r="A939" s="20" t="s">
        <v>223</v>
      </c>
      <c r="B939" s="21" t="s">
        <v>224</v>
      </c>
      <c r="C939" s="22" t="s">
        <v>1279</v>
      </c>
      <c r="D939" s="21" t="s">
        <v>383</v>
      </c>
      <c r="E939" s="22" t="s">
        <v>1531</v>
      </c>
      <c r="F939" s="22" t="s">
        <v>1510</v>
      </c>
      <c r="G939" s="23">
        <v>6375</v>
      </c>
      <c r="H939" s="23">
        <v>6250</v>
      </c>
      <c r="I939" s="24">
        <v>-1.9607843137254943</v>
      </c>
      <c r="J939" s="25"/>
    </row>
    <row r="940" spans="1:10" x14ac:dyDescent="0.3">
      <c r="A940" s="20" t="s">
        <v>69</v>
      </c>
      <c r="B940" s="21" t="s">
        <v>70</v>
      </c>
      <c r="C940" s="22" t="s">
        <v>1317</v>
      </c>
      <c r="D940" s="21" t="s">
        <v>385</v>
      </c>
      <c r="E940" s="22" t="s">
        <v>1531</v>
      </c>
      <c r="F940" s="22" t="s">
        <v>1510</v>
      </c>
      <c r="G940" s="23">
        <v>5400</v>
      </c>
      <c r="H940" s="23">
        <v>5475</v>
      </c>
      <c r="I940" s="24">
        <v>1.388888888888884</v>
      </c>
      <c r="J940" s="25"/>
    </row>
    <row r="941" spans="1:10" x14ac:dyDescent="0.3">
      <c r="A941" s="20" t="s">
        <v>102</v>
      </c>
      <c r="B941" s="21" t="s">
        <v>103</v>
      </c>
      <c r="C941" s="22" t="s">
        <v>1175</v>
      </c>
      <c r="D941" s="21" t="s">
        <v>104</v>
      </c>
      <c r="E941" s="22" t="s">
        <v>1531</v>
      </c>
      <c r="F941" s="22" t="s">
        <v>1510</v>
      </c>
      <c r="G941" s="23">
        <v>6128.5714285714284</v>
      </c>
      <c r="H941" s="23">
        <v>6257.1428571428569</v>
      </c>
      <c r="I941" s="24">
        <v>2.0979020979021046</v>
      </c>
      <c r="J941" s="25"/>
    </row>
    <row r="942" spans="1:10" x14ac:dyDescent="0.3">
      <c r="A942" s="20" t="s">
        <v>72</v>
      </c>
      <c r="B942" s="21" t="s">
        <v>73</v>
      </c>
      <c r="C942" s="22" t="s">
        <v>1150</v>
      </c>
      <c r="D942" s="21" t="s">
        <v>106</v>
      </c>
      <c r="E942" s="22" t="s">
        <v>1531</v>
      </c>
      <c r="F942" s="22" t="s">
        <v>1510</v>
      </c>
      <c r="G942" s="23">
        <v>6125</v>
      </c>
      <c r="H942" s="23">
        <v>6125</v>
      </c>
      <c r="I942" s="24">
        <v>0</v>
      </c>
      <c r="J942" s="25"/>
    </row>
    <row r="943" spans="1:10" x14ac:dyDescent="0.3">
      <c r="A943" s="20" t="s">
        <v>55</v>
      </c>
      <c r="B943" s="21" t="s">
        <v>56</v>
      </c>
      <c r="C943" s="22" t="s">
        <v>1308</v>
      </c>
      <c r="D943" s="21" t="s">
        <v>407</v>
      </c>
      <c r="E943" s="22" t="s">
        <v>1531</v>
      </c>
      <c r="F943" s="22" t="s">
        <v>1510</v>
      </c>
      <c r="G943" s="23">
        <v>6091.4285714285716</v>
      </c>
      <c r="H943" s="23">
        <v>6148.8888888888887</v>
      </c>
      <c r="I943" s="24">
        <v>0.94329789451739199</v>
      </c>
      <c r="J943" s="25"/>
    </row>
    <row r="944" spans="1:10" x14ac:dyDescent="0.3">
      <c r="A944" s="20" t="s">
        <v>72</v>
      </c>
      <c r="B944" s="21" t="s">
        <v>73</v>
      </c>
      <c r="C944" s="22" t="s">
        <v>1217</v>
      </c>
      <c r="D944" s="21" t="s">
        <v>145</v>
      </c>
      <c r="E944" s="22" t="s">
        <v>1531</v>
      </c>
      <c r="F944" s="22" t="s">
        <v>1510</v>
      </c>
      <c r="G944" s="23">
        <v>6525</v>
      </c>
      <c r="H944" s="23">
        <v>6400</v>
      </c>
      <c r="I944" s="24">
        <v>-1.9157088122605415</v>
      </c>
      <c r="J944" s="25"/>
    </row>
    <row r="945" spans="1:10" x14ac:dyDescent="0.3">
      <c r="A945" s="20" t="s">
        <v>72</v>
      </c>
      <c r="B945" s="21" t="s">
        <v>73</v>
      </c>
      <c r="C945" s="22" t="s">
        <v>1181</v>
      </c>
      <c r="D945" s="21" t="s">
        <v>114</v>
      </c>
      <c r="E945" s="22" t="s">
        <v>1531</v>
      </c>
      <c r="F945" s="22" t="s">
        <v>1510</v>
      </c>
      <c r="G945" s="23" t="s">
        <v>231</v>
      </c>
      <c r="H945" s="23">
        <v>6333.333333333333</v>
      </c>
      <c r="I945" s="24" t="s">
        <v>231</v>
      </c>
      <c r="J945" s="25"/>
    </row>
    <row r="946" spans="1:10" x14ac:dyDescent="0.3">
      <c r="A946" s="20" t="s">
        <v>215</v>
      </c>
      <c r="B946" s="21" t="s">
        <v>216</v>
      </c>
      <c r="C946" s="22" t="s">
        <v>1320</v>
      </c>
      <c r="D946" s="21" t="s">
        <v>312</v>
      </c>
      <c r="E946" s="22" t="s">
        <v>1531</v>
      </c>
      <c r="F946" s="22" t="s">
        <v>1510</v>
      </c>
      <c r="G946" s="23" t="s">
        <v>231</v>
      </c>
      <c r="H946" s="23">
        <v>6666.666666666667</v>
      </c>
      <c r="I946" s="24" t="s">
        <v>231</v>
      </c>
      <c r="J946" s="25"/>
    </row>
    <row r="947" spans="1:10" x14ac:dyDescent="0.3">
      <c r="A947" s="20" t="s">
        <v>91</v>
      </c>
      <c r="B947" s="21" t="s">
        <v>92</v>
      </c>
      <c r="C947" s="22" t="s">
        <v>1185</v>
      </c>
      <c r="D947" s="21" t="s">
        <v>118</v>
      </c>
      <c r="E947" s="22" t="s">
        <v>1531</v>
      </c>
      <c r="F947" s="22" t="s">
        <v>1510</v>
      </c>
      <c r="G947" s="23">
        <v>6480</v>
      </c>
      <c r="H947" s="23">
        <v>6420</v>
      </c>
      <c r="I947" s="24">
        <v>-0.92592592592593004</v>
      </c>
      <c r="J947" s="25"/>
    </row>
    <row r="948" spans="1:10" x14ac:dyDescent="0.3">
      <c r="A948" s="20" t="s">
        <v>167</v>
      </c>
      <c r="B948" s="21" t="s">
        <v>168</v>
      </c>
      <c r="C948" s="22" t="s">
        <v>1245</v>
      </c>
      <c r="D948" s="21" t="s">
        <v>169</v>
      </c>
      <c r="E948" s="22" t="s">
        <v>1531</v>
      </c>
      <c r="F948" s="22" t="s">
        <v>1510</v>
      </c>
      <c r="G948" s="23">
        <v>6060</v>
      </c>
      <c r="H948" s="23">
        <v>6060</v>
      </c>
      <c r="I948" s="24">
        <v>0</v>
      </c>
      <c r="J948" s="25"/>
    </row>
    <row r="949" spans="1:10" x14ac:dyDescent="0.3">
      <c r="A949" s="20" t="s">
        <v>51</v>
      </c>
      <c r="B949" s="21" t="s">
        <v>52</v>
      </c>
      <c r="C949" s="22" t="s">
        <v>1287</v>
      </c>
      <c r="D949" s="21" t="s">
        <v>228</v>
      </c>
      <c r="E949" s="22" t="s">
        <v>1531</v>
      </c>
      <c r="F949" s="22" t="s">
        <v>1510</v>
      </c>
      <c r="G949" s="23">
        <v>5733.333333333333</v>
      </c>
      <c r="H949" s="23">
        <v>5733.333333333333</v>
      </c>
      <c r="I949" s="24">
        <v>0</v>
      </c>
      <c r="J949" s="25"/>
    </row>
    <row r="950" spans="1:10" x14ac:dyDescent="0.3">
      <c r="A950" s="20" t="s">
        <v>69</v>
      </c>
      <c r="B950" s="21" t="s">
        <v>70</v>
      </c>
      <c r="C950" s="22" t="s">
        <v>1262</v>
      </c>
      <c r="D950" s="21" t="s">
        <v>242</v>
      </c>
      <c r="E950" s="22" t="s">
        <v>1531</v>
      </c>
      <c r="F950" s="22" t="s">
        <v>1510</v>
      </c>
      <c r="G950" s="23">
        <v>6375</v>
      </c>
      <c r="H950" s="23">
        <v>6400</v>
      </c>
      <c r="I950" s="24">
        <v>0.39215686274509665</v>
      </c>
      <c r="J950" s="25"/>
    </row>
    <row r="951" spans="1:10" x14ac:dyDescent="0.3">
      <c r="A951" s="20" t="s">
        <v>87</v>
      </c>
      <c r="B951" s="21" t="s">
        <v>88</v>
      </c>
      <c r="C951" s="22" t="s">
        <v>1187</v>
      </c>
      <c r="D951" s="21" t="s">
        <v>199</v>
      </c>
      <c r="E951" s="22" t="s">
        <v>1531</v>
      </c>
      <c r="F951" s="22" t="s">
        <v>1510</v>
      </c>
      <c r="G951" s="23">
        <v>6000</v>
      </c>
      <c r="H951" s="23">
        <v>6000</v>
      </c>
      <c r="I951" s="24">
        <v>0</v>
      </c>
      <c r="J951" s="25"/>
    </row>
    <row r="952" spans="1:10" x14ac:dyDescent="0.3">
      <c r="A952" s="20" t="s">
        <v>51</v>
      </c>
      <c r="B952" s="21" t="s">
        <v>52</v>
      </c>
      <c r="C952" s="22" t="s">
        <v>1192</v>
      </c>
      <c r="D952" s="21" t="s">
        <v>122</v>
      </c>
      <c r="E952" s="22" t="s">
        <v>1531</v>
      </c>
      <c r="F952" s="22" t="s">
        <v>1510</v>
      </c>
      <c r="G952" s="23">
        <v>5633.333333333333</v>
      </c>
      <c r="H952" s="23">
        <v>4833.333333333333</v>
      </c>
      <c r="I952" s="24">
        <v>-14.201183431952668</v>
      </c>
      <c r="J952" s="25"/>
    </row>
    <row r="953" spans="1:10" x14ac:dyDescent="0.3">
      <c r="A953" s="20" t="s">
        <v>220</v>
      </c>
      <c r="B953" s="21" t="s">
        <v>221</v>
      </c>
      <c r="C953" s="22" t="s">
        <v>1316</v>
      </c>
      <c r="D953" s="21" t="s">
        <v>935</v>
      </c>
      <c r="E953" s="22" t="s">
        <v>1531</v>
      </c>
      <c r="F953" s="22" t="s">
        <v>1510</v>
      </c>
      <c r="G953" s="23">
        <v>5700</v>
      </c>
      <c r="H953" s="23">
        <v>5637.5</v>
      </c>
      <c r="I953" s="24">
        <v>-1.0964912280701733</v>
      </c>
      <c r="J953" s="25"/>
    </row>
    <row r="954" spans="1:10" x14ac:dyDescent="0.3">
      <c r="A954" s="20" t="s">
        <v>102</v>
      </c>
      <c r="B954" s="21" t="s">
        <v>103</v>
      </c>
      <c r="C954" s="22" t="s">
        <v>1299</v>
      </c>
      <c r="D954" s="21" t="s">
        <v>338</v>
      </c>
      <c r="E954" s="22" t="s">
        <v>1531</v>
      </c>
      <c r="F954" s="22" t="s">
        <v>1510</v>
      </c>
      <c r="G954" s="23">
        <v>6828.5714285714284</v>
      </c>
      <c r="H954" s="23">
        <v>6733.333333333333</v>
      </c>
      <c r="I954" s="24">
        <v>-1.3947001394700176</v>
      </c>
      <c r="J954" s="25"/>
    </row>
    <row r="955" spans="1:10" x14ac:dyDescent="0.3">
      <c r="A955" s="20" t="s">
        <v>58</v>
      </c>
      <c r="B955" s="21" t="s">
        <v>59</v>
      </c>
      <c r="C955" s="22" t="s">
        <v>1246</v>
      </c>
      <c r="D955" s="21" t="s">
        <v>200</v>
      </c>
      <c r="E955" s="22" t="s">
        <v>1531</v>
      </c>
      <c r="F955" s="22" t="s">
        <v>1510</v>
      </c>
      <c r="G955" s="23">
        <v>5933.333333333333</v>
      </c>
      <c r="H955" s="23">
        <v>5933.333333333333</v>
      </c>
      <c r="I955" s="24">
        <v>0</v>
      </c>
      <c r="J955" s="25"/>
    </row>
    <row r="956" spans="1:10" x14ac:dyDescent="0.3">
      <c r="A956" s="20" t="s">
        <v>125</v>
      </c>
      <c r="B956" s="21" t="s">
        <v>126</v>
      </c>
      <c r="C956" s="22" t="s">
        <v>1220</v>
      </c>
      <c r="D956" s="21" t="s">
        <v>282</v>
      </c>
      <c r="E956" s="22" t="s">
        <v>1531</v>
      </c>
      <c r="F956" s="22" t="s">
        <v>1510</v>
      </c>
      <c r="G956" s="23">
        <v>6566.666666666667</v>
      </c>
      <c r="H956" s="23">
        <v>6100</v>
      </c>
      <c r="I956" s="24">
        <v>-7.1065989847715727</v>
      </c>
      <c r="J956" s="25"/>
    </row>
    <row r="957" spans="1:10" x14ac:dyDescent="0.3">
      <c r="A957" s="20" t="s">
        <v>72</v>
      </c>
      <c r="B957" s="21" t="s">
        <v>73</v>
      </c>
      <c r="C957" s="22" t="s">
        <v>1200</v>
      </c>
      <c r="D957" s="21" t="s">
        <v>130</v>
      </c>
      <c r="E957" s="22" t="s">
        <v>1531</v>
      </c>
      <c r="F957" s="22" t="s">
        <v>1510</v>
      </c>
      <c r="G957" s="23">
        <v>5612.5</v>
      </c>
      <c r="H957" s="23">
        <v>5700</v>
      </c>
      <c r="I957" s="24">
        <v>1.5590200445434244</v>
      </c>
      <c r="J957" s="25"/>
    </row>
    <row r="958" spans="1:10" x14ac:dyDescent="0.3">
      <c r="A958" s="20" t="s">
        <v>91</v>
      </c>
      <c r="B958" s="21" t="s">
        <v>92</v>
      </c>
      <c r="C958" s="22" t="s">
        <v>1281</v>
      </c>
      <c r="D958" s="21" t="s">
        <v>219</v>
      </c>
      <c r="E958" s="22" t="s">
        <v>1531</v>
      </c>
      <c r="F958" s="22" t="s">
        <v>1510</v>
      </c>
      <c r="G958" s="23">
        <v>6775</v>
      </c>
      <c r="H958" s="23">
        <v>6850</v>
      </c>
      <c r="I958" s="24">
        <v>1.1070110701107083</v>
      </c>
      <c r="J958" s="25"/>
    </row>
    <row r="959" spans="1:10" x14ac:dyDescent="0.3">
      <c r="A959" s="20" t="s">
        <v>91</v>
      </c>
      <c r="B959" s="21" t="s">
        <v>92</v>
      </c>
      <c r="C959" s="22" t="s">
        <v>1202</v>
      </c>
      <c r="D959" s="21" t="s">
        <v>133</v>
      </c>
      <c r="E959" s="22" t="s">
        <v>1531</v>
      </c>
      <c r="F959" s="22" t="s">
        <v>1510</v>
      </c>
      <c r="G959" s="23" t="s">
        <v>231</v>
      </c>
      <c r="H959" s="23">
        <v>6375</v>
      </c>
      <c r="I959" s="24" t="s">
        <v>231</v>
      </c>
      <c r="J959" s="25"/>
    </row>
    <row r="960" spans="1:10" x14ac:dyDescent="0.3">
      <c r="A960" s="20" t="s">
        <v>58</v>
      </c>
      <c r="B960" s="21" t="s">
        <v>59</v>
      </c>
      <c r="C960" s="22" t="s">
        <v>1204</v>
      </c>
      <c r="D960" s="21" t="s">
        <v>135</v>
      </c>
      <c r="E960" s="22" t="s">
        <v>1531</v>
      </c>
      <c r="F960" s="22" t="s">
        <v>1510</v>
      </c>
      <c r="G960" s="23">
        <v>6375</v>
      </c>
      <c r="H960" s="23">
        <v>6500</v>
      </c>
      <c r="I960" s="24">
        <v>1.9607843137254832</v>
      </c>
      <c r="J960" s="25"/>
    </row>
    <row r="961" spans="1:10" x14ac:dyDescent="0.3">
      <c r="A961" s="20" t="s">
        <v>268</v>
      </c>
      <c r="B961" s="21" t="s">
        <v>269</v>
      </c>
      <c r="C961" s="22" t="s">
        <v>1322</v>
      </c>
      <c r="D961" s="21" t="s">
        <v>403</v>
      </c>
      <c r="E961" s="22" t="s">
        <v>1531</v>
      </c>
      <c r="F961" s="22" t="s">
        <v>1510</v>
      </c>
      <c r="G961" s="23">
        <v>6500</v>
      </c>
      <c r="H961" s="23">
        <v>6785.7142857142853</v>
      </c>
      <c r="I961" s="24">
        <v>4.39560439560438</v>
      </c>
      <c r="J961" s="25"/>
    </row>
    <row r="962" spans="1:10" x14ac:dyDescent="0.3">
      <c r="A962" s="20" t="s">
        <v>163</v>
      </c>
      <c r="B962" s="21" t="s">
        <v>164</v>
      </c>
      <c r="C962" s="22" t="s">
        <v>1229</v>
      </c>
      <c r="D962" s="21" t="s">
        <v>165</v>
      </c>
      <c r="E962" s="22" t="s">
        <v>1531</v>
      </c>
      <c r="F962" s="22" t="s">
        <v>1510</v>
      </c>
      <c r="G962" s="23">
        <v>6333.333333333333</v>
      </c>
      <c r="H962" s="23">
        <v>6200</v>
      </c>
      <c r="I962" s="24">
        <v>-2.1052631578947323</v>
      </c>
      <c r="J962" s="25"/>
    </row>
    <row r="963" spans="1:10" x14ac:dyDescent="0.3">
      <c r="A963" s="20" t="s">
        <v>268</v>
      </c>
      <c r="B963" s="21" t="s">
        <v>269</v>
      </c>
      <c r="C963" s="22" t="s">
        <v>1269</v>
      </c>
      <c r="D963" s="21" t="s">
        <v>270</v>
      </c>
      <c r="E963" s="22" t="s">
        <v>1531</v>
      </c>
      <c r="F963" s="22" t="s">
        <v>1510</v>
      </c>
      <c r="G963" s="23">
        <v>6375</v>
      </c>
      <c r="H963" s="23">
        <v>6560</v>
      </c>
      <c r="I963" s="24">
        <v>2.9019607843137285</v>
      </c>
      <c r="J963" s="25"/>
    </row>
    <row r="964" spans="1:10" x14ac:dyDescent="0.3">
      <c r="A964" s="20" t="s">
        <v>69</v>
      </c>
      <c r="B964" s="21" t="s">
        <v>70</v>
      </c>
      <c r="C964" s="22" t="s">
        <v>1332</v>
      </c>
      <c r="D964" s="21" t="s">
        <v>419</v>
      </c>
      <c r="E964" s="22" t="s">
        <v>1531</v>
      </c>
      <c r="F964" s="22" t="s">
        <v>1510</v>
      </c>
      <c r="G964" s="23" t="s">
        <v>231</v>
      </c>
      <c r="H964" s="23">
        <v>7110</v>
      </c>
      <c r="I964" s="24" t="s">
        <v>231</v>
      </c>
      <c r="J964" s="25"/>
    </row>
    <row r="965" spans="1:10" x14ac:dyDescent="0.3">
      <c r="A965" s="20" t="s">
        <v>91</v>
      </c>
      <c r="B965" s="21" t="s">
        <v>92</v>
      </c>
      <c r="C965" s="22" t="s">
        <v>1283</v>
      </c>
      <c r="D965" s="21" t="s">
        <v>226</v>
      </c>
      <c r="E965" s="22" t="s">
        <v>1531</v>
      </c>
      <c r="F965" s="22" t="s">
        <v>1510</v>
      </c>
      <c r="G965" s="23">
        <v>6050</v>
      </c>
      <c r="H965" s="23">
        <v>5980</v>
      </c>
      <c r="I965" s="24">
        <v>-1.1570247933884281</v>
      </c>
      <c r="J965" s="25"/>
    </row>
    <row r="966" spans="1:10" x14ac:dyDescent="0.3">
      <c r="A966" s="20" t="s">
        <v>268</v>
      </c>
      <c r="B966" s="21" t="s">
        <v>269</v>
      </c>
      <c r="C966" s="22" t="s">
        <v>1321</v>
      </c>
      <c r="D966" s="21" t="s">
        <v>271</v>
      </c>
      <c r="E966" s="22" t="s">
        <v>1531</v>
      </c>
      <c r="F966" s="22" t="s">
        <v>1510</v>
      </c>
      <c r="G966" s="23">
        <v>6025</v>
      </c>
      <c r="H966" s="23">
        <v>6000</v>
      </c>
      <c r="I966" s="24">
        <v>-0.41493775933609811</v>
      </c>
      <c r="J966" s="25"/>
    </row>
    <row r="967" spans="1:10" x14ac:dyDescent="0.3">
      <c r="A967" s="20" t="s">
        <v>350</v>
      </c>
      <c r="B967" s="21" t="s">
        <v>351</v>
      </c>
      <c r="C967" s="22" t="s">
        <v>1312</v>
      </c>
      <c r="D967" s="21" t="s">
        <v>496</v>
      </c>
      <c r="E967" s="22" t="s">
        <v>1532</v>
      </c>
      <c r="F967" s="22" t="s">
        <v>812</v>
      </c>
      <c r="G967" s="23">
        <v>27666.666666666668</v>
      </c>
      <c r="H967" s="23">
        <v>26666.666666666668</v>
      </c>
      <c r="I967" s="24">
        <v>-3.6144578313253017</v>
      </c>
      <c r="J967" s="25"/>
    </row>
    <row r="968" spans="1:10" x14ac:dyDescent="0.3">
      <c r="A968" s="20" t="s">
        <v>167</v>
      </c>
      <c r="B968" s="21" t="s">
        <v>168</v>
      </c>
      <c r="C968" s="22" t="s">
        <v>1273</v>
      </c>
      <c r="D968" s="21" t="s">
        <v>381</v>
      </c>
      <c r="E968" s="22" t="s">
        <v>1532</v>
      </c>
      <c r="F968" s="22" t="s">
        <v>812</v>
      </c>
      <c r="G968" s="23">
        <v>28233.333333333332</v>
      </c>
      <c r="H968" s="23">
        <v>26900</v>
      </c>
      <c r="I968" s="24">
        <v>-4.7225501770956306</v>
      </c>
      <c r="J968" s="25"/>
    </row>
    <row r="969" spans="1:10" x14ac:dyDescent="0.3">
      <c r="A969" s="20" t="s">
        <v>176</v>
      </c>
      <c r="B969" s="21" t="s">
        <v>177</v>
      </c>
      <c r="C969" s="22" t="s">
        <v>1250</v>
      </c>
      <c r="D969" s="21" t="s">
        <v>180</v>
      </c>
      <c r="E969" s="22" t="s">
        <v>1532</v>
      </c>
      <c r="F969" s="22" t="s">
        <v>812</v>
      </c>
      <c r="G969" s="23">
        <v>27666.666666666668</v>
      </c>
      <c r="H969" s="23">
        <v>28666.666666666668</v>
      </c>
      <c r="I969" s="24">
        <v>3.6144578313253017</v>
      </c>
      <c r="J969" s="25"/>
    </row>
    <row r="970" spans="1:10" x14ac:dyDescent="0.3">
      <c r="A970" s="20" t="s">
        <v>215</v>
      </c>
      <c r="B970" s="21" t="s">
        <v>216</v>
      </c>
      <c r="C970" s="22" t="s">
        <v>1318</v>
      </c>
      <c r="D970" s="21" t="s">
        <v>660</v>
      </c>
      <c r="E970" s="22" t="s">
        <v>1532</v>
      </c>
      <c r="F970" s="22" t="s">
        <v>812</v>
      </c>
      <c r="G970" s="23">
        <v>31250</v>
      </c>
      <c r="H970" s="23">
        <v>31875</v>
      </c>
      <c r="I970" s="24">
        <v>2.0000000000000018</v>
      </c>
      <c r="J970" s="25"/>
    </row>
    <row r="971" spans="1:10" x14ac:dyDescent="0.3">
      <c r="A971" s="20" t="s">
        <v>167</v>
      </c>
      <c r="B971" s="21" t="s">
        <v>168</v>
      </c>
      <c r="C971" s="22" t="s">
        <v>1245</v>
      </c>
      <c r="D971" s="21" t="s">
        <v>169</v>
      </c>
      <c r="E971" s="22" t="s">
        <v>1532</v>
      </c>
      <c r="F971" s="22" t="s">
        <v>812</v>
      </c>
      <c r="G971" s="23">
        <v>28125</v>
      </c>
      <c r="H971" s="23">
        <v>28625</v>
      </c>
      <c r="I971" s="24">
        <v>1.777777777777767</v>
      </c>
      <c r="J971" s="25"/>
    </row>
    <row r="972" spans="1:10" x14ac:dyDescent="0.3">
      <c r="A972" s="20" t="s">
        <v>51</v>
      </c>
      <c r="B972" s="21" t="s">
        <v>52</v>
      </c>
      <c r="C972" s="22" t="s">
        <v>1192</v>
      </c>
      <c r="D972" s="21" t="s">
        <v>122</v>
      </c>
      <c r="E972" s="22" t="s">
        <v>1532</v>
      </c>
      <c r="F972" s="22" t="s">
        <v>812</v>
      </c>
      <c r="G972" s="23" t="s">
        <v>231</v>
      </c>
      <c r="H972" s="23">
        <v>26100</v>
      </c>
      <c r="I972" s="24" t="s">
        <v>231</v>
      </c>
      <c r="J972" s="25"/>
    </row>
    <row r="973" spans="1:10" x14ac:dyDescent="0.3">
      <c r="A973" s="20" t="s">
        <v>67</v>
      </c>
      <c r="B973" s="21" t="s">
        <v>68</v>
      </c>
      <c r="C973" s="22" t="s">
        <v>1156</v>
      </c>
      <c r="D973" s="21" t="s">
        <v>68</v>
      </c>
      <c r="E973" s="22" t="s">
        <v>1533</v>
      </c>
      <c r="F973" s="22" t="s">
        <v>812</v>
      </c>
      <c r="G973" s="23">
        <v>27000</v>
      </c>
      <c r="H973" s="23">
        <v>27500</v>
      </c>
      <c r="I973" s="24">
        <v>1.8518518518518601</v>
      </c>
      <c r="J973" s="25"/>
    </row>
    <row r="974" spans="1:10" x14ac:dyDescent="0.3">
      <c r="A974" s="20" t="s">
        <v>215</v>
      </c>
      <c r="B974" s="21" t="s">
        <v>216</v>
      </c>
      <c r="C974" s="22" t="s">
        <v>1320</v>
      </c>
      <c r="D974" s="21" t="s">
        <v>312</v>
      </c>
      <c r="E974" s="22" t="s">
        <v>1533</v>
      </c>
      <c r="F974" s="22" t="s">
        <v>812</v>
      </c>
      <c r="G974" s="23" t="s">
        <v>231</v>
      </c>
      <c r="H974" s="23">
        <v>30750</v>
      </c>
      <c r="I974" s="24" t="s">
        <v>231</v>
      </c>
      <c r="J974" s="25"/>
    </row>
    <row r="975" spans="1:10" x14ac:dyDescent="0.3">
      <c r="A975" s="20" t="s">
        <v>167</v>
      </c>
      <c r="B975" s="21" t="s">
        <v>168</v>
      </c>
      <c r="C975" s="22" t="s">
        <v>1245</v>
      </c>
      <c r="D975" s="21" t="s">
        <v>169</v>
      </c>
      <c r="E975" s="22" t="s">
        <v>1533</v>
      </c>
      <c r="F975" s="22" t="s">
        <v>812</v>
      </c>
      <c r="G975" s="23">
        <v>30500</v>
      </c>
      <c r="H975" s="23">
        <v>31240</v>
      </c>
      <c r="I975" s="24">
        <v>2.4262295081967311</v>
      </c>
      <c r="J975" s="25"/>
    </row>
    <row r="976" spans="1:10" x14ac:dyDescent="0.3">
      <c r="A976" s="20" t="s">
        <v>51</v>
      </c>
      <c r="B976" s="21" t="s">
        <v>52</v>
      </c>
      <c r="C976" s="22" t="s">
        <v>1287</v>
      </c>
      <c r="D976" s="21" t="s">
        <v>228</v>
      </c>
      <c r="E976" s="22" t="s">
        <v>1533</v>
      </c>
      <c r="F976" s="22" t="s">
        <v>812</v>
      </c>
      <c r="G976" s="23" t="s">
        <v>231</v>
      </c>
      <c r="H976" s="23">
        <v>26866.666666666668</v>
      </c>
      <c r="I976" s="24" t="s">
        <v>231</v>
      </c>
      <c r="J976" s="25"/>
    </row>
    <row r="977" spans="1:10" x14ac:dyDescent="0.3">
      <c r="A977" s="20" t="s">
        <v>125</v>
      </c>
      <c r="B977" s="21" t="s">
        <v>126</v>
      </c>
      <c r="C977" s="22" t="s">
        <v>1224</v>
      </c>
      <c r="D977" s="21" t="s">
        <v>149</v>
      </c>
      <c r="E977" s="22" t="s">
        <v>1533</v>
      </c>
      <c r="F977" s="22" t="s">
        <v>812</v>
      </c>
      <c r="G977" s="23">
        <v>26100</v>
      </c>
      <c r="H977" s="23">
        <v>26100</v>
      </c>
      <c r="I977" s="24">
        <v>0</v>
      </c>
      <c r="J977" s="25"/>
    </row>
    <row r="978" spans="1:10" x14ac:dyDescent="0.3">
      <c r="A978" s="20" t="s">
        <v>72</v>
      </c>
      <c r="B978" s="21" t="s">
        <v>73</v>
      </c>
      <c r="C978" s="22" t="s">
        <v>1147</v>
      </c>
      <c r="D978" s="21" t="s">
        <v>74</v>
      </c>
      <c r="E978" s="22" t="s">
        <v>1534</v>
      </c>
      <c r="F978" s="22" t="s">
        <v>1535</v>
      </c>
      <c r="G978" s="23">
        <v>22500</v>
      </c>
      <c r="H978" s="23">
        <v>22500</v>
      </c>
      <c r="I978" s="24">
        <v>0</v>
      </c>
      <c r="J978" s="25"/>
    </row>
    <row r="979" spans="1:10" x14ac:dyDescent="0.3">
      <c r="A979" s="20" t="s">
        <v>69</v>
      </c>
      <c r="B979" s="21" t="s">
        <v>70</v>
      </c>
      <c r="C979" s="22" t="s">
        <v>1172</v>
      </c>
      <c r="D979" s="21" t="s">
        <v>99</v>
      </c>
      <c r="E979" s="22" t="s">
        <v>1534</v>
      </c>
      <c r="F979" s="22" t="s">
        <v>1535</v>
      </c>
      <c r="G979" s="23">
        <v>14500</v>
      </c>
      <c r="H979" s="23">
        <v>14962.5</v>
      </c>
      <c r="I979" s="24">
        <v>3.1896551724137856</v>
      </c>
      <c r="J979" s="25"/>
    </row>
    <row r="980" spans="1:10" x14ac:dyDescent="0.3">
      <c r="A980" s="20" t="s">
        <v>58</v>
      </c>
      <c r="B980" s="21" t="s">
        <v>59</v>
      </c>
      <c r="C980" s="22" t="s">
        <v>1152</v>
      </c>
      <c r="D980" s="21" t="s">
        <v>60</v>
      </c>
      <c r="E980" s="22" t="s">
        <v>1536</v>
      </c>
      <c r="F980" s="22" t="s">
        <v>1535</v>
      </c>
      <c r="G980" s="23" t="s">
        <v>231</v>
      </c>
      <c r="H980" s="23">
        <v>13666.666666666666</v>
      </c>
      <c r="I980" s="24" t="s">
        <v>231</v>
      </c>
      <c r="J980" s="25"/>
    </row>
    <row r="981" spans="1:10" x14ac:dyDescent="0.3">
      <c r="A981" s="20" t="s">
        <v>69</v>
      </c>
      <c r="B981" s="21" t="s">
        <v>70</v>
      </c>
      <c r="C981" s="22" t="s">
        <v>1172</v>
      </c>
      <c r="D981" s="21" t="s">
        <v>99</v>
      </c>
      <c r="E981" s="22" t="s">
        <v>1536</v>
      </c>
      <c r="F981" s="22" t="s">
        <v>1535</v>
      </c>
      <c r="G981" s="23">
        <v>13875</v>
      </c>
      <c r="H981" s="23">
        <v>14200</v>
      </c>
      <c r="I981" s="24">
        <v>2.3423423423423406</v>
      </c>
      <c r="J981" s="25"/>
    </row>
    <row r="982" spans="1:10" x14ac:dyDescent="0.3">
      <c r="A982" s="20" t="s">
        <v>58</v>
      </c>
      <c r="B982" s="21" t="s">
        <v>59</v>
      </c>
      <c r="C982" s="22" t="s">
        <v>1173</v>
      </c>
      <c r="D982" s="21" t="s">
        <v>100</v>
      </c>
      <c r="E982" s="22" t="s">
        <v>1536</v>
      </c>
      <c r="F982" s="22" t="s">
        <v>1535</v>
      </c>
      <c r="G982" s="23">
        <v>14075</v>
      </c>
      <c r="H982" s="23">
        <v>14075</v>
      </c>
      <c r="I982" s="24">
        <v>0</v>
      </c>
      <c r="J982" s="25"/>
    </row>
    <row r="983" spans="1:10" x14ac:dyDescent="0.3">
      <c r="A983" s="20" t="s">
        <v>58</v>
      </c>
      <c r="B983" s="21" t="s">
        <v>59</v>
      </c>
      <c r="C983" s="22" t="s">
        <v>1204</v>
      </c>
      <c r="D983" s="21" t="s">
        <v>135</v>
      </c>
      <c r="E983" s="22" t="s">
        <v>1536</v>
      </c>
      <c r="F983" s="22" t="s">
        <v>1537</v>
      </c>
      <c r="G983" s="23">
        <v>17733.333333333332</v>
      </c>
      <c r="H983" s="23">
        <v>17733.333333333332</v>
      </c>
      <c r="I983" s="24">
        <v>0</v>
      </c>
      <c r="J983" s="25"/>
    </row>
    <row r="984" spans="1:10" x14ac:dyDescent="0.3">
      <c r="A984" s="20" t="s">
        <v>87</v>
      </c>
      <c r="B984" s="21" t="s">
        <v>88</v>
      </c>
      <c r="C984" s="22" t="s">
        <v>1248</v>
      </c>
      <c r="D984" s="21" t="s">
        <v>173</v>
      </c>
      <c r="E984" s="22" t="s">
        <v>1538</v>
      </c>
      <c r="F984" s="22" t="s">
        <v>1539</v>
      </c>
      <c r="G984" s="23">
        <v>11900</v>
      </c>
      <c r="H984" s="23">
        <v>12200</v>
      </c>
      <c r="I984" s="24">
        <v>2.5210084033613356</v>
      </c>
      <c r="J984" s="25"/>
    </row>
    <row r="985" spans="1:10" x14ac:dyDescent="0.3">
      <c r="A985" s="20" t="s">
        <v>91</v>
      </c>
      <c r="B985" s="21" t="s">
        <v>92</v>
      </c>
      <c r="C985" s="22" t="s">
        <v>1169</v>
      </c>
      <c r="D985" s="21" t="s">
        <v>94</v>
      </c>
      <c r="E985" s="22" t="s">
        <v>1538</v>
      </c>
      <c r="F985" s="22" t="s">
        <v>1539</v>
      </c>
      <c r="G985" s="23">
        <v>10900</v>
      </c>
      <c r="H985" s="23">
        <v>11000</v>
      </c>
      <c r="I985" s="24">
        <v>0.91743119266054496</v>
      </c>
      <c r="J985" s="25"/>
    </row>
    <row r="986" spans="1:10" x14ac:dyDescent="0.3">
      <c r="A986" s="20" t="s">
        <v>91</v>
      </c>
      <c r="B986" s="21" t="s">
        <v>92</v>
      </c>
      <c r="C986" s="22" t="s">
        <v>1176</v>
      </c>
      <c r="D986" s="21" t="s">
        <v>105</v>
      </c>
      <c r="E986" s="22" t="s">
        <v>1538</v>
      </c>
      <c r="F986" s="22" t="s">
        <v>1539</v>
      </c>
      <c r="G986" s="23">
        <v>11000</v>
      </c>
      <c r="H986" s="23">
        <v>11000</v>
      </c>
      <c r="I986" s="24">
        <v>0</v>
      </c>
      <c r="J986" s="25"/>
    </row>
    <row r="987" spans="1:10" x14ac:dyDescent="0.3">
      <c r="A987" s="20" t="s">
        <v>91</v>
      </c>
      <c r="B987" s="21" t="s">
        <v>92</v>
      </c>
      <c r="C987" s="22" t="s">
        <v>1183</v>
      </c>
      <c r="D987" s="21" t="s">
        <v>116</v>
      </c>
      <c r="E987" s="22" t="s">
        <v>1538</v>
      </c>
      <c r="F987" s="22" t="s">
        <v>1539</v>
      </c>
      <c r="G987" s="23">
        <v>11166.666666666666</v>
      </c>
      <c r="H987" s="23">
        <v>11000</v>
      </c>
      <c r="I987" s="24">
        <v>-1.492537313432829</v>
      </c>
      <c r="J987" s="25"/>
    </row>
    <row r="988" spans="1:10" x14ac:dyDescent="0.3">
      <c r="A988" s="20" t="s">
        <v>87</v>
      </c>
      <c r="B988" s="21" t="s">
        <v>88</v>
      </c>
      <c r="C988" s="22" t="s">
        <v>1218</v>
      </c>
      <c r="D988" s="21" t="s">
        <v>146</v>
      </c>
      <c r="E988" s="22" t="s">
        <v>1538</v>
      </c>
      <c r="F988" s="22" t="s">
        <v>1539</v>
      </c>
      <c r="G988" s="23">
        <v>12083.333333333334</v>
      </c>
      <c r="H988" s="23">
        <v>12316.666666666666</v>
      </c>
      <c r="I988" s="24">
        <v>1.9310344827586201</v>
      </c>
      <c r="J988" s="25"/>
    </row>
    <row r="989" spans="1:10" x14ac:dyDescent="0.3">
      <c r="A989" s="20" t="s">
        <v>87</v>
      </c>
      <c r="B989" s="21" t="s">
        <v>88</v>
      </c>
      <c r="C989" s="22" t="s">
        <v>1187</v>
      </c>
      <c r="D989" s="21" t="s">
        <v>199</v>
      </c>
      <c r="E989" s="22" t="s">
        <v>1538</v>
      </c>
      <c r="F989" s="22" t="s">
        <v>1539</v>
      </c>
      <c r="G989" s="23">
        <v>12000</v>
      </c>
      <c r="H989" s="23">
        <v>12000</v>
      </c>
      <c r="I989" s="24">
        <v>0</v>
      </c>
      <c r="J989" s="25"/>
    </row>
    <row r="990" spans="1:10" x14ac:dyDescent="0.3">
      <c r="A990" s="20" t="s">
        <v>91</v>
      </c>
      <c r="B990" s="21" t="s">
        <v>92</v>
      </c>
      <c r="C990" s="22" t="s">
        <v>1194</v>
      </c>
      <c r="D990" s="21" t="s">
        <v>124</v>
      </c>
      <c r="E990" s="22" t="s">
        <v>1538</v>
      </c>
      <c r="F990" s="22" t="s">
        <v>1539</v>
      </c>
      <c r="G990" s="23" t="s">
        <v>231</v>
      </c>
      <c r="H990" s="23">
        <v>11333.333333333334</v>
      </c>
      <c r="I990" s="24" t="s">
        <v>231</v>
      </c>
      <c r="J990" s="25"/>
    </row>
    <row r="991" spans="1:10" x14ac:dyDescent="0.3">
      <c r="A991" s="20" t="s">
        <v>91</v>
      </c>
      <c r="B991" s="21" t="s">
        <v>92</v>
      </c>
      <c r="C991" s="22" t="s">
        <v>1201</v>
      </c>
      <c r="D991" s="21" t="s">
        <v>131</v>
      </c>
      <c r="E991" s="22" t="s">
        <v>1538</v>
      </c>
      <c r="F991" s="22" t="s">
        <v>1539</v>
      </c>
      <c r="G991" s="23">
        <v>11440</v>
      </c>
      <c r="H991" s="23">
        <v>11440</v>
      </c>
      <c r="I991" s="24">
        <v>0</v>
      </c>
      <c r="J991" s="25"/>
    </row>
    <row r="992" spans="1:10" x14ac:dyDescent="0.3">
      <c r="A992" s="20" t="s">
        <v>125</v>
      </c>
      <c r="B992" s="21" t="s">
        <v>126</v>
      </c>
      <c r="C992" s="22" t="s">
        <v>1224</v>
      </c>
      <c r="D992" s="21" t="s">
        <v>149</v>
      </c>
      <c r="E992" s="22" t="s">
        <v>1538</v>
      </c>
      <c r="F992" s="22" t="s">
        <v>1539</v>
      </c>
      <c r="G992" s="23">
        <v>12833.333333333334</v>
      </c>
      <c r="H992" s="23">
        <v>12933.333333333334</v>
      </c>
      <c r="I992" s="24">
        <v>0.77922077922076838</v>
      </c>
      <c r="J992" s="25"/>
    </row>
    <row r="993" spans="1:10" x14ac:dyDescent="0.3">
      <c r="A993" s="20" t="s">
        <v>55</v>
      </c>
      <c r="B993" s="21" t="s">
        <v>56</v>
      </c>
      <c r="C993" s="22" t="s">
        <v>1151</v>
      </c>
      <c r="D993" s="21" t="s">
        <v>57</v>
      </c>
      <c r="E993" s="22" t="s">
        <v>1540</v>
      </c>
      <c r="F993" s="22" t="s">
        <v>1541</v>
      </c>
      <c r="G993" s="23">
        <v>13466.666666666666</v>
      </c>
      <c r="H993" s="23">
        <v>13433.333333333334</v>
      </c>
      <c r="I993" s="24">
        <v>-0.24752475247523664</v>
      </c>
      <c r="J993" s="25"/>
    </row>
    <row r="994" spans="1:10" x14ac:dyDescent="0.3">
      <c r="A994" s="20" t="s">
        <v>64</v>
      </c>
      <c r="B994" s="21" t="s">
        <v>65</v>
      </c>
      <c r="C994" s="22" t="s">
        <v>1271</v>
      </c>
      <c r="D994" s="21" t="s">
        <v>325</v>
      </c>
      <c r="E994" s="22" t="s">
        <v>1540</v>
      </c>
      <c r="F994" s="22" t="s">
        <v>1541</v>
      </c>
      <c r="G994" s="23">
        <v>11080</v>
      </c>
      <c r="H994" s="23">
        <v>10980</v>
      </c>
      <c r="I994" s="24">
        <v>-0.90252707581227609</v>
      </c>
      <c r="J994" s="25"/>
    </row>
    <row r="995" spans="1:10" x14ac:dyDescent="0.3">
      <c r="A995" s="20" t="s">
        <v>61</v>
      </c>
      <c r="B995" s="21" t="s">
        <v>62</v>
      </c>
      <c r="C995" s="22" t="s">
        <v>1153</v>
      </c>
      <c r="D995" s="21" t="s">
        <v>63</v>
      </c>
      <c r="E995" s="22" t="s">
        <v>1540</v>
      </c>
      <c r="F995" s="22" t="s">
        <v>1541</v>
      </c>
      <c r="G995" s="23">
        <v>11180</v>
      </c>
      <c r="H995" s="23">
        <v>11210</v>
      </c>
      <c r="I995" s="24">
        <v>0.26833631484795006</v>
      </c>
      <c r="J995" s="25"/>
    </row>
    <row r="996" spans="1:10" x14ac:dyDescent="0.3">
      <c r="A996" s="20" t="s">
        <v>64</v>
      </c>
      <c r="B996" s="21" t="s">
        <v>65</v>
      </c>
      <c r="C996" s="22" t="s">
        <v>1155</v>
      </c>
      <c r="D996" s="21" t="s">
        <v>66</v>
      </c>
      <c r="E996" s="22" t="s">
        <v>1540</v>
      </c>
      <c r="F996" s="22" t="s">
        <v>1541</v>
      </c>
      <c r="G996" s="23">
        <v>12300</v>
      </c>
      <c r="H996" s="23">
        <v>11350</v>
      </c>
      <c r="I996" s="24">
        <v>-7.7235772357723604</v>
      </c>
      <c r="J996" s="25"/>
    </row>
    <row r="997" spans="1:10" x14ac:dyDescent="0.3">
      <c r="A997" s="20" t="s">
        <v>72</v>
      </c>
      <c r="B997" s="21" t="s">
        <v>73</v>
      </c>
      <c r="C997" s="22" t="s">
        <v>1147</v>
      </c>
      <c r="D997" s="21" t="s">
        <v>74</v>
      </c>
      <c r="E997" s="22" t="s">
        <v>1540</v>
      </c>
      <c r="F997" s="22" t="s">
        <v>1541</v>
      </c>
      <c r="G997" s="23">
        <v>10125</v>
      </c>
      <c r="H997" s="23">
        <v>10166.666666666666</v>
      </c>
      <c r="I997" s="24">
        <v>0.41152263374484299</v>
      </c>
      <c r="J997" s="25"/>
    </row>
    <row r="998" spans="1:10" x14ac:dyDescent="0.3">
      <c r="A998" s="20" t="s">
        <v>61</v>
      </c>
      <c r="B998" s="21" t="s">
        <v>62</v>
      </c>
      <c r="C998" s="22" t="s">
        <v>1330</v>
      </c>
      <c r="D998" s="21" t="s">
        <v>477</v>
      </c>
      <c r="E998" s="22" t="s">
        <v>1540</v>
      </c>
      <c r="F998" s="22" t="s">
        <v>1541</v>
      </c>
      <c r="G998" s="23">
        <v>12150</v>
      </c>
      <c r="H998" s="23">
        <v>12416.666666666666</v>
      </c>
      <c r="I998" s="24">
        <v>2.1947873799725626</v>
      </c>
      <c r="J998" s="25"/>
    </row>
    <row r="999" spans="1:10" x14ac:dyDescent="0.3">
      <c r="A999" s="20" t="s">
        <v>75</v>
      </c>
      <c r="B999" s="21" t="s">
        <v>76</v>
      </c>
      <c r="C999" s="22" t="s">
        <v>1160</v>
      </c>
      <c r="D999" s="21" t="s">
        <v>78</v>
      </c>
      <c r="E999" s="22" t="s">
        <v>1540</v>
      </c>
      <c r="F999" s="22" t="s">
        <v>1541</v>
      </c>
      <c r="G999" s="23">
        <v>10540</v>
      </c>
      <c r="H999" s="23">
        <v>10362.5</v>
      </c>
      <c r="I999" s="24">
        <v>-1.6840607210626191</v>
      </c>
      <c r="J999" s="25"/>
    </row>
    <row r="1000" spans="1:10" x14ac:dyDescent="0.3">
      <c r="A1000" s="20" t="s">
        <v>55</v>
      </c>
      <c r="B1000" s="21" t="s">
        <v>56</v>
      </c>
      <c r="C1000" s="22" t="s">
        <v>1161</v>
      </c>
      <c r="D1000" s="21" t="s">
        <v>171</v>
      </c>
      <c r="E1000" s="22" t="s">
        <v>1540</v>
      </c>
      <c r="F1000" s="22" t="s">
        <v>1541</v>
      </c>
      <c r="G1000" s="23">
        <v>11500</v>
      </c>
      <c r="H1000" s="23">
        <v>12380</v>
      </c>
      <c r="I1000" s="24">
        <v>7.6521739130434696</v>
      </c>
      <c r="J1000" s="25"/>
    </row>
    <row r="1001" spans="1:10" x14ac:dyDescent="0.3">
      <c r="A1001" s="20" t="s">
        <v>83</v>
      </c>
      <c r="B1001" s="21" t="s">
        <v>84</v>
      </c>
      <c r="C1001" s="22" t="s">
        <v>1165</v>
      </c>
      <c r="D1001" s="21" t="s">
        <v>85</v>
      </c>
      <c r="E1001" s="22" t="s">
        <v>1540</v>
      </c>
      <c r="F1001" s="22" t="s">
        <v>1541</v>
      </c>
      <c r="G1001" s="23">
        <v>12666.666666666666</v>
      </c>
      <c r="H1001" s="23">
        <v>12666.666666666666</v>
      </c>
      <c r="I1001" s="24">
        <v>0</v>
      </c>
      <c r="J1001" s="25"/>
    </row>
    <row r="1002" spans="1:10" x14ac:dyDescent="0.3">
      <c r="A1002" s="20" t="s">
        <v>91</v>
      </c>
      <c r="B1002" s="21" t="s">
        <v>92</v>
      </c>
      <c r="C1002" s="22" t="s">
        <v>1168</v>
      </c>
      <c r="D1002" s="21" t="s">
        <v>93</v>
      </c>
      <c r="E1002" s="22" t="s">
        <v>1540</v>
      </c>
      <c r="F1002" s="22" t="s">
        <v>1541</v>
      </c>
      <c r="G1002" s="23">
        <v>10550</v>
      </c>
      <c r="H1002" s="23">
        <v>11166.666666666666</v>
      </c>
      <c r="I1002" s="24">
        <v>5.8451816745655583</v>
      </c>
      <c r="J1002" s="25"/>
    </row>
    <row r="1003" spans="1:10" x14ac:dyDescent="0.3">
      <c r="A1003" s="20" t="s">
        <v>91</v>
      </c>
      <c r="B1003" s="21" t="s">
        <v>92</v>
      </c>
      <c r="C1003" s="22" t="s">
        <v>1169</v>
      </c>
      <c r="D1003" s="21" t="s">
        <v>94</v>
      </c>
      <c r="E1003" s="22" t="s">
        <v>1540</v>
      </c>
      <c r="F1003" s="22" t="s">
        <v>1541</v>
      </c>
      <c r="G1003" s="23">
        <v>10666.666666666666</v>
      </c>
      <c r="H1003" s="23">
        <v>10500</v>
      </c>
      <c r="I1003" s="24">
        <v>-1.5624999999999889</v>
      </c>
      <c r="J1003" s="25"/>
    </row>
    <row r="1004" spans="1:10" x14ac:dyDescent="0.3">
      <c r="A1004" s="20" t="s">
        <v>72</v>
      </c>
      <c r="B1004" s="21" t="s">
        <v>73</v>
      </c>
      <c r="C1004" s="22" t="s">
        <v>1171</v>
      </c>
      <c r="D1004" s="21" t="s">
        <v>97</v>
      </c>
      <c r="E1004" s="22" t="s">
        <v>1540</v>
      </c>
      <c r="F1004" s="22" t="s">
        <v>1541</v>
      </c>
      <c r="G1004" s="23">
        <v>10862.5</v>
      </c>
      <c r="H1004" s="23">
        <v>10842.857142857143</v>
      </c>
      <c r="I1004" s="24">
        <v>-0.18083182640143969</v>
      </c>
      <c r="J1004" s="25"/>
    </row>
    <row r="1005" spans="1:10" x14ac:dyDescent="0.3">
      <c r="A1005" s="20" t="s">
        <v>69</v>
      </c>
      <c r="B1005" s="21" t="s">
        <v>70</v>
      </c>
      <c r="C1005" s="22" t="s">
        <v>1172</v>
      </c>
      <c r="D1005" s="21" t="s">
        <v>99</v>
      </c>
      <c r="E1005" s="22" t="s">
        <v>1540</v>
      </c>
      <c r="F1005" s="22" t="s">
        <v>1541</v>
      </c>
      <c r="G1005" s="23">
        <v>10066.666666666666</v>
      </c>
      <c r="H1005" s="23">
        <v>9800</v>
      </c>
      <c r="I1005" s="24">
        <v>-2.6490066225165476</v>
      </c>
      <c r="J1005" s="25"/>
    </row>
    <row r="1006" spans="1:10" x14ac:dyDescent="0.3">
      <c r="A1006" s="20" t="s">
        <v>58</v>
      </c>
      <c r="B1006" s="21" t="s">
        <v>59</v>
      </c>
      <c r="C1006" s="22" t="s">
        <v>1173</v>
      </c>
      <c r="D1006" s="21" t="s">
        <v>100</v>
      </c>
      <c r="E1006" s="22" t="s">
        <v>1540</v>
      </c>
      <c r="F1006" s="22" t="s">
        <v>1541</v>
      </c>
      <c r="G1006" s="23">
        <v>12333.333333333334</v>
      </c>
      <c r="H1006" s="23">
        <v>12333.333333333334</v>
      </c>
      <c r="I1006" s="24">
        <v>0</v>
      </c>
      <c r="J1006" s="25"/>
    </row>
    <row r="1007" spans="1:10" x14ac:dyDescent="0.3">
      <c r="A1007" s="20" t="s">
        <v>69</v>
      </c>
      <c r="B1007" s="21" t="s">
        <v>70</v>
      </c>
      <c r="C1007" s="22" t="s">
        <v>1317</v>
      </c>
      <c r="D1007" s="21" t="s">
        <v>385</v>
      </c>
      <c r="E1007" s="22" t="s">
        <v>1540</v>
      </c>
      <c r="F1007" s="22" t="s">
        <v>1541</v>
      </c>
      <c r="G1007" s="23">
        <v>11266.666666666666</v>
      </c>
      <c r="H1007" s="23">
        <v>11166.666666666666</v>
      </c>
      <c r="I1007" s="24">
        <v>-0.88757396449704595</v>
      </c>
      <c r="J1007" s="25"/>
    </row>
    <row r="1008" spans="1:10" x14ac:dyDescent="0.3">
      <c r="A1008" s="20" t="s">
        <v>75</v>
      </c>
      <c r="B1008" s="21" t="s">
        <v>76</v>
      </c>
      <c r="C1008" s="22" t="s">
        <v>1240</v>
      </c>
      <c r="D1008" s="21" t="s">
        <v>161</v>
      </c>
      <c r="E1008" s="22" t="s">
        <v>1540</v>
      </c>
      <c r="F1008" s="22" t="s">
        <v>1541</v>
      </c>
      <c r="G1008" s="23">
        <v>10916.666666666666</v>
      </c>
      <c r="H1008" s="23">
        <v>11666.666666666666</v>
      </c>
      <c r="I1008" s="24">
        <v>6.8702290076335881</v>
      </c>
      <c r="J1008" s="25"/>
    </row>
    <row r="1009" spans="1:10" x14ac:dyDescent="0.3">
      <c r="A1009" s="20" t="s">
        <v>64</v>
      </c>
      <c r="B1009" s="21" t="s">
        <v>65</v>
      </c>
      <c r="C1009" s="22" t="s">
        <v>1177</v>
      </c>
      <c r="D1009" s="21" t="s">
        <v>195</v>
      </c>
      <c r="E1009" s="22" t="s">
        <v>1540</v>
      </c>
      <c r="F1009" s="22" t="s">
        <v>1541</v>
      </c>
      <c r="G1009" s="23">
        <v>11150</v>
      </c>
      <c r="H1009" s="23">
        <v>11533.333333333334</v>
      </c>
      <c r="I1009" s="24">
        <v>3.4379671150971625</v>
      </c>
      <c r="J1009" s="25"/>
    </row>
    <row r="1010" spans="1:10" x14ac:dyDescent="0.3">
      <c r="A1010" s="20" t="s">
        <v>72</v>
      </c>
      <c r="B1010" s="21" t="s">
        <v>73</v>
      </c>
      <c r="C1010" s="22" t="s">
        <v>1150</v>
      </c>
      <c r="D1010" s="21" t="s">
        <v>106</v>
      </c>
      <c r="E1010" s="22" t="s">
        <v>1540</v>
      </c>
      <c r="F1010" s="22" t="s">
        <v>1541</v>
      </c>
      <c r="G1010" s="23">
        <v>10542.857142857143</v>
      </c>
      <c r="H1010" s="23">
        <v>10528.571428571429</v>
      </c>
      <c r="I1010" s="24">
        <v>-0.13550135501354532</v>
      </c>
      <c r="J1010" s="25"/>
    </row>
    <row r="1011" spans="1:10" x14ac:dyDescent="0.3">
      <c r="A1011" s="20" t="s">
        <v>107</v>
      </c>
      <c r="B1011" s="21" t="s">
        <v>108</v>
      </c>
      <c r="C1011" s="22" t="s">
        <v>1232</v>
      </c>
      <c r="D1011" s="21" t="s">
        <v>109</v>
      </c>
      <c r="E1011" s="22" t="s">
        <v>1540</v>
      </c>
      <c r="F1011" s="22" t="s">
        <v>1541</v>
      </c>
      <c r="G1011" s="23">
        <v>7375</v>
      </c>
      <c r="H1011" s="23">
        <v>7375</v>
      </c>
      <c r="I1011" s="24">
        <v>0</v>
      </c>
      <c r="J1011" s="25"/>
    </row>
    <row r="1012" spans="1:10" x14ac:dyDescent="0.3">
      <c r="A1012" s="20" t="s">
        <v>75</v>
      </c>
      <c r="B1012" s="21" t="s">
        <v>76</v>
      </c>
      <c r="C1012" s="22" t="s">
        <v>1178</v>
      </c>
      <c r="D1012" s="21" t="s">
        <v>110</v>
      </c>
      <c r="E1012" s="22" t="s">
        <v>1540</v>
      </c>
      <c r="F1012" s="22" t="s">
        <v>1541</v>
      </c>
      <c r="G1012" s="23">
        <v>10980</v>
      </c>
      <c r="H1012" s="23">
        <v>11280</v>
      </c>
      <c r="I1012" s="24">
        <v>2.732240437158473</v>
      </c>
      <c r="J1012" s="25"/>
    </row>
    <row r="1013" spans="1:10" x14ac:dyDescent="0.3">
      <c r="A1013" s="20" t="s">
        <v>64</v>
      </c>
      <c r="B1013" s="21" t="s">
        <v>65</v>
      </c>
      <c r="C1013" s="22" t="s">
        <v>1302</v>
      </c>
      <c r="D1013" s="21" t="s">
        <v>279</v>
      </c>
      <c r="E1013" s="22" t="s">
        <v>1540</v>
      </c>
      <c r="F1013" s="22" t="s">
        <v>1541</v>
      </c>
      <c r="G1013" s="23">
        <v>11700</v>
      </c>
      <c r="H1013" s="23">
        <v>11866.666666666666</v>
      </c>
      <c r="I1013" s="24">
        <v>1.424501424501412</v>
      </c>
      <c r="J1013" s="25"/>
    </row>
    <row r="1014" spans="1:10" x14ac:dyDescent="0.3">
      <c r="A1014" s="20" t="s">
        <v>75</v>
      </c>
      <c r="B1014" s="21" t="s">
        <v>76</v>
      </c>
      <c r="C1014" s="22" t="s">
        <v>1216</v>
      </c>
      <c r="D1014" s="21" t="s">
        <v>112</v>
      </c>
      <c r="E1014" s="22" t="s">
        <v>1540</v>
      </c>
      <c r="F1014" s="22" t="s">
        <v>1541</v>
      </c>
      <c r="G1014" s="23" t="s">
        <v>231</v>
      </c>
      <c r="H1014" s="23">
        <v>10400</v>
      </c>
      <c r="I1014" s="24" t="s">
        <v>231</v>
      </c>
      <c r="J1014" s="25"/>
    </row>
    <row r="1015" spans="1:10" x14ac:dyDescent="0.3">
      <c r="A1015" s="20" t="s">
        <v>64</v>
      </c>
      <c r="B1015" s="21" t="s">
        <v>65</v>
      </c>
      <c r="C1015" s="22" t="s">
        <v>1180</v>
      </c>
      <c r="D1015" s="21" t="s">
        <v>113</v>
      </c>
      <c r="E1015" s="22" t="s">
        <v>1540</v>
      </c>
      <c r="F1015" s="22" t="s">
        <v>1541</v>
      </c>
      <c r="G1015" s="23">
        <v>12833.333333333334</v>
      </c>
      <c r="H1015" s="23">
        <v>12833.333333333334</v>
      </c>
      <c r="I1015" s="24">
        <v>0</v>
      </c>
      <c r="J1015" s="25"/>
    </row>
    <row r="1016" spans="1:10" x14ac:dyDescent="0.3">
      <c r="A1016" s="20" t="s">
        <v>55</v>
      </c>
      <c r="B1016" s="21" t="s">
        <v>56</v>
      </c>
      <c r="C1016" s="22" t="s">
        <v>1182</v>
      </c>
      <c r="D1016" s="21" t="s">
        <v>115</v>
      </c>
      <c r="E1016" s="22" t="s">
        <v>1540</v>
      </c>
      <c r="F1016" s="22" t="s">
        <v>1541</v>
      </c>
      <c r="G1016" s="23">
        <v>11816.666666666666</v>
      </c>
      <c r="H1016" s="23">
        <v>12160</v>
      </c>
      <c r="I1016" s="24">
        <v>2.9055007052186221</v>
      </c>
      <c r="J1016" s="25"/>
    </row>
    <row r="1017" spans="1:10" x14ac:dyDescent="0.3">
      <c r="A1017" s="20" t="s">
        <v>64</v>
      </c>
      <c r="B1017" s="21" t="s">
        <v>65</v>
      </c>
      <c r="C1017" s="22" t="s">
        <v>1184</v>
      </c>
      <c r="D1017" s="21" t="s">
        <v>117</v>
      </c>
      <c r="E1017" s="22" t="s">
        <v>1540</v>
      </c>
      <c r="F1017" s="22" t="s">
        <v>1541</v>
      </c>
      <c r="G1017" s="23">
        <v>11175</v>
      </c>
      <c r="H1017" s="23">
        <v>11566.666666666666</v>
      </c>
      <c r="I1017" s="24">
        <v>3.5048471290082039</v>
      </c>
      <c r="J1017" s="25"/>
    </row>
    <row r="1018" spans="1:10" x14ac:dyDescent="0.3">
      <c r="A1018" s="20" t="s">
        <v>61</v>
      </c>
      <c r="B1018" s="21" t="s">
        <v>62</v>
      </c>
      <c r="C1018" s="22" t="s">
        <v>1328</v>
      </c>
      <c r="D1018" s="21" t="s">
        <v>472</v>
      </c>
      <c r="E1018" s="22" t="s">
        <v>1540</v>
      </c>
      <c r="F1018" s="22" t="s">
        <v>1541</v>
      </c>
      <c r="G1018" s="23">
        <v>12237.5</v>
      </c>
      <c r="H1018" s="23">
        <v>12437.5</v>
      </c>
      <c r="I1018" s="24">
        <v>1.634320735444339</v>
      </c>
      <c r="J1018" s="25"/>
    </row>
    <row r="1019" spans="1:10" x14ac:dyDescent="0.3">
      <c r="A1019" s="20" t="s">
        <v>55</v>
      </c>
      <c r="B1019" s="21" t="s">
        <v>56</v>
      </c>
      <c r="C1019" s="22" t="s">
        <v>1325</v>
      </c>
      <c r="D1019" s="21" t="s">
        <v>480</v>
      </c>
      <c r="E1019" s="22" t="s">
        <v>1540</v>
      </c>
      <c r="F1019" s="22" t="s">
        <v>1541</v>
      </c>
      <c r="G1019" s="23">
        <v>11250</v>
      </c>
      <c r="H1019" s="23">
        <v>11250</v>
      </c>
      <c r="I1019" s="24">
        <v>0</v>
      </c>
      <c r="J1019" s="25"/>
    </row>
    <row r="1020" spans="1:10" x14ac:dyDescent="0.3">
      <c r="A1020" s="20" t="s">
        <v>51</v>
      </c>
      <c r="B1020" s="21" t="s">
        <v>52</v>
      </c>
      <c r="C1020" s="22" t="s">
        <v>1287</v>
      </c>
      <c r="D1020" s="21" t="s">
        <v>228</v>
      </c>
      <c r="E1020" s="22" t="s">
        <v>1540</v>
      </c>
      <c r="F1020" s="22" t="s">
        <v>1541</v>
      </c>
      <c r="G1020" s="23">
        <v>10160</v>
      </c>
      <c r="H1020" s="23">
        <v>10270</v>
      </c>
      <c r="I1020" s="24">
        <v>1.0826771653543288</v>
      </c>
      <c r="J1020" s="25"/>
    </row>
    <row r="1021" spans="1:10" x14ac:dyDescent="0.3">
      <c r="A1021" s="20" t="s">
        <v>75</v>
      </c>
      <c r="B1021" s="21" t="s">
        <v>76</v>
      </c>
      <c r="C1021" s="22" t="s">
        <v>1186</v>
      </c>
      <c r="D1021" s="21" t="s">
        <v>119</v>
      </c>
      <c r="E1021" s="22" t="s">
        <v>1540</v>
      </c>
      <c r="F1021" s="22" t="s">
        <v>1541</v>
      </c>
      <c r="G1021" s="23">
        <v>10525</v>
      </c>
      <c r="H1021" s="23">
        <v>10525</v>
      </c>
      <c r="I1021" s="24">
        <v>0</v>
      </c>
      <c r="J1021" s="25"/>
    </row>
    <row r="1022" spans="1:10" x14ac:dyDescent="0.3">
      <c r="A1022" s="20" t="s">
        <v>91</v>
      </c>
      <c r="B1022" s="21" t="s">
        <v>92</v>
      </c>
      <c r="C1022" s="22" t="s">
        <v>1190</v>
      </c>
      <c r="D1022" s="21" t="s">
        <v>147</v>
      </c>
      <c r="E1022" s="22" t="s">
        <v>1540</v>
      </c>
      <c r="F1022" s="22" t="s">
        <v>1541</v>
      </c>
      <c r="G1022" s="23">
        <v>9440</v>
      </c>
      <c r="H1022" s="23">
        <v>10250</v>
      </c>
      <c r="I1022" s="24">
        <v>8.580508474576277</v>
      </c>
      <c r="J1022" s="25"/>
    </row>
    <row r="1023" spans="1:10" x14ac:dyDescent="0.3">
      <c r="A1023" s="20" t="s">
        <v>64</v>
      </c>
      <c r="B1023" s="21" t="s">
        <v>65</v>
      </c>
      <c r="C1023" s="22" t="s">
        <v>1191</v>
      </c>
      <c r="D1023" s="21" t="s">
        <v>121</v>
      </c>
      <c r="E1023" s="22" t="s">
        <v>1540</v>
      </c>
      <c r="F1023" s="22" t="s">
        <v>1541</v>
      </c>
      <c r="G1023" s="23">
        <v>11450</v>
      </c>
      <c r="H1023" s="23">
        <v>11266.666666666666</v>
      </c>
      <c r="I1023" s="24">
        <v>-1.6011644832605532</v>
      </c>
      <c r="J1023" s="25"/>
    </row>
    <row r="1024" spans="1:10" x14ac:dyDescent="0.3">
      <c r="A1024" s="20" t="s">
        <v>51</v>
      </c>
      <c r="B1024" s="21" t="s">
        <v>52</v>
      </c>
      <c r="C1024" s="22" t="s">
        <v>1192</v>
      </c>
      <c r="D1024" s="21" t="s">
        <v>122</v>
      </c>
      <c r="E1024" s="22" t="s">
        <v>1540</v>
      </c>
      <c r="F1024" s="22" t="s">
        <v>1541</v>
      </c>
      <c r="G1024" s="23">
        <v>9750</v>
      </c>
      <c r="H1024" s="23">
        <v>9966.6666666666661</v>
      </c>
      <c r="I1024" s="24">
        <v>2.2222222222222143</v>
      </c>
      <c r="J1024" s="25"/>
    </row>
    <row r="1025" spans="1:10" x14ac:dyDescent="0.3">
      <c r="A1025" s="20" t="s">
        <v>107</v>
      </c>
      <c r="B1025" s="21" t="s">
        <v>108</v>
      </c>
      <c r="C1025" s="22" t="s">
        <v>1234</v>
      </c>
      <c r="D1025" s="21" t="s">
        <v>155</v>
      </c>
      <c r="E1025" s="22" t="s">
        <v>1540</v>
      </c>
      <c r="F1025" s="22" t="s">
        <v>1541</v>
      </c>
      <c r="G1025" s="23">
        <v>7833.333333333333</v>
      </c>
      <c r="H1025" s="23">
        <v>7833.333333333333</v>
      </c>
      <c r="I1025" s="24">
        <v>0</v>
      </c>
      <c r="J1025" s="25"/>
    </row>
    <row r="1026" spans="1:10" x14ac:dyDescent="0.3">
      <c r="A1026" s="20" t="s">
        <v>55</v>
      </c>
      <c r="B1026" s="21" t="s">
        <v>56</v>
      </c>
      <c r="C1026" s="22" t="s">
        <v>1196</v>
      </c>
      <c r="D1026" s="21" t="s">
        <v>127</v>
      </c>
      <c r="E1026" s="22" t="s">
        <v>1540</v>
      </c>
      <c r="F1026" s="22" t="s">
        <v>1541</v>
      </c>
      <c r="G1026" s="23">
        <v>13775</v>
      </c>
      <c r="H1026" s="23">
        <v>13762.5</v>
      </c>
      <c r="I1026" s="24">
        <v>-9.0744101633388752E-2</v>
      </c>
      <c r="J1026" s="25"/>
    </row>
    <row r="1027" spans="1:10" x14ac:dyDescent="0.3">
      <c r="A1027" s="20" t="s">
        <v>75</v>
      </c>
      <c r="B1027" s="21" t="s">
        <v>76</v>
      </c>
      <c r="C1027" s="22" t="s">
        <v>1197</v>
      </c>
      <c r="D1027" s="21" t="s">
        <v>128</v>
      </c>
      <c r="E1027" s="22" t="s">
        <v>1540</v>
      </c>
      <c r="F1027" s="22" t="s">
        <v>1541</v>
      </c>
      <c r="G1027" s="23">
        <v>11966.666666666666</v>
      </c>
      <c r="H1027" s="23">
        <v>11833.333333333334</v>
      </c>
      <c r="I1027" s="24">
        <v>-1.114206128133699</v>
      </c>
      <c r="J1027" s="25"/>
    </row>
    <row r="1028" spans="1:10" x14ac:dyDescent="0.3">
      <c r="A1028" s="20" t="s">
        <v>55</v>
      </c>
      <c r="B1028" s="21" t="s">
        <v>56</v>
      </c>
      <c r="C1028" s="22" t="s">
        <v>1303</v>
      </c>
      <c r="D1028" s="21" t="s">
        <v>309</v>
      </c>
      <c r="E1028" s="22" t="s">
        <v>1540</v>
      </c>
      <c r="F1028" s="22" t="s">
        <v>1541</v>
      </c>
      <c r="G1028" s="23">
        <v>11275</v>
      </c>
      <c r="H1028" s="23">
        <v>11275</v>
      </c>
      <c r="I1028" s="24">
        <v>0</v>
      </c>
      <c r="J1028" s="25"/>
    </row>
    <row r="1029" spans="1:10" x14ac:dyDescent="0.3">
      <c r="A1029" s="20" t="s">
        <v>91</v>
      </c>
      <c r="B1029" s="21" t="s">
        <v>92</v>
      </c>
      <c r="C1029" s="22" t="s">
        <v>1201</v>
      </c>
      <c r="D1029" s="21" t="s">
        <v>131</v>
      </c>
      <c r="E1029" s="22" t="s">
        <v>1540</v>
      </c>
      <c r="F1029" s="22" t="s">
        <v>1541</v>
      </c>
      <c r="G1029" s="23">
        <v>11060</v>
      </c>
      <c r="H1029" s="23">
        <v>11060</v>
      </c>
      <c r="I1029" s="24">
        <v>0</v>
      </c>
      <c r="J1029" s="25"/>
    </row>
    <row r="1030" spans="1:10" x14ac:dyDescent="0.3">
      <c r="A1030" s="20" t="s">
        <v>91</v>
      </c>
      <c r="B1030" s="21" t="s">
        <v>92</v>
      </c>
      <c r="C1030" s="22" t="s">
        <v>1281</v>
      </c>
      <c r="D1030" s="21" t="s">
        <v>219</v>
      </c>
      <c r="E1030" s="22" t="s">
        <v>1540</v>
      </c>
      <c r="F1030" s="22" t="s">
        <v>1541</v>
      </c>
      <c r="G1030" s="23">
        <v>9625</v>
      </c>
      <c r="H1030" s="23">
        <v>9775</v>
      </c>
      <c r="I1030" s="24">
        <v>1.558441558441559</v>
      </c>
      <c r="J1030" s="25"/>
    </row>
    <row r="1031" spans="1:10" x14ac:dyDescent="0.3">
      <c r="A1031" s="20" t="s">
        <v>64</v>
      </c>
      <c r="B1031" s="21" t="s">
        <v>65</v>
      </c>
      <c r="C1031" s="22" t="s">
        <v>1264</v>
      </c>
      <c r="D1031" s="21" t="s">
        <v>132</v>
      </c>
      <c r="E1031" s="22" t="s">
        <v>1540</v>
      </c>
      <c r="F1031" s="22" t="s">
        <v>1541</v>
      </c>
      <c r="G1031" s="23">
        <v>11616.666666666666</v>
      </c>
      <c r="H1031" s="23">
        <v>12025</v>
      </c>
      <c r="I1031" s="24">
        <v>3.5150645624103305</v>
      </c>
      <c r="J1031" s="25"/>
    </row>
    <row r="1032" spans="1:10" x14ac:dyDescent="0.3">
      <c r="A1032" s="20" t="s">
        <v>83</v>
      </c>
      <c r="B1032" s="21" t="s">
        <v>84</v>
      </c>
      <c r="C1032" s="22" t="s">
        <v>1241</v>
      </c>
      <c r="D1032" s="21" t="s">
        <v>236</v>
      </c>
      <c r="E1032" s="22" t="s">
        <v>1540</v>
      </c>
      <c r="F1032" s="22" t="s">
        <v>1541</v>
      </c>
      <c r="G1032" s="23">
        <v>10866.666666666666</v>
      </c>
      <c r="H1032" s="23">
        <v>10300</v>
      </c>
      <c r="I1032" s="24">
        <v>-5.2147239263803602</v>
      </c>
      <c r="J1032" s="25"/>
    </row>
    <row r="1033" spans="1:10" x14ac:dyDescent="0.3">
      <c r="A1033" s="20" t="s">
        <v>64</v>
      </c>
      <c r="B1033" s="21" t="s">
        <v>65</v>
      </c>
      <c r="C1033" s="22" t="s">
        <v>1416</v>
      </c>
      <c r="D1033" s="21" t="s">
        <v>1393</v>
      </c>
      <c r="E1033" s="22" t="s">
        <v>1540</v>
      </c>
      <c r="F1033" s="22" t="s">
        <v>1541</v>
      </c>
      <c r="G1033" s="23" t="s">
        <v>231</v>
      </c>
      <c r="H1033" s="23">
        <v>12633.333333333334</v>
      </c>
      <c r="I1033" s="24" t="s">
        <v>231</v>
      </c>
      <c r="J1033" s="25"/>
    </row>
    <row r="1034" spans="1:10" x14ac:dyDescent="0.3">
      <c r="A1034" s="20" t="s">
        <v>75</v>
      </c>
      <c r="B1034" s="21" t="s">
        <v>76</v>
      </c>
      <c r="C1034" s="22" t="s">
        <v>1223</v>
      </c>
      <c r="D1034" s="21" t="s">
        <v>201</v>
      </c>
      <c r="E1034" s="22" t="s">
        <v>1540</v>
      </c>
      <c r="F1034" s="22" t="s">
        <v>1541</v>
      </c>
      <c r="G1034" s="23">
        <v>11460.333333333334</v>
      </c>
      <c r="H1034" s="23">
        <v>11100</v>
      </c>
      <c r="I1034" s="24">
        <v>-3.1441784706669473</v>
      </c>
      <c r="J1034" s="25"/>
    </row>
    <row r="1035" spans="1:10" x14ac:dyDescent="0.3">
      <c r="A1035" s="20" t="s">
        <v>202</v>
      </c>
      <c r="B1035" s="21" t="s">
        <v>203</v>
      </c>
      <c r="C1035" s="22" t="s">
        <v>1265</v>
      </c>
      <c r="D1035" s="21" t="s">
        <v>204</v>
      </c>
      <c r="E1035" s="22" t="s">
        <v>1540</v>
      </c>
      <c r="F1035" s="22" t="s">
        <v>1541</v>
      </c>
      <c r="G1035" s="23">
        <v>8875</v>
      </c>
      <c r="H1035" s="23">
        <v>8875</v>
      </c>
      <c r="I1035" s="24">
        <v>0</v>
      </c>
      <c r="J1035" s="25"/>
    </row>
    <row r="1036" spans="1:10" x14ac:dyDescent="0.3">
      <c r="A1036" s="20" t="s">
        <v>55</v>
      </c>
      <c r="B1036" s="21" t="s">
        <v>56</v>
      </c>
      <c r="C1036" s="22" t="s">
        <v>1304</v>
      </c>
      <c r="D1036" s="21" t="s">
        <v>277</v>
      </c>
      <c r="E1036" s="22" t="s">
        <v>1540</v>
      </c>
      <c r="F1036" s="22" t="s">
        <v>1541</v>
      </c>
      <c r="G1036" s="23">
        <v>12266.666666666666</v>
      </c>
      <c r="H1036" s="23">
        <v>12266.666666666666</v>
      </c>
      <c r="I1036" s="24">
        <v>0</v>
      </c>
      <c r="J1036" s="25"/>
    </row>
    <row r="1037" spans="1:10" x14ac:dyDescent="0.3">
      <c r="A1037" s="20" t="s">
        <v>163</v>
      </c>
      <c r="B1037" s="21" t="s">
        <v>164</v>
      </c>
      <c r="C1037" s="22" t="s">
        <v>1229</v>
      </c>
      <c r="D1037" s="21" t="s">
        <v>165</v>
      </c>
      <c r="E1037" s="22" t="s">
        <v>1540</v>
      </c>
      <c r="F1037" s="22" t="s">
        <v>1541</v>
      </c>
      <c r="G1037" s="23">
        <v>14116.666666666666</v>
      </c>
      <c r="H1037" s="23">
        <v>14466.666666666666</v>
      </c>
      <c r="I1037" s="24">
        <v>2.4793388429751984</v>
      </c>
      <c r="J1037" s="25"/>
    </row>
    <row r="1038" spans="1:10" x14ac:dyDescent="0.3">
      <c r="A1038" s="20" t="s">
        <v>55</v>
      </c>
      <c r="B1038" s="21" t="s">
        <v>56</v>
      </c>
      <c r="C1038" s="22" t="s">
        <v>1209</v>
      </c>
      <c r="D1038" s="21" t="s">
        <v>141</v>
      </c>
      <c r="E1038" s="22" t="s">
        <v>1540</v>
      </c>
      <c r="F1038" s="22" t="s">
        <v>1541</v>
      </c>
      <c r="G1038" s="23">
        <v>13250</v>
      </c>
      <c r="H1038" s="23">
        <v>13250</v>
      </c>
      <c r="I1038" s="24">
        <v>0</v>
      </c>
      <c r="J1038" s="25"/>
    </row>
    <row r="1039" spans="1:10" x14ac:dyDescent="0.3">
      <c r="A1039" s="20" t="s">
        <v>75</v>
      </c>
      <c r="B1039" s="21" t="s">
        <v>76</v>
      </c>
      <c r="C1039" s="22" t="s">
        <v>1158</v>
      </c>
      <c r="D1039" s="21" t="s">
        <v>77</v>
      </c>
      <c r="E1039" s="22" t="s">
        <v>1542</v>
      </c>
      <c r="F1039" s="22" t="s">
        <v>1543</v>
      </c>
      <c r="G1039" s="23">
        <v>10433.333333333334</v>
      </c>
      <c r="H1039" s="23">
        <v>11966.666666666666</v>
      </c>
      <c r="I1039" s="24">
        <v>14.696485623003186</v>
      </c>
      <c r="J1039" s="25"/>
    </row>
    <row r="1040" spans="1:10" x14ac:dyDescent="0.3">
      <c r="A1040" s="20" t="s">
        <v>75</v>
      </c>
      <c r="B1040" s="21" t="s">
        <v>76</v>
      </c>
      <c r="C1040" s="22" t="s">
        <v>1160</v>
      </c>
      <c r="D1040" s="21" t="s">
        <v>78</v>
      </c>
      <c r="E1040" s="22" t="s">
        <v>1542</v>
      </c>
      <c r="F1040" s="22" t="s">
        <v>1543</v>
      </c>
      <c r="G1040" s="23" t="s">
        <v>231</v>
      </c>
      <c r="H1040" s="23">
        <v>9630</v>
      </c>
      <c r="I1040" s="24" t="s">
        <v>231</v>
      </c>
      <c r="J1040" s="25"/>
    </row>
    <row r="1041" spans="1:10" x14ac:dyDescent="0.3">
      <c r="A1041" s="20" t="s">
        <v>83</v>
      </c>
      <c r="B1041" s="21" t="s">
        <v>84</v>
      </c>
      <c r="C1041" s="22" t="s">
        <v>1165</v>
      </c>
      <c r="D1041" s="21" t="s">
        <v>85</v>
      </c>
      <c r="E1041" s="22" t="s">
        <v>1542</v>
      </c>
      <c r="F1041" s="22" t="s">
        <v>1543</v>
      </c>
      <c r="G1041" s="23">
        <v>12000</v>
      </c>
      <c r="H1041" s="23">
        <v>12000</v>
      </c>
      <c r="I1041" s="24">
        <v>0</v>
      </c>
      <c r="J1041" s="25"/>
    </row>
    <row r="1042" spans="1:10" x14ac:dyDescent="0.3">
      <c r="A1042" s="20" t="s">
        <v>91</v>
      </c>
      <c r="B1042" s="21" t="s">
        <v>92</v>
      </c>
      <c r="C1042" s="22" t="s">
        <v>1169</v>
      </c>
      <c r="D1042" s="21" t="s">
        <v>94</v>
      </c>
      <c r="E1042" s="22" t="s">
        <v>1542</v>
      </c>
      <c r="F1042" s="22" t="s">
        <v>1543</v>
      </c>
      <c r="G1042" s="23">
        <v>10500</v>
      </c>
      <c r="H1042" s="23">
        <v>10500</v>
      </c>
      <c r="I1042" s="24">
        <v>0</v>
      </c>
      <c r="J1042" s="25"/>
    </row>
    <row r="1043" spans="1:10" x14ac:dyDescent="0.3">
      <c r="A1043" s="20" t="s">
        <v>75</v>
      </c>
      <c r="B1043" s="21" t="s">
        <v>76</v>
      </c>
      <c r="C1043" s="22" t="s">
        <v>1240</v>
      </c>
      <c r="D1043" s="21" t="s">
        <v>161</v>
      </c>
      <c r="E1043" s="22" t="s">
        <v>1542</v>
      </c>
      <c r="F1043" s="22" t="s">
        <v>1543</v>
      </c>
      <c r="G1043" s="23">
        <v>10800</v>
      </c>
      <c r="H1043" s="23">
        <v>11300</v>
      </c>
      <c r="I1043" s="24">
        <v>4.629629629629628</v>
      </c>
      <c r="J1043" s="25"/>
    </row>
    <row r="1044" spans="1:10" x14ac:dyDescent="0.3">
      <c r="A1044" s="20" t="s">
        <v>91</v>
      </c>
      <c r="B1044" s="21" t="s">
        <v>92</v>
      </c>
      <c r="C1044" s="22" t="s">
        <v>1176</v>
      </c>
      <c r="D1044" s="21" t="s">
        <v>105</v>
      </c>
      <c r="E1044" s="22" t="s">
        <v>1542</v>
      </c>
      <c r="F1044" s="22" t="s">
        <v>1543</v>
      </c>
      <c r="G1044" s="23">
        <v>10933.333333333334</v>
      </c>
      <c r="H1044" s="23">
        <v>10933.333333333334</v>
      </c>
      <c r="I1044" s="24">
        <v>0</v>
      </c>
      <c r="J1044" s="25"/>
    </row>
    <row r="1045" spans="1:10" x14ac:dyDescent="0.3">
      <c r="A1045" s="20" t="s">
        <v>107</v>
      </c>
      <c r="B1045" s="21" t="s">
        <v>108</v>
      </c>
      <c r="C1045" s="22" t="s">
        <v>1232</v>
      </c>
      <c r="D1045" s="21" t="s">
        <v>109</v>
      </c>
      <c r="E1045" s="22" t="s">
        <v>1542</v>
      </c>
      <c r="F1045" s="22" t="s">
        <v>1543</v>
      </c>
      <c r="G1045" s="23">
        <v>7375</v>
      </c>
      <c r="H1045" s="23">
        <v>7375</v>
      </c>
      <c r="I1045" s="24">
        <v>0</v>
      </c>
      <c r="J1045" s="25"/>
    </row>
    <row r="1046" spans="1:10" x14ac:dyDescent="0.3">
      <c r="A1046" s="20" t="s">
        <v>75</v>
      </c>
      <c r="B1046" s="21" t="s">
        <v>76</v>
      </c>
      <c r="C1046" s="22" t="s">
        <v>1178</v>
      </c>
      <c r="D1046" s="21" t="s">
        <v>110</v>
      </c>
      <c r="E1046" s="22" t="s">
        <v>1542</v>
      </c>
      <c r="F1046" s="22" t="s">
        <v>1543</v>
      </c>
      <c r="G1046" s="23">
        <v>10725</v>
      </c>
      <c r="H1046" s="23">
        <v>10875</v>
      </c>
      <c r="I1046" s="24">
        <v>1.3986013986013957</v>
      </c>
      <c r="J1046" s="25"/>
    </row>
    <row r="1047" spans="1:10" x14ac:dyDescent="0.3">
      <c r="A1047" s="20" t="s">
        <v>64</v>
      </c>
      <c r="B1047" s="21" t="s">
        <v>65</v>
      </c>
      <c r="C1047" s="22" t="s">
        <v>1180</v>
      </c>
      <c r="D1047" s="21" t="s">
        <v>113</v>
      </c>
      <c r="E1047" s="22" t="s">
        <v>1542</v>
      </c>
      <c r="F1047" s="22" t="s">
        <v>1543</v>
      </c>
      <c r="G1047" s="23">
        <v>12300</v>
      </c>
      <c r="H1047" s="23">
        <v>12666.666666666666</v>
      </c>
      <c r="I1047" s="24">
        <v>2.9810298102981081</v>
      </c>
      <c r="J1047" s="25"/>
    </row>
    <row r="1048" spans="1:10" x14ac:dyDescent="0.3">
      <c r="A1048" s="20" t="s">
        <v>91</v>
      </c>
      <c r="B1048" s="21" t="s">
        <v>92</v>
      </c>
      <c r="C1048" s="22" t="s">
        <v>1183</v>
      </c>
      <c r="D1048" s="21" t="s">
        <v>116</v>
      </c>
      <c r="E1048" s="22" t="s">
        <v>1542</v>
      </c>
      <c r="F1048" s="22" t="s">
        <v>1543</v>
      </c>
      <c r="G1048" s="23">
        <v>11000</v>
      </c>
      <c r="H1048" s="23">
        <v>11000</v>
      </c>
      <c r="I1048" s="24">
        <v>0</v>
      </c>
      <c r="J1048" s="25"/>
    </row>
    <row r="1049" spans="1:10" x14ac:dyDescent="0.3">
      <c r="A1049" s="20" t="s">
        <v>64</v>
      </c>
      <c r="B1049" s="21" t="s">
        <v>65</v>
      </c>
      <c r="C1049" s="22" t="s">
        <v>1184</v>
      </c>
      <c r="D1049" s="21" t="s">
        <v>117</v>
      </c>
      <c r="E1049" s="22" t="s">
        <v>1542</v>
      </c>
      <c r="F1049" s="22" t="s">
        <v>1543</v>
      </c>
      <c r="G1049" s="23">
        <v>10840</v>
      </c>
      <c r="H1049" s="23">
        <v>11025</v>
      </c>
      <c r="I1049" s="24">
        <v>1.7066420664206605</v>
      </c>
      <c r="J1049" s="25"/>
    </row>
    <row r="1050" spans="1:10" x14ac:dyDescent="0.3">
      <c r="A1050" s="20" t="s">
        <v>75</v>
      </c>
      <c r="B1050" s="21" t="s">
        <v>76</v>
      </c>
      <c r="C1050" s="22" t="s">
        <v>1186</v>
      </c>
      <c r="D1050" s="21" t="s">
        <v>119</v>
      </c>
      <c r="E1050" s="22" t="s">
        <v>1542</v>
      </c>
      <c r="F1050" s="22" t="s">
        <v>1543</v>
      </c>
      <c r="G1050" s="23">
        <v>10433.333333333334</v>
      </c>
      <c r="H1050" s="23">
        <v>10433.333333333334</v>
      </c>
      <c r="I1050" s="24">
        <v>0</v>
      </c>
      <c r="J1050" s="25"/>
    </row>
    <row r="1051" spans="1:10" x14ac:dyDescent="0.3">
      <c r="A1051" s="20" t="s">
        <v>64</v>
      </c>
      <c r="B1051" s="21" t="s">
        <v>65</v>
      </c>
      <c r="C1051" s="22" t="s">
        <v>1191</v>
      </c>
      <c r="D1051" s="21" t="s">
        <v>121</v>
      </c>
      <c r="E1051" s="22" t="s">
        <v>1542</v>
      </c>
      <c r="F1051" s="22" t="s">
        <v>1543</v>
      </c>
      <c r="G1051" s="23">
        <v>11633.333333333334</v>
      </c>
      <c r="H1051" s="23">
        <v>11633.333333333334</v>
      </c>
      <c r="I1051" s="24">
        <v>0</v>
      </c>
      <c r="J1051" s="25"/>
    </row>
    <row r="1052" spans="1:10" x14ac:dyDescent="0.3">
      <c r="A1052" s="20" t="s">
        <v>107</v>
      </c>
      <c r="B1052" s="21" t="s">
        <v>108</v>
      </c>
      <c r="C1052" s="22" t="s">
        <v>1234</v>
      </c>
      <c r="D1052" s="21" t="s">
        <v>155</v>
      </c>
      <c r="E1052" s="22" t="s">
        <v>1542</v>
      </c>
      <c r="F1052" s="22" t="s">
        <v>1543</v>
      </c>
      <c r="G1052" s="23">
        <v>7833.333333333333</v>
      </c>
      <c r="H1052" s="23">
        <v>7833.333333333333</v>
      </c>
      <c r="I1052" s="24">
        <v>0</v>
      </c>
      <c r="J1052" s="25"/>
    </row>
    <row r="1053" spans="1:10" x14ac:dyDescent="0.3">
      <c r="A1053" s="20" t="s">
        <v>91</v>
      </c>
      <c r="B1053" s="21" t="s">
        <v>92</v>
      </c>
      <c r="C1053" s="22" t="s">
        <v>1194</v>
      </c>
      <c r="D1053" s="21" t="s">
        <v>124</v>
      </c>
      <c r="E1053" s="22" t="s">
        <v>1542</v>
      </c>
      <c r="F1053" s="22" t="s">
        <v>1543</v>
      </c>
      <c r="G1053" s="23" t="s">
        <v>231</v>
      </c>
      <c r="H1053" s="23">
        <v>11500</v>
      </c>
      <c r="I1053" s="24" t="s">
        <v>231</v>
      </c>
      <c r="J1053" s="25"/>
    </row>
    <row r="1054" spans="1:10" x14ac:dyDescent="0.3">
      <c r="A1054" s="20" t="s">
        <v>55</v>
      </c>
      <c r="B1054" s="21" t="s">
        <v>56</v>
      </c>
      <c r="C1054" s="22" t="s">
        <v>1196</v>
      </c>
      <c r="D1054" s="21" t="s">
        <v>127</v>
      </c>
      <c r="E1054" s="22" t="s">
        <v>1542</v>
      </c>
      <c r="F1054" s="22" t="s">
        <v>1543</v>
      </c>
      <c r="G1054" s="23">
        <v>13416.666666666666</v>
      </c>
      <c r="H1054" s="23">
        <v>13416.666666666666</v>
      </c>
      <c r="I1054" s="24">
        <v>0</v>
      </c>
      <c r="J1054" s="25"/>
    </row>
    <row r="1055" spans="1:10" x14ac:dyDescent="0.3">
      <c r="A1055" s="20" t="s">
        <v>91</v>
      </c>
      <c r="B1055" s="21" t="s">
        <v>92</v>
      </c>
      <c r="C1055" s="22" t="s">
        <v>1201</v>
      </c>
      <c r="D1055" s="21" t="s">
        <v>131</v>
      </c>
      <c r="E1055" s="22" t="s">
        <v>1542</v>
      </c>
      <c r="F1055" s="22" t="s">
        <v>1543</v>
      </c>
      <c r="G1055" s="23">
        <v>11000</v>
      </c>
      <c r="H1055" s="23">
        <v>11000</v>
      </c>
      <c r="I1055" s="24">
        <v>0</v>
      </c>
      <c r="J1055" s="25"/>
    </row>
    <row r="1056" spans="1:10" x14ac:dyDescent="0.3">
      <c r="A1056" s="20" t="s">
        <v>64</v>
      </c>
      <c r="B1056" s="21" t="s">
        <v>65</v>
      </c>
      <c r="C1056" s="22" t="s">
        <v>1264</v>
      </c>
      <c r="D1056" s="21" t="s">
        <v>132</v>
      </c>
      <c r="E1056" s="22" t="s">
        <v>1542</v>
      </c>
      <c r="F1056" s="22" t="s">
        <v>1543</v>
      </c>
      <c r="G1056" s="23">
        <v>11675</v>
      </c>
      <c r="H1056" s="23">
        <v>11650</v>
      </c>
      <c r="I1056" s="24">
        <v>-0.21413276231263545</v>
      </c>
      <c r="J1056" s="25"/>
    </row>
    <row r="1057" spans="1:10" x14ac:dyDescent="0.3">
      <c r="A1057" s="20" t="s">
        <v>75</v>
      </c>
      <c r="B1057" s="21" t="s">
        <v>76</v>
      </c>
      <c r="C1057" s="22" t="s">
        <v>1267</v>
      </c>
      <c r="D1057" s="21" t="s">
        <v>162</v>
      </c>
      <c r="E1057" s="22" t="s">
        <v>1542</v>
      </c>
      <c r="F1057" s="22" t="s">
        <v>1543</v>
      </c>
      <c r="G1057" s="23" t="s">
        <v>231</v>
      </c>
      <c r="H1057" s="23">
        <v>9133.3333333333339</v>
      </c>
      <c r="I1057" s="24" t="s">
        <v>231</v>
      </c>
      <c r="J1057" s="25"/>
    </row>
    <row r="1058" spans="1:10" x14ac:dyDescent="0.3">
      <c r="A1058" s="20" t="s">
        <v>55</v>
      </c>
      <c r="B1058" s="21" t="s">
        <v>56</v>
      </c>
      <c r="C1058" s="22" t="s">
        <v>1209</v>
      </c>
      <c r="D1058" s="21" t="s">
        <v>141</v>
      </c>
      <c r="E1058" s="22" t="s">
        <v>1542</v>
      </c>
      <c r="F1058" s="22" t="s">
        <v>1543</v>
      </c>
      <c r="G1058" s="23">
        <v>11566.666666666666</v>
      </c>
      <c r="H1058" s="23">
        <v>11566.666666666666</v>
      </c>
      <c r="I1058" s="24">
        <v>0</v>
      </c>
      <c r="J1058" s="25"/>
    </row>
    <row r="1059" spans="1:10" x14ac:dyDescent="0.3">
      <c r="A1059" s="20" t="s">
        <v>91</v>
      </c>
      <c r="B1059" s="21" t="s">
        <v>92</v>
      </c>
      <c r="C1059" s="22" t="s">
        <v>1284</v>
      </c>
      <c r="D1059" s="21" t="s">
        <v>657</v>
      </c>
      <c r="E1059" s="22" t="s">
        <v>1544</v>
      </c>
      <c r="F1059" s="22" t="s">
        <v>1545</v>
      </c>
      <c r="G1059" s="23" t="s">
        <v>231</v>
      </c>
      <c r="H1059" s="23">
        <v>11896.666666666666</v>
      </c>
      <c r="I1059" s="24" t="s">
        <v>231</v>
      </c>
      <c r="J1059" s="25"/>
    </row>
    <row r="1060" spans="1:10" x14ac:dyDescent="0.3">
      <c r="A1060" s="20" t="s">
        <v>91</v>
      </c>
      <c r="B1060" s="21" t="s">
        <v>92</v>
      </c>
      <c r="C1060" s="22" t="s">
        <v>1169</v>
      </c>
      <c r="D1060" s="21" t="s">
        <v>94</v>
      </c>
      <c r="E1060" s="22" t="s">
        <v>1544</v>
      </c>
      <c r="F1060" s="22" t="s">
        <v>1545</v>
      </c>
      <c r="G1060" s="23">
        <v>10500</v>
      </c>
      <c r="H1060" s="23">
        <v>10540</v>
      </c>
      <c r="I1060" s="24">
        <v>0.38095238095237072</v>
      </c>
      <c r="J1060" s="25"/>
    </row>
    <row r="1061" spans="1:10" x14ac:dyDescent="0.3">
      <c r="A1061" s="20" t="s">
        <v>91</v>
      </c>
      <c r="B1061" s="21" t="s">
        <v>92</v>
      </c>
      <c r="C1061" s="22" t="s">
        <v>1183</v>
      </c>
      <c r="D1061" s="21" t="s">
        <v>116</v>
      </c>
      <c r="E1061" s="22" t="s">
        <v>1544</v>
      </c>
      <c r="F1061" s="22" t="s">
        <v>1545</v>
      </c>
      <c r="G1061" s="23">
        <v>10666.666666666666</v>
      </c>
      <c r="H1061" s="23">
        <v>10933.333333333334</v>
      </c>
      <c r="I1061" s="24">
        <v>2.5000000000000133</v>
      </c>
      <c r="J1061" s="25"/>
    </row>
    <row r="1062" spans="1:10" x14ac:dyDescent="0.3">
      <c r="A1062" s="20" t="s">
        <v>91</v>
      </c>
      <c r="B1062" s="21" t="s">
        <v>92</v>
      </c>
      <c r="C1062" s="22" t="s">
        <v>1201</v>
      </c>
      <c r="D1062" s="21" t="s">
        <v>131</v>
      </c>
      <c r="E1062" s="22" t="s">
        <v>1544</v>
      </c>
      <c r="F1062" s="22" t="s">
        <v>1545</v>
      </c>
      <c r="G1062" s="23">
        <v>11000</v>
      </c>
      <c r="H1062" s="23">
        <v>11000</v>
      </c>
      <c r="I1062" s="24">
        <v>0</v>
      </c>
      <c r="J1062" s="25"/>
    </row>
    <row r="1063" spans="1:10" x14ac:dyDescent="0.3">
      <c r="A1063" s="20" t="s">
        <v>107</v>
      </c>
      <c r="B1063" s="21" t="s">
        <v>108</v>
      </c>
      <c r="C1063" s="22" t="s">
        <v>1232</v>
      </c>
      <c r="D1063" s="21" t="s">
        <v>109</v>
      </c>
      <c r="E1063" s="22" t="s">
        <v>1546</v>
      </c>
      <c r="F1063" s="22" t="s">
        <v>1547</v>
      </c>
      <c r="G1063" s="23">
        <v>10500</v>
      </c>
      <c r="H1063" s="23">
        <v>10750</v>
      </c>
      <c r="I1063" s="24">
        <v>2.3809523809523725</v>
      </c>
      <c r="J1063" s="25"/>
    </row>
    <row r="1064" spans="1:10" x14ac:dyDescent="0.3">
      <c r="A1064" s="20" t="s">
        <v>107</v>
      </c>
      <c r="B1064" s="21" t="s">
        <v>108</v>
      </c>
      <c r="C1064" s="22" t="s">
        <v>1234</v>
      </c>
      <c r="D1064" s="21" t="s">
        <v>155</v>
      </c>
      <c r="E1064" s="22" t="s">
        <v>1546</v>
      </c>
      <c r="F1064" s="22" t="s">
        <v>1547</v>
      </c>
      <c r="G1064" s="23">
        <v>10666.666666666666</v>
      </c>
      <c r="H1064" s="23">
        <v>10666.666666666666</v>
      </c>
      <c r="I1064" s="24">
        <v>0</v>
      </c>
      <c r="J1064" s="25"/>
    </row>
    <row r="1065" spans="1:10" x14ac:dyDescent="0.3">
      <c r="A1065" s="20" t="s">
        <v>91</v>
      </c>
      <c r="B1065" s="21" t="s">
        <v>92</v>
      </c>
      <c r="C1065" s="22" t="s">
        <v>1284</v>
      </c>
      <c r="D1065" s="21" t="s">
        <v>657</v>
      </c>
      <c r="E1065" s="22" t="s">
        <v>1548</v>
      </c>
      <c r="F1065" s="22" t="s">
        <v>1549</v>
      </c>
      <c r="G1065" s="23" t="s">
        <v>231</v>
      </c>
      <c r="H1065" s="23">
        <v>11896.666666666666</v>
      </c>
      <c r="I1065" s="24" t="s">
        <v>231</v>
      </c>
      <c r="J1065" s="25"/>
    </row>
    <row r="1066" spans="1:10" x14ac:dyDescent="0.3">
      <c r="A1066" s="20" t="s">
        <v>268</v>
      </c>
      <c r="B1066" s="21" t="s">
        <v>269</v>
      </c>
      <c r="C1066" s="22" t="s">
        <v>1323</v>
      </c>
      <c r="D1066" s="21" t="s">
        <v>453</v>
      </c>
      <c r="E1066" s="22" t="s">
        <v>1548</v>
      </c>
      <c r="F1066" s="22" t="s">
        <v>1549</v>
      </c>
      <c r="G1066" s="23" t="s">
        <v>231</v>
      </c>
      <c r="H1066" s="23">
        <v>12250</v>
      </c>
      <c r="I1066" s="24" t="s">
        <v>231</v>
      </c>
      <c r="J1066" s="25"/>
    </row>
    <row r="1067" spans="1:10" x14ac:dyDescent="0.3">
      <c r="A1067" s="20" t="s">
        <v>163</v>
      </c>
      <c r="B1067" s="21" t="s">
        <v>164</v>
      </c>
      <c r="C1067" s="22" t="s">
        <v>1276</v>
      </c>
      <c r="D1067" s="21" t="s">
        <v>213</v>
      </c>
      <c r="E1067" s="22" t="s">
        <v>1548</v>
      </c>
      <c r="F1067" s="22" t="s">
        <v>1549</v>
      </c>
      <c r="G1067" s="23">
        <v>12666.666666666666</v>
      </c>
      <c r="H1067" s="23">
        <v>12500</v>
      </c>
      <c r="I1067" s="24">
        <v>-1.3157894736842035</v>
      </c>
      <c r="J1067" s="25"/>
    </row>
    <row r="1068" spans="1:10" x14ac:dyDescent="0.3">
      <c r="A1068" s="20" t="s">
        <v>55</v>
      </c>
      <c r="B1068" s="21" t="s">
        <v>56</v>
      </c>
      <c r="C1068" s="22" t="s">
        <v>1151</v>
      </c>
      <c r="D1068" s="21" t="s">
        <v>57</v>
      </c>
      <c r="E1068" s="22" t="s">
        <v>1548</v>
      </c>
      <c r="F1068" s="22" t="s">
        <v>1549</v>
      </c>
      <c r="G1068" s="23">
        <v>12533.333333333334</v>
      </c>
      <c r="H1068" s="23">
        <v>12533.333333333334</v>
      </c>
      <c r="I1068" s="24">
        <v>0</v>
      </c>
      <c r="J1068" s="25"/>
    </row>
    <row r="1069" spans="1:10" x14ac:dyDescent="0.3">
      <c r="A1069" s="20" t="s">
        <v>64</v>
      </c>
      <c r="B1069" s="21" t="s">
        <v>65</v>
      </c>
      <c r="C1069" s="22" t="s">
        <v>1271</v>
      </c>
      <c r="D1069" s="21" t="s">
        <v>325</v>
      </c>
      <c r="E1069" s="22" t="s">
        <v>1548</v>
      </c>
      <c r="F1069" s="22" t="s">
        <v>1549</v>
      </c>
      <c r="G1069" s="23">
        <v>10870</v>
      </c>
      <c r="H1069" s="23">
        <v>10730</v>
      </c>
      <c r="I1069" s="24">
        <v>-1.287948482060719</v>
      </c>
      <c r="J1069" s="25"/>
    </row>
    <row r="1070" spans="1:10" x14ac:dyDescent="0.3">
      <c r="A1070" s="20" t="s">
        <v>61</v>
      </c>
      <c r="B1070" s="21" t="s">
        <v>62</v>
      </c>
      <c r="C1070" s="22" t="s">
        <v>1153</v>
      </c>
      <c r="D1070" s="21" t="s">
        <v>63</v>
      </c>
      <c r="E1070" s="22" t="s">
        <v>1548</v>
      </c>
      <c r="F1070" s="22" t="s">
        <v>1549</v>
      </c>
      <c r="G1070" s="23">
        <v>11000</v>
      </c>
      <c r="H1070" s="23">
        <v>11075</v>
      </c>
      <c r="I1070" s="24">
        <v>0.68181818181818343</v>
      </c>
      <c r="J1070" s="25"/>
    </row>
    <row r="1071" spans="1:10" x14ac:dyDescent="0.3">
      <c r="A1071" s="20" t="s">
        <v>72</v>
      </c>
      <c r="B1071" s="21" t="s">
        <v>73</v>
      </c>
      <c r="C1071" s="22" t="s">
        <v>1147</v>
      </c>
      <c r="D1071" s="21" t="s">
        <v>74</v>
      </c>
      <c r="E1071" s="22" t="s">
        <v>1548</v>
      </c>
      <c r="F1071" s="22" t="s">
        <v>1549</v>
      </c>
      <c r="G1071" s="23">
        <v>9625</v>
      </c>
      <c r="H1071" s="23">
        <v>9540</v>
      </c>
      <c r="I1071" s="24">
        <v>-0.88311688311688563</v>
      </c>
      <c r="J1071" s="25"/>
    </row>
    <row r="1072" spans="1:10" x14ac:dyDescent="0.3">
      <c r="A1072" s="20" t="s">
        <v>61</v>
      </c>
      <c r="B1072" s="21" t="s">
        <v>62</v>
      </c>
      <c r="C1072" s="22" t="s">
        <v>1330</v>
      </c>
      <c r="D1072" s="21" t="s">
        <v>477</v>
      </c>
      <c r="E1072" s="22" t="s">
        <v>1548</v>
      </c>
      <c r="F1072" s="22" t="s">
        <v>1549</v>
      </c>
      <c r="G1072" s="23">
        <v>10200</v>
      </c>
      <c r="H1072" s="23">
        <v>10766.666666666666</v>
      </c>
      <c r="I1072" s="24">
        <v>5.555555555555558</v>
      </c>
      <c r="J1072" s="25"/>
    </row>
    <row r="1073" spans="1:10" x14ac:dyDescent="0.3">
      <c r="A1073" s="20" t="s">
        <v>75</v>
      </c>
      <c r="B1073" s="21" t="s">
        <v>76</v>
      </c>
      <c r="C1073" s="22" t="s">
        <v>1160</v>
      </c>
      <c r="D1073" s="21" t="s">
        <v>78</v>
      </c>
      <c r="E1073" s="22" t="s">
        <v>1548</v>
      </c>
      <c r="F1073" s="22" t="s">
        <v>1549</v>
      </c>
      <c r="G1073" s="23">
        <v>10200</v>
      </c>
      <c r="H1073" s="23">
        <v>10700</v>
      </c>
      <c r="I1073" s="24">
        <v>4.9019607843137303</v>
      </c>
      <c r="J1073" s="25"/>
    </row>
    <row r="1074" spans="1:10" x14ac:dyDescent="0.3">
      <c r="A1074" s="20" t="s">
        <v>55</v>
      </c>
      <c r="B1074" s="21" t="s">
        <v>56</v>
      </c>
      <c r="C1074" s="22" t="s">
        <v>1161</v>
      </c>
      <c r="D1074" s="21" t="s">
        <v>171</v>
      </c>
      <c r="E1074" s="22" t="s">
        <v>1548</v>
      </c>
      <c r="F1074" s="22" t="s">
        <v>1549</v>
      </c>
      <c r="G1074" s="23">
        <v>11960</v>
      </c>
      <c r="H1074" s="23">
        <v>11960</v>
      </c>
      <c r="I1074" s="24">
        <v>0</v>
      </c>
      <c r="J1074" s="25"/>
    </row>
    <row r="1075" spans="1:10" x14ac:dyDescent="0.3">
      <c r="A1075" s="20" t="s">
        <v>69</v>
      </c>
      <c r="B1075" s="21" t="s">
        <v>70</v>
      </c>
      <c r="C1075" s="22" t="s">
        <v>1164</v>
      </c>
      <c r="D1075" s="21" t="s">
        <v>82</v>
      </c>
      <c r="E1075" s="22" t="s">
        <v>1548</v>
      </c>
      <c r="F1075" s="22" t="s">
        <v>1549</v>
      </c>
      <c r="G1075" s="23">
        <v>10600</v>
      </c>
      <c r="H1075" s="23">
        <v>11250</v>
      </c>
      <c r="I1075" s="24">
        <v>6.1320754716981174</v>
      </c>
      <c r="J1075" s="25"/>
    </row>
    <row r="1076" spans="1:10" x14ac:dyDescent="0.3">
      <c r="A1076" s="20" t="s">
        <v>83</v>
      </c>
      <c r="B1076" s="21" t="s">
        <v>84</v>
      </c>
      <c r="C1076" s="22" t="s">
        <v>1165</v>
      </c>
      <c r="D1076" s="21" t="s">
        <v>85</v>
      </c>
      <c r="E1076" s="22" t="s">
        <v>1548</v>
      </c>
      <c r="F1076" s="22" t="s">
        <v>1549</v>
      </c>
      <c r="G1076" s="23">
        <v>11750</v>
      </c>
      <c r="H1076" s="23">
        <v>11750</v>
      </c>
      <c r="I1076" s="24">
        <v>0</v>
      </c>
      <c r="J1076" s="25"/>
    </row>
    <row r="1077" spans="1:10" x14ac:dyDescent="0.3">
      <c r="A1077" s="20" t="s">
        <v>91</v>
      </c>
      <c r="B1077" s="21" t="s">
        <v>92</v>
      </c>
      <c r="C1077" s="22" t="s">
        <v>1169</v>
      </c>
      <c r="D1077" s="21" t="s">
        <v>94</v>
      </c>
      <c r="E1077" s="22" t="s">
        <v>1548</v>
      </c>
      <c r="F1077" s="22" t="s">
        <v>1549</v>
      </c>
      <c r="G1077" s="23">
        <v>10500</v>
      </c>
      <c r="H1077" s="23">
        <v>10500</v>
      </c>
      <c r="I1077" s="24">
        <v>0</v>
      </c>
      <c r="J1077" s="25"/>
    </row>
    <row r="1078" spans="1:10" x14ac:dyDescent="0.3">
      <c r="A1078" s="20" t="s">
        <v>72</v>
      </c>
      <c r="B1078" s="21" t="s">
        <v>73</v>
      </c>
      <c r="C1078" s="22" t="s">
        <v>1231</v>
      </c>
      <c r="D1078" s="21" t="s">
        <v>154</v>
      </c>
      <c r="E1078" s="22" t="s">
        <v>1548</v>
      </c>
      <c r="F1078" s="22" t="s">
        <v>1549</v>
      </c>
      <c r="G1078" s="23">
        <v>10320</v>
      </c>
      <c r="H1078" s="23">
        <v>10545.833333333334</v>
      </c>
      <c r="I1078" s="24">
        <v>2.1883074935400648</v>
      </c>
      <c r="J1078" s="25"/>
    </row>
    <row r="1079" spans="1:10" x14ac:dyDescent="0.3">
      <c r="A1079" s="20" t="s">
        <v>72</v>
      </c>
      <c r="B1079" s="21" t="s">
        <v>73</v>
      </c>
      <c r="C1079" s="22" t="s">
        <v>1171</v>
      </c>
      <c r="D1079" s="21" t="s">
        <v>97</v>
      </c>
      <c r="E1079" s="22" t="s">
        <v>1548</v>
      </c>
      <c r="F1079" s="22" t="s">
        <v>1549</v>
      </c>
      <c r="G1079" s="23">
        <v>10900</v>
      </c>
      <c r="H1079" s="23">
        <v>10533.333333333334</v>
      </c>
      <c r="I1079" s="24">
        <v>-3.3639143730886834</v>
      </c>
      <c r="J1079" s="25"/>
    </row>
    <row r="1080" spans="1:10" x14ac:dyDescent="0.3">
      <c r="A1080" s="20" t="s">
        <v>69</v>
      </c>
      <c r="B1080" s="21" t="s">
        <v>70</v>
      </c>
      <c r="C1080" s="22" t="s">
        <v>1172</v>
      </c>
      <c r="D1080" s="21" t="s">
        <v>99</v>
      </c>
      <c r="E1080" s="22" t="s">
        <v>1548</v>
      </c>
      <c r="F1080" s="22" t="s">
        <v>1549</v>
      </c>
      <c r="G1080" s="23">
        <v>9625</v>
      </c>
      <c r="H1080" s="23">
        <v>9000</v>
      </c>
      <c r="I1080" s="24">
        <v>-6.4935064935064961</v>
      </c>
      <c r="J1080" s="25"/>
    </row>
    <row r="1081" spans="1:10" x14ac:dyDescent="0.3">
      <c r="A1081" s="20" t="s">
        <v>58</v>
      </c>
      <c r="B1081" s="21" t="s">
        <v>59</v>
      </c>
      <c r="C1081" s="22" t="s">
        <v>1173</v>
      </c>
      <c r="D1081" s="21" t="s">
        <v>100</v>
      </c>
      <c r="E1081" s="22" t="s">
        <v>1548</v>
      </c>
      <c r="F1081" s="22" t="s">
        <v>1549</v>
      </c>
      <c r="G1081" s="23">
        <v>11875</v>
      </c>
      <c r="H1081" s="23">
        <v>11833.333333333334</v>
      </c>
      <c r="I1081" s="24">
        <v>-0.35087719298244613</v>
      </c>
      <c r="J1081" s="25"/>
    </row>
    <row r="1082" spans="1:10" x14ac:dyDescent="0.3">
      <c r="A1082" s="20" t="s">
        <v>51</v>
      </c>
      <c r="B1082" s="21" t="s">
        <v>52</v>
      </c>
      <c r="C1082" s="22" t="s">
        <v>1174</v>
      </c>
      <c r="D1082" s="21" t="s">
        <v>101</v>
      </c>
      <c r="E1082" s="22" t="s">
        <v>1548</v>
      </c>
      <c r="F1082" s="22" t="s">
        <v>1549</v>
      </c>
      <c r="G1082" s="23">
        <v>10120</v>
      </c>
      <c r="H1082" s="23">
        <v>10016.666666666666</v>
      </c>
      <c r="I1082" s="24">
        <v>-1.0210803689064574</v>
      </c>
      <c r="J1082" s="25"/>
    </row>
    <row r="1083" spans="1:10" x14ac:dyDescent="0.3">
      <c r="A1083" s="20" t="s">
        <v>69</v>
      </c>
      <c r="B1083" s="21" t="s">
        <v>70</v>
      </c>
      <c r="C1083" s="22" t="s">
        <v>1317</v>
      </c>
      <c r="D1083" s="21" t="s">
        <v>385</v>
      </c>
      <c r="E1083" s="22" t="s">
        <v>1548</v>
      </c>
      <c r="F1083" s="22" t="s">
        <v>1549</v>
      </c>
      <c r="G1083" s="23">
        <v>10825</v>
      </c>
      <c r="H1083" s="23">
        <v>10825</v>
      </c>
      <c r="I1083" s="24">
        <v>0</v>
      </c>
      <c r="J1083" s="25"/>
    </row>
    <row r="1084" spans="1:10" x14ac:dyDescent="0.3">
      <c r="A1084" s="20" t="s">
        <v>125</v>
      </c>
      <c r="B1084" s="21" t="s">
        <v>126</v>
      </c>
      <c r="C1084" s="22" t="s">
        <v>1259</v>
      </c>
      <c r="D1084" s="21" t="s">
        <v>252</v>
      </c>
      <c r="E1084" s="22" t="s">
        <v>1548</v>
      </c>
      <c r="F1084" s="22" t="s">
        <v>1549</v>
      </c>
      <c r="G1084" s="23">
        <v>12666.666666666666</v>
      </c>
      <c r="H1084" s="23">
        <v>13333.333333333334</v>
      </c>
      <c r="I1084" s="24">
        <v>5.2631578947368585</v>
      </c>
      <c r="J1084" s="25"/>
    </row>
    <row r="1085" spans="1:10" x14ac:dyDescent="0.3">
      <c r="A1085" s="20" t="s">
        <v>102</v>
      </c>
      <c r="B1085" s="21" t="s">
        <v>103</v>
      </c>
      <c r="C1085" s="22" t="s">
        <v>1175</v>
      </c>
      <c r="D1085" s="21" t="s">
        <v>104</v>
      </c>
      <c r="E1085" s="22" t="s">
        <v>1548</v>
      </c>
      <c r="F1085" s="22" t="s">
        <v>1549</v>
      </c>
      <c r="G1085" s="23">
        <v>11083.333333333334</v>
      </c>
      <c r="H1085" s="23">
        <v>11125</v>
      </c>
      <c r="I1085" s="24">
        <v>0.3759398496240518</v>
      </c>
      <c r="J1085" s="25"/>
    </row>
    <row r="1086" spans="1:10" x14ac:dyDescent="0.3">
      <c r="A1086" s="20" t="s">
        <v>75</v>
      </c>
      <c r="B1086" s="21" t="s">
        <v>76</v>
      </c>
      <c r="C1086" s="22" t="s">
        <v>1240</v>
      </c>
      <c r="D1086" s="21" t="s">
        <v>161</v>
      </c>
      <c r="E1086" s="22" t="s">
        <v>1548</v>
      </c>
      <c r="F1086" s="22" t="s">
        <v>1549</v>
      </c>
      <c r="G1086" s="23">
        <v>10616.666666666666</v>
      </c>
      <c r="H1086" s="23">
        <v>11500</v>
      </c>
      <c r="I1086" s="24">
        <v>8.3202511773940344</v>
      </c>
      <c r="J1086" s="25"/>
    </row>
    <row r="1087" spans="1:10" x14ac:dyDescent="0.3">
      <c r="A1087" s="20" t="s">
        <v>91</v>
      </c>
      <c r="B1087" s="21" t="s">
        <v>92</v>
      </c>
      <c r="C1087" s="22" t="s">
        <v>1176</v>
      </c>
      <c r="D1087" s="21" t="s">
        <v>105</v>
      </c>
      <c r="E1087" s="22" t="s">
        <v>1548</v>
      </c>
      <c r="F1087" s="22" t="s">
        <v>1549</v>
      </c>
      <c r="G1087" s="23">
        <v>10933.333333333334</v>
      </c>
      <c r="H1087" s="23">
        <v>10933.333333333334</v>
      </c>
      <c r="I1087" s="24">
        <v>0</v>
      </c>
      <c r="J1087" s="25"/>
    </row>
    <row r="1088" spans="1:10" x14ac:dyDescent="0.3">
      <c r="A1088" s="20" t="s">
        <v>64</v>
      </c>
      <c r="B1088" s="21" t="s">
        <v>65</v>
      </c>
      <c r="C1088" s="22" t="s">
        <v>1177</v>
      </c>
      <c r="D1088" s="21" t="s">
        <v>195</v>
      </c>
      <c r="E1088" s="22" t="s">
        <v>1548</v>
      </c>
      <c r="F1088" s="22" t="s">
        <v>1549</v>
      </c>
      <c r="G1088" s="23">
        <v>12016.666666666666</v>
      </c>
      <c r="H1088" s="23">
        <v>12012.5</v>
      </c>
      <c r="I1088" s="24">
        <v>-3.4674063800277377E-2</v>
      </c>
      <c r="J1088" s="25"/>
    </row>
    <row r="1089" spans="1:10" x14ac:dyDescent="0.3">
      <c r="A1089" s="20" t="s">
        <v>72</v>
      </c>
      <c r="B1089" s="21" t="s">
        <v>73</v>
      </c>
      <c r="C1089" s="22" t="s">
        <v>1150</v>
      </c>
      <c r="D1089" s="21" t="s">
        <v>106</v>
      </c>
      <c r="E1089" s="22" t="s">
        <v>1548</v>
      </c>
      <c r="F1089" s="22" t="s">
        <v>1549</v>
      </c>
      <c r="G1089" s="23">
        <v>10255.555555555555</v>
      </c>
      <c r="H1089" s="23">
        <v>10012.5</v>
      </c>
      <c r="I1089" s="24">
        <v>-2.3699891657638084</v>
      </c>
      <c r="J1089" s="25"/>
    </row>
    <row r="1090" spans="1:10" x14ac:dyDescent="0.3">
      <c r="A1090" s="20" t="s">
        <v>107</v>
      </c>
      <c r="B1090" s="21" t="s">
        <v>108</v>
      </c>
      <c r="C1090" s="22" t="s">
        <v>1232</v>
      </c>
      <c r="D1090" s="21" t="s">
        <v>109</v>
      </c>
      <c r="E1090" s="22" t="s">
        <v>1548</v>
      </c>
      <c r="F1090" s="22" t="s">
        <v>1549</v>
      </c>
      <c r="G1090" s="23">
        <v>7375</v>
      </c>
      <c r="H1090" s="23">
        <v>7375</v>
      </c>
      <c r="I1090" s="24">
        <v>0</v>
      </c>
      <c r="J1090" s="25"/>
    </row>
    <row r="1091" spans="1:10" x14ac:dyDescent="0.3">
      <c r="A1091" s="20" t="s">
        <v>75</v>
      </c>
      <c r="B1091" s="21" t="s">
        <v>76</v>
      </c>
      <c r="C1091" s="22" t="s">
        <v>1178</v>
      </c>
      <c r="D1091" s="21" t="s">
        <v>110</v>
      </c>
      <c r="E1091" s="22" t="s">
        <v>1548</v>
      </c>
      <c r="F1091" s="22" t="s">
        <v>1549</v>
      </c>
      <c r="G1091" s="23">
        <v>11000</v>
      </c>
      <c r="H1091" s="23">
        <v>11000</v>
      </c>
      <c r="I1091" s="24">
        <v>0</v>
      </c>
      <c r="J1091" s="25"/>
    </row>
    <row r="1092" spans="1:10" x14ac:dyDescent="0.3">
      <c r="A1092" s="20" t="s">
        <v>64</v>
      </c>
      <c r="B1092" s="21" t="s">
        <v>65</v>
      </c>
      <c r="C1092" s="22" t="s">
        <v>1302</v>
      </c>
      <c r="D1092" s="21" t="s">
        <v>279</v>
      </c>
      <c r="E1092" s="22" t="s">
        <v>1548</v>
      </c>
      <c r="F1092" s="22" t="s">
        <v>1549</v>
      </c>
      <c r="G1092" s="23">
        <v>12683.333333333334</v>
      </c>
      <c r="H1092" s="23">
        <v>12683.333333333334</v>
      </c>
      <c r="I1092" s="24">
        <v>0</v>
      </c>
      <c r="J1092" s="25"/>
    </row>
    <row r="1093" spans="1:10" x14ac:dyDescent="0.3">
      <c r="A1093" s="20" t="s">
        <v>75</v>
      </c>
      <c r="B1093" s="21" t="s">
        <v>76</v>
      </c>
      <c r="C1093" s="22" t="s">
        <v>1216</v>
      </c>
      <c r="D1093" s="21" t="s">
        <v>112</v>
      </c>
      <c r="E1093" s="22" t="s">
        <v>1548</v>
      </c>
      <c r="F1093" s="22" t="s">
        <v>1549</v>
      </c>
      <c r="G1093" s="23">
        <v>10050</v>
      </c>
      <c r="H1093" s="23">
        <v>10325</v>
      </c>
      <c r="I1093" s="24">
        <v>2.7363184079602032</v>
      </c>
      <c r="J1093" s="25"/>
    </row>
    <row r="1094" spans="1:10" x14ac:dyDescent="0.3">
      <c r="A1094" s="20" t="s">
        <v>72</v>
      </c>
      <c r="B1094" s="21" t="s">
        <v>73</v>
      </c>
      <c r="C1094" s="22" t="s">
        <v>1181</v>
      </c>
      <c r="D1094" s="21" t="s">
        <v>114</v>
      </c>
      <c r="E1094" s="22" t="s">
        <v>1548</v>
      </c>
      <c r="F1094" s="22" t="s">
        <v>1549</v>
      </c>
      <c r="G1094" s="23">
        <v>9166.6666666666661</v>
      </c>
      <c r="H1094" s="23">
        <v>9166.6666666666661</v>
      </c>
      <c r="I1094" s="24">
        <v>0</v>
      </c>
      <c r="J1094" s="25"/>
    </row>
    <row r="1095" spans="1:10" x14ac:dyDescent="0.3">
      <c r="A1095" s="20" t="s">
        <v>55</v>
      </c>
      <c r="B1095" s="21" t="s">
        <v>56</v>
      </c>
      <c r="C1095" s="22" t="s">
        <v>1182</v>
      </c>
      <c r="D1095" s="21" t="s">
        <v>115</v>
      </c>
      <c r="E1095" s="22" t="s">
        <v>1548</v>
      </c>
      <c r="F1095" s="22" t="s">
        <v>1549</v>
      </c>
      <c r="G1095" s="23">
        <v>11378.571428571429</v>
      </c>
      <c r="H1095" s="23">
        <v>11241.666666666666</v>
      </c>
      <c r="I1095" s="24">
        <v>-1.2031805817116714</v>
      </c>
      <c r="J1095" s="25"/>
    </row>
    <row r="1096" spans="1:10" x14ac:dyDescent="0.3">
      <c r="A1096" s="20" t="s">
        <v>91</v>
      </c>
      <c r="B1096" s="21" t="s">
        <v>92</v>
      </c>
      <c r="C1096" s="22" t="s">
        <v>1183</v>
      </c>
      <c r="D1096" s="21" t="s">
        <v>116</v>
      </c>
      <c r="E1096" s="22" t="s">
        <v>1548</v>
      </c>
      <c r="F1096" s="22" t="s">
        <v>1549</v>
      </c>
      <c r="G1096" s="23">
        <v>10333.333333333334</v>
      </c>
      <c r="H1096" s="23">
        <v>10600</v>
      </c>
      <c r="I1096" s="24">
        <v>2.580645161290307</v>
      </c>
      <c r="J1096" s="25"/>
    </row>
    <row r="1097" spans="1:10" x14ac:dyDescent="0.3">
      <c r="A1097" s="20" t="s">
        <v>64</v>
      </c>
      <c r="B1097" s="21" t="s">
        <v>65</v>
      </c>
      <c r="C1097" s="22" t="s">
        <v>1184</v>
      </c>
      <c r="D1097" s="21" t="s">
        <v>117</v>
      </c>
      <c r="E1097" s="22" t="s">
        <v>1548</v>
      </c>
      <c r="F1097" s="22" t="s">
        <v>1549</v>
      </c>
      <c r="G1097" s="23">
        <v>11150</v>
      </c>
      <c r="H1097" s="23">
        <v>11150</v>
      </c>
      <c r="I1097" s="24">
        <v>0</v>
      </c>
      <c r="J1097" s="25"/>
    </row>
    <row r="1098" spans="1:10" x14ac:dyDescent="0.3">
      <c r="A1098" s="20" t="s">
        <v>61</v>
      </c>
      <c r="B1098" s="21" t="s">
        <v>62</v>
      </c>
      <c r="C1098" s="22" t="s">
        <v>1328</v>
      </c>
      <c r="D1098" s="21" t="s">
        <v>472</v>
      </c>
      <c r="E1098" s="22" t="s">
        <v>1548</v>
      </c>
      <c r="F1098" s="22" t="s">
        <v>1549</v>
      </c>
      <c r="G1098" s="23">
        <v>12033.333333333334</v>
      </c>
      <c r="H1098" s="23">
        <v>12316.666666666666</v>
      </c>
      <c r="I1098" s="24">
        <v>2.3545706371191022</v>
      </c>
      <c r="J1098" s="25"/>
    </row>
    <row r="1099" spans="1:10" x14ac:dyDescent="0.3">
      <c r="A1099" s="20" t="s">
        <v>51</v>
      </c>
      <c r="B1099" s="21" t="s">
        <v>52</v>
      </c>
      <c r="C1099" s="22" t="s">
        <v>1287</v>
      </c>
      <c r="D1099" s="21" t="s">
        <v>228</v>
      </c>
      <c r="E1099" s="22" t="s">
        <v>1548</v>
      </c>
      <c r="F1099" s="22" t="s">
        <v>1549</v>
      </c>
      <c r="G1099" s="23">
        <v>9600</v>
      </c>
      <c r="H1099" s="23">
        <v>9716.6666666666661</v>
      </c>
      <c r="I1099" s="24">
        <v>1.2152777777777679</v>
      </c>
      <c r="J1099" s="25"/>
    </row>
    <row r="1100" spans="1:10" x14ac:dyDescent="0.3">
      <c r="A1100" s="20" t="s">
        <v>75</v>
      </c>
      <c r="B1100" s="21" t="s">
        <v>76</v>
      </c>
      <c r="C1100" s="22" t="s">
        <v>1186</v>
      </c>
      <c r="D1100" s="21" t="s">
        <v>119</v>
      </c>
      <c r="E1100" s="22" t="s">
        <v>1548</v>
      </c>
      <c r="F1100" s="22" t="s">
        <v>1549</v>
      </c>
      <c r="G1100" s="23">
        <v>10525</v>
      </c>
      <c r="H1100" s="23">
        <v>10525</v>
      </c>
      <c r="I1100" s="24">
        <v>0</v>
      </c>
      <c r="J1100" s="25"/>
    </row>
    <row r="1101" spans="1:10" x14ac:dyDescent="0.3">
      <c r="A1101" s="20" t="s">
        <v>268</v>
      </c>
      <c r="B1101" s="21" t="s">
        <v>269</v>
      </c>
      <c r="C1101" s="22" t="s">
        <v>1310</v>
      </c>
      <c r="D1101" s="21" t="s">
        <v>379</v>
      </c>
      <c r="E1101" s="22" t="s">
        <v>1548</v>
      </c>
      <c r="F1101" s="22" t="s">
        <v>1549</v>
      </c>
      <c r="G1101" s="23">
        <v>12500</v>
      </c>
      <c r="H1101" s="23">
        <v>12000</v>
      </c>
      <c r="I1101" s="24">
        <v>-4.0000000000000036</v>
      </c>
      <c r="J1101" s="25"/>
    </row>
    <row r="1102" spans="1:10" x14ac:dyDescent="0.3">
      <c r="A1102" s="20" t="s">
        <v>91</v>
      </c>
      <c r="B1102" s="21" t="s">
        <v>92</v>
      </c>
      <c r="C1102" s="22" t="s">
        <v>1190</v>
      </c>
      <c r="D1102" s="21" t="s">
        <v>147</v>
      </c>
      <c r="E1102" s="22" t="s">
        <v>1548</v>
      </c>
      <c r="F1102" s="22" t="s">
        <v>1549</v>
      </c>
      <c r="G1102" s="23">
        <v>10055.555555555555</v>
      </c>
      <c r="H1102" s="23">
        <v>10550</v>
      </c>
      <c r="I1102" s="24">
        <v>4.917127071823213</v>
      </c>
      <c r="J1102" s="25"/>
    </row>
    <row r="1103" spans="1:10" x14ac:dyDescent="0.3">
      <c r="A1103" s="20" t="s">
        <v>64</v>
      </c>
      <c r="B1103" s="21" t="s">
        <v>65</v>
      </c>
      <c r="C1103" s="22" t="s">
        <v>1191</v>
      </c>
      <c r="D1103" s="21" t="s">
        <v>121</v>
      </c>
      <c r="E1103" s="22" t="s">
        <v>1548</v>
      </c>
      <c r="F1103" s="22" t="s">
        <v>1549</v>
      </c>
      <c r="G1103" s="23">
        <v>11262.5</v>
      </c>
      <c r="H1103" s="23">
        <v>11816.666666666666</v>
      </c>
      <c r="I1103" s="24">
        <v>4.9204587495375485</v>
      </c>
      <c r="J1103" s="25"/>
    </row>
    <row r="1104" spans="1:10" x14ac:dyDescent="0.3">
      <c r="A1104" s="20" t="s">
        <v>51</v>
      </c>
      <c r="B1104" s="21" t="s">
        <v>52</v>
      </c>
      <c r="C1104" s="22" t="s">
        <v>1192</v>
      </c>
      <c r="D1104" s="21" t="s">
        <v>122</v>
      </c>
      <c r="E1104" s="22" t="s">
        <v>1548</v>
      </c>
      <c r="F1104" s="22" t="s">
        <v>1549</v>
      </c>
      <c r="G1104" s="23">
        <v>10100</v>
      </c>
      <c r="H1104" s="23">
        <v>10121.428571428571</v>
      </c>
      <c r="I1104" s="24">
        <v>0.21216407355020284</v>
      </c>
      <c r="J1104" s="25"/>
    </row>
    <row r="1105" spans="1:10" x14ac:dyDescent="0.3">
      <c r="A1105" s="20" t="s">
        <v>102</v>
      </c>
      <c r="B1105" s="21" t="s">
        <v>103</v>
      </c>
      <c r="C1105" s="22" t="s">
        <v>1299</v>
      </c>
      <c r="D1105" s="21" t="s">
        <v>338</v>
      </c>
      <c r="E1105" s="22" t="s">
        <v>1548</v>
      </c>
      <c r="F1105" s="22" t="s">
        <v>1549</v>
      </c>
      <c r="G1105" s="23">
        <v>10800</v>
      </c>
      <c r="H1105" s="23">
        <v>11650</v>
      </c>
      <c r="I1105" s="24">
        <v>7.870370370370372</v>
      </c>
      <c r="J1105" s="25"/>
    </row>
    <row r="1106" spans="1:10" x14ac:dyDescent="0.3">
      <c r="A1106" s="20" t="s">
        <v>107</v>
      </c>
      <c r="B1106" s="21" t="s">
        <v>108</v>
      </c>
      <c r="C1106" s="22" t="s">
        <v>1234</v>
      </c>
      <c r="D1106" s="21" t="s">
        <v>155</v>
      </c>
      <c r="E1106" s="22" t="s">
        <v>1548</v>
      </c>
      <c r="F1106" s="22" t="s">
        <v>1549</v>
      </c>
      <c r="G1106" s="23">
        <v>7833.333333333333</v>
      </c>
      <c r="H1106" s="23">
        <v>7833.333333333333</v>
      </c>
      <c r="I1106" s="24">
        <v>0</v>
      </c>
      <c r="J1106" s="25"/>
    </row>
    <row r="1107" spans="1:10" x14ac:dyDescent="0.3">
      <c r="A1107" s="20" t="s">
        <v>91</v>
      </c>
      <c r="B1107" s="21" t="s">
        <v>92</v>
      </c>
      <c r="C1107" s="22" t="s">
        <v>1194</v>
      </c>
      <c r="D1107" s="21" t="s">
        <v>124</v>
      </c>
      <c r="E1107" s="22" t="s">
        <v>1548</v>
      </c>
      <c r="F1107" s="22" t="s">
        <v>1549</v>
      </c>
      <c r="G1107" s="23" t="s">
        <v>231</v>
      </c>
      <c r="H1107" s="23">
        <v>11333.333333333334</v>
      </c>
      <c r="I1107" s="24" t="s">
        <v>231</v>
      </c>
      <c r="J1107" s="25"/>
    </row>
    <row r="1108" spans="1:10" x14ac:dyDescent="0.3">
      <c r="A1108" s="20" t="s">
        <v>55</v>
      </c>
      <c r="B1108" s="21" t="s">
        <v>56</v>
      </c>
      <c r="C1108" s="22" t="s">
        <v>1196</v>
      </c>
      <c r="D1108" s="21" t="s">
        <v>127</v>
      </c>
      <c r="E1108" s="22" t="s">
        <v>1548</v>
      </c>
      <c r="F1108" s="22" t="s">
        <v>1549</v>
      </c>
      <c r="G1108" s="23">
        <v>13125</v>
      </c>
      <c r="H1108" s="23">
        <v>13187.5</v>
      </c>
      <c r="I1108" s="24">
        <v>0.4761904761904745</v>
      </c>
      <c r="J1108" s="25"/>
    </row>
    <row r="1109" spans="1:10" x14ac:dyDescent="0.3">
      <c r="A1109" s="20" t="s">
        <v>75</v>
      </c>
      <c r="B1109" s="21" t="s">
        <v>76</v>
      </c>
      <c r="C1109" s="22" t="s">
        <v>1197</v>
      </c>
      <c r="D1109" s="21" t="s">
        <v>128</v>
      </c>
      <c r="E1109" s="22" t="s">
        <v>1548</v>
      </c>
      <c r="F1109" s="22" t="s">
        <v>1549</v>
      </c>
      <c r="G1109" s="23">
        <v>11450</v>
      </c>
      <c r="H1109" s="23">
        <v>11300</v>
      </c>
      <c r="I1109" s="24">
        <v>-1.3100436681222738</v>
      </c>
      <c r="J1109" s="25"/>
    </row>
    <row r="1110" spans="1:10" x14ac:dyDescent="0.3">
      <c r="A1110" s="20" t="s">
        <v>72</v>
      </c>
      <c r="B1110" s="21" t="s">
        <v>73</v>
      </c>
      <c r="C1110" s="22" t="s">
        <v>1198</v>
      </c>
      <c r="D1110" s="21" t="s">
        <v>839</v>
      </c>
      <c r="E1110" s="22" t="s">
        <v>1548</v>
      </c>
      <c r="F1110" s="22" t="s">
        <v>1549</v>
      </c>
      <c r="G1110" s="23">
        <v>9500</v>
      </c>
      <c r="H1110" s="23">
        <v>9500</v>
      </c>
      <c r="I1110" s="24">
        <v>0</v>
      </c>
      <c r="J1110" s="25"/>
    </row>
    <row r="1111" spans="1:10" x14ac:dyDescent="0.3">
      <c r="A1111" s="20" t="s">
        <v>125</v>
      </c>
      <c r="B1111" s="21" t="s">
        <v>126</v>
      </c>
      <c r="C1111" s="22" t="s">
        <v>1222</v>
      </c>
      <c r="D1111" s="21" t="s">
        <v>148</v>
      </c>
      <c r="E1111" s="22" t="s">
        <v>1548</v>
      </c>
      <c r="F1111" s="22" t="s">
        <v>1549</v>
      </c>
      <c r="G1111" s="23" t="s">
        <v>231</v>
      </c>
      <c r="H1111" s="23">
        <v>12266.666666666666</v>
      </c>
      <c r="I1111" s="24" t="s">
        <v>231</v>
      </c>
      <c r="J1111" s="25"/>
    </row>
    <row r="1112" spans="1:10" x14ac:dyDescent="0.3">
      <c r="A1112" s="20" t="s">
        <v>91</v>
      </c>
      <c r="B1112" s="21" t="s">
        <v>92</v>
      </c>
      <c r="C1112" s="22" t="s">
        <v>1201</v>
      </c>
      <c r="D1112" s="21" t="s">
        <v>131</v>
      </c>
      <c r="E1112" s="22" t="s">
        <v>1548</v>
      </c>
      <c r="F1112" s="22" t="s">
        <v>1549</v>
      </c>
      <c r="G1112" s="23">
        <v>11000</v>
      </c>
      <c r="H1112" s="23">
        <v>11000</v>
      </c>
      <c r="I1112" s="24">
        <v>0</v>
      </c>
      <c r="J1112" s="25"/>
    </row>
    <row r="1113" spans="1:10" x14ac:dyDescent="0.3">
      <c r="A1113" s="20" t="s">
        <v>91</v>
      </c>
      <c r="B1113" s="21" t="s">
        <v>92</v>
      </c>
      <c r="C1113" s="22" t="s">
        <v>1281</v>
      </c>
      <c r="D1113" s="21" t="s">
        <v>219</v>
      </c>
      <c r="E1113" s="22" t="s">
        <v>1548</v>
      </c>
      <c r="F1113" s="22" t="s">
        <v>1549</v>
      </c>
      <c r="G1113" s="23">
        <v>8466.6666666666661</v>
      </c>
      <c r="H1113" s="23">
        <v>8466.6666666666661</v>
      </c>
      <c r="I1113" s="24">
        <v>0</v>
      </c>
      <c r="J1113" s="25"/>
    </row>
    <row r="1114" spans="1:10" x14ac:dyDescent="0.3">
      <c r="A1114" s="20" t="s">
        <v>64</v>
      </c>
      <c r="B1114" s="21" t="s">
        <v>65</v>
      </c>
      <c r="C1114" s="22" t="s">
        <v>1264</v>
      </c>
      <c r="D1114" s="21" t="s">
        <v>132</v>
      </c>
      <c r="E1114" s="22" t="s">
        <v>1548</v>
      </c>
      <c r="F1114" s="22" t="s">
        <v>1549</v>
      </c>
      <c r="G1114" s="23">
        <v>11933.333333333334</v>
      </c>
      <c r="H1114" s="23">
        <v>11900</v>
      </c>
      <c r="I1114" s="24">
        <v>-0.27932960893854997</v>
      </c>
      <c r="J1114" s="25"/>
    </row>
    <row r="1115" spans="1:10" x14ac:dyDescent="0.3">
      <c r="A1115" s="20" t="s">
        <v>83</v>
      </c>
      <c r="B1115" s="21" t="s">
        <v>84</v>
      </c>
      <c r="C1115" s="22" t="s">
        <v>1241</v>
      </c>
      <c r="D1115" s="21" t="s">
        <v>236</v>
      </c>
      <c r="E1115" s="22" t="s">
        <v>1548</v>
      </c>
      <c r="F1115" s="22" t="s">
        <v>1549</v>
      </c>
      <c r="G1115" s="23">
        <v>10200</v>
      </c>
      <c r="H1115" s="23">
        <v>9833.3333333333339</v>
      </c>
      <c r="I1115" s="24">
        <v>-3.5947712418300637</v>
      </c>
      <c r="J1115" s="25"/>
    </row>
    <row r="1116" spans="1:10" x14ac:dyDescent="0.3">
      <c r="A1116" s="20" t="s">
        <v>58</v>
      </c>
      <c r="B1116" s="21" t="s">
        <v>59</v>
      </c>
      <c r="C1116" s="22" t="s">
        <v>1226</v>
      </c>
      <c r="D1116" s="21" t="s">
        <v>151</v>
      </c>
      <c r="E1116" s="22" t="s">
        <v>1548</v>
      </c>
      <c r="F1116" s="22" t="s">
        <v>1549</v>
      </c>
      <c r="G1116" s="23" t="s">
        <v>231</v>
      </c>
      <c r="H1116" s="23">
        <v>9666.6666666666661</v>
      </c>
      <c r="I1116" s="24" t="s">
        <v>231</v>
      </c>
      <c r="J1116" s="25"/>
    </row>
    <row r="1117" spans="1:10" x14ac:dyDescent="0.3">
      <c r="A1117" s="20" t="s">
        <v>268</v>
      </c>
      <c r="B1117" s="21" t="s">
        <v>269</v>
      </c>
      <c r="C1117" s="22" t="s">
        <v>1322</v>
      </c>
      <c r="D1117" s="21" t="s">
        <v>403</v>
      </c>
      <c r="E1117" s="22" t="s">
        <v>1548</v>
      </c>
      <c r="F1117" s="22" t="s">
        <v>1549</v>
      </c>
      <c r="G1117" s="23">
        <v>13214.285714285714</v>
      </c>
      <c r="H1117" s="23">
        <v>13142.857142857143</v>
      </c>
      <c r="I1117" s="24">
        <v>-0.54054054054053502</v>
      </c>
      <c r="J1117" s="25"/>
    </row>
    <row r="1118" spans="1:10" x14ac:dyDescent="0.3">
      <c r="A1118" s="20" t="s">
        <v>75</v>
      </c>
      <c r="B1118" s="21" t="s">
        <v>76</v>
      </c>
      <c r="C1118" s="22" t="s">
        <v>1267</v>
      </c>
      <c r="D1118" s="21" t="s">
        <v>162</v>
      </c>
      <c r="E1118" s="22" t="s">
        <v>1548</v>
      </c>
      <c r="F1118" s="22" t="s">
        <v>1549</v>
      </c>
      <c r="G1118" s="23">
        <v>9850</v>
      </c>
      <c r="H1118" s="23">
        <v>10000</v>
      </c>
      <c r="I1118" s="24">
        <v>1.5228426395939021</v>
      </c>
      <c r="J1118" s="25"/>
    </row>
    <row r="1119" spans="1:10" x14ac:dyDescent="0.3">
      <c r="A1119" s="20" t="s">
        <v>163</v>
      </c>
      <c r="B1119" s="21" t="s">
        <v>164</v>
      </c>
      <c r="C1119" s="22" t="s">
        <v>1229</v>
      </c>
      <c r="D1119" s="21" t="s">
        <v>165</v>
      </c>
      <c r="E1119" s="22" t="s">
        <v>1548</v>
      </c>
      <c r="F1119" s="22" t="s">
        <v>1549</v>
      </c>
      <c r="G1119" s="23">
        <v>11316.666666666666</v>
      </c>
      <c r="H1119" s="23">
        <v>11700</v>
      </c>
      <c r="I1119" s="24">
        <v>3.3873343151693769</v>
      </c>
      <c r="J1119" s="25"/>
    </row>
    <row r="1120" spans="1:10" x14ac:dyDescent="0.3">
      <c r="A1120" s="20" t="s">
        <v>102</v>
      </c>
      <c r="B1120" s="21" t="s">
        <v>103</v>
      </c>
      <c r="C1120" s="22" t="s">
        <v>1208</v>
      </c>
      <c r="D1120" s="21" t="s">
        <v>140</v>
      </c>
      <c r="E1120" s="22" t="s">
        <v>1548</v>
      </c>
      <c r="F1120" s="22" t="s">
        <v>1549</v>
      </c>
      <c r="G1120" s="23">
        <v>10500</v>
      </c>
      <c r="H1120" s="23">
        <v>10500</v>
      </c>
      <c r="I1120" s="24">
        <v>0</v>
      </c>
      <c r="J1120" s="25"/>
    </row>
    <row r="1121" spans="1:10" x14ac:dyDescent="0.3">
      <c r="A1121" s="20" t="s">
        <v>55</v>
      </c>
      <c r="B1121" s="21" t="s">
        <v>56</v>
      </c>
      <c r="C1121" s="22" t="s">
        <v>1209</v>
      </c>
      <c r="D1121" s="21" t="s">
        <v>141</v>
      </c>
      <c r="E1121" s="22" t="s">
        <v>1548</v>
      </c>
      <c r="F1121" s="22" t="s">
        <v>1549</v>
      </c>
      <c r="G1121" s="23">
        <v>12750</v>
      </c>
      <c r="H1121" s="23">
        <v>12750</v>
      </c>
      <c r="I1121" s="24">
        <v>0</v>
      </c>
      <c r="J1121" s="25"/>
    </row>
    <row r="1122" spans="1:10" x14ac:dyDescent="0.3">
      <c r="A1122" s="20" t="s">
        <v>72</v>
      </c>
      <c r="B1122" s="21" t="s">
        <v>73</v>
      </c>
      <c r="C1122" s="22" t="s">
        <v>1171</v>
      </c>
      <c r="D1122" s="21" t="s">
        <v>97</v>
      </c>
      <c r="E1122" s="22" t="s">
        <v>1550</v>
      </c>
      <c r="F1122" s="22" t="s">
        <v>1549</v>
      </c>
      <c r="G1122" s="23">
        <v>9575</v>
      </c>
      <c r="H1122" s="23">
        <v>9625</v>
      </c>
      <c r="I1122" s="24">
        <v>0.52219321148825326</v>
      </c>
      <c r="J1122" s="25"/>
    </row>
    <row r="1123" spans="1:10" x14ac:dyDescent="0.3">
      <c r="A1123" s="20" t="s">
        <v>107</v>
      </c>
      <c r="B1123" s="21" t="s">
        <v>108</v>
      </c>
      <c r="C1123" s="22" t="s">
        <v>1232</v>
      </c>
      <c r="D1123" s="21" t="s">
        <v>109</v>
      </c>
      <c r="E1123" s="22" t="s">
        <v>1551</v>
      </c>
      <c r="F1123" s="22" t="s">
        <v>1552</v>
      </c>
      <c r="G1123" s="23">
        <v>30000</v>
      </c>
      <c r="H1123" s="23">
        <v>30000</v>
      </c>
      <c r="I1123" s="24">
        <v>0</v>
      </c>
      <c r="J1123" s="25"/>
    </row>
    <row r="1124" spans="1:10" x14ac:dyDescent="0.3">
      <c r="A1124" s="20" t="s">
        <v>51</v>
      </c>
      <c r="B1124" s="21" t="s">
        <v>52</v>
      </c>
      <c r="C1124" s="22" t="s">
        <v>1192</v>
      </c>
      <c r="D1124" s="21" t="s">
        <v>122</v>
      </c>
      <c r="E1124" s="22" t="s">
        <v>1551</v>
      </c>
      <c r="F1124" s="22" t="s">
        <v>1552</v>
      </c>
      <c r="G1124" s="23" t="s">
        <v>231</v>
      </c>
      <c r="H1124" s="23">
        <v>47000</v>
      </c>
      <c r="I1124" s="24" t="s">
        <v>231</v>
      </c>
      <c r="J1124" s="25"/>
    </row>
    <row r="1125" spans="1:10" x14ac:dyDescent="0.3">
      <c r="A1125" s="20" t="s">
        <v>107</v>
      </c>
      <c r="B1125" s="21" t="s">
        <v>108</v>
      </c>
      <c r="C1125" s="22" t="s">
        <v>1234</v>
      </c>
      <c r="D1125" s="21" t="s">
        <v>155</v>
      </c>
      <c r="E1125" s="22" t="s">
        <v>1551</v>
      </c>
      <c r="F1125" s="22" t="s">
        <v>1552</v>
      </c>
      <c r="G1125" s="23">
        <v>32000</v>
      </c>
      <c r="H1125" s="23">
        <v>32000</v>
      </c>
      <c r="I1125" s="24">
        <v>0</v>
      </c>
      <c r="J1125" s="25"/>
    </row>
    <row r="1126" spans="1:10" x14ac:dyDescent="0.3">
      <c r="A1126" s="20" t="s">
        <v>268</v>
      </c>
      <c r="B1126" s="21" t="s">
        <v>269</v>
      </c>
      <c r="C1126" s="22" t="s">
        <v>1323</v>
      </c>
      <c r="D1126" s="21" t="s">
        <v>453</v>
      </c>
      <c r="E1126" s="22" t="s">
        <v>1553</v>
      </c>
      <c r="F1126" s="22" t="s">
        <v>1554</v>
      </c>
      <c r="G1126" s="23">
        <v>3200</v>
      </c>
      <c r="H1126" s="23">
        <v>3300</v>
      </c>
      <c r="I1126" s="24">
        <v>3.125</v>
      </c>
      <c r="J1126" s="25"/>
    </row>
    <row r="1127" spans="1:10" x14ac:dyDescent="0.3">
      <c r="A1127" s="20" t="s">
        <v>102</v>
      </c>
      <c r="B1127" s="21" t="s">
        <v>103</v>
      </c>
      <c r="C1127" s="22" t="s">
        <v>1175</v>
      </c>
      <c r="D1127" s="21" t="s">
        <v>104</v>
      </c>
      <c r="E1127" s="22" t="s">
        <v>1553</v>
      </c>
      <c r="F1127" s="22" t="s">
        <v>1554</v>
      </c>
      <c r="G1127" s="23">
        <v>2866.6666666666665</v>
      </c>
      <c r="H1127" s="23">
        <v>2820</v>
      </c>
      <c r="I1127" s="24">
        <v>-1.6279069767441756</v>
      </c>
      <c r="J1127" s="25"/>
    </row>
    <row r="1128" spans="1:10" x14ac:dyDescent="0.3">
      <c r="A1128" s="20" t="s">
        <v>75</v>
      </c>
      <c r="B1128" s="21" t="s">
        <v>76</v>
      </c>
      <c r="C1128" s="22" t="s">
        <v>1178</v>
      </c>
      <c r="D1128" s="21" t="s">
        <v>110</v>
      </c>
      <c r="E1128" s="22" t="s">
        <v>1553</v>
      </c>
      <c r="F1128" s="22" t="s">
        <v>1554</v>
      </c>
      <c r="G1128" s="23">
        <v>2533.3333333333335</v>
      </c>
      <c r="H1128" s="23">
        <v>2533.3333333333335</v>
      </c>
      <c r="I1128" s="24">
        <v>0</v>
      </c>
      <c r="J1128" s="25"/>
    </row>
    <row r="1129" spans="1:10" x14ac:dyDescent="0.3">
      <c r="A1129" s="20" t="s">
        <v>102</v>
      </c>
      <c r="B1129" s="21" t="s">
        <v>103</v>
      </c>
      <c r="C1129" s="22" t="s">
        <v>1299</v>
      </c>
      <c r="D1129" s="21" t="s">
        <v>338</v>
      </c>
      <c r="E1129" s="22" t="s">
        <v>1553</v>
      </c>
      <c r="F1129" s="22" t="s">
        <v>1554</v>
      </c>
      <c r="G1129" s="23" t="s">
        <v>231</v>
      </c>
      <c r="H1129" s="23">
        <v>2500</v>
      </c>
      <c r="I1129" s="24" t="s">
        <v>231</v>
      </c>
      <c r="J1129" s="25"/>
    </row>
    <row r="1130" spans="1:10" x14ac:dyDescent="0.3">
      <c r="A1130" s="20" t="s">
        <v>83</v>
      </c>
      <c r="B1130" s="21" t="s">
        <v>84</v>
      </c>
      <c r="C1130" s="22" t="s">
        <v>1241</v>
      </c>
      <c r="D1130" s="21" t="s">
        <v>236</v>
      </c>
      <c r="E1130" s="22" t="s">
        <v>1553</v>
      </c>
      <c r="F1130" s="22" t="s">
        <v>1554</v>
      </c>
      <c r="G1130" s="23">
        <v>2500</v>
      </c>
      <c r="H1130" s="23">
        <v>2600</v>
      </c>
      <c r="I1130" s="24">
        <v>4.0000000000000036</v>
      </c>
      <c r="J1130" s="25"/>
    </row>
    <row r="1131" spans="1:10" x14ac:dyDescent="0.3">
      <c r="A1131" s="20" t="s">
        <v>268</v>
      </c>
      <c r="B1131" s="21" t="s">
        <v>269</v>
      </c>
      <c r="C1131" s="22" t="s">
        <v>1322</v>
      </c>
      <c r="D1131" s="21" t="s">
        <v>403</v>
      </c>
      <c r="E1131" s="22" t="s">
        <v>1553</v>
      </c>
      <c r="F1131" s="22" t="s">
        <v>1554</v>
      </c>
      <c r="G1131" s="23">
        <v>3250</v>
      </c>
      <c r="H1131" s="23">
        <v>3250</v>
      </c>
      <c r="I1131" s="24">
        <v>0</v>
      </c>
      <c r="J1131" s="25"/>
    </row>
    <row r="1132" spans="1:10" x14ac:dyDescent="0.3">
      <c r="A1132" s="20" t="s">
        <v>163</v>
      </c>
      <c r="B1132" s="21" t="s">
        <v>164</v>
      </c>
      <c r="C1132" s="22" t="s">
        <v>1229</v>
      </c>
      <c r="D1132" s="21" t="s">
        <v>165</v>
      </c>
      <c r="E1132" s="22" t="s">
        <v>1553</v>
      </c>
      <c r="F1132" s="22" t="s">
        <v>1554</v>
      </c>
      <c r="G1132" s="23">
        <v>2633.3333333333335</v>
      </c>
      <c r="H1132" s="23">
        <v>2683.3333333333335</v>
      </c>
      <c r="I1132" s="24">
        <v>1.8987341772152</v>
      </c>
      <c r="J1132" s="25"/>
    </row>
    <row r="1133" spans="1:10" x14ac:dyDescent="0.3">
      <c r="A1133" s="20" t="s">
        <v>75</v>
      </c>
      <c r="B1133" s="21" t="s">
        <v>76</v>
      </c>
      <c r="C1133" s="22" t="s">
        <v>1178</v>
      </c>
      <c r="D1133" s="21" t="s">
        <v>110</v>
      </c>
      <c r="E1133" s="22" t="s">
        <v>1553</v>
      </c>
      <c r="F1133" s="22" t="s">
        <v>1555</v>
      </c>
      <c r="G1133" s="23">
        <v>3000</v>
      </c>
      <c r="H1133" s="23">
        <v>3000</v>
      </c>
      <c r="I1133" s="24">
        <v>0</v>
      </c>
      <c r="J1133" s="25"/>
    </row>
    <row r="1134" spans="1:10" x14ac:dyDescent="0.3">
      <c r="A1134" s="20" t="s">
        <v>51</v>
      </c>
      <c r="B1134" s="21" t="s">
        <v>52</v>
      </c>
      <c r="C1134" s="22" t="s">
        <v>1287</v>
      </c>
      <c r="D1134" s="21" t="s">
        <v>228</v>
      </c>
      <c r="E1134" s="22" t="s">
        <v>1553</v>
      </c>
      <c r="F1134" s="22" t="s">
        <v>1555</v>
      </c>
      <c r="G1134" s="23">
        <v>2612.5</v>
      </c>
      <c r="H1134" s="23">
        <v>2600</v>
      </c>
      <c r="I1134" s="24">
        <v>-0.4784688995215336</v>
      </c>
      <c r="J1134" s="25"/>
    </row>
    <row r="1135" spans="1:10" x14ac:dyDescent="0.3">
      <c r="A1135" s="20" t="s">
        <v>91</v>
      </c>
      <c r="B1135" s="21" t="s">
        <v>92</v>
      </c>
      <c r="C1135" s="22" t="s">
        <v>1284</v>
      </c>
      <c r="D1135" s="21" t="s">
        <v>657</v>
      </c>
      <c r="E1135" s="22" t="s">
        <v>1556</v>
      </c>
      <c r="F1135" s="22" t="s">
        <v>1557</v>
      </c>
      <c r="G1135" s="23" t="s">
        <v>231</v>
      </c>
      <c r="H1135" s="23">
        <v>11896.666666666666</v>
      </c>
      <c r="I1135" s="24" t="s">
        <v>231</v>
      </c>
      <c r="J1135" s="25"/>
    </row>
    <row r="1136" spans="1:10" x14ac:dyDescent="0.3">
      <c r="A1136" s="20" t="s">
        <v>268</v>
      </c>
      <c r="B1136" s="21" t="s">
        <v>269</v>
      </c>
      <c r="C1136" s="22" t="s">
        <v>1323</v>
      </c>
      <c r="D1136" s="21" t="s">
        <v>453</v>
      </c>
      <c r="E1136" s="22" t="s">
        <v>1556</v>
      </c>
      <c r="F1136" s="22" t="s">
        <v>1557</v>
      </c>
      <c r="G1136" s="23" t="s">
        <v>231</v>
      </c>
      <c r="H1136" s="23">
        <v>10666.666666666666</v>
      </c>
      <c r="I1136" s="24" t="s">
        <v>231</v>
      </c>
      <c r="J1136" s="25"/>
    </row>
    <row r="1137" spans="1:10" x14ac:dyDescent="0.3">
      <c r="A1137" s="20" t="s">
        <v>64</v>
      </c>
      <c r="B1137" s="21" t="s">
        <v>65</v>
      </c>
      <c r="C1137" s="22" t="s">
        <v>1271</v>
      </c>
      <c r="D1137" s="21" t="s">
        <v>325</v>
      </c>
      <c r="E1137" s="22" t="s">
        <v>1556</v>
      </c>
      <c r="F1137" s="22" t="s">
        <v>1557</v>
      </c>
      <c r="G1137" s="23">
        <v>10730</v>
      </c>
      <c r="H1137" s="23">
        <v>10900</v>
      </c>
      <c r="I1137" s="24">
        <v>1.5843429636533068</v>
      </c>
      <c r="J1137" s="25"/>
    </row>
    <row r="1138" spans="1:10" x14ac:dyDescent="0.3">
      <c r="A1138" s="20" t="s">
        <v>64</v>
      </c>
      <c r="B1138" s="21" t="s">
        <v>65</v>
      </c>
      <c r="C1138" s="22" t="s">
        <v>1155</v>
      </c>
      <c r="D1138" s="21" t="s">
        <v>66</v>
      </c>
      <c r="E1138" s="22" t="s">
        <v>1556</v>
      </c>
      <c r="F1138" s="22" t="s">
        <v>1557</v>
      </c>
      <c r="G1138" s="23">
        <v>12037.5</v>
      </c>
      <c r="H1138" s="23">
        <v>12416.666666666666</v>
      </c>
      <c r="I1138" s="24">
        <v>3.1498788508134146</v>
      </c>
      <c r="J1138" s="25"/>
    </row>
    <row r="1139" spans="1:10" x14ac:dyDescent="0.3">
      <c r="A1139" s="20" t="s">
        <v>69</v>
      </c>
      <c r="B1139" s="21" t="s">
        <v>70</v>
      </c>
      <c r="C1139" s="22" t="s">
        <v>1255</v>
      </c>
      <c r="D1139" s="21" t="s">
        <v>211</v>
      </c>
      <c r="E1139" s="22" t="s">
        <v>1556</v>
      </c>
      <c r="F1139" s="22" t="s">
        <v>1557</v>
      </c>
      <c r="G1139" s="23">
        <v>10000</v>
      </c>
      <c r="H1139" s="23">
        <v>10000</v>
      </c>
      <c r="I1139" s="24">
        <v>0</v>
      </c>
      <c r="J1139" s="25"/>
    </row>
    <row r="1140" spans="1:10" x14ac:dyDescent="0.3">
      <c r="A1140" s="20" t="s">
        <v>91</v>
      </c>
      <c r="B1140" s="21" t="s">
        <v>92</v>
      </c>
      <c r="C1140" s="22" t="s">
        <v>1169</v>
      </c>
      <c r="D1140" s="21" t="s">
        <v>94</v>
      </c>
      <c r="E1140" s="22" t="s">
        <v>1556</v>
      </c>
      <c r="F1140" s="22" t="s">
        <v>1557</v>
      </c>
      <c r="G1140" s="23">
        <v>10500</v>
      </c>
      <c r="H1140" s="23">
        <v>10500</v>
      </c>
      <c r="I1140" s="24">
        <v>0</v>
      </c>
      <c r="J1140" s="25"/>
    </row>
    <row r="1141" spans="1:10" x14ac:dyDescent="0.3">
      <c r="A1141" s="20" t="s">
        <v>72</v>
      </c>
      <c r="B1141" s="21" t="s">
        <v>73</v>
      </c>
      <c r="C1141" s="22" t="s">
        <v>1231</v>
      </c>
      <c r="D1141" s="21" t="s">
        <v>154</v>
      </c>
      <c r="E1141" s="22" t="s">
        <v>1556</v>
      </c>
      <c r="F1141" s="22" t="s">
        <v>1557</v>
      </c>
      <c r="G1141" s="23">
        <v>10400</v>
      </c>
      <c r="H1141" s="23">
        <v>11100</v>
      </c>
      <c r="I1141" s="24">
        <v>6.7307692307692291</v>
      </c>
      <c r="J1141" s="25"/>
    </row>
    <row r="1142" spans="1:10" x14ac:dyDescent="0.3">
      <c r="A1142" s="20" t="s">
        <v>102</v>
      </c>
      <c r="B1142" s="21" t="s">
        <v>103</v>
      </c>
      <c r="C1142" s="22" t="s">
        <v>1175</v>
      </c>
      <c r="D1142" s="21" t="s">
        <v>104</v>
      </c>
      <c r="E1142" s="22" t="s">
        <v>1556</v>
      </c>
      <c r="F1142" s="22" t="s">
        <v>1557</v>
      </c>
      <c r="G1142" s="23">
        <v>11083.333333333334</v>
      </c>
      <c r="H1142" s="23">
        <v>11166.666666666666</v>
      </c>
      <c r="I1142" s="24">
        <v>0.75187969924810361</v>
      </c>
      <c r="J1142" s="25"/>
    </row>
    <row r="1143" spans="1:10" x14ac:dyDescent="0.3">
      <c r="A1143" s="20" t="s">
        <v>91</v>
      </c>
      <c r="B1143" s="21" t="s">
        <v>92</v>
      </c>
      <c r="C1143" s="22" t="s">
        <v>1176</v>
      </c>
      <c r="D1143" s="21" t="s">
        <v>105</v>
      </c>
      <c r="E1143" s="22" t="s">
        <v>1556</v>
      </c>
      <c r="F1143" s="22" t="s">
        <v>1557</v>
      </c>
      <c r="G1143" s="23">
        <v>10933.333333333334</v>
      </c>
      <c r="H1143" s="23">
        <v>10933.333333333334</v>
      </c>
      <c r="I1143" s="24">
        <v>0</v>
      </c>
      <c r="J1143" s="25"/>
    </row>
    <row r="1144" spans="1:10" x14ac:dyDescent="0.3">
      <c r="A1144" s="20" t="s">
        <v>72</v>
      </c>
      <c r="B1144" s="21" t="s">
        <v>73</v>
      </c>
      <c r="C1144" s="22" t="s">
        <v>1150</v>
      </c>
      <c r="D1144" s="21" t="s">
        <v>106</v>
      </c>
      <c r="E1144" s="22" t="s">
        <v>1556</v>
      </c>
      <c r="F1144" s="22" t="s">
        <v>1557</v>
      </c>
      <c r="G1144" s="23">
        <v>10220</v>
      </c>
      <c r="H1144" s="23">
        <v>10420</v>
      </c>
      <c r="I1144" s="24">
        <v>1.9569471624266255</v>
      </c>
      <c r="J1144" s="25"/>
    </row>
    <row r="1145" spans="1:10" x14ac:dyDescent="0.3">
      <c r="A1145" s="20" t="s">
        <v>64</v>
      </c>
      <c r="B1145" s="21" t="s">
        <v>65</v>
      </c>
      <c r="C1145" s="22" t="s">
        <v>1184</v>
      </c>
      <c r="D1145" s="21" t="s">
        <v>117</v>
      </c>
      <c r="E1145" s="22" t="s">
        <v>1556</v>
      </c>
      <c r="F1145" s="22" t="s">
        <v>1557</v>
      </c>
      <c r="G1145" s="23">
        <v>11050</v>
      </c>
      <c r="H1145" s="23">
        <v>11066.666666666666</v>
      </c>
      <c r="I1145" s="24">
        <v>0.15082956259426794</v>
      </c>
      <c r="J1145" s="25"/>
    </row>
    <row r="1146" spans="1:10" x14ac:dyDescent="0.3">
      <c r="A1146" s="20" t="s">
        <v>102</v>
      </c>
      <c r="B1146" s="21" t="s">
        <v>103</v>
      </c>
      <c r="C1146" s="22" t="s">
        <v>1299</v>
      </c>
      <c r="D1146" s="21" t="s">
        <v>338</v>
      </c>
      <c r="E1146" s="22" t="s">
        <v>1556</v>
      </c>
      <c r="F1146" s="22" t="s">
        <v>1557</v>
      </c>
      <c r="G1146" s="23">
        <v>11166.666666666666</v>
      </c>
      <c r="H1146" s="23">
        <v>11666.666666666666</v>
      </c>
      <c r="I1146" s="24">
        <v>4.4776119402984982</v>
      </c>
      <c r="J1146" s="25"/>
    </row>
    <row r="1147" spans="1:10" x14ac:dyDescent="0.3">
      <c r="A1147" s="20" t="s">
        <v>58</v>
      </c>
      <c r="B1147" s="21" t="s">
        <v>59</v>
      </c>
      <c r="C1147" s="22" t="s">
        <v>1199</v>
      </c>
      <c r="D1147" s="21" t="s">
        <v>129</v>
      </c>
      <c r="E1147" s="22" t="s">
        <v>1556</v>
      </c>
      <c r="F1147" s="22" t="s">
        <v>1557</v>
      </c>
      <c r="G1147" s="23">
        <v>10325</v>
      </c>
      <c r="H1147" s="23">
        <v>10325</v>
      </c>
      <c r="I1147" s="24">
        <v>0</v>
      </c>
      <c r="J1147" s="25"/>
    </row>
    <row r="1148" spans="1:10" x14ac:dyDescent="0.3">
      <c r="A1148" s="20" t="s">
        <v>91</v>
      </c>
      <c r="B1148" s="21" t="s">
        <v>92</v>
      </c>
      <c r="C1148" s="22" t="s">
        <v>1201</v>
      </c>
      <c r="D1148" s="21" t="s">
        <v>131</v>
      </c>
      <c r="E1148" s="22" t="s">
        <v>1556</v>
      </c>
      <c r="F1148" s="22" t="s">
        <v>1557</v>
      </c>
      <c r="G1148" s="23">
        <v>11000</v>
      </c>
      <c r="H1148" s="23">
        <v>11000</v>
      </c>
      <c r="I1148" s="24">
        <v>0</v>
      </c>
      <c r="J1148" s="25"/>
    </row>
    <row r="1149" spans="1:10" x14ac:dyDescent="0.3">
      <c r="A1149" s="20" t="s">
        <v>64</v>
      </c>
      <c r="B1149" s="21" t="s">
        <v>65</v>
      </c>
      <c r="C1149" s="22" t="s">
        <v>1264</v>
      </c>
      <c r="D1149" s="21" t="s">
        <v>132</v>
      </c>
      <c r="E1149" s="22" t="s">
        <v>1556</v>
      </c>
      <c r="F1149" s="22" t="s">
        <v>1557</v>
      </c>
      <c r="G1149" s="23">
        <v>12116.666666666666</v>
      </c>
      <c r="H1149" s="23">
        <v>12100</v>
      </c>
      <c r="I1149" s="24">
        <v>-0.13755158184318717</v>
      </c>
      <c r="J1149" s="25"/>
    </row>
    <row r="1150" spans="1:10" x14ac:dyDescent="0.3">
      <c r="A1150" s="20" t="s">
        <v>69</v>
      </c>
      <c r="B1150" s="21" t="s">
        <v>70</v>
      </c>
      <c r="C1150" s="22" t="s">
        <v>1230</v>
      </c>
      <c r="D1150" s="21" t="s">
        <v>158</v>
      </c>
      <c r="E1150" s="22" t="s">
        <v>1556</v>
      </c>
      <c r="F1150" s="22" t="s">
        <v>1557</v>
      </c>
      <c r="G1150" s="23">
        <v>12333.333333333334</v>
      </c>
      <c r="H1150" s="23">
        <v>12333.333333333334</v>
      </c>
      <c r="I1150" s="24">
        <v>0</v>
      </c>
      <c r="J1150" s="25"/>
    </row>
    <row r="1151" spans="1:10" x14ac:dyDescent="0.3">
      <c r="A1151" s="20" t="s">
        <v>102</v>
      </c>
      <c r="B1151" s="21" t="s">
        <v>103</v>
      </c>
      <c r="C1151" s="22" t="s">
        <v>1208</v>
      </c>
      <c r="D1151" s="21" t="s">
        <v>140</v>
      </c>
      <c r="E1151" s="22" t="s">
        <v>1556</v>
      </c>
      <c r="F1151" s="22" t="s">
        <v>1557</v>
      </c>
      <c r="G1151" s="23">
        <v>9750</v>
      </c>
      <c r="H1151" s="23">
        <v>10000</v>
      </c>
      <c r="I1151" s="24">
        <v>2.564102564102555</v>
      </c>
      <c r="J1151" s="25"/>
    </row>
    <row r="1152" spans="1:10" x14ac:dyDescent="0.3">
      <c r="A1152" s="20" t="s">
        <v>125</v>
      </c>
      <c r="B1152" s="21" t="s">
        <v>126</v>
      </c>
      <c r="C1152" s="22" t="s">
        <v>1259</v>
      </c>
      <c r="D1152" s="21" t="s">
        <v>252</v>
      </c>
      <c r="E1152" s="22" t="s">
        <v>1558</v>
      </c>
      <c r="F1152" s="22" t="s">
        <v>1559</v>
      </c>
      <c r="G1152" s="23" t="s">
        <v>231</v>
      </c>
      <c r="H1152" s="23">
        <v>14000</v>
      </c>
      <c r="I1152" s="24" t="s">
        <v>231</v>
      </c>
      <c r="J1152" s="25"/>
    </row>
    <row r="1153" spans="1:10" x14ac:dyDescent="0.3">
      <c r="A1153" s="20" t="s">
        <v>125</v>
      </c>
      <c r="B1153" s="21" t="s">
        <v>126</v>
      </c>
      <c r="C1153" s="22" t="s">
        <v>1224</v>
      </c>
      <c r="D1153" s="21" t="s">
        <v>149</v>
      </c>
      <c r="E1153" s="22" t="s">
        <v>1558</v>
      </c>
      <c r="F1153" s="22" t="s">
        <v>1559</v>
      </c>
      <c r="G1153" s="23">
        <v>12533.333333333334</v>
      </c>
      <c r="H1153" s="23">
        <v>12933.333333333334</v>
      </c>
      <c r="I1153" s="24">
        <v>3.1914893617021267</v>
      </c>
      <c r="J1153" s="25"/>
    </row>
    <row r="1154" spans="1:10" x14ac:dyDescent="0.3">
      <c r="A1154" s="20" t="s">
        <v>125</v>
      </c>
      <c r="B1154" s="21" t="s">
        <v>126</v>
      </c>
      <c r="C1154" s="22" t="s">
        <v>1220</v>
      </c>
      <c r="D1154" s="21" t="s">
        <v>282</v>
      </c>
      <c r="E1154" s="22" t="s">
        <v>1560</v>
      </c>
      <c r="F1154" s="22" t="s">
        <v>1446</v>
      </c>
      <c r="G1154" s="23">
        <v>1400</v>
      </c>
      <c r="H1154" s="23">
        <v>1433.3333333333333</v>
      </c>
      <c r="I1154" s="24">
        <v>2.3809523809523725</v>
      </c>
      <c r="J1154" s="25"/>
    </row>
    <row r="1155" spans="1:10" x14ac:dyDescent="0.3">
      <c r="A1155" s="20" t="s">
        <v>125</v>
      </c>
      <c r="B1155" s="21" t="s">
        <v>126</v>
      </c>
      <c r="C1155" s="22" t="s">
        <v>1220</v>
      </c>
      <c r="D1155" s="21" t="s">
        <v>282</v>
      </c>
      <c r="E1155" s="22" t="s">
        <v>1561</v>
      </c>
      <c r="F1155" s="22" t="s">
        <v>1446</v>
      </c>
      <c r="G1155" s="23">
        <v>733.33333333333337</v>
      </c>
      <c r="H1155" s="23">
        <v>750</v>
      </c>
      <c r="I1155" s="24">
        <v>2.2727272727272707</v>
      </c>
      <c r="J1155" s="25"/>
    </row>
    <row r="1156" spans="1:10" x14ac:dyDescent="0.3">
      <c r="A1156" s="20" t="s">
        <v>125</v>
      </c>
      <c r="B1156" s="21" t="s">
        <v>126</v>
      </c>
      <c r="C1156" s="22" t="s">
        <v>1220</v>
      </c>
      <c r="D1156" s="21" t="s">
        <v>282</v>
      </c>
      <c r="E1156" s="22" t="s">
        <v>1562</v>
      </c>
      <c r="F1156" s="22" t="s">
        <v>1446</v>
      </c>
      <c r="G1156" s="23">
        <v>1000</v>
      </c>
      <c r="H1156" s="23">
        <v>1000</v>
      </c>
      <c r="I1156" s="24">
        <v>0</v>
      </c>
      <c r="J1156" s="25"/>
    </row>
    <row r="1157" spans="1:10" x14ac:dyDescent="0.3">
      <c r="A1157" s="20" t="s">
        <v>87</v>
      </c>
      <c r="B1157" s="21" t="s">
        <v>88</v>
      </c>
      <c r="C1157" s="22" t="s">
        <v>1248</v>
      </c>
      <c r="D1157" s="21" t="s">
        <v>173</v>
      </c>
      <c r="E1157" s="22" t="s">
        <v>1563</v>
      </c>
      <c r="F1157" s="22" t="s">
        <v>812</v>
      </c>
      <c r="G1157" s="23">
        <v>4500</v>
      </c>
      <c r="H1157" s="23">
        <v>4500</v>
      </c>
      <c r="I1157" s="24">
        <v>0</v>
      </c>
      <c r="J1157" s="25"/>
    </row>
    <row r="1158" spans="1:10" x14ac:dyDescent="0.3">
      <c r="A1158" s="20" t="s">
        <v>268</v>
      </c>
      <c r="B1158" s="21" t="s">
        <v>269</v>
      </c>
      <c r="C1158" s="22" t="s">
        <v>1323</v>
      </c>
      <c r="D1158" s="21" t="s">
        <v>453</v>
      </c>
      <c r="E1158" s="22" t="s">
        <v>1563</v>
      </c>
      <c r="F1158" s="22" t="s">
        <v>812</v>
      </c>
      <c r="G1158" s="23">
        <v>4750</v>
      </c>
      <c r="H1158" s="23">
        <v>5125</v>
      </c>
      <c r="I1158" s="24">
        <v>7.8947368421052655</v>
      </c>
      <c r="J1158" s="25"/>
    </row>
    <row r="1159" spans="1:10" x14ac:dyDescent="0.3">
      <c r="A1159" s="20" t="s">
        <v>55</v>
      </c>
      <c r="B1159" s="21" t="s">
        <v>56</v>
      </c>
      <c r="C1159" s="22" t="s">
        <v>1151</v>
      </c>
      <c r="D1159" s="21" t="s">
        <v>57</v>
      </c>
      <c r="E1159" s="22" t="s">
        <v>1563</v>
      </c>
      <c r="F1159" s="22" t="s">
        <v>812</v>
      </c>
      <c r="G1159" s="23">
        <v>3806.6666666666665</v>
      </c>
      <c r="H1159" s="23">
        <v>3803.3333333333335</v>
      </c>
      <c r="I1159" s="24">
        <v>-8.7565674255685177E-2</v>
      </c>
      <c r="J1159" s="25"/>
    </row>
    <row r="1160" spans="1:10" x14ac:dyDescent="0.3">
      <c r="A1160" s="20" t="s">
        <v>64</v>
      </c>
      <c r="B1160" s="21" t="s">
        <v>65</v>
      </c>
      <c r="C1160" s="22" t="s">
        <v>1271</v>
      </c>
      <c r="D1160" s="21" t="s">
        <v>325</v>
      </c>
      <c r="E1160" s="22" t="s">
        <v>1563</v>
      </c>
      <c r="F1160" s="22" t="s">
        <v>812</v>
      </c>
      <c r="G1160" s="23">
        <v>4520</v>
      </c>
      <c r="H1160" s="23">
        <v>4540</v>
      </c>
      <c r="I1160" s="24">
        <v>0.44247787610618428</v>
      </c>
      <c r="J1160" s="25"/>
    </row>
    <row r="1161" spans="1:10" x14ac:dyDescent="0.3">
      <c r="A1161" s="20" t="s">
        <v>91</v>
      </c>
      <c r="B1161" s="21" t="s">
        <v>92</v>
      </c>
      <c r="C1161" s="22" t="s">
        <v>1251</v>
      </c>
      <c r="D1161" s="21" t="s">
        <v>184</v>
      </c>
      <c r="E1161" s="22" t="s">
        <v>1563</v>
      </c>
      <c r="F1161" s="22" t="s">
        <v>812</v>
      </c>
      <c r="G1161" s="23" t="s">
        <v>231</v>
      </c>
      <c r="H1161" s="23">
        <v>5745</v>
      </c>
      <c r="I1161" s="24" t="s">
        <v>231</v>
      </c>
      <c r="J1161" s="25"/>
    </row>
    <row r="1162" spans="1:10" x14ac:dyDescent="0.3">
      <c r="A1162" s="20" t="s">
        <v>125</v>
      </c>
      <c r="B1162" s="21" t="s">
        <v>126</v>
      </c>
      <c r="C1162" s="22" t="s">
        <v>1154</v>
      </c>
      <c r="D1162" s="21" t="s">
        <v>184</v>
      </c>
      <c r="E1162" s="22" t="s">
        <v>1563</v>
      </c>
      <c r="F1162" s="22" t="s">
        <v>812</v>
      </c>
      <c r="G1162" s="23">
        <v>5300</v>
      </c>
      <c r="H1162" s="23">
        <v>5300</v>
      </c>
      <c r="I1162" s="24">
        <v>0</v>
      </c>
      <c r="J1162" s="25"/>
    </row>
    <row r="1163" spans="1:10" x14ac:dyDescent="0.3">
      <c r="A1163" s="20" t="s">
        <v>387</v>
      </c>
      <c r="B1163" s="21" t="s">
        <v>388</v>
      </c>
      <c r="C1163" s="22" t="s">
        <v>1291</v>
      </c>
      <c r="D1163" s="21" t="s">
        <v>389</v>
      </c>
      <c r="E1163" s="22" t="s">
        <v>1563</v>
      </c>
      <c r="F1163" s="22" t="s">
        <v>812</v>
      </c>
      <c r="G1163" s="23">
        <v>2792.25</v>
      </c>
      <c r="H1163" s="23">
        <v>2817.25</v>
      </c>
      <c r="I1163" s="24">
        <v>0.89533530307099873</v>
      </c>
      <c r="J1163" s="25"/>
    </row>
    <row r="1164" spans="1:10" x14ac:dyDescent="0.3">
      <c r="A1164" s="20" t="s">
        <v>64</v>
      </c>
      <c r="B1164" s="21" t="s">
        <v>65</v>
      </c>
      <c r="C1164" s="22" t="s">
        <v>1155</v>
      </c>
      <c r="D1164" s="21" t="s">
        <v>66</v>
      </c>
      <c r="E1164" s="22" t="s">
        <v>1563</v>
      </c>
      <c r="F1164" s="22" t="s">
        <v>812</v>
      </c>
      <c r="G1164" s="23">
        <v>6600</v>
      </c>
      <c r="H1164" s="23">
        <v>6662.5</v>
      </c>
      <c r="I1164" s="24">
        <v>0.94696969696970168</v>
      </c>
      <c r="J1164" s="25"/>
    </row>
    <row r="1165" spans="1:10" x14ac:dyDescent="0.3">
      <c r="A1165" s="20" t="s">
        <v>72</v>
      </c>
      <c r="B1165" s="21" t="s">
        <v>73</v>
      </c>
      <c r="C1165" s="22" t="s">
        <v>1147</v>
      </c>
      <c r="D1165" s="21" t="s">
        <v>74</v>
      </c>
      <c r="E1165" s="22" t="s">
        <v>1563</v>
      </c>
      <c r="F1165" s="22" t="s">
        <v>812</v>
      </c>
      <c r="G1165" s="23">
        <v>4810</v>
      </c>
      <c r="H1165" s="23">
        <v>4814.2857142857147</v>
      </c>
      <c r="I1165" s="24">
        <v>8.9100089100102586E-2</v>
      </c>
      <c r="J1165" s="25"/>
    </row>
    <row r="1166" spans="1:10" x14ac:dyDescent="0.3">
      <c r="A1166" s="20" t="s">
        <v>61</v>
      </c>
      <c r="B1166" s="21" t="s">
        <v>62</v>
      </c>
      <c r="C1166" s="22" t="s">
        <v>1330</v>
      </c>
      <c r="D1166" s="21" t="s">
        <v>477</v>
      </c>
      <c r="E1166" s="22" t="s">
        <v>1563</v>
      </c>
      <c r="F1166" s="22" t="s">
        <v>812</v>
      </c>
      <c r="G1166" s="23">
        <v>4600</v>
      </c>
      <c r="H1166" s="23">
        <v>4733.333333333333</v>
      </c>
      <c r="I1166" s="24">
        <v>2.8985507246376718</v>
      </c>
      <c r="J1166" s="25"/>
    </row>
    <row r="1167" spans="1:10" x14ac:dyDescent="0.3">
      <c r="A1167" s="20" t="s">
        <v>75</v>
      </c>
      <c r="B1167" s="21" t="s">
        <v>76</v>
      </c>
      <c r="C1167" s="22" t="s">
        <v>1160</v>
      </c>
      <c r="D1167" s="21" t="s">
        <v>78</v>
      </c>
      <c r="E1167" s="22" t="s">
        <v>1563</v>
      </c>
      <c r="F1167" s="22" t="s">
        <v>812</v>
      </c>
      <c r="G1167" s="23">
        <v>6924</v>
      </c>
      <c r="H1167" s="23">
        <v>6424</v>
      </c>
      <c r="I1167" s="24">
        <v>-7.2212593876372022</v>
      </c>
      <c r="J1167" s="25"/>
    </row>
    <row r="1168" spans="1:10" x14ac:dyDescent="0.3">
      <c r="A1168" s="20" t="s">
        <v>72</v>
      </c>
      <c r="B1168" s="21" t="s">
        <v>73</v>
      </c>
      <c r="C1168" s="22" t="s">
        <v>1285</v>
      </c>
      <c r="D1168" s="21" t="s">
        <v>79</v>
      </c>
      <c r="E1168" s="22" t="s">
        <v>1563</v>
      </c>
      <c r="F1168" s="22" t="s">
        <v>812</v>
      </c>
      <c r="G1168" s="23">
        <v>4337.5</v>
      </c>
      <c r="H1168" s="23">
        <v>4700</v>
      </c>
      <c r="I1168" s="24">
        <v>8.35734870317002</v>
      </c>
      <c r="J1168" s="25"/>
    </row>
    <row r="1169" spans="1:10" x14ac:dyDescent="0.3">
      <c r="A1169" s="20" t="s">
        <v>55</v>
      </c>
      <c r="B1169" s="21" t="s">
        <v>56</v>
      </c>
      <c r="C1169" s="22" t="s">
        <v>1161</v>
      </c>
      <c r="D1169" s="21" t="s">
        <v>171</v>
      </c>
      <c r="E1169" s="22" t="s">
        <v>1563</v>
      </c>
      <c r="F1169" s="22" t="s">
        <v>812</v>
      </c>
      <c r="G1169" s="23">
        <v>3380</v>
      </c>
      <c r="H1169" s="23">
        <v>3380</v>
      </c>
      <c r="I1169" s="24">
        <v>0</v>
      </c>
      <c r="J1169" s="25"/>
    </row>
    <row r="1170" spans="1:10" x14ac:dyDescent="0.3">
      <c r="A1170" s="20" t="s">
        <v>69</v>
      </c>
      <c r="B1170" s="21" t="s">
        <v>70</v>
      </c>
      <c r="C1170" s="22" t="s">
        <v>1255</v>
      </c>
      <c r="D1170" s="21" t="s">
        <v>211</v>
      </c>
      <c r="E1170" s="22" t="s">
        <v>1563</v>
      </c>
      <c r="F1170" s="22" t="s">
        <v>812</v>
      </c>
      <c r="G1170" s="23">
        <v>4500</v>
      </c>
      <c r="H1170" s="23">
        <v>4500</v>
      </c>
      <c r="I1170" s="24">
        <v>0</v>
      </c>
      <c r="J1170" s="25"/>
    </row>
    <row r="1171" spans="1:10" x14ac:dyDescent="0.3">
      <c r="A1171" s="20" t="s">
        <v>83</v>
      </c>
      <c r="B1171" s="21" t="s">
        <v>84</v>
      </c>
      <c r="C1171" s="22" t="s">
        <v>1165</v>
      </c>
      <c r="D1171" s="21" t="s">
        <v>85</v>
      </c>
      <c r="E1171" s="22" t="s">
        <v>1563</v>
      </c>
      <c r="F1171" s="22" t="s">
        <v>812</v>
      </c>
      <c r="G1171" s="23">
        <v>6360</v>
      </c>
      <c r="H1171" s="23">
        <v>6560</v>
      </c>
      <c r="I1171" s="24">
        <v>3.1446540880503138</v>
      </c>
      <c r="J1171" s="25"/>
    </row>
    <row r="1172" spans="1:10" x14ac:dyDescent="0.3">
      <c r="A1172" s="20" t="s">
        <v>223</v>
      </c>
      <c r="B1172" s="21" t="s">
        <v>224</v>
      </c>
      <c r="C1172" s="22" t="s">
        <v>1300</v>
      </c>
      <c r="D1172" s="21" t="s">
        <v>394</v>
      </c>
      <c r="E1172" s="22" t="s">
        <v>1563</v>
      </c>
      <c r="F1172" s="22" t="s">
        <v>812</v>
      </c>
      <c r="G1172" s="23">
        <v>3150</v>
      </c>
      <c r="H1172" s="23">
        <v>3200</v>
      </c>
      <c r="I1172" s="24">
        <v>1.5873015873015817</v>
      </c>
      <c r="J1172" s="25"/>
    </row>
    <row r="1173" spans="1:10" x14ac:dyDescent="0.3">
      <c r="A1173" s="20" t="s">
        <v>107</v>
      </c>
      <c r="B1173" s="21" t="s">
        <v>108</v>
      </c>
      <c r="C1173" s="22" t="s">
        <v>1331</v>
      </c>
      <c r="D1173" s="21" t="s">
        <v>478</v>
      </c>
      <c r="E1173" s="22" t="s">
        <v>1563</v>
      </c>
      <c r="F1173" s="22" t="s">
        <v>812</v>
      </c>
      <c r="G1173" s="23">
        <v>4625</v>
      </c>
      <c r="H1173" s="23">
        <v>4625</v>
      </c>
      <c r="I1173" s="24">
        <v>0</v>
      </c>
      <c r="J1173" s="25"/>
    </row>
    <row r="1174" spans="1:10" x14ac:dyDescent="0.3">
      <c r="A1174" s="20" t="s">
        <v>87</v>
      </c>
      <c r="B1174" s="21" t="s">
        <v>88</v>
      </c>
      <c r="C1174" s="22" t="s">
        <v>1166</v>
      </c>
      <c r="D1174" s="21" t="s">
        <v>89</v>
      </c>
      <c r="E1174" s="22" t="s">
        <v>1563</v>
      </c>
      <c r="F1174" s="22" t="s">
        <v>812</v>
      </c>
      <c r="G1174" s="23">
        <v>4333.333333333333</v>
      </c>
      <c r="H1174" s="23">
        <v>4333.333333333333</v>
      </c>
      <c r="I1174" s="24">
        <v>0</v>
      </c>
      <c r="J1174" s="25"/>
    </row>
    <row r="1175" spans="1:10" x14ac:dyDescent="0.3">
      <c r="A1175" s="20" t="s">
        <v>107</v>
      </c>
      <c r="B1175" s="21" t="s">
        <v>108</v>
      </c>
      <c r="C1175" s="22" t="s">
        <v>1212</v>
      </c>
      <c r="D1175" s="21" t="s">
        <v>238</v>
      </c>
      <c r="E1175" s="22" t="s">
        <v>1563</v>
      </c>
      <c r="F1175" s="22" t="s">
        <v>812</v>
      </c>
      <c r="G1175" s="23">
        <v>3750</v>
      </c>
      <c r="H1175" s="23">
        <v>3833.3333333333335</v>
      </c>
      <c r="I1175" s="24">
        <v>2.2222222222222365</v>
      </c>
      <c r="J1175" s="25"/>
    </row>
    <row r="1176" spans="1:10" x14ac:dyDescent="0.3">
      <c r="A1176" s="20" t="s">
        <v>58</v>
      </c>
      <c r="B1176" s="21" t="s">
        <v>59</v>
      </c>
      <c r="C1176" s="22" t="s">
        <v>1236</v>
      </c>
      <c r="D1176" s="21" t="s">
        <v>191</v>
      </c>
      <c r="E1176" s="22" t="s">
        <v>1563</v>
      </c>
      <c r="F1176" s="22" t="s">
        <v>812</v>
      </c>
      <c r="G1176" s="23">
        <v>4360</v>
      </c>
      <c r="H1176" s="23">
        <v>4500</v>
      </c>
      <c r="I1176" s="24">
        <v>3.2110091743119185</v>
      </c>
      <c r="J1176" s="25"/>
    </row>
    <row r="1177" spans="1:10" x14ac:dyDescent="0.3">
      <c r="A1177" s="20" t="s">
        <v>72</v>
      </c>
      <c r="B1177" s="21" t="s">
        <v>73</v>
      </c>
      <c r="C1177" s="22" t="s">
        <v>1231</v>
      </c>
      <c r="D1177" s="21" t="s">
        <v>154</v>
      </c>
      <c r="E1177" s="22" t="s">
        <v>1563</v>
      </c>
      <c r="F1177" s="22" t="s">
        <v>812</v>
      </c>
      <c r="G1177" s="23">
        <v>3808.3333333333335</v>
      </c>
      <c r="H1177" s="23">
        <v>3820</v>
      </c>
      <c r="I1177" s="24">
        <v>0.30634573304157975</v>
      </c>
      <c r="J1177" s="25"/>
    </row>
    <row r="1178" spans="1:10" x14ac:dyDescent="0.3">
      <c r="A1178" s="20" t="s">
        <v>72</v>
      </c>
      <c r="B1178" s="21" t="s">
        <v>73</v>
      </c>
      <c r="C1178" s="22" t="s">
        <v>1171</v>
      </c>
      <c r="D1178" s="21" t="s">
        <v>97</v>
      </c>
      <c r="E1178" s="22" t="s">
        <v>1563</v>
      </c>
      <c r="F1178" s="22" t="s">
        <v>812</v>
      </c>
      <c r="G1178" s="23">
        <v>3657.1428571428573</v>
      </c>
      <c r="H1178" s="23">
        <v>3623.0769230769229</v>
      </c>
      <c r="I1178" s="24">
        <v>-0.93149038461539657</v>
      </c>
      <c r="J1178" s="25"/>
    </row>
    <row r="1179" spans="1:10" x14ac:dyDescent="0.3">
      <c r="A1179" s="20" t="s">
        <v>58</v>
      </c>
      <c r="B1179" s="21" t="s">
        <v>59</v>
      </c>
      <c r="C1179" s="22" t="s">
        <v>1173</v>
      </c>
      <c r="D1179" s="21" t="s">
        <v>100</v>
      </c>
      <c r="E1179" s="22" t="s">
        <v>1563</v>
      </c>
      <c r="F1179" s="22" t="s">
        <v>812</v>
      </c>
      <c r="G1179" s="23">
        <v>5333.333333333333</v>
      </c>
      <c r="H1179" s="23">
        <v>5333.333333333333</v>
      </c>
      <c r="I1179" s="24">
        <v>0</v>
      </c>
      <c r="J1179" s="25"/>
    </row>
    <row r="1180" spans="1:10" x14ac:dyDescent="0.3">
      <c r="A1180" s="20" t="s">
        <v>51</v>
      </c>
      <c r="B1180" s="21" t="s">
        <v>52</v>
      </c>
      <c r="C1180" s="22" t="s">
        <v>1174</v>
      </c>
      <c r="D1180" s="21" t="s">
        <v>101</v>
      </c>
      <c r="E1180" s="22" t="s">
        <v>1563</v>
      </c>
      <c r="F1180" s="22" t="s">
        <v>812</v>
      </c>
      <c r="G1180" s="23">
        <v>3700</v>
      </c>
      <c r="H1180" s="23">
        <v>3648.7272727272725</v>
      </c>
      <c r="I1180" s="24">
        <v>-1.3857493857493908</v>
      </c>
      <c r="J1180" s="25"/>
    </row>
    <row r="1181" spans="1:10" x14ac:dyDescent="0.3">
      <c r="A1181" s="20" t="s">
        <v>69</v>
      </c>
      <c r="B1181" s="21" t="s">
        <v>70</v>
      </c>
      <c r="C1181" s="22" t="s">
        <v>1317</v>
      </c>
      <c r="D1181" s="21" t="s">
        <v>385</v>
      </c>
      <c r="E1181" s="22" t="s">
        <v>1563</v>
      </c>
      <c r="F1181" s="22" t="s">
        <v>812</v>
      </c>
      <c r="G1181" s="23">
        <v>3575</v>
      </c>
      <c r="H1181" s="23">
        <v>3600</v>
      </c>
      <c r="I1181" s="24">
        <v>0.69930069930070893</v>
      </c>
      <c r="J1181" s="25"/>
    </row>
    <row r="1182" spans="1:10" x14ac:dyDescent="0.3">
      <c r="A1182" s="20" t="s">
        <v>102</v>
      </c>
      <c r="B1182" s="21" t="s">
        <v>103</v>
      </c>
      <c r="C1182" s="22" t="s">
        <v>1175</v>
      </c>
      <c r="D1182" s="21" t="s">
        <v>104</v>
      </c>
      <c r="E1182" s="22" t="s">
        <v>1563</v>
      </c>
      <c r="F1182" s="22" t="s">
        <v>812</v>
      </c>
      <c r="G1182" s="23">
        <v>4888.8888888888887</v>
      </c>
      <c r="H1182" s="23">
        <v>5178.5714285714284</v>
      </c>
      <c r="I1182" s="24">
        <v>5.9253246753246724</v>
      </c>
      <c r="J1182" s="25"/>
    </row>
    <row r="1183" spans="1:10" x14ac:dyDescent="0.3">
      <c r="A1183" s="20" t="s">
        <v>72</v>
      </c>
      <c r="B1183" s="21" t="s">
        <v>73</v>
      </c>
      <c r="C1183" s="22" t="s">
        <v>1150</v>
      </c>
      <c r="D1183" s="21" t="s">
        <v>106</v>
      </c>
      <c r="E1183" s="22" t="s">
        <v>1563</v>
      </c>
      <c r="F1183" s="22" t="s">
        <v>812</v>
      </c>
      <c r="G1183" s="23">
        <v>4514.2857142857147</v>
      </c>
      <c r="H1183" s="23">
        <v>4100</v>
      </c>
      <c r="I1183" s="24">
        <v>-9.1772151898734222</v>
      </c>
      <c r="J1183" s="25"/>
    </row>
    <row r="1184" spans="1:10" x14ac:dyDescent="0.3">
      <c r="A1184" s="20" t="s">
        <v>75</v>
      </c>
      <c r="B1184" s="21" t="s">
        <v>76</v>
      </c>
      <c r="C1184" s="22" t="s">
        <v>1178</v>
      </c>
      <c r="D1184" s="21" t="s">
        <v>110</v>
      </c>
      <c r="E1184" s="22" t="s">
        <v>1563</v>
      </c>
      <c r="F1184" s="22" t="s">
        <v>812</v>
      </c>
      <c r="G1184" s="23">
        <v>6880</v>
      </c>
      <c r="H1184" s="23">
        <v>6920</v>
      </c>
      <c r="I1184" s="24">
        <v>0.58139534883721034</v>
      </c>
      <c r="J1184" s="25"/>
    </row>
    <row r="1185" spans="1:10" x14ac:dyDescent="0.3">
      <c r="A1185" s="20" t="s">
        <v>64</v>
      </c>
      <c r="B1185" s="21" t="s">
        <v>65</v>
      </c>
      <c r="C1185" s="22" t="s">
        <v>1302</v>
      </c>
      <c r="D1185" s="21" t="s">
        <v>279</v>
      </c>
      <c r="E1185" s="22" t="s">
        <v>1563</v>
      </c>
      <c r="F1185" s="22" t="s">
        <v>812</v>
      </c>
      <c r="G1185" s="23">
        <v>6866.666666666667</v>
      </c>
      <c r="H1185" s="23">
        <v>6833.333333333333</v>
      </c>
      <c r="I1185" s="24">
        <v>-0.48543689320389438</v>
      </c>
      <c r="J1185" s="25"/>
    </row>
    <row r="1186" spans="1:10" x14ac:dyDescent="0.3">
      <c r="A1186" s="20" t="s">
        <v>55</v>
      </c>
      <c r="B1186" s="21" t="s">
        <v>56</v>
      </c>
      <c r="C1186" s="22" t="s">
        <v>1308</v>
      </c>
      <c r="D1186" s="21" t="s">
        <v>407</v>
      </c>
      <c r="E1186" s="22" t="s">
        <v>1563</v>
      </c>
      <c r="F1186" s="22" t="s">
        <v>812</v>
      </c>
      <c r="G1186" s="23">
        <v>4720</v>
      </c>
      <c r="H1186" s="23">
        <v>4698.333333333333</v>
      </c>
      <c r="I1186" s="24">
        <v>-0.4590395480226106</v>
      </c>
      <c r="J1186" s="25"/>
    </row>
    <row r="1187" spans="1:10" x14ac:dyDescent="0.3">
      <c r="A1187" s="20" t="s">
        <v>51</v>
      </c>
      <c r="B1187" s="21" t="s">
        <v>52</v>
      </c>
      <c r="C1187" s="22" t="s">
        <v>1179</v>
      </c>
      <c r="D1187" s="21" t="s">
        <v>111</v>
      </c>
      <c r="E1187" s="22" t="s">
        <v>1563</v>
      </c>
      <c r="F1187" s="22" t="s">
        <v>812</v>
      </c>
      <c r="G1187" s="23">
        <v>3737.5</v>
      </c>
      <c r="H1187" s="23">
        <v>3700</v>
      </c>
      <c r="I1187" s="24">
        <v>-1.0033444816053505</v>
      </c>
      <c r="J1187" s="25"/>
    </row>
    <row r="1188" spans="1:10" x14ac:dyDescent="0.3">
      <c r="A1188" s="20" t="s">
        <v>72</v>
      </c>
      <c r="B1188" s="21" t="s">
        <v>73</v>
      </c>
      <c r="C1188" s="22" t="s">
        <v>1217</v>
      </c>
      <c r="D1188" s="21" t="s">
        <v>145</v>
      </c>
      <c r="E1188" s="22" t="s">
        <v>1563</v>
      </c>
      <c r="F1188" s="22" t="s">
        <v>812</v>
      </c>
      <c r="G1188" s="23">
        <v>3687.1666666666665</v>
      </c>
      <c r="H1188" s="23">
        <v>3687.1666666666665</v>
      </c>
      <c r="I1188" s="24">
        <v>0</v>
      </c>
      <c r="J1188" s="25"/>
    </row>
    <row r="1189" spans="1:10" x14ac:dyDescent="0.3">
      <c r="A1189" s="20" t="s">
        <v>72</v>
      </c>
      <c r="B1189" s="21" t="s">
        <v>73</v>
      </c>
      <c r="C1189" s="22" t="s">
        <v>1181</v>
      </c>
      <c r="D1189" s="21" t="s">
        <v>114</v>
      </c>
      <c r="E1189" s="22" t="s">
        <v>1563</v>
      </c>
      <c r="F1189" s="22" t="s">
        <v>812</v>
      </c>
      <c r="G1189" s="23">
        <v>3000</v>
      </c>
      <c r="H1189" s="23">
        <v>3166.6666666666665</v>
      </c>
      <c r="I1189" s="24">
        <v>5.555555555555558</v>
      </c>
      <c r="J1189" s="25"/>
    </row>
    <row r="1190" spans="1:10" x14ac:dyDescent="0.3">
      <c r="A1190" s="20" t="s">
        <v>55</v>
      </c>
      <c r="B1190" s="21" t="s">
        <v>56</v>
      </c>
      <c r="C1190" s="22" t="s">
        <v>1182</v>
      </c>
      <c r="D1190" s="21" t="s">
        <v>115</v>
      </c>
      <c r="E1190" s="22" t="s">
        <v>1563</v>
      </c>
      <c r="F1190" s="22" t="s">
        <v>812</v>
      </c>
      <c r="G1190" s="23">
        <v>3050</v>
      </c>
      <c r="H1190" s="23">
        <v>2993.75</v>
      </c>
      <c r="I1190" s="24">
        <v>-1.8442622950819665</v>
      </c>
      <c r="J1190" s="25"/>
    </row>
    <row r="1191" spans="1:10" x14ac:dyDescent="0.3">
      <c r="A1191" s="20" t="s">
        <v>215</v>
      </c>
      <c r="B1191" s="21" t="s">
        <v>216</v>
      </c>
      <c r="C1191" s="22" t="s">
        <v>1318</v>
      </c>
      <c r="D1191" s="21" t="s">
        <v>660</v>
      </c>
      <c r="E1191" s="22" t="s">
        <v>1563</v>
      </c>
      <c r="F1191" s="22" t="s">
        <v>812</v>
      </c>
      <c r="G1191" s="23">
        <v>3760</v>
      </c>
      <c r="H1191" s="23">
        <v>3600</v>
      </c>
      <c r="I1191" s="24">
        <v>-4.2553191489361648</v>
      </c>
      <c r="J1191" s="25"/>
    </row>
    <row r="1192" spans="1:10" x14ac:dyDescent="0.3">
      <c r="A1192" s="20" t="s">
        <v>64</v>
      </c>
      <c r="B1192" s="21" t="s">
        <v>65</v>
      </c>
      <c r="C1192" s="22" t="s">
        <v>1184</v>
      </c>
      <c r="D1192" s="21" t="s">
        <v>117</v>
      </c>
      <c r="E1192" s="22" t="s">
        <v>1563</v>
      </c>
      <c r="F1192" s="22" t="s">
        <v>812</v>
      </c>
      <c r="G1192" s="23">
        <v>6625</v>
      </c>
      <c r="H1192" s="23">
        <v>6625</v>
      </c>
      <c r="I1192" s="24">
        <v>0</v>
      </c>
      <c r="J1192" s="25"/>
    </row>
    <row r="1193" spans="1:10" x14ac:dyDescent="0.3">
      <c r="A1193" s="20" t="s">
        <v>58</v>
      </c>
      <c r="B1193" s="21" t="s">
        <v>59</v>
      </c>
      <c r="C1193" s="22" t="s">
        <v>1295</v>
      </c>
      <c r="D1193" s="21" t="s">
        <v>267</v>
      </c>
      <c r="E1193" s="22" t="s">
        <v>1563</v>
      </c>
      <c r="F1193" s="22" t="s">
        <v>812</v>
      </c>
      <c r="G1193" s="23">
        <v>6133.333333333333</v>
      </c>
      <c r="H1193" s="23">
        <v>6133.333333333333</v>
      </c>
      <c r="I1193" s="24">
        <v>0</v>
      </c>
      <c r="J1193" s="25"/>
    </row>
    <row r="1194" spans="1:10" x14ac:dyDescent="0.3">
      <c r="A1194" s="20" t="s">
        <v>61</v>
      </c>
      <c r="B1194" s="21" t="s">
        <v>62</v>
      </c>
      <c r="C1194" s="22" t="s">
        <v>1328</v>
      </c>
      <c r="D1194" s="21" t="s">
        <v>472</v>
      </c>
      <c r="E1194" s="22" t="s">
        <v>1563</v>
      </c>
      <c r="F1194" s="22" t="s">
        <v>812</v>
      </c>
      <c r="G1194" s="23">
        <v>7033.333333333333</v>
      </c>
      <c r="H1194" s="23">
        <v>7000</v>
      </c>
      <c r="I1194" s="24">
        <v>-0.47393364928909332</v>
      </c>
      <c r="J1194" s="25"/>
    </row>
    <row r="1195" spans="1:10" x14ac:dyDescent="0.3">
      <c r="A1195" s="20" t="s">
        <v>167</v>
      </c>
      <c r="B1195" s="21" t="s">
        <v>168</v>
      </c>
      <c r="C1195" s="22" t="s">
        <v>1245</v>
      </c>
      <c r="D1195" s="21" t="s">
        <v>169</v>
      </c>
      <c r="E1195" s="22" t="s">
        <v>1563</v>
      </c>
      <c r="F1195" s="22" t="s">
        <v>812</v>
      </c>
      <c r="G1195" s="23">
        <v>3375</v>
      </c>
      <c r="H1195" s="23">
        <v>3375</v>
      </c>
      <c r="I1195" s="24">
        <v>0</v>
      </c>
      <c r="J1195" s="25"/>
    </row>
    <row r="1196" spans="1:10" x14ac:dyDescent="0.3">
      <c r="A1196" s="20" t="s">
        <v>55</v>
      </c>
      <c r="B1196" s="21" t="s">
        <v>56</v>
      </c>
      <c r="C1196" s="22" t="s">
        <v>1325</v>
      </c>
      <c r="D1196" s="21" t="s">
        <v>480</v>
      </c>
      <c r="E1196" s="22" t="s">
        <v>1563</v>
      </c>
      <c r="F1196" s="22" t="s">
        <v>812</v>
      </c>
      <c r="G1196" s="23">
        <v>3333.3333333333335</v>
      </c>
      <c r="H1196" s="23">
        <v>3333.3333333333335</v>
      </c>
      <c r="I1196" s="24">
        <v>0</v>
      </c>
      <c r="J1196" s="25"/>
    </row>
    <row r="1197" spans="1:10" x14ac:dyDescent="0.3">
      <c r="A1197" s="20" t="s">
        <v>51</v>
      </c>
      <c r="B1197" s="21" t="s">
        <v>52</v>
      </c>
      <c r="C1197" s="22" t="s">
        <v>1287</v>
      </c>
      <c r="D1197" s="21" t="s">
        <v>228</v>
      </c>
      <c r="E1197" s="22" t="s">
        <v>1563</v>
      </c>
      <c r="F1197" s="22" t="s">
        <v>812</v>
      </c>
      <c r="G1197" s="23">
        <v>2760</v>
      </c>
      <c r="H1197" s="23">
        <v>2780</v>
      </c>
      <c r="I1197" s="24">
        <v>0.72463768115942351</v>
      </c>
      <c r="J1197" s="25"/>
    </row>
    <row r="1198" spans="1:10" x14ac:dyDescent="0.3">
      <c r="A1198" s="20" t="s">
        <v>268</v>
      </c>
      <c r="B1198" s="21" t="s">
        <v>269</v>
      </c>
      <c r="C1198" s="22" t="s">
        <v>1310</v>
      </c>
      <c r="D1198" s="21" t="s">
        <v>379</v>
      </c>
      <c r="E1198" s="22" t="s">
        <v>1563</v>
      </c>
      <c r="F1198" s="22" t="s">
        <v>812</v>
      </c>
      <c r="G1198" s="23" t="s">
        <v>231</v>
      </c>
      <c r="H1198" s="23">
        <v>5750</v>
      </c>
      <c r="I1198" s="24" t="s">
        <v>231</v>
      </c>
      <c r="J1198" s="25"/>
    </row>
    <row r="1199" spans="1:10" x14ac:dyDescent="0.3">
      <c r="A1199" s="20" t="s">
        <v>91</v>
      </c>
      <c r="B1199" s="21" t="s">
        <v>92</v>
      </c>
      <c r="C1199" s="22" t="s">
        <v>1190</v>
      </c>
      <c r="D1199" s="21" t="s">
        <v>147</v>
      </c>
      <c r="E1199" s="22" t="s">
        <v>1563</v>
      </c>
      <c r="F1199" s="22" t="s">
        <v>812</v>
      </c>
      <c r="G1199" s="23">
        <v>5833.333333333333</v>
      </c>
      <c r="H1199" s="23">
        <v>6000</v>
      </c>
      <c r="I1199" s="24">
        <v>2.8571428571428692</v>
      </c>
      <c r="J1199" s="25"/>
    </row>
    <row r="1200" spans="1:10" x14ac:dyDescent="0.3">
      <c r="A1200" s="20" t="s">
        <v>51</v>
      </c>
      <c r="B1200" s="21" t="s">
        <v>52</v>
      </c>
      <c r="C1200" s="22" t="s">
        <v>1192</v>
      </c>
      <c r="D1200" s="21" t="s">
        <v>122</v>
      </c>
      <c r="E1200" s="22" t="s">
        <v>1563</v>
      </c>
      <c r="F1200" s="22" t="s">
        <v>812</v>
      </c>
      <c r="G1200" s="23">
        <v>3974.8888888888887</v>
      </c>
      <c r="H1200" s="23">
        <v>4742.6000000000004</v>
      </c>
      <c r="I1200" s="24">
        <v>19.314026946944729</v>
      </c>
      <c r="J1200" s="25"/>
    </row>
    <row r="1201" spans="1:10" x14ac:dyDescent="0.3">
      <c r="A1201" s="20" t="s">
        <v>83</v>
      </c>
      <c r="B1201" s="21" t="s">
        <v>84</v>
      </c>
      <c r="C1201" s="22" t="s">
        <v>1193</v>
      </c>
      <c r="D1201" s="21" t="s">
        <v>123</v>
      </c>
      <c r="E1201" s="22" t="s">
        <v>1563</v>
      </c>
      <c r="F1201" s="22" t="s">
        <v>812</v>
      </c>
      <c r="G1201" s="23">
        <v>4933.333333333333</v>
      </c>
      <c r="H1201" s="23">
        <v>4666.666666666667</v>
      </c>
      <c r="I1201" s="24">
        <v>-5.4054054054053946</v>
      </c>
      <c r="J1201" s="25"/>
    </row>
    <row r="1202" spans="1:10" x14ac:dyDescent="0.3">
      <c r="A1202" s="20" t="s">
        <v>102</v>
      </c>
      <c r="B1202" s="21" t="s">
        <v>103</v>
      </c>
      <c r="C1202" s="22" t="s">
        <v>1299</v>
      </c>
      <c r="D1202" s="21" t="s">
        <v>338</v>
      </c>
      <c r="E1202" s="22" t="s">
        <v>1563</v>
      </c>
      <c r="F1202" s="22" t="s">
        <v>812</v>
      </c>
      <c r="G1202" s="23">
        <v>4583.333333333333</v>
      </c>
      <c r="H1202" s="23">
        <v>4671.4285714285716</v>
      </c>
      <c r="I1202" s="24">
        <v>1.9220779220779249</v>
      </c>
      <c r="J1202" s="25"/>
    </row>
    <row r="1203" spans="1:10" x14ac:dyDescent="0.3">
      <c r="A1203" s="20" t="s">
        <v>64</v>
      </c>
      <c r="B1203" s="21" t="s">
        <v>65</v>
      </c>
      <c r="C1203" s="22" t="s">
        <v>1415</v>
      </c>
      <c r="D1203" s="21" t="s">
        <v>1392</v>
      </c>
      <c r="E1203" s="22" t="s">
        <v>1563</v>
      </c>
      <c r="F1203" s="22" t="s">
        <v>812</v>
      </c>
      <c r="G1203" s="23" t="s">
        <v>231</v>
      </c>
      <c r="H1203" s="23">
        <v>6633.333333333333</v>
      </c>
      <c r="I1203" s="24" t="s">
        <v>231</v>
      </c>
      <c r="J1203" s="25"/>
    </row>
    <row r="1204" spans="1:10" x14ac:dyDescent="0.3">
      <c r="A1204" s="20" t="s">
        <v>58</v>
      </c>
      <c r="B1204" s="21" t="s">
        <v>59</v>
      </c>
      <c r="C1204" s="22" t="s">
        <v>1246</v>
      </c>
      <c r="D1204" s="21" t="s">
        <v>200</v>
      </c>
      <c r="E1204" s="22" t="s">
        <v>1563</v>
      </c>
      <c r="F1204" s="22" t="s">
        <v>812</v>
      </c>
      <c r="G1204" s="23">
        <v>4166.666666666667</v>
      </c>
      <c r="H1204" s="23">
        <v>4333.333333333333</v>
      </c>
      <c r="I1204" s="24">
        <v>3.9999999999999813</v>
      </c>
      <c r="J1204" s="25"/>
    </row>
    <row r="1205" spans="1:10" x14ac:dyDescent="0.3">
      <c r="A1205" s="20" t="s">
        <v>55</v>
      </c>
      <c r="B1205" s="21" t="s">
        <v>56</v>
      </c>
      <c r="C1205" s="22" t="s">
        <v>1196</v>
      </c>
      <c r="D1205" s="21" t="s">
        <v>127</v>
      </c>
      <c r="E1205" s="22" t="s">
        <v>1563</v>
      </c>
      <c r="F1205" s="22" t="s">
        <v>812</v>
      </c>
      <c r="G1205" s="23">
        <v>3112.5</v>
      </c>
      <c r="H1205" s="23">
        <v>2966.6666666666665</v>
      </c>
      <c r="I1205" s="24">
        <v>-4.6854082998661344</v>
      </c>
      <c r="J1205" s="25"/>
    </row>
    <row r="1206" spans="1:10" x14ac:dyDescent="0.3">
      <c r="A1206" s="20" t="s">
        <v>75</v>
      </c>
      <c r="B1206" s="21" t="s">
        <v>76</v>
      </c>
      <c r="C1206" s="22" t="s">
        <v>1197</v>
      </c>
      <c r="D1206" s="21" t="s">
        <v>128</v>
      </c>
      <c r="E1206" s="22" t="s">
        <v>1563</v>
      </c>
      <c r="F1206" s="22" t="s">
        <v>812</v>
      </c>
      <c r="G1206" s="23">
        <v>5485.7142857142853</v>
      </c>
      <c r="H1206" s="23">
        <v>5318.75</v>
      </c>
      <c r="I1206" s="24">
        <v>-3.043619791666663</v>
      </c>
      <c r="J1206" s="25"/>
    </row>
    <row r="1207" spans="1:10" x14ac:dyDescent="0.3">
      <c r="A1207" s="20" t="s">
        <v>55</v>
      </c>
      <c r="B1207" s="21" t="s">
        <v>56</v>
      </c>
      <c r="C1207" s="22" t="s">
        <v>1303</v>
      </c>
      <c r="D1207" s="21" t="s">
        <v>309</v>
      </c>
      <c r="E1207" s="22" t="s">
        <v>1563</v>
      </c>
      <c r="F1207" s="22" t="s">
        <v>812</v>
      </c>
      <c r="G1207" s="23">
        <v>3166.6666666666665</v>
      </c>
      <c r="H1207" s="23">
        <v>3183.3333333333335</v>
      </c>
      <c r="I1207" s="24">
        <v>0.52631578947368585</v>
      </c>
      <c r="J1207" s="25"/>
    </row>
    <row r="1208" spans="1:10" x14ac:dyDescent="0.3">
      <c r="A1208" s="20" t="s">
        <v>58</v>
      </c>
      <c r="B1208" s="21" t="s">
        <v>59</v>
      </c>
      <c r="C1208" s="22" t="s">
        <v>1199</v>
      </c>
      <c r="D1208" s="21" t="s">
        <v>129</v>
      </c>
      <c r="E1208" s="22" t="s">
        <v>1563</v>
      </c>
      <c r="F1208" s="22" t="s">
        <v>812</v>
      </c>
      <c r="G1208" s="23">
        <v>4980</v>
      </c>
      <c r="H1208" s="23">
        <v>4800</v>
      </c>
      <c r="I1208" s="24">
        <v>-3.6144578313253017</v>
      </c>
      <c r="J1208" s="25"/>
    </row>
    <row r="1209" spans="1:10" x14ac:dyDescent="0.3">
      <c r="A1209" s="20" t="s">
        <v>72</v>
      </c>
      <c r="B1209" s="21" t="s">
        <v>73</v>
      </c>
      <c r="C1209" s="22" t="s">
        <v>1200</v>
      </c>
      <c r="D1209" s="21" t="s">
        <v>130</v>
      </c>
      <c r="E1209" s="22" t="s">
        <v>1563</v>
      </c>
      <c r="F1209" s="22" t="s">
        <v>812</v>
      </c>
      <c r="G1209" s="23">
        <v>3740</v>
      </c>
      <c r="H1209" s="23">
        <v>3700</v>
      </c>
      <c r="I1209" s="24">
        <v>-1.0695187165775444</v>
      </c>
      <c r="J1209" s="25"/>
    </row>
    <row r="1210" spans="1:10" x14ac:dyDescent="0.3">
      <c r="A1210" s="20" t="s">
        <v>64</v>
      </c>
      <c r="B1210" s="21" t="s">
        <v>65</v>
      </c>
      <c r="C1210" s="22" t="s">
        <v>1264</v>
      </c>
      <c r="D1210" s="21" t="s">
        <v>132</v>
      </c>
      <c r="E1210" s="22" t="s">
        <v>1563</v>
      </c>
      <c r="F1210" s="22" t="s">
        <v>812</v>
      </c>
      <c r="G1210" s="23">
        <v>6520</v>
      </c>
      <c r="H1210" s="23">
        <v>6520</v>
      </c>
      <c r="I1210" s="24">
        <v>0</v>
      </c>
      <c r="J1210" s="25"/>
    </row>
    <row r="1211" spans="1:10" x14ac:dyDescent="0.3">
      <c r="A1211" s="20" t="s">
        <v>64</v>
      </c>
      <c r="B1211" s="21" t="s">
        <v>65</v>
      </c>
      <c r="C1211" s="22" t="s">
        <v>1416</v>
      </c>
      <c r="D1211" s="21" t="s">
        <v>1393</v>
      </c>
      <c r="E1211" s="22" t="s">
        <v>1563</v>
      </c>
      <c r="F1211" s="22" t="s">
        <v>812</v>
      </c>
      <c r="G1211" s="23" t="s">
        <v>231</v>
      </c>
      <c r="H1211" s="23">
        <v>3880</v>
      </c>
      <c r="I1211" s="24" t="s">
        <v>231</v>
      </c>
      <c r="J1211" s="25"/>
    </row>
    <row r="1212" spans="1:10" x14ac:dyDescent="0.3">
      <c r="A1212" s="20" t="s">
        <v>202</v>
      </c>
      <c r="B1212" s="21" t="s">
        <v>203</v>
      </c>
      <c r="C1212" s="22" t="s">
        <v>1265</v>
      </c>
      <c r="D1212" s="21" t="s">
        <v>204</v>
      </c>
      <c r="E1212" s="22" t="s">
        <v>1563</v>
      </c>
      <c r="F1212" s="22" t="s">
        <v>812</v>
      </c>
      <c r="G1212" s="23">
        <v>4833.333333333333</v>
      </c>
      <c r="H1212" s="23">
        <v>4833.333333333333</v>
      </c>
      <c r="I1212" s="24">
        <v>0</v>
      </c>
      <c r="J1212" s="25"/>
    </row>
    <row r="1213" spans="1:10" x14ac:dyDescent="0.3">
      <c r="A1213" s="20" t="s">
        <v>223</v>
      </c>
      <c r="B1213" s="21" t="s">
        <v>224</v>
      </c>
      <c r="C1213" s="22" t="s">
        <v>1282</v>
      </c>
      <c r="D1213" s="21" t="s">
        <v>225</v>
      </c>
      <c r="E1213" s="22" t="s">
        <v>1563</v>
      </c>
      <c r="F1213" s="22" t="s">
        <v>812</v>
      </c>
      <c r="G1213" s="23">
        <v>3060</v>
      </c>
      <c r="H1213" s="23">
        <v>3060</v>
      </c>
      <c r="I1213" s="24">
        <v>0</v>
      </c>
      <c r="J1213" s="25"/>
    </row>
    <row r="1214" spans="1:10" x14ac:dyDescent="0.3">
      <c r="A1214" s="20" t="s">
        <v>55</v>
      </c>
      <c r="B1214" s="21" t="s">
        <v>56</v>
      </c>
      <c r="C1214" s="22" t="s">
        <v>1304</v>
      </c>
      <c r="D1214" s="21" t="s">
        <v>277</v>
      </c>
      <c r="E1214" s="22" t="s">
        <v>1563</v>
      </c>
      <c r="F1214" s="22" t="s">
        <v>812</v>
      </c>
      <c r="G1214" s="23">
        <v>2987.5</v>
      </c>
      <c r="H1214" s="23">
        <v>2987.5</v>
      </c>
      <c r="I1214" s="24">
        <v>0</v>
      </c>
      <c r="J1214" s="25"/>
    </row>
    <row r="1215" spans="1:10" x14ac:dyDescent="0.3">
      <c r="A1215" s="20" t="s">
        <v>58</v>
      </c>
      <c r="B1215" s="21" t="s">
        <v>59</v>
      </c>
      <c r="C1215" s="22" t="s">
        <v>1205</v>
      </c>
      <c r="D1215" s="21" t="s">
        <v>137</v>
      </c>
      <c r="E1215" s="22" t="s">
        <v>1563</v>
      </c>
      <c r="F1215" s="22" t="s">
        <v>812</v>
      </c>
      <c r="G1215" s="23">
        <v>4900</v>
      </c>
      <c r="H1215" s="23">
        <v>5000</v>
      </c>
      <c r="I1215" s="24">
        <v>2.0408163265306145</v>
      </c>
      <c r="J1215" s="25"/>
    </row>
    <row r="1216" spans="1:10" x14ac:dyDescent="0.3">
      <c r="A1216" s="20" t="s">
        <v>268</v>
      </c>
      <c r="B1216" s="21" t="s">
        <v>269</v>
      </c>
      <c r="C1216" s="22" t="s">
        <v>1375</v>
      </c>
      <c r="D1216" s="21" t="s">
        <v>1376</v>
      </c>
      <c r="E1216" s="22" t="s">
        <v>1563</v>
      </c>
      <c r="F1216" s="22" t="s">
        <v>812</v>
      </c>
      <c r="G1216" s="23" t="s">
        <v>231</v>
      </c>
      <c r="H1216" s="23">
        <v>4900</v>
      </c>
      <c r="I1216" s="24" t="s">
        <v>231</v>
      </c>
      <c r="J1216" s="25"/>
    </row>
    <row r="1217" spans="1:10" x14ac:dyDescent="0.3">
      <c r="A1217" s="20" t="s">
        <v>268</v>
      </c>
      <c r="B1217" s="21" t="s">
        <v>269</v>
      </c>
      <c r="C1217" s="22" t="s">
        <v>1322</v>
      </c>
      <c r="D1217" s="21" t="s">
        <v>403</v>
      </c>
      <c r="E1217" s="22" t="s">
        <v>1563</v>
      </c>
      <c r="F1217" s="22" t="s">
        <v>812</v>
      </c>
      <c r="G1217" s="23">
        <v>5250</v>
      </c>
      <c r="H1217" s="23">
        <v>5071.4285714285716</v>
      </c>
      <c r="I1217" s="24">
        <v>-3.4013605442176797</v>
      </c>
      <c r="J1217" s="25"/>
    </row>
    <row r="1218" spans="1:10" x14ac:dyDescent="0.3">
      <c r="A1218" s="20" t="s">
        <v>163</v>
      </c>
      <c r="B1218" s="21" t="s">
        <v>164</v>
      </c>
      <c r="C1218" s="22" t="s">
        <v>1229</v>
      </c>
      <c r="D1218" s="21" t="s">
        <v>165</v>
      </c>
      <c r="E1218" s="22" t="s">
        <v>1563</v>
      </c>
      <c r="F1218" s="22" t="s">
        <v>812</v>
      </c>
      <c r="G1218" s="23">
        <v>5033.333333333333</v>
      </c>
      <c r="H1218" s="23">
        <v>5200</v>
      </c>
      <c r="I1218" s="24">
        <v>3.3112582781457123</v>
      </c>
      <c r="J1218" s="25"/>
    </row>
    <row r="1219" spans="1:10" x14ac:dyDescent="0.3">
      <c r="A1219" s="20" t="s">
        <v>125</v>
      </c>
      <c r="B1219" s="21" t="s">
        <v>126</v>
      </c>
      <c r="C1219" s="22" t="s">
        <v>1247</v>
      </c>
      <c r="D1219" s="21" t="s">
        <v>244</v>
      </c>
      <c r="E1219" s="22" t="s">
        <v>1563</v>
      </c>
      <c r="F1219" s="22" t="s">
        <v>812</v>
      </c>
      <c r="G1219" s="23">
        <v>6450</v>
      </c>
      <c r="H1219" s="23">
        <v>6500</v>
      </c>
      <c r="I1219" s="24">
        <v>0.77519379844961378</v>
      </c>
      <c r="J1219" s="25"/>
    </row>
    <row r="1220" spans="1:10" x14ac:dyDescent="0.3">
      <c r="A1220" s="20" t="s">
        <v>268</v>
      </c>
      <c r="B1220" s="21" t="s">
        <v>269</v>
      </c>
      <c r="C1220" s="22" t="s">
        <v>1269</v>
      </c>
      <c r="D1220" s="21" t="s">
        <v>270</v>
      </c>
      <c r="E1220" s="22" t="s">
        <v>1563</v>
      </c>
      <c r="F1220" s="22" t="s">
        <v>812</v>
      </c>
      <c r="G1220" s="23">
        <v>5766.666666666667</v>
      </c>
      <c r="H1220" s="23">
        <v>5575</v>
      </c>
      <c r="I1220" s="24">
        <v>-3.3236994219653204</v>
      </c>
      <c r="J1220" s="25"/>
    </row>
    <row r="1221" spans="1:10" x14ac:dyDescent="0.3">
      <c r="A1221" s="20" t="s">
        <v>102</v>
      </c>
      <c r="B1221" s="21" t="s">
        <v>103</v>
      </c>
      <c r="C1221" s="22" t="s">
        <v>1208</v>
      </c>
      <c r="D1221" s="21" t="s">
        <v>140</v>
      </c>
      <c r="E1221" s="22" t="s">
        <v>1563</v>
      </c>
      <c r="F1221" s="22" t="s">
        <v>812</v>
      </c>
      <c r="G1221" s="23">
        <v>3533.3333333333335</v>
      </c>
      <c r="H1221" s="23">
        <v>4250</v>
      </c>
      <c r="I1221" s="24">
        <v>20.283018867924518</v>
      </c>
      <c r="J1221" s="25"/>
    </row>
    <row r="1222" spans="1:10" x14ac:dyDescent="0.3">
      <c r="A1222" s="20" t="s">
        <v>268</v>
      </c>
      <c r="B1222" s="21" t="s">
        <v>269</v>
      </c>
      <c r="C1222" s="22" t="s">
        <v>1321</v>
      </c>
      <c r="D1222" s="21" t="s">
        <v>271</v>
      </c>
      <c r="E1222" s="22" t="s">
        <v>1563</v>
      </c>
      <c r="F1222" s="22" t="s">
        <v>812</v>
      </c>
      <c r="G1222" s="23">
        <v>4833.333333333333</v>
      </c>
      <c r="H1222" s="23">
        <v>4583.333333333333</v>
      </c>
      <c r="I1222" s="24">
        <v>-5.1724137931034475</v>
      </c>
      <c r="J1222" s="25"/>
    </row>
    <row r="1223" spans="1:10" x14ac:dyDescent="0.3">
      <c r="A1223" s="20" t="s">
        <v>55</v>
      </c>
      <c r="B1223" s="21" t="s">
        <v>56</v>
      </c>
      <c r="C1223" s="22" t="s">
        <v>1151</v>
      </c>
      <c r="D1223" s="21" t="s">
        <v>57</v>
      </c>
      <c r="E1223" s="22" t="s">
        <v>1564</v>
      </c>
      <c r="F1223" s="22" t="s">
        <v>812</v>
      </c>
      <c r="G1223" s="23">
        <v>6410</v>
      </c>
      <c r="H1223" s="23">
        <v>6410</v>
      </c>
      <c r="I1223" s="24">
        <v>0</v>
      </c>
      <c r="J1223" s="25"/>
    </row>
    <row r="1224" spans="1:10" x14ac:dyDescent="0.3">
      <c r="A1224" s="20" t="s">
        <v>64</v>
      </c>
      <c r="B1224" s="21" t="s">
        <v>65</v>
      </c>
      <c r="C1224" s="22" t="s">
        <v>1271</v>
      </c>
      <c r="D1224" s="21" t="s">
        <v>325</v>
      </c>
      <c r="E1224" s="22" t="s">
        <v>1564</v>
      </c>
      <c r="F1224" s="22" t="s">
        <v>812</v>
      </c>
      <c r="G1224" s="23">
        <v>6290</v>
      </c>
      <c r="H1224" s="23">
        <v>6290</v>
      </c>
      <c r="I1224" s="24">
        <v>0</v>
      </c>
      <c r="J1224" s="25"/>
    </row>
    <row r="1225" spans="1:10" x14ac:dyDescent="0.3">
      <c r="A1225" s="20" t="s">
        <v>61</v>
      </c>
      <c r="B1225" s="21" t="s">
        <v>62</v>
      </c>
      <c r="C1225" s="22" t="s">
        <v>1153</v>
      </c>
      <c r="D1225" s="21" t="s">
        <v>63</v>
      </c>
      <c r="E1225" s="22" t="s">
        <v>1564</v>
      </c>
      <c r="F1225" s="22" t="s">
        <v>812</v>
      </c>
      <c r="G1225" s="23">
        <v>5750</v>
      </c>
      <c r="H1225" s="23">
        <v>5750</v>
      </c>
      <c r="I1225" s="24">
        <v>0</v>
      </c>
      <c r="J1225" s="25"/>
    </row>
    <row r="1226" spans="1:10" x14ac:dyDescent="0.3">
      <c r="A1226" s="20" t="s">
        <v>64</v>
      </c>
      <c r="B1226" s="21" t="s">
        <v>65</v>
      </c>
      <c r="C1226" s="22" t="s">
        <v>1155</v>
      </c>
      <c r="D1226" s="21" t="s">
        <v>66</v>
      </c>
      <c r="E1226" s="22" t="s">
        <v>1564</v>
      </c>
      <c r="F1226" s="22" t="s">
        <v>812</v>
      </c>
      <c r="G1226" s="23">
        <v>6187.5</v>
      </c>
      <c r="H1226" s="23">
        <v>6225</v>
      </c>
      <c r="I1226" s="24">
        <v>0.60606060606060996</v>
      </c>
      <c r="J1226" s="25"/>
    </row>
    <row r="1227" spans="1:10" x14ac:dyDescent="0.3">
      <c r="A1227" s="20" t="s">
        <v>75</v>
      </c>
      <c r="B1227" s="21" t="s">
        <v>76</v>
      </c>
      <c r="C1227" s="22" t="s">
        <v>1329</v>
      </c>
      <c r="D1227" s="21" t="s">
        <v>476</v>
      </c>
      <c r="E1227" s="22" t="s">
        <v>1564</v>
      </c>
      <c r="F1227" s="22" t="s">
        <v>812</v>
      </c>
      <c r="G1227" s="23">
        <v>6000</v>
      </c>
      <c r="H1227" s="23">
        <v>5900</v>
      </c>
      <c r="I1227" s="24">
        <v>-1.6666666666666718</v>
      </c>
      <c r="J1227" s="25"/>
    </row>
    <row r="1228" spans="1:10" x14ac:dyDescent="0.3">
      <c r="A1228" s="20" t="s">
        <v>55</v>
      </c>
      <c r="B1228" s="21" t="s">
        <v>56</v>
      </c>
      <c r="C1228" s="22" t="s">
        <v>1161</v>
      </c>
      <c r="D1228" s="21" t="s">
        <v>171</v>
      </c>
      <c r="E1228" s="22" t="s">
        <v>1564</v>
      </c>
      <c r="F1228" s="22" t="s">
        <v>812</v>
      </c>
      <c r="G1228" s="23">
        <v>6587.5</v>
      </c>
      <c r="H1228" s="23">
        <v>6587.5</v>
      </c>
      <c r="I1228" s="24">
        <v>0</v>
      </c>
      <c r="J1228" s="25"/>
    </row>
    <row r="1229" spans="1:10" x14ac:dyDescent="0.3">
      <c r="A1229" s="20" t="s">
        <v>64</v>
      </c>
      <c r="B1229" s="21" t="s">
        <v>65</v>
      </c>
      <c r="C1229" s="22" t="s">
        <v>1177</v>
      </c>
      <c r="D1229" s="21" t="s">
        <v>195</v>
      </c>
      <c r="E1229" s="22" t="s">
        <v>1564</v>
      </c>
      <c r="F1229" s="22" t="s">
        <v>812</v>
      </c>
      <c r="G1229" s="23">
        <v>6287.5</v>
      </c>
      <c r="H1229" s="23">
        <v>6287.5</v>
      </c>
      <c r="I1229" s="24">
        <v>0</v>
      </c>
      <c r="J1229" s="25"/>
    </row>
    <row r="1230" spans="1:10" x14ac:dyDescent="0.3">
      <c r="A1230" s="20" t="s">
        <v>64</v>
      </c>
      <c r="B1230" s="21" t="s">
        <v>65</v>
      </c>
      <c r="C1230" s="22" t="s">
        <v>1302</v>
      </c>
      <c r="D1230" s="21" t="s">
        <v>279</v>
      </c>
      <c r="E1230" s="22" t="s">
        <v>1564</v>
      </c>
      <c r="F1230" s="22" t="s">
        <v>812</v>
      </c>
      <c r="G1230" s="23">
        <v>6512.5</v>
      </c>
      <c r="H1230" s="23">
        <v>6487.5</v>
      </c>
      <c r="I1230" s="24">
        <v>-0.38387715930902067</v>
      </c>
      <c r="J1230" s="25"/>
    </row>
    <row r="1231" spans="1:10" x14ac:dyDescent="0.3">
      <c r="A1231" s="20" t="s">
        <v>64</v>
      </c>
      <c r="B1231" s="21" t="s">
        <v>65</v>
      </c>
      <c r="C1231" s="22" t="s">
        <v>1180</v>
      </c>
      <c r="D1231" s="21" t="s">
        <v>113</v>
      </c>
      <c r="E1231" s="22" t="s">
        <v>1564</v>
      </c>
      <c r="F1231" s="22" t="s">
        <v>812</v>
      </c>
      <c r="G1231" s="23">
        <v>6266.666666666667</v>
      </c>
      <c r="H1231" s="23">
        <v>6266.666666666667</v>
      </c>
      <c r="I1231" s="24">
        <v>0</v>
      </c>
      <c r="J1231" s="25"/>
    </row>
    <row r="1232" spans="1:10" x14ac:dyDescent="0.3">
      <c r="A1232" s="20" t="s">
        <v>55</v>
      </c>
      <c r="B1232" s="21" t="s">
        <v>56</v>
      </c>
      <c r="C1232" s="22" t="s">
        <v>1182</v>
      </c>
      <c r="D1232" s="21" t="s">
        <v>115</v>
      </c>
      <c r="E1232" s="22" t="s">
        <v>1564</v>
      </c>
      <c r="F1232" s="22" t="s">
        <v>812</v>
      </c>
      <c r="G1232" s="23">
        <v>6370</v>
      </c>
      <c r="H1232" s="23">
        <v>6350</v>
      </c>
      <c r="I1232" s="24">
        <v>-0.31397174254317317</v>
      </c>
      <c r="J1232" s="25"/>
    </row>
    <row r="1233" spans="1:10" x14ac:dyDescent="0.3">
      <c r="A1233" s="20" t="s">
        <v>64</v>
      </c>
      <c r="B1233" s="21" t="s">
        <v>65</v>
      </c>
      <c r="C1233" s="22" t="s">
        <v>1184</v>
      </c>
      <c r="D1233" s="21" t="s">
        <v>117</v>
      </c>
      <c r="E1233" s="22" t="s">
        <v>1564</v>
      </c>
      <c r="F1233" s="22" t="s">
        <v>812</v>
      </c>
      <c r="G1233" s="23">
        <v>6210</v>
      </c>
      <c r="H1233" s="23">
        <v>6225</v>
      </c>
      <c r="I1233" s="24">
        <v>0.24154589371980784</v>
      </c>
      <c r="J1233" s="25"/>
    </row>
    <row r="1234" spans="1:10" x14ac:dyDescent="0.3">
      <c r="A1234" s="20" t="s">
        <v>61</v>
      </c>
      <c r="B1234" s="21" t="s">
        <v>62</v>
      </c>
      <c r="C1234" s="22" t="s">
        <v>1328</v>
      </c>
      <c r="D1234" s="21" t="s">
        <v>472</v>
      </c>
      <c r="E1234" s="22" t="s">
        <v>1564</v>
      </c>
      <c r="F1234" s="22" t="s">
        <v>812</v>
      </c>
      <c r="G1234" s="23">
        <v>5250</v>
      </c>
      <c r="H1234" s="23">
        <v>5625</v>
      </c>
      <c r="I1234" s="24">
        <v>7.1428571428571397</v>
      </c>
      <c r="J1234" s="25"/>
    </row>
    <row r="1235" spans="1:10" x14ac:dyDescent="0.3">
      <c r="A1235" s="20" t="s">
        <v>55</v>
      </c>
      <c r="B1235" s="21" t="s">
        <v>56</v>
      </c>
      <c r="C1235" s="22" t="s">
        <v>1325</v>
      </c>
      <c r="D1235" s="21" t="s">
        <v>480</v>
      </c>
      <c r="E1235" s="22" t="s">
        <v>1564</v>
      </c>
      <c r="F1235" s="22" t="s">
        <v>812</v>
      </c>
      <c r="G1235" s="23">
        <v>6512.5</v>
      </c>
      <c r="H1235" s="23">
        <v>6512.5</v>
      </c>
      <c r="I1235" s="24">
        <v>0</v>
      </c>
      <c r="J1235" s="25"/>
    </row>
    <row r="1236" spans="1:10" x14ac:dyDescent="0.3">
      <c r="A1236" s="20" t="s">
        <v>64</v>
      </c>
      <c r="B1236" s="21" t="s">
        <v>65</v>
      </c>
      <c r="C1236" s="22" t="s">
        <v>1191</v>
      </c>
      <c r="D1236" s="21" t="s">
        <v>121</v>
      </c>
      <c r="E1236" s="22" t="s">
        <v>1564</v>
      </c>
      <c r="F1236" s="22" t="s">
        <v>812</v>
      </c>
      <c r="G1236" s="23">
        <v>6137.5</v>
      </c>
      <c r="H1236" s="23">
        <v>6116.666666666667</v>
      </c>
      <c r="I1236" s="24">
        <v>-0.33944331296672514</v>
      </c>
      <c r="J1236" s="25"/>
    </row>
    <row r="1237" spans="1:10" x14ac:dyDescent="0.3">
      <c r="A1237" s="20" t="s">
        <v>61</v>
      </c>
      <c r="B1237" s="21" t="s">
        <v>62</v>
      </c>
      <c r="C1237" s="22" t="s">
        <v>1326</v>
      </c>
      <c r="D1237" s="21" t="s">
        <v>473</v>
      </c>
      <c r="E1237" s="22" t="s">
        <v>1564</v>
      </c>
      <c r="F1237" s="22" t="s">
        <v>812</v>
      </c>
      <c r="G1237" s="23">
        <v>6283.333333333333</v>
      </c>
      <c r="H1237" s="23">
        <v>6283.333333333333</v>
      </c>
      <c r="I1237" s="24">
        <v>0</v>
      </c>
      <c r="J1237" s="25"/>
    </row>
    <row r="1238" spans="1:10" x14ac:dyDescent="0.3">
      <c r="A1238" s="20" t="s">
        <v>64</v>
      </c>
      <c r="B1238" s="21" t="s">
        <v>65</v>
      </c>
      <c r="C1238" s="22" t="s">
        <v>1264</v>
      </c>
      <c r="D1238" s="21" t="s">
        <v>132</v>
      </c>
      <c r="E1238" s="22" t="s">
        <v>1564</v>
      </c>
      <c r="F1238" s="22" t="s">
        <v>812</v>
      </c>
      <c r="G1238" s="23">
        <v>6190</v>
      </c>
      <c r="H1238" s="23">
        <v>6190</v>
      </c>
      <c r="I1238" s="24">
        <v>0</v>
      </c>
      <c r="J1238" s="25"/>
    </row>
    <row r="1239" spans="1:10" x14ac:dyDescent="0.3">
      <c r="A1239" s="20" t="s">
        <v>64</v>
      </c>
      <c r="B1239" s="21" t="s">
        <v>65</v>
      </c>
      <c r="C1239" s="22" t="s">
        <v>1416</v>
      </c>
      <c r="D1239" s="21" t="s">
        <v>1393</v>
      </c>
      <c r="E1239" s="22" t="s">
        <v>1564</v>
      </c>
      <c r="F1239" s="22" t="s">
        <v>812</v>
      </c>
      <c r="G1239" s="23" t="s">
        <v>231</v>
      </c>
      <c r="H1239" s="23">
        <v>6550</v>
      </c>
      <c r="I1239" s="24" t="s">
        <v>231</v>
      </c>
      <c r="J1239" s="25"/>
    </row>
    <row r="1240" spans="1:10" x14ac:dyDescent="0.3">
      <c r="A1240" s="20" t="s">
        <v>75</v>
      </c>
      <c r="B1240" s="21" t="s">
        <v>76</v>
      </c>
      <c r="C1240" s="22" t="s">
        <v>1223</v>
      </c>
      <c r="D1240" s="21" t="s">
        <v>201</v>
      </c>
      <c r="E1240" s="22" t="s">
        <v>1564</v>
      </c>
      <c r="F1240" s="22" t="s">
        <v>812</v>
      </c>
      <c r="G1240" s="23">
        <v>7014.75</v>
      </c>
      <c r="H1240" s="23">
        <v>7250</v>
      </c>
      <c r="I1240" s="24">
        <v>3.3536476709790097</v>
      </c>
      <c r="J1240" s="25"/>
    </row>
    <row r="1241" spans="1:10" x14ac:dyDescent="0.3">
      <c r="A1241" s="20" t="s">
        <v>55</v>
      </c>
      <c r="B1241" s="21" t="s">
        <v>56</v>
      </c>
      <c r="C1241" s="22" t="s">
        <v>1304</v>
      </c>
      <c r="D1241" s="21" t="s">
        <v>277</v>
      </c>
      <c r="E1241" s="22" t="s">
        <v>1564</v>
      </c>
      <c r="F1241" s="22" t="s">
        <v>812</v>
      </c>
      <c r="G1241" s="23">
        <v>6012.5</v>
      </c>
      <c r="H1241" s="23">
        <v>6012.5</v>
      </c>
      <c r="I1241" s="24">
        <v>0</v>
      </c>
      <c r="J1241" s="25"/>
    </row>
    <row r="1242" spans="1:10" x14ac:dyDescent="0.3">
      <c r="A1242" s="20" t="s">
        <v>55</v>
      </c>
      <c r="B1242" s="21" t="s">
        <v>56</v>
      </c>
      <c r="C1242" s="22" t="s">
        <v>1209</v>
      </c>
      <c r="D1242" s="21" t="s">
        <v>141</v>
      </c>
      <c r="E1242" s="22" t="s">
        <v>1564</v>
      </c>
      <c r="F1242" s="22" t="s">
        <v>812</v>
      </c>
      <c r="G1242" s="23">
        <v>6400</v>
      </c>
      <c r="H1242" s="23">
        <v>6400</v>
      </c>
      <c r="I1242" s="24">
        <v>0</v>
      </c>
      <c r="J1242" s="25"/>
    </row>
    <row r="1243" spans="1:10" x14ac:dyDescent="0.3">
      <c r="A1243" s="20" t="s">
        <v>102</v>
      </c>
      <c r="B1243" s="21" t="s">
        <v>103</v>
      </c>
      <c r="C1243" s="22" t="s">
        <v>1175</v>
      </c>
      <c r="D1243" s="21" t="s">
        <v>104</v>
      </c>
      <c r="E1243" s="22" t="s">
        <v>1565</v>
      </c>
      <c r="F1243" s="22" t="s">
        <v>812</v>
      </c>
      <c r="G1243" s="23" t="s">
        <v>231</v>
      </c>
      <c r="H1243" s="23">
        <v>6928.5714285714284</v>
      </c>
      <c r="I1243" s="24" t="s">
        <v>231</v>
      </c>
      <c r="J1243" s="25"/>
    </row>
    <row r="1244" spans="1:10" x14ac:dyDescent="0.3">
      <c r="A1244" s="20" t="s">
        <v>102</v>
      </c>
      <c r="B1244" s="21" t="s">
        <v>103</v>
      </c>
      <c r="C1244" s="22" t="s">
        <v>1299</v>
      </c>
      <c r="D1244" s="21" t="s">
        <v>338</v>
      </c>
      <c r="E1244" s="22" t="s">
        <v>1565</v>
      </c>
      <c r="F1244" s="22" t="s">
        <v>812</v>
      </c>
      <c r="G1244" s="23">
        <v>6620</v>
      </c>
      <c r="H1244" s="23">
        <v>6540</v>
      </c>
      <c r="I1244" s="24">
        <v>-1.2084592145015116</v>
      </c>
      <c r="J1244" s="25"/>
    </row>
    <row r="1245" spans="1:10" x14ac:dyDescent="0.3">
      <c r="A1245" s="20" t="s">
        <v>268</v>
      </c>
      <c r="B1245" s="21" t="s">
        <v>269</v>
      </c>
      <c r="C1245" s="22" t="s">
        <v>1375</v>
      </c>
      <c r="D1245" s="21" t="s">
        <v>1376</v>
      </c>
      <c r="E1245" s="22" t="s">
        <v>1565</v>
      </c>
      <c r="F1245" s="22" t="s">
        <v>812</v>
      </c>
      <c r="G1245" s="23" t="s">
        <v>231</v>
      </c>
      <c r="H1245" s="23">
        <v>6766.666666666667</v>
      </c>
      <c r="I1245" s="24" t="s">
        <v>231</v>
      </c>
      <c r="J1245" s="25"/>
    </row>
    <row r="1246" spans="1:10" x14ac:dyDescent="0.3">
      <c r="A1246" s="20" t="s">
        <v>268</v>
      </c>
      <c r="B1246" s="21" t="s">
        <v>269</v>
      </c>
      <c r="C1246" s="22" t="s">
        <v>1322</v>
      </c>
      <c r="D1246" s="21" t="s">
        <v>403</v>
      </c>
      <c r="E1246" s="22" t="s">
        <v>1565</v>
      </c>
      <c r="F1246" s="22" t="s">
        <v>812</v>
      </c>
      <c r="G1246" s="23">
        <v>7166.666666666667</v>
      </c>
      <c r="H1246" s="23">
        <v>7166.666666666667</v>
      </c>
      <c r="I1246" s="24">
        <v>0</v>
      </c>
      <c r="J1246" s="25"/>
    </row>
    <row r="1247" spans="1:10" x14ac:dyDescent="0.3">
      <c r="A1247" s="20" t="s">
        <v>268</v>
      </c>
      <c r="B1247" s="21" t="s">
        <v>269</v>
      </c>
      <c r="C1247" s="22" t="s">
        <v>1269</v>
      </c>
      <c r="D1247" s="21" t="s">
        <v>270</v>
      </c>
      <c r="E1247" s="22" t="s">
        <v>1565</v>
      </c>
      <c r="F1247" s="22" t="s">
        <v>812</v>
      </c>
      <c r="G1247" s="23">
        <v>7566.666666666667</v>
      </c>
      <c r="H1247" s="23">
        <v>7600</v>
      </c>
      <c r="I1247" s="24">
        <v>0.4405286343612369</v>
      </c>
      <c r="J1247" s="25"/>
    </row>
    <row r="1248" spans="1:10" x14ac:dyDescent="0.3">
      <c r="A1248" s="20" t="s">
        <v>268</v>
      </c>
      <c r="B1248" s="21" t="s">
        <v>269</v>
      </c>
      <c r="C1248" s="22" t="s">
        <v>1321</v>
      </c>
      <c r="D1248" s="21" t="s">
        <v>271</v>
      </c>
      <c r="E1248" s="22" t="s">
        <v>1565</v>
      </c>
      <c r="F1248" s="22" t="s">
        <v>812</v>
      </c>
      <c r="G1248" s="23">
        <v>6750</v>
      </c>
      <c r="H1248" s="23">
        <v>6750</v>
      </c>
      <c r="I1248" s="24">
        <v>0</v>
      </c>
      <c r="J1248" s="25"/>
    </row>
    <row r="1249" spans="1:10" x14ac:dyDescent="0.3">
      <c r="A1249" s="20" t="s">
        <v>215</v>
      </c>
      <c r="B1249" s="21" t="s">
        <v>216</v>
      </c>
      <c r="C1249" s="22" t="s">
        <v>1318</v>
      </c>
      <c r="D1249" s="21" t="s">
        <v>660</v>
      </c>
      <c r="E1249" s="22" t="s">
        <v>1566</v>
      </c>
      <c r="F1249" s="22" t="s">
        <v>812</v>
      </c>
      <c r="G1249" s="23">
        <v>13000</v>
      </c>
      <c r="H1249" s="23">
        <v>13000</v>
      </c>
      <c r="I1249" s="24">
        <v>0</v>
      </c>
      <c r="J1249" s="25"/>
    </row>
    <row r="1250" spans="1:10" x14ac:dyDescent="0.3">
      <c r="A1250" s="20" t="s">
        <v>215</v>
      </c>
      <c r="B1250" s="21" t="s">
        <v>216</v>
      </c>
      <c r="C1250" s="22" t="s">
        <v>1318</v>
      </c>
      <c r="D1250" s="21" t="s">
        <v>660</v>
      </c>
      <c r="E1250" s="22" t="s">
        <v>1567</v>
      </c>
      <c r="F1250" s="22" t="s">
        <v>812</v>
      </c>
      <c r="G1250" s="23">
        <v>13000</v>
      </c>
      <c r="H1250" s="23">
        <v>13000</v>
      </c>
      <c r="I1250" s="24">
        <v>0</v>
      </c>
      <c r="J1250" s="25"/>
    </row>
    <row r="1251" spans="1:10" x14ac:dyDescent="0.3">
      <c r="A1251" s="20" t="s">
        <v>268</v>
      </c>
      <c r="B1251" s="21" t="s">
        <v>269</v>
      </c>
      <c r="C1251" s="22" t="s">
        <v>1323</v>
      </c>
      <c r="D1251" s="21" t="s">
        <v>453</v>
      </c>
      <c r="E1251" s="22" t="s">
        <v>1568</v>
      </c>
      <c r="F1251" s="22" t="s">
        <v>812</v>
      </c>
      <c r="G1251" s="23">
        <v>16333.333333333334</v>
      </c>
      <c r="H1251" s="23">
        <v>15750</v>
      </c>
      <c r="I1251" s="24">
        <v>-3.5714285714285698</v>
      </c>
      <c r="J1251" s="25"/>
    </row>
    <row r="1252" spans="1:10" x14ac:dyDescent="0.3">
      <c r="A1252" s="20" t="s">
        <v>350</v>
      </c>
      <c r="B1252" s="21" t="s">
        <v>351</v>
      </c>
      <c r="C1252" s="22" t="s">
        <v>1312</v>
      </c>
      <c r="D1252" s="21" t="s">
        <v>496</v>
      </c>
      <c r="E1252" s="22" t="s">
        <v>1568</v>
      </c>
      <c r="F1252" s="22" t="s">
        <v>812</v>
      </c>
      <c r="G1252" s="23">
        <v>13000</v>
      </c>
      <c r="H1252" s="23">
        <v>12750</v>
      </c>
      <c r="I1252" s="24">
        <v>-1.9230769230769273</v>
      </c>
      <c r="J1252" s="25"/>
    </row>
    <row r="1253" spans="1:10" x14ac:dyDescent="0.3">
      <c r="A1253" s="20" t="s">
        <v>72</v>
      </c>
      <c r="B1253" s="21" t="s">
        <v>73</v>
      </c>
      <c r="C1253" s="22" t="s">
        <v>1147</v>
      </c>
      <c r="D1253" s="21" t="s">
        <v>74</v>
      </c>
      <c r="E1253" s="22" t="s">
        <v>1568</v>
      </c>
      <c r="F1253" s="22" t="s">
        <v>812</v>
      </c>
      <c r="G1253" s="23">
        <v>15333.333333333334</v>
      </c>
      <c r="H1253" s="23">
        <v>15333.333333333334</v>
      </c>
      <c r="I1253" s="24">
        <v>0</v>
      </c>
      <c r="J1253" s="25"/>
    </row>
    <row r="1254" spans="1:10" x14ac:dyDescent="0.3">
      <c r="A1254" s="20" t="s">
        <v>107</v>
      </c>
      <c r="B1254" s="21" t="s">
        <v>108</v>
      </c>
      <c r="C1254" s="22" t="s">
        <v>1331</v>
      </c>
      <c r="D1254" s="21" t="s">
        <v>478</v>
      </c>
      <c r="E1254" s="22" t="s">
        <v>1568</v>
      </c>
      <c r="F1254" s="22" t="s">
        <v>812</v>
      </c>
      <c r="G1254" s="23">
        <v>13000</v>
      </c>
      <c r="H1254" s="23">
        <v>13000</v>
      </c>
      <c r="I1254" s="24">
        <v>0</v>
      </c>
      <c r="J1254" s="25"/>
    </row>
    <row r="1255" spans="1:10" x14ac:dyDescent="0.3">
      <c r="A1255" s="20" t="s">
        <v>107</v>
      </c>
      <c r="B1255" s="21" t="s">
        <v>108</v>
      </c>
      <c r="C1255" s="22" t="s">
        <v>1212</v>
      </c>
      <c r="D1255" s="21" t="s">
        <v>238</v>
      </c>
      <c r="E1255" s="22" t="s">
        <v>1568</v>
      </c>
      <c r="F1255" s="22" t="s">
        <v>812</v>
      </c>
      <c r="G1255" s="23">
        <v>11666.666666666666</v>
      </c>
      <c r="H1255" s="23">
        <v>12000</v>
      </c>
      <c r="I1255" s="24">
        <v>2.8571428571428692</v>
      </c>
      <c r="J1255" s="25"/>
    </row>
    <row r="1256" spans="1:10" x14ac:dyDescent="0.3">
      <c r="A1256" s="20" t="s">
        <v>51</v>
      </c>
      <c r="B1256" s="21" t="s">
        <v>52</v>
      </c>
      <c r="C1256" s="22" t="s">
        <v>1174</v>
      </c>
      <c r="D1256" s="21" t="s">
        <v>101</v>
      </c>
      <c r="E1256" s="22" t="s">
        <v>1568</v>
      </c>
      <c r="F1256" s="22" t="s">
        <v>812</v>
      </c>
      <c r="G1256" s="23">
        <v>14833.333333333334</v>
      </c>
      <c r="H1256" s="23">
        <v>14900</v>
      </c>
      <c r="I1256" s="24">
        <v>0.44943820224718767</v>
      </c>
      <c r="J1256" s="25"/>
    </row>
    <row r="1257" spans="1:10" x14ac:dyDescent="0.3">
      <c r="A1257" s="20" t="s">
        <v>102</v>
      </c>
      <c r="B1257" s="21" t="s">
        <v>103</v>
      </c>
      <c r="C1257" s="22" t="s">
        <v>1175</v>
      </c>
      <c r="D1257" s="21" t="s">
        <v>104</v>
      </c>
      <c r="E1257" s="22" t="s">
        <v>1568</v>
      </c>
      <c r="F1257" s="22" t="s">
        <v>812</v>
      </c>
      <c r="G1257" s="23">
        <v>14125</v>
      </c>
      <c r="H1257" s="23">
        <v>13800</v>
      </c>
      <c r="I1257" s="24">
        <v>-2.3008849557522137</v>
      </c>
      <c r="J1257" s="25"/>
    </row>
    <row r="1258" spans="1:10" x14ac:dyDescent="0.3">
      <c r="A1258" s="20" t="s">
        <v>91</v>
      </c>
      <c r="B1258" s="21" t="s">
        <v>92</v>
      </c>
      <c r="C1258" s="22" t="s">
        <v>1176</v>
      </c>
      <c r="D1258" s="21" t="s">
        <v>105</v>
      </c>
      <c r="E1258" s="22" t="s">
        <v>1568</v>
      </c>
      <c r="F1258" s="22" t="s">
        <v>812</v>
      </c>
      <c r="G1258" s="23">
        <v>14666.666666666666</v>
      </c>
      <c r="H1258" s="23">
        <v>14666.666666666666</v>
      </c>
      <c r="I1258" s="24">
        <v>0</v>
      </c>
      <c r="J1258" s="25"/>
    </row>
    <row r="1259" spans="1:10" x14ac:dyDescent="0.3">
      <c r="A1259" s="20" t="s">
        <v>107</v>
      </c>
      <c r="B1259" s="21" t="s">
        <v>108</v>
      </c>
      <c r="C1259" s="22" t="s">
        <v>1270</v>
      </c>
      <c r="D1259" s="21" t="s">
        <v>112</v>
      </c>
      <c r="E1259" s="22" t="s">
        <v>1568</v>
      </c>
      <c r="F1259" s="22" t="s">
        <v>812</v>
      </c>
      <c r="G1259" s="23">
        <v>11666.666666666666</v>
      </c>
      <c r="H1259" s="23">
        <v>11833.333333333334</v>
      </c>
      <c r="I1259" s="24">
        <v>1.4285714285714457</v>
      </c>
      <c r="J1259" s="25"/>
    </row>
    <row r="1260" spans="1:10" x14ac:dyDescent="0.3">
      <c r="A1260" s="20" t="s">
        <v>102</v>
      </c>
      <c r="B1260" s="21" t="s">
        <v>103</v>
      </c>
      <c r="C1260" s="22" t="s">
        <v>1299</v>
      </c>
      <c r="D1260" s="21" t="s">
        <v>338</v>
      </c>
      <c r="E1260" s="22" t="s">
        <v>1568</v>
      </c>
      <c r="F1260" s="22" t="s">
        <v>812</v>
      </c>
      <c r="G1260" s="23">
        <v>15225</v>
      </c>
      <c r="H1260" s="23">
        <v>15225</v>
      </c>
      <c r="I1260" s="24">
        <v>0</v>
      </c>
      <c r="J1260" s="25"/>
    </row>
    <row r="1261" spans="1:10" x14ac:dyDescent="0.3">
      <c r="A1261" s="20" t="s">
        <v>202</v>
      </c>
      <c r="B1261" s="21" t="s">
        <v>203</v>
      </c>
      <c r="C1261" s="22" t="s">
        <v>1265</v>
      </c>
      <c r="D1261" s="21" t="s">
        <v>204</v>
      </c>
      <c r="E1261" s="22" t="s">
        <v>1568</v>
      </c>
      <c r="F1261" s="22" t="s">
        <v>812</v>
      </c>
      <c r="G1261" s="23">
        <v>12500</v>
      </c>
      <c r="H1261" s="23">
        <v>12500</v>
      </c>
      <c r="I1261" s="24">
        <v>0</v>
      </c>
      <c r="J1261" s="25"/>
    </row>
    <row r="1262" spans="1:10" x14ac:dyDescent="0.3">
      <c r="A1262" s="20" t="s">
        <v>58</v>
      </c>
      <c r="B1262" s="21" t="s">
        <v>59</v>
      </c>
      <c r="C1262" s="22" t="s">
        <v>1204</v>
      </c>
      <c r="D1262" s="21" t="s">
        <v>135</v>
      </c>
      <c r="E1262" s="22" t="s">
        <v>1568</v>
      </c>
      <c r="F1262" s="22" t="s">
        <v>812</v>
      </c>
      <c r="G1262" s="23">
        <v>15200</v>
      </c>
      <c r="H1262" s="23">
        <v>14625</v>
      </c>
      <c r="I1262" s="24">
        <v>-3.7828947368421018</v>
      </c>
      <c r="J1262" s="25"/>
    </row>
    <row r="1263" spans="1:10" x14ac:dyDescent="0.3">
      <c r="A1263" s="20" t="s">
        <v>268</v>
      </c>
      <c r="B1263" s="21" t="s">
        <v>269</v>
      </c>
      <c r="C1263" s="22" t="s">
        <v>1375</v>
      </c>
      <c r="D1263" s="21" t="s">
        <v>1376</v>
      </c>
      <c r="E1263" s="22" t="s">
        <v>1568</v>
      </c>
      <c r="F1263" s="22" t="s">
        <v>812</v>
      </c>
      <c r="G1263" s="23" t="s">
        <v>231</v>
      </c>
      <c r="H1263" s="23">
        <v>15000</v>
      </c>
      <c r="I1263" s="24" t="s">
        <v>231</v>
      </c>
      <c r="J1263" s="25"/>
    </row>
    <row r="1264" spans="1:10" x14ac:dyDescent="0.3">
      <c r="A1264" s="20" t="s">
        <v>268</v>
      </c>
      <c r="B1264" s="21" t="s">
        <v>269</v>
      </c>
      <c r="C1264" s="22" t="s">
        <v>1269</v>
      </c>
      <c r="D1264" s="21" t="s">
        <v>270</v>
      </c>
      <c r="E1264" s="22" t="s">
        <v>1568</v>
      </c>
      <c r="F1264" s="22" t="s">
        <v>812</v>
      </c>
      <c r="G1264" s="23">
        <v>15966.666666666666</v>
      </c>
      <c r="H1264" s="23">
        <v>16000</v>
      </c>
      <c r="I1264" s="24">
        <v>0.20876826722338038</v>
      </c>
      <c r="J1264" s="25"/>
    </row>
    <row r="1265" spans="1:10" x14ac:dyDescent="0.3">
      <c r="A1265" s="20" t="s">
        <v>268</v>
      </c>
      <c r="B1265" s="21" t="s">
        <v>269</v>
      </c>
      <c r="C1265" s="22" t="s">
        <v>1323</v>
      </c>
      <c r="D1265" s="21" t="s">
        <v>453</v>
      </c>
      <c r="E1265" s="22" t="s">
        <v>1569</v>
      </c>
      <c r="F1265" s="22" t="s">
        <v>812</v>
      </c>
      <c r="G1265" s="23">
        <v>16333.333333333334</v>
      </c>
      <c r="H1265" s="23">
        <v>15750</v>
      </c>
      <c r="I1265" s="24">
        <v>-3.5714285714285698</v>
      </c>
      <c r="J1265" s="25"/>
    </row>
    <row r="1266" spans="1:10" x14ac:dyDescent="0.3">
      <c r="A1266" s="20" t="s">
        <v>350</v>
      </c>
      <c r="B1266" s="21" t="s">
        <v>351</v>
      </c>
      <c r="C1266" s="22" t="s">
        <v>1313</v>
      </c>
      <c r="D1266" s="21" t="s">
        <v>530</v>
      </c>
      <c r="E1266" s="22" t="s">
        <v>1569</v>
      </c>
      <c r="F1266" s="22" t="s">
        <v>812</v>
      </c>
      <c r="G1266" s="23">
        <v>14666.666666666666</v>
      </c>
      <c r="H1266" s="23">
        <v>14333.333333333334</v>
      </c>
      <c r="I1266" s="24">
        <v>-2.2727272727272596</v>
      </c>
      <c r="J1266" s="25"/>
    </row>
    <row r="1267" spans="1:10" x14ac:dyDescent="0.3">
      <c r="A1267" s="20" t="s">
        <v>91</v>
      </c>
      <c r="B1267" s="21" t="s">
        <v>92</v>
      </c>
      <c r="C1267" s="22" t="s">
        <v>1251</v>
      </c>
      <c r="D1267" s="21" t="s">
        <v>184</v>
      </c>
      <c r="E1267" s="22" t="s">
        <v>1569</v>
      </c>
      <c r="F1267" s="22" t="s">
        <v>812</v>
      </c>
      <c r="G1267" s="23">
        <v>14075</v>
      </c>
      <c r="H1267" s="23">
        <v>14325</v>
      </c>
      <c r="I1267" s="24">
        <v>1.7761989342806483</v>
      </c>
      <c r="J1267" s="25"/>
    </row>
    <row r="1268" spans="1:10" x14ac:dyDescent="0.3">
      <c r="A1268" s="20" t="s">
        <v>72</v>
      </c>
      <c r="B1268" s="21" t="s">
        <v>73</v>
      </c>
      <c r="C1268" s="22" t="s">
        <v>1147</v>
      </c>
      <c r="D1268" s="21" t="s">
        <v>74</v>
      </c>
      <c r="E1268" s="22" t="s">
        <v>1569</v>
      </c>
      <c r="F1268" s="22" t="s">
        <v>812</v>
      </c>
      <c r="G1268" s="23">
        <v>15333.333333333334</v>
      </c>
      <c r="H1268" s="23">
        <v>15333.333333333334</v>
      </c>
      <c r="I1268" s="24">
        <v>0</v>
      </c>
      <c r="J1268" s="25"/>
    </row>
    <row r="1269" spans="1:10" x14ac:dyDescent="0.3">
      <c r="A1269" s="20" t="s">
        <v>91</v>
      </c>
      <c r="B1269" s="21" t="s">
        <v>92</v>
      </c>
      <c r="C1269" s="22" t="s">
        <v>1168</v>
      </c>
      <c r="D1269" s="21" t="s">
        <v>93</v>
      </c>
      <c r="E1269" s="22" t="s">
        <v>1569</v>
      </c>
      <c r="F1269" s="22" t="s">
        <v>812</v>
      </c>
      <c r="G1269" s="23">
        <v>13630</v>
      </c>
      <c r="H1269" s="23">
        <v>13331.8</v>
      </c>
      <c r="I1269" s="24">
        <v>-2.1878209831254658</v>
      </c>
      <c r="J1269" s="25"/>
    </row>
    <row r="1270" spans="1:10" x14ac:dyDescent="0.3">
      <c r="A1270" s="20" t="s">
        <v>91</v>
      </c>
      <c r="B1270" s="21" t="s">
        <v>92</v>
      </c>
      <c r="C1270" s="22" t="s">
        <v>1169</v>
      </c>
      <c r="D1270" s="21" t="s">
        <v>94</v>
      </c>
      <c r="E1270" s="22" t="s">
        <v>1569</v>
      </c>
      <c r="F1270" s="22" t="s">
        <v>812</v>
      </c>
      <c r="G1270" s="23">
        <v>12750</v>
      </c>
      <c r="H1270" s="23">
        <v>13375</v>
      </c>
      <c r="I1270" s="24">
        <v>4.9019607843137303</v>
      </c>
      <c r="J1270" s="25"/>
    </row>
    <row r="1271" spans="1:10" x14ac:dyDescent="0.3">
      <c r="A1271" s="20" t="s">
        <v>51</v>
      </c>
      <c r="B1271" s="21" t="s">
        <v>52</v>
      </c>
      <c r="C1271" s="22" t="s">
        <v>1174</v>
      </c>
      <c r="D1271" s="21" t="s">
        <v>101</v>
      </c>
      <c r="E1271" s="22" t="s">
        <v>1569</v>
      </c>
      <c r="F1271" s="22" t="s">
        <v>812</v>
      </c>
      <c r="G1271" s="23">
        <v>14833.333333333334</v>
      </c>
      <c r="H1271" s="23">
        <v>14880</v>
      </c>
      <c r="I1271" s="24">
        <v>0.31460674157302027</v>
      </c>
      <c r="J1271" s="25"/>
    </row>
    <row r="1272" spans="1:10" x14ac:dyDescent="0.3">
      <c r="A1272" s="20" t="s">
        <v>102</v>
      </c>
      <c r="B1272" s="21" t="s">
        <v>103</v>
      </c>
      <c r="C1272" s="22" t="s">
        <v>1175</v>
      </c>
      <c r="D1272" s="21" t="s">
        <v>104</v>
      </c>
      <c r="E1272" s="22" t="s">
        <v>1569</v>
      </c>
      <c r="F1272" s="22" t="s">
        <v>812</v>
      </c>
      <c r="G1272" s="23">
        <v>14833.333333333334</v>
      </c>
      <c r="H1272" s="23">
        <v>14333.333333333334</v>
      </c>
      <c r="I1272" s="24">
        <v>-3.3707865168539297</v>
      </c>
      <c r="J1272" s="25"/>
    </row>
    <row r="1273" spans="1:10" x14ac:dyDescent="0.3">
      <c r="A1273" s="20" t="s">
        <v>91</v>
      </c>
      <c r="B1273" s="21" t="s">
        <v>92</v>
      </c>
      <c r="C1273" s="22" t="s">
        <v>1176</v>
      </c>
      <c r="D1273" s="21" t="s">
        <v>105</v>
      </c>
      <c r="E1273" s="22" t="s">
        <v>1569</v>
      </c>
      <c r="F1273" s="22" t="s">
        <v>812</v>
      </c>
      <c r="G1273" s="23">
        <v>14250</v>
      </c>
      <c r="H1273" s="23">
        <v>14250</v>
      </c>
      <c r="I1273" s="24">
        <v>0</v>
      </c>
      <c r="J1273" s="25"/>
    </row>
    <row r="1274" spans="1:10" x14ac:dyDescent="0.3">
      <c r="A1274" s="20" t="s">
        <v>107</v>
      </c>
      <c r="B1274" s="21" t="s">
        <v>108</v>
      </c>
      <c r="C1274" s="22" t="s">
        <v>1270</v>
      </c>
      <c r="D1274" s="21" t="s">
        <v>112</v>
      </c>
      <c r="E1274" s="22" t="s">
        <v>1569</v>
      </c>
      <c r="F1274" s="22" t="s">
        <v>812</v>
      </c>
      <c r="G1274" s="23">
        <v>11666.666666666666</v>
      </c>
      <c r="H1274" s="23">
        <v>11833.333333333334</v>
      </c>
      <c r="I1274" s="24">
        <v>1.4285714285714457</v>
      </c>
      <c r="J1274" s="25"/>
    </row>
    <row r="1275" spans="1:10" x14ac:dyDescent="0.3">
      <c r="A1275" s="20" t="s">
        <v>91</v>
      </c>
      <c r="B1275" s="21" t="s">
        <v>92</v>
      </c>
      <c r="C1275" s="22" t="s">
        <v>1183</v>
      </c>
      <c r="D1275" s="21" t="s">
        <v>116</v>
      </c>
      <c r="E1275" s="22" t="s">
        <v>1569</v>
      </c>
      <c r="F1275" s="22" t="s">
        <v>812</v>
      </c>
      <c r="G1275" s="23">
        <v>14000</v>
      </c>
      <c r="H1275" s="23">
        <v>13733.333333333334</v>
      </c>
      <c r="I1275" s="24">
        <v>-1.904761904761898</v>
      </c>
      <c r="J1275" s="25"/>
    </row>
    <row r="1276" spans="1:10" x14ac:dyDescent="0.3">
      <c r="A1276" s="20" t="s">
        <v>91</v>
      </c>
      <c r="B1276" s="21" t="s">
        <v>92</v>
      </c>
      <c r="C1276" s="22" t="s">
        <v>1190</v>
      </c>
      <c r="D1276" s="21" t="s">
        <v>147</v>
      </c>
      <c r="E1276" s="22" t="s">
        <v>1569</v>
      </c>
      <c r="F1276" s="22" t="s">
        <v>812</v>
      </c>
      <c r="G1276" s="23">
        <v>13875</v>
      </c>
      <c r="H1276" s="23">
        <v>13875</v>
      </c>
      <c r="I1276" s="24">
        <v>0</v>
      </c>
      <c r="J1276" s="25"/>
    </row>
    <row r="1277" spans="1:10" x14ac:dyDescent="0.3">
      <c r="A1277" s="20" t="s">
        <v>102</v>
      </c>
      <c r="B1277" s="21" t="s">
        <v>103</v>
      </c>
      <c r="C1277" s="22" t="s">
        <v>1299</v>
      </c>
      <c r="D1277" s="21" t="s">
        <v>338</v>
      </c>
      <c r="E1277" s="22" t="s">
        <v>1569</v>
      </c>
      <c r="F1277" s="22" t="s">
        <v>812</v>
      </c>
      <c r="G1277" s="23">
        <v>15225</v>
      </c>
      <c r="H1277" s="23">
        <v>15225</v>
      </c>
      <c r="I1277" s="24">
        <v>0</v>
      </c>
      <c r="J1277" s="25"/>
    </row>
    <row r="1278" spans="1:10" x14ac:dyDescent="0.3">
      <c r="A1278" s="20" t="s">
        <v>91</v>
      </c>
      <c r="B1278" s="21" t="s">
        <v>92</v>
      </c>
      <c r="C1278" s="22" t="s">
        <v>1281</v>
      </c>
      <c r="D1278" s="21" t="s">
        <v>219</v>
      </c>
      <c r="E1278" s="22" t="s">
        <v>1569</v>
      </c>
      <c r="F1278" s="22" t="s">
        <v>812</v>
      </c>
      <c r="G1278" s="23">
        <v>14960</v>
      </c>
      <c r="H1278" s="23">
        <v>14450</v>
      </c>
      <c r="I1278" s="24">
        <v>-3.4090909090909061</v>
      </c>
      <c r="J1278" s="25"/>
    </row>
    <row r="1279" spans="1:10" x14ac:dyDescent="0.3">
      <c r="A1279" s="20" t="s">
        <v>125</v>
      </c>
      <c r="B1279" s="21" t="s">
        <v>126</v>
      </c>
      <c r="C1279" s="22" t="s">
        <v>1224</v>
      </c>
      <c r="D1279" s="21" t="s">
        <v>149</v>
      </c>
      <c r="E1279" s="22" t="s">
        <v>1569</v>
      </c>
      <c r="F1279" s="22" t="s">
        <v>812</v>
      </c>
      <c r="G1279" s="23">
        <v>14233.333333333334</v>
      </c>
      <c r="H1279" s="23">
        <v>14366.666666666666</v>
      </c>
      <c r="I1279" s="24">
        <v>0.93676814988290502</v>
      </c>
      <c r="J1279" s="25"/>
    </row>
    <row r="1280" spans="1:10" x14ac:dyDescent="0.3">
      <c r="A1280" s="20" t="s">
        <v>58</v>
      </c>
      <c r="B1280" s="21" t="s">
        <v>59</v>
      </c>
      <c r="C1280" s="22" t="s">
        <v>1204</v>
      </c>
      <c r="D1280" s="21" t="s">
        <v>135</v>
      </c>
      <c r="E1280" s="22" t="s">
        <v>1569</v>
      </c>
      <c r="F1280" s="22" t="s">
        <v>812</v>
      </c>
      <c r="G1280" s="23">
        <v>14625</v>
      </c>
      <c r="H1280" s="23">
        <v>15125</v>
      </c>
      <c r="I1280" s="24">
        <v>3.4188034188034289</v>
      </c>
      <c r="J1280" s="25"/>
    </row>
    <row r="1281" spans="1:10" x14ac:dyDescent="0.3">
      <c r="A1281" s="20" t="s">
        <v>268</v>
      </c>
      <c r="B1281" s="21" t="s">
        <v>269</v>
      </c>
      <c r="C1281" s="22" t="s">
        <v>1269</v>
      </c>
      <c r="D1281" s="21" t="s">
        <v>270</v>
      </c>
      <c r="E1281" s="22" t="s">
        <v>1569</v>
      </c>
      <c r="F1281" s="22" t="s">
        <v>812</v>
      </c>
      <c r="G1281" s="23">
        <v>15966.666666666666</v>
      </c>
      <c r="H1281" s="23">
        <v>16000</v>
      </c>
      <c r="I1281" s="24">
        <v>0.20876826722338038</v>
      </c>
      <c r="J1281" s="25"/>
    </row>
    <row r="1282" spans="1:10" x14ac:dyDescent="0.3">
      <c r="A1282" s="20" t="s">
        <v>268</v>
      </c>
      <c r="B1282" s="21" t="s">
        <v>269</v>
      </c>
      <c r="C1282" s="22" t="s">
        <v>1323</v>
      </c>
      <c r="D1282" s="21" t="s">
        <v>453</v>
      </c>
      <c r="E1282" s="22" t="s">
        <v>1570</v>
      </c>
      <c r="F1282" s="22" t="s">
        <v>812</v>
      </c>
      <c r="G1282" s="23">
        <v>16250</v>
      </c>
      <c r="H1282" s="23">
        <v>15800</v>
      </c>
      <c r="I1282" s="24">
        <v>-2.7692307692307683</v>
      </c>
      <c r="J1282" s="25"/>
    </row>
    <row r="1283" spans="1:10" x14ac:dyDescent="0.3">
      <c r="A1283" s="20" t="s">
        <v>91</v>
      </c>
      <c r="B1283" s="21" t="s">
        <v>92</v>
      </c>
      <c r="C1283" s="22" t="s">
        <v>1272</v>
      </c>
      <c r="D1283" s="21" t="s">
        <v>183</v>
      </c>
      <c r="E1283" s="22" t="s">
        <v>1570</v>
      </c>
      <c r="F1283" s="22" t="s">
        <v>812</v>
      </c>
      <c r="G1283" s="23" t="s">
        <v>231</v>
      </c>
      <c r="H1283" s="23">
        <v>12766.666666666666</v>
      </c>
      <c r="I1283" s="24" t="s">
        <v>231</v>
      </c>
      <c r="J1283" s="25"/>
    </row>
    <row r="1284" spans="1:10" x14ac:dyDescent="0.3">
      <c r="A1284" s="20" t="s">
        <v>55</v>
      </c>
      <c r="B1284" s="21" t="s">
        <v>56</v>
      </c>
      <c r="C1284" s="22" t="s">
        <v>1151</v>
      </c>
      <c r="D1284" s="21" t="s">
        <v>57</v>
      </c>
      <c r="E1284" s="22" t="s">
        <v>1570</v>
      </c>
      <c r="F1284" s="22" t="s">
        <v>812</v>
      </c>
      <c r="G1284" s="23">
        <v>12514.285714285714</v>
      </c>
      <c r="H1284" s="23">
        <v>12528.571428571429</v>
      </c>
      <c r="I1284" s="24">
        <v>0.11415525114155667</v>
      </c>
      <c r="J1284" s="25"/>
    </row>
    <row r="1285" spans="1:10" x14ac:dyDescent="0.3">
      <c r="A1285" s="20" t="s">
        <v>64</v>
      </c>
      <c r="B1285" s="21" t="s">
        <v>65</v>
      </c>
      <c r="C1285" s="22" t="s">
        <v>1271</v>
      </c>
      <c r="D1285" s="21" t="s">
        <v>325</v>
      </c>
      <c r="E1285" s="22" t="s">
        <v>1570</v>
      </c>
      <c r="F1285" s="22" t="s">
        <v>812</v>
      </c>
      <c r="G1285" s="23">
        <v>13090</v>
      </c>
      <c r="H1285" s="23">
        <v>13150</v>
      </c>
      <c r="I1285" s="24">
        <v>0.4583651642475095</v>
      </c>
      <c r="J1285" s="25"/>
    </row>
    <row r="1286" spans="1:10" x14ac:dyDescent="0.3">
      <c r="A1286" s="20" t="s">
        <v>91</v>
      </c>
      <c r="B1286" s="21" t="s">
        <v>92</v>
      </c>
      <c r="C1286" s="22" t="s">
        <v>1251</v>
      </c>
      <c r="D1286" s="21" t="s">
        <v>184</v>
      </c>
      <c r="E1286" s="22" t="s">
        <v>1570</v>
      </c>
      <c r="F1286" s="22" t="s">
        <v>812</v>
      </c>
      <c r="G1286" s="23">
        <v>14075</v>
      </c>
      <c r="H1286" s="23">
        <v>14325</v>
      </c>
      <c r="I1286" s="24">
        <v>1.7761989342806483</v>
      </c>
      <c r="J1286" s="25"/>
    </row>
    <row r="1287" spans="1:10" x14ac:dyDescent="0.3">
      <c r="A1287" s="20" t="s">
        <v>125</v>
      </c>
      <c r="B1287" s="21" t="s">
        <v>126</v>
      </c>
      <c r="C1287" s="22" t="s">
        <v>1154</v>
      </c>
      <c r="D1287" s="21" t="s">
        <v>184</v>
      </c>
      <c r="E1287" s="22" t="s">
        <v>1570</v>
      </c>
      <c r="F1287" s="22" t="s">
        <v>812</v>
      </c>
      <c r="G1287" s="23">
        <v>12000</v>
      </c>
      <c r="H1287" s="23">
        <v>12250</v>
      </c>
      <c r="I1287" s="24">
        <v>2.0833333333333259</v>
      </c>
      <c r="J1287" s="25"/>
    </row>
    <row r="1288" spans="1:10" x14ac:dyDescent="0.3">
      <c r="A1288" s="20" t="s">
        <v>387</v>
      </c>
      <c r="B1288" s="21" t="s">
        <v>388</v>
      </c>
      <c r="C1288" s="22" t="s">
        <v>1291</v>
      </c>
      <c r="D1288" s="21" t="s">
        <v>389</v>
      </c>
      <c r="E1288" s="22" t="s">
        <v>1570</v>
      </c>
      <c r="F1288" s="22" t="s">
        <v>812</v>
      </c>
      <c r="G1288" s="23">
        <v>13650</v>
      </c>
      <c r="H1288" s="23">
        <v>14000</v>
      </c>
      <c r="I1288" s="24">
        <v>2.564102564102555</v>
      </c>
      <c r="J1288" s="25"/>
    </row>
    <row r="1289" spans="1:10" x14ac:dyDescent="0.3">
      <c r="A1289" s="20" t="s">
        <v>64</v>
      </c>
      <c r="B1289" s="21" t="s">
        <v>65</v>
      </c>
      <c r="C1289" s="22" t="s">
        <v>1155</v>
      </c>
      <c r="D1289" s="21" t="s">
        <v>66</v>
      </c>
      <c r="E1289" s="22" t="s">
        <v>1570</v>
      </c>
      <c r="F1289" s="22" t="s">
        <v>812</v>
      </c>
      <c r="G1289" s="23">
        <v>12787.5</v>
      </c>
      <c r="H1289" s="23">
        <v>12862.5</v>
      </c>
      <c r="I1289" s="24">
        <v>0.58651026392961825</v>
      </c>
      <c r="J1289" s="25"/>
    </row>
    <row r="1290" spans="1:10" x14ac:dyDescent="0.3">
      <c r="A1290" s="20" t="s">
        <v>58</v>
      </c>
      <c r="B1290" s="21" t="s">
        <v>59</v>
      </c>
      <c r="C1290" s="22" t="s">
        <v>1238</v>
      </c>
      <c r="D1290" s="21" t="s">
        <v>175</v>
      </c>
      <c r="E1290" s="22" t="s">
        <v>1570</v>
      </c>
      <c r="F1290" s="22" t="s">
        <v>812</v>
      </c>
      <c r="G1290" s="23">
        <v>14187.5</v>
      </c>
      <c r="H1290" s="23">
        <v>14187.5</v>
      </c>
      <c r="I1290" s="24">
        <v>0</v>
      </c>
      <c r="J1290" s="25"/>
    </row>
    <row r="1291" spans="1:10" x14ac:dyDescent="0.3">
      <c r="A1291" s="20" t="s">
        <v>72</v>
      </c>
      <c r="B1291" s="21" t="s">
        <v>73</v>
      </c>
      <c r="C1291" s="22" t="s">
        <v>1147</v>
      </c>
      <c r="D1291" s="21" t="s">
        <v>74</v>
      </c>
      <c r="E1291" s="22" t="s">
        <v>1570</v>
      </c>
      <c r="F1291" s="22" t="s">
        <v>812</v>
      </c>
      <c r="G1291" s="23">
        <v>14666.666666666666</v>
      </c>
      <c r="H1291" s="23">
        <v>14550</v>
      </c>
      <c r="I1291" s="24">
        <v>-0.79545454545454364</v>
      </c>
      <c r="J1291" s="25"/>
    </row>
    <row r="1292" spans="1:10" x14ac:dyDescent="0.3">
      <c r="A1292" s="20" t="s">
        <v>167</v>
      </c>
      <c r="B1292" s="21" t="s">
        <v>168</v>
      </c>
      <c r="C1292" s="22" t="s">
        <v>1273</v>
      </c>
      <c r="D1292" s="21" t="s">
        <v>381</v>
      </c>
      <c r="E1292" s="22" t="s">
        <v>1570</v>
      </c>
      <c r="F1292" s="22" t="s">
        <v>812</v>
      </c>
      <c r="G1292" s="23">
        <v>12800</v>
      </c>
      <c r="H1292" s="23">
        <v>12933.333333333334</v>
      </c>
      <c r="I1292" s="24">
        <v>1.0416666666666741</v>
      </c>
      <c r="J1292" s="25"/>
    </row>
    <row r="1293" spans="1:10" x14ac:dyDescent="0.3">
      <c r="A1293" s="20" t="s">
        <v>55</v>
      </c>
      <c r="B1293" s="21" t="s">
        <v>56</v>
      </c>
      <c r="C1293" s="22" t="s">
        <v>1161</v>
      </c>
      <c r="D1293" s="21" t="s">
        <v>171</v>
      </c>
      <c r="E1293" s="22" t="s">
        <v>1570</v>
      </c>
      <c r="F1293" s="22" t="s">
        <v>812</v>
      </c>
      <c r="G1293" s="23">
        <v>12462.5</v>
      </c>
      <c r="H1293" s="23">
        <v>12412.5</v>
      </c>
      <c r="I1293" s="24">
        <v>-0.40120361083250122</v>
      </c>
      <c r="J1293" s="25"/>
    </row>
    <row r="1294" spans="1:10" x14ac:dyDescent="0.3">
      <c r="A1294" s="20" t="s">
        <v>69</v>
      </c>
      <c r="B1294" s="21" t="s">
        <v>70</v>
      </c>
      <c r="C1294" s="22" t="s">
        <v>1255</v>
      </c>
      <c r="D1294" s="21" t="s">
        <v>211</v>
      </c>
      <c r="E1294" s="22" t="s">
        <v>1570</v>
      </c>
      <c r="F1294" s="22" t="s">
        <v>812</v>
      </c>
      <c r="G1294" s="23">
        <v>16866.666666666668</v>
      </c>
      <c r="H1294" s="23">
        <v>16833.333333333332</v>
      </c>
      <c r="I1294" s="24">
        <v>-0.19762845849803368</v>
      </c>
      <c r="J1294" s="25"/>
    </row>
    <row r="1295" spans="1:10" x14ac:dyDescent="0.3">
      <c r="A1295" s="20" t="s">
        <v>58</v>
      </c>
      <c r="B1295" s="21" t="s">
        <v>59</v>
      </c>
      <c r="C1295" s="22" t="s">
        <v>1236</v>
      </c>
      <c r="D1295" s="21" t="s">
        <v>191</v>
      </c>
      <c r="E1295" s="22" t="s">
        <v>1570</v>
      </c>
      <c r="F1295" s="22" t="s">
        <v>812</v>
      </c>
      <c r="G1295" s="23">
        <v>15875</v>
      </c>
      <c r="H1295" s="23">
        <v>15600</v>
      </c>
      <c r="I1295" s="24">
        <v>-1.7322834645669305</v>
      </c>
      <c r="J1295" s="25"/>
    </row>
    <row r="1296" spans="1:10" x14ac:dyDescent="0.3">
      <c r="A1296" s="20" t="s">
        <v>215</v>
      </c>
      <c r="B1296" s="21" t="s">
        <v>216</v>
      </c>
      <c r="C1296" s="22" t="s">
        <v>1319</v>
      </c>
      <c r="D1296" s="21" t="s">
        <v>297</v>
      </c>
      <c r="E1296" s="22" t="s">
        <v>1570</v>
      </c>
      <c r="F1296" s="22" t="s">
        <v>812</v>
      </c>
      <c r="G1296" s="23">
        <v>13000</v>
      </c>
      <c r="H1296" s="23">
        <v>13100</v>
      </c>
      <c r="I1296" s="24">
        <v>0.7692307692307665</v>
      </c>
      <c r="J1296" s="25"/>
    </row>
    <row r="1297" spans="1:10" x14ac:dyDescent="0.3">
      <c r="A1297" s="20" t="s">
        <v>91</v>
      </c>
      <c r="B1297" s="21" t="s">
        <v>92</v>
      </c>
      <c r="C1297" s="22" t="s">
        <v>1168</v>
      </c>
      <c r="D1297" s="21" t="s">
        <v>93</v>
      </c>
      <c r="E1297" s="22" t="s">
        <v>1570</v>
      </c>
      <c r="F1297" s="22" t="s">
        <v>812</v>
      </c>
      <c r="G1297" s="23">
        <v>13778.333333333334</v>
      </c>
      <c r="H1297" s="23">
        <v>13347.666666666666</v>
      </c>
      <c r="I1297" s="24">
        <v>-3.1256804161122642</v>
      </c>
      <c r="J1297" s="25"/>
    </row>
    <row r="1298" spans="1:10" x14ac:dyDescent="0.3">
      <c r="A1298" s="20" t="s">
        <v>91</v>
      </c>
      <c r="B1298" s="21" t="s">
        <v>92</v>
      </c>
      <c r="C1298" s="22" t="s">
        <v>1169</v>
      </c>
      <c r="D1298" s="21" t="s">
        <v>94</v>
      </c>
      <c r="E1298" s="22" t="s">
        <v>1570</v>
      </c>
      <c r="F1298" s="22" t="s">
        <v>812</v>
      </c>
      <c r="G1298" s="23">
        <v>12750</v>
      </c>
      <c r="H1298" s="23">
        <v>13375</v>
      </c>
      <c r="I1298" s="24">
        <v>4.9019607843137303</v>
      </c>
      <c r="J1298" s="25"/>
    </row>
    <row r="1299" spans="1:10" x14ac:dyDescent="0.3">
      <c r="A1299" s="20" t="s">
        <v>72</v>
      </c>
      <c r="B1299" s="21" t="s">
        <v>73</v>
      </c>
      <c r="C1299" s="22" t="s">
        <v>1171</v>
      </c>
      <c r="D1299" s="21" t="s">
        <v>97</v>
      </c>
      <c r="E1299" s="22" t="s">
        <v>1570</v>
      </c>
      <c r="F1299" s="22" t="s">
        <v>812</v>
      </c>
      <c r="G1299" s="23">
        <v>13118.181818181818</v>
      </c>
      <c r="H1299" s="23">
        <v>13172.727272727272</v>
      </c>
      <c r="I1299" s="24">
        <v>0.41580041580040472</v>
      </c>
      <c r="J1299" s="25"/>
    </row>
    <row r="1300" spans="1:10" x14ac:dyDescent="0.3">
      <c r="A1300" s="20" t="s">
        <v>69</v>
      </c>
      <c r="B1300" s="21" t="s">
        <v>70</v>
      </c>
      <c r="C1300" s="22" t="s">
        <v>1172</v>
      </c>
      <c r="D1300" s="21" t="s">
        <v>99</v>
      </c>
      <c r="E1300" s="22" t="s">
        <v>1570</v>
      </c>
      <c r="F1300" s="22" t="s">
        <v>812</v>
      </c>
      <c r="G1300" s="23">
        <v>14850</v>
      </c>
      <c r="H1300" s="23">
        <v>14866.666666666666</v>
      </c>
      <c r="I1300" s="24">
        <v>0.11223344556676729</v>
      </c>
      <c r="J1300" s="25"/>
    </row>
    <row r="1301" spans="1:10" x14ac:dyDescent="0.3">
      <c r="A1301" s="20" t="s">
        <v>223</v>
      </c>
      <c r="B1301" s="21" t="s">
        <v>224</v>
      </c>
      <c r="C1301" s="22" t="s">
        <v>1279</v>
      </c>
      <c r="D1301" s="21" t="s">
        <v>383</v>
      </c>
      <c r="E1301" s="22" t="s">
        <v>1570</v>
      </c>
      <c r="F1301" s="22" t="s">
        <v>812</v>
      </c>
      <c r="G1301" s="23">
        <v>13000</v>
      </c>
      <c r="H1301" s="23">
        <v>13000</v>
      </c>
      <c r="I1301" s="24">
        <v>0</v>
      </c>
      <c r="J1301" s="25"/>
    </row>
    <row r="1302" spans="1:10" x14ac:dyDescent="0.3">
      <c r="A1302" s="20" t="s">
        <v>58</v>
      </c>
      <c r="B1302" s="21" t="s">
        <v>59</v>
      </c>
      <c r="C1302" s="22" t="s">
        <v>1173</v>
      </c>
      <c r="D1302" s="21" t="s">
        <v>100</v>
      </c>
      <c r="E1302" s="22" t="s">
        <v>1570</v>
      </c>
      <c r="F1302" s="22" t="s">
        <v>812</v>
      </c>
      <c r="G1302" s="23">
        <v>15666.666666666666</v>
      </c>
      <c r="H1302" s="23">
        <v>15666.666666666666</v>
      </c>
      <c r="I1302" s="24">
        <v>0</v>
      </c>
      <c r="J1302" s="25"/>
    </row>
    <row r="1303" spans="1:10" x14ac:dyDescent="0.3">
      <c r="A1303" s="20" t="s">
        <v>51</v>
      </c>
      <c r="B1303" s="21" t="s">
        <v>52</v>
      </c>
      <c r="C1303" s="22" t="s">
        <v>1174</v>
      </c>
      <c r="D1303" s="21" t="s">
        <v>101</v>
      </c>
      <c r="E1303" s="22" t="s">
        <v>1570</v>
      </c>
      <c r="F1303" s="22" t="s">
        <v>812</v>
      </c>
      <c r="G1303" s="23">
        <v>14875</v>
      </c>
      <c r="H1303" s="23">
        <v>14914.285714285714</v>
      </c>
      <c r="I1303" s="24">
        <v>0.26410564225689548</v>
      </c>
      <c r="J1303" s="25"/>
    </row>
    <row r="1304" spans="1:10" x14ac:dyDescent="0.3">
      <c r="A1304" s="20" t="s">
        <v>69</v>
      </c>
      <c r="B1304" s="21" t="s">
        <v>70</v>
      </c>
      <c r="C1304" s="22" t="s">
        <v>1317</v>
      </c>
      <c r="D1304" s="21" t="s">
        <v>385</v>
      </c>
      <c r="E1304" s="22" t="s">
        <v>1570</v>
      </c>
      <c r="F1304" s="22" t="s">
        <v>812</v>
      </c>
      <c r="G1304" s="23">
        <v>14300</v>
      </c>
      <c r="H1304" s="23">
        <v>14466.666666666666</v>
      </c>
      <c r="I1304" s="24">
        <v>1.1655011655011593</v>
      </c>
      <c r="J1304" s="25"/>
    </row>
    <row r="1305" spans="1:10" x14ac:dyDescent="0.3">
      <c r="A1305" s="20" t="s">
        <v>102</v>
      </c>
      <c r="B1305" s="21" t="s">
        <v>103</v>
      </c>
      <c r="C1305" s="22" t="s">
        <v>1175</v>
      </c>
      <c r="D1305" s="21" t="s">
        <v>104</v>
      </c>
      <c r="E1305" s="22" t="s">
        <v>1570</v>
      </c>
      <c r="F1305" s="22" t="s">
        <v>812</v>
      </c>
      <c r="G1305" s="23">
        <v>14875</v>
      </c>
      <c r="H1305" s="23">
        <v>14500</v>
      </c>
      <c r="I1305" s="24">
        <v>-2.5210084033613467</v>
      </c>
      <c r="J1305" s="25"/>
    </row>
    <row r="1306" spans="1:10" x14ac:dyDescent="0.3">
      <c r="A1306" s="20" t="s">
        <v>91</v>
      </c>
      <c r="B1306" s="21" t="s">
        <v>92</v>
      </c>
      <c r="C1306" s="22" t="s">
        <v>1176</v>
      </c>
      <c r="D1306" s="21" t="s">
        <v>105</v>
      </c>
      <c r="E1306" s="22" t="s">
        <v>1570</v>
      </c>
      <c r="F1306" s="22" t="s">
        <v>812</v>
      </c>
      <c r="G1306" s="23">
        <v>14250</v>
      </c>
      <c r="H1306" s="23">
        <v>14250</v>
      </c>
      <c r="I1306" s="24">
        <v>0</v>
      </c>
      <c r="J1306" s="25"/>
    </row>
    <row r="1307" spans="1:10" x14ac:dyDescent="0.3">
      <c r="A1307" s="20" t="s">
        <v>64</v>
      </c>
      <c r="B1307" s="21" t="s">
        <v>65</v>
      </c>
      <c r="C1307" s="22" t="s">
        <v>1177</v>
      </c>
      <c r="D1307" s="21" t="s">
        <v>195</v>
      </c>
      <c r="E1307" s="22" t="s">
        <v>1570</v>
      </c>
      <c r="F1307" s="22" t="s">
        <v>812</v>
      </c>
      <c r="G1307" s="23">
        <v>12616.666666666666</v>
      </c>
      <c r="H1307" s="23">
        <v>12716.666666666666</v>
      </c>
      <c r="I1307" s="24">
        <v>0.79260237780713894</v>
      </c>
      <c r="J1307" s="25"/>
    </row>
    <row r="1308" spans="1:10" x14ac:dyDescent="0.3">
      <c r="A1308" s="20" t="s">
        <v>72</v>
      </c>
      <c r="B1308" s="21" t="s">
        <v>73</v>
      </c>
      <c r="C1308" s="22" t="s">
        <v>1150</v>
      </c>
      <c r="D1308" s="21" t="s">
        <v>106</v>
      </c>
      <c r="E1308" s="22" t="s">
        <v>1570</v>
      </c>
      <c r="F1308" s="22" t="s">
        <v>812</v>
      </c>
      <c r="G1308" s="23">
        <v>14025</v>
      </c>
      <c r="H1308" s="23">
        <v>14025</v>
      </c>
      <c r="I1308" s="24">
        <v>0</v>
      </c>
      <c r="J1308" s="25"/>
    </row>
    <row r="1309" spans="1:10" x14ac:dyDescent="0.3">
      <c r="A1309" s="20" t="s">
        <v>91</v>
      </c>
      <c r="B1309" s="21" t="s">
        <v>92</v>
      </c>
      <c r="C1309" s="22" t="s">
        <v>1215</v>
      </c>
      <c r="D1309" s="21" t="s">
        <v>196</v>
      </c>
      <c r="E1309" s="22" t="s">
        <v>1570</v>
      </c>
      <c r="F1309" s="22" t="s">
        <v>812</v>
      </c>
      <c r="G1309" s="23">
        <v>14550</v>
      </c>
      <c r="H1309" s="23">
        <v>14575</v>
      </c>
      <c r="I1309" s="24">
        <v>0.17182130584192379</v>
      </c>
      <c r="J1309" s="25"/>
    </row>
    <row r="1310" spans="1:10" x14ac:dyDescent="0.3">
      <c r="A1310" s="20" t="s">
        <v>64</v>
      </c>
      <c r="B1310" s="21" t="s">
        <v>65</v>
      </c>
      <c r="C1310" s="22" t="s">
        <v>1302</v>
      </c>
      <c r="D1310" s="21" t="s">
        <v>279</v>
      </c>
      <c r="E1310" s="22" t="s">
        <v>1570</v>
      </c>
      <c r="F1310" s="22" t="s">
        <v>812</v>
      </c>
      <c r="G1310" s="23">
        <v>13137.5</v>
      </c>
      <c r="H1310" s="23">
        <v>13216.666666666666</v>
      </c>
      <c r="I1310" s="24">
        <v>0.60260069774817904</v>
      </c>
      <c r="J1310" s="25"/>
    </row>
    <row r="1311" spans="1:10" x14ac:dyDescent="0.3">
      <c r="A1311" s="20" t="s">
        <v>55</v>
      </c>
      <c r="B1311" s="21" t="s">
        <v>56</v>
      </c>
      <c r="C1311" s="22" t="s">
        <v>1308</v>
      </c>
      <c r="D1311" s="21" t="s">
        <v>407</v>
      </c>
      <c r="E1311" s="22" t="s">
        <v>1570</v>
      </c>
      <c r="F1311" s="22" t="s">
        <v>812</v>
      </c>
      <c r="G1311" s="23">
        <v>15440</v>
      </c>
      <c r="H1311" s="23">
        <v>15400</v>
      </c>
      <c r="I1311" s="24">
        <v>-0.25906735751295429</v>
      </c>
      <c r="J1311" s="25"/>
    </row>
    <row r="1312" spans="1:10" x14ac:dyDescent="0.3">
      <c r="A1312" s="20" t="s">
        <v>69</v>
      </c>
      <c r="B1312" s="21" t="s">
        <v>70</v>
      </c>
      <c r="C1312" s="22" t="s">
        <v>1301</v>
      </c>
      <c r="D1312" s="21" t="s">
        <v>240</v>
      </c>
      <c r="E1312" s="22" t="s">
        <v>1570</v>
      </c>
      <c r="F1312" s="22" t="s">
        <v>812</v>
      </c>
      <c r="G1312" s="23">
        <v>16000</v>
      </c>
      <c r="H1312" s="23">
        <v>15500</v>
      </c>
      <c r="I1312" s="24">
        <v>-3.125</v>
      </c>
      <c r="J1312" s="25"/>
    </row>
    <row r="1313" spans="1:10" x14ac:dyDescent="0.3">
      <c r="A1313" s="20" t="s">
        <v>51</v>
      </c>
      <c r="B1313" s="21" t="s">
        <v>52</v>
      </c>
      <c r="C1313" s="22" t="s">
        <v>1179</v>
      </c>
      <c r="D1313" s="21" t="s">
        <v>111</v>
      </c>
      <c r="E1313" s="22" t="s">
        <v>1570</v>
      </c>
      <c r="F1313" s="22" t="s">
        <v>812</v>
      </c>
      <c r="G1313" s="23">
        <v>13887.5</v>
      </c>
      <c r="H1313" s="23">
        <v>14437.5</v>
      </c>
      <c r="I1313" s="24">
        <v>3.9603960396039639</v>
      </c>
      <c r="J1313" s="25"/>
    </row>
    <row r="1314" spans="1:10" x14ac:dyDescent="0.3">
      <c r="A1314" s="20" t="s">
        <v>64</v>
      </c>
      <c r="B1314" s="21" t="s">
        <v>65</v>
      </c>
      <c r="C1314" s="22" t="s">
        <v>1180</v>
      </c>
      <c r="D1314" s="21" t="s">
        <v>113</v>
      </c>
      <c r="E1314" s="22" t="s">
        <v>1570</v>
      </c>
      <c r="F1314" s="22" t="s">
        <v>812</v>
      </c>
      <c r="G1314" s="23">
        <v>12283.333333333334</v>
      </c>
      <c r="H1314" s="23">
        <v>12516.666666666666</v>
      </c>
      <c r="I1314" s="24">
        <v>1.8995929443690551</v>
      </c>
      <c r="J1314" s="25"/>
    </row>
    <row r="1315" spans="1:10" x14ac:dyDescent="0.3">
      <c r="A1315" s="20" t="s">
        <v>72</v>
      </c>
      <c r="B1315" s="21" t="s">
        <v>73</v>
      </c>
      <c r="C1315" s="22" t="s">
        <v>1217</v>
      </c>
      <c r="D1315" s="21" t="s">
        <v>145</v>
      </c>
      <c r="E1315" s="22" t="s">
        <v>1570</v>
      </c>
      <c r="F1315" s="22" t="s">
        <v>812</v>
      </c>
      <c r="G1315" s="23">
        <v>14400</v>
      </c>
      <c r="H1315" s="23">
        <v>14466.666666666666</v>
      </c>
      <c r="I1315" s="24">
        <v>0.46296296296295392</v>
      </c>
      <c r="J1315" s="25"/>
    </row>
    <row r="1316" spans="1:10" x14ac:dyDescent="0.3">
      <c r="A1316" s="20" t="s">
        <v>72</v>
      </c>
      <c r="B1316" s="21" t="s">
        <v>73</v>
      </c>
      <c r="C1316" s="22" t="s">
        <v>1181</v>
      </c>
      <c r="D1316" s="21" t="s">
        <v>114</v>
      </c>
      <c r="E1316" s="22" t="s">
        <v>1570</v>
      </c>
      <c r="F1316" s="22" t="s">
        <v>812</v>
      </c>
      <c r="G1316" s="23">
        <v>11825</v>
      </c>
      <c r="H1316" s="23">
        <v>12600</v>
      </c>
      <c r="I1316" s="24">
        <v>6.5539112050740034</v>
      </c>
      <c r="J1316" s="25"/>
    </row>
    <row r="1317" spans="1:10" x14ac:dyDescent="0.3">
      <c r="A1317" s="20" t="s">
        <v>167</v>
      </c>
      <c r="B1317" s="21" t="s">
        <v>168</v>
      </c>
      <c r="C1317" s="22" t="s">
        <v>1315</v>
      </c>
      <c r="D1317" s="21" t="s">
        <v>241</v>
      </c>
      <c r="E1317" s="22" t="s">
        <v>1570</v>
      </c>
      <c r="F1317" s="22" t="s">
        <v>812</v>
      </c>
      <c r="G1317" s="23">
        <v>13333.333333333334</v>
      </c>
      <c r="H1317" s="23">
        <v>13250</v>
      </c>
      <c r="I1317" s="24">
        <v>-0.62500000000000888</v>
      </c>
      <c r="J1317" s="25"/>
    </row>
    <row r="1318" spans="1:10" x14ac:dyDescent="0.3">
      <c r="A1318" s="20" t="s">
        <v>215</v>
      </c>
      <c r="B1318" s="21" t="s">
        <v>216</v>
      </c>
      <c r="C1318" s="22" t="s">
        <v>1320</v>
      </c>
      <c r="D1318" s="21" t="s">
        <v>312</v>
      </c>
      <c r="E1318" s="22" t="s">
        <v>1570</v>
      </c>
      <c r="F1318" s="22" t="s">
        <v>812</v>
      </c>
      <c r="G1318" s="23" t="s">
        <v>231</v>
      </c>
      <c r="H1318" s="23">
        <v>12750</v>
      </c>
      <c r="I1318" s="24" t="s">
        <v>231</v>
      </c>
      <c r="J1318" s="25"/>
    </row>
    <row r="1319" spans="1:10" x14ac:dyDescent="0.3">
      <c r="A1319" s="20" t="s">
        <v>55</v>
      </c>
      <c r="B1319" s="21" t="s">
        <v>56</v>
      </c>
      <c r="C1319" s="22" t="s">
        <v>1182</v>
      </c>
      <c r="D1319" s="21" t="s">
        <v>115</v>
      </c>
      <c r="E1319" s="22" t="s">
        <v>1570</v>
      </c>
      <c r="F1319" s="22" t="s">
        <v>812</v>
      </c>
      <c r="G1319" s="23">
        <v>12508.333333333334</v>
      </c>
      <c r="H1319" s="23">
        <v>12508.333333333334</v>
      </c>
      <c r="I1319" s="24">
        <v>0</v>
      </c>
      <c r="J1319" s="25"/>
    </row>
    <row r="1320" spans="1:10" x14ac:dyDescent="0.3">
      <c r="A1320" s="20" t="s">
        <v>91</v>
      </c>
      <c r="B1320" s="21" t="s">
        <v>92</v>
      </c>
      <c r="C1320" s="22" t="s">
        <v>1183</v>
      </c>
      <c r="D1320" s="21" t="s">
        <v>116</v>
      </c>
      <c r="E1320" s="22" t="s">
        <v>1570</v>
      </c>
      <c r="F1320" s="22" t="s">
        <v>812</v>
      </c>
      <c r="G1320" s="23">
        <v>13500</v>
      </c>
      <c r="H1320" s="23">
        <v>13362.5</v>
      </c>
      <c r="I1320" s="24">
        <v>-1.0185185185185186</v>
      </c>
      <c r="J1320" s="25"/>
    </row>
    <row r="1321" spans="1:10" x14ac:dyDescent="0.3">
      <c r="A1321" s="20" t="s">
        <v>64</v>
      </c>
      <c r="B1321" s="21" t="s">
        <v>65</v>
      </c>
      <c r="C1321" s="22" t="s">
        <v>1184</v>
      </c>
      <c r="D1321" s="21" t="s">
        <v>117</v>
      </c>
      <c r="E1321" s="22" t="s">
        <v>1570</v>
      </c>
      <c r="F1321" s="22" t="s">
        <v>812</v>
      </c>
      <c r="G1321" s="23">
        <v>12112.5</v>
      </c>
      <c r="H1321" s="23">
        <v>12330</v>
      </c>
      <c r="I1321" s="24">
        <v>1.7956656346749256</v>
      </c>
      <c r="J1321" s="25"/>
    </row>
    <row r="1322" spans="1:10" x14ac:dyDescent="0.3">
      <c r="A1322" s="20" t="s">
        <v>58</v>
      </c>
      <c r="B1322" s="21" t="s">
        <v>59</v>
      </c>
      <c r="C1322" s="22" t="s">
        <v>1295</v>
      </c>
      <c r="D1322" s="21" t="s">
        <v>267</v>
      </c>
      <c r="E1322" s="22" t="s">
        <v>1570</v>
      </c>
      <c r="F1322" s="22" t="s">
        <v>812</v>
      </c>
      <c r="G1322" s="23">
        <v>13000</v>
      </c>
      <c r="H1322" s="23">
        <v>13000</v>
      </c>
      <c r="I1322" s="24">
        <v>0</v>
      </c>
      <c r="J1322" s="25"/>
    </row>
    <row r="1323" spans="1:10" x14ac:dyDescent="0.3">
      <c r="A1323" s="20" t="s">
        <v>167</v>
      </c>
      <c r="B1323" s="21" t="s">
        <v>168</v>
      </c>
      <c r="C1323" s="22" t="s">
        <v>1245</v>
      </c>
      <c r="D1323" s="21" t="s">
        <v>169</v>
      </c>
      <c r="E1323" s="22" t="s">
        <v>1570</v>
      </c>
      <c r="F1323" s="22" t="s">
        <v>812</v>
      </c>
      <c r="G1323" s="23">
        <v>13288.888888888889</v>
      </c>
      <c r="H1323" s="23">
        <v>13288.888888888889</v>
      </c>
      <c r="I1323" s="24">
        <v>0</v>
      </c>
      <c r="J1323" s="25"/>
    </row>
    <row r="1324" spans="1:10" x14ac:dyDescent="0.3">
      <c r="A1324" s="20" t="s">
        <v>55</v>
      </c>
      <c r="B1324" s="21" t="s">
        <v>56</v>
      </c>
      <c r="C1324" s="22" t="s">
        <v>1325</v>
      </c>
      <c r="D1324" s="21" t="s">
        <v>480</v>
      </c>
      <c r="E1324" s="22" t="s">
        <v>1570</v>
      </c>
      <c r="F1324" s="22" t="s">
        <v>812</v>
      </c>
      <c r="G1324" s="23">
        <v>12650</v>
      </c>
      <c r="H1324" s="23">
        <v>12625</v>
      </c>
      <c r="I1324" s="24">
        <v>-0.19762845849802257</v>
      </c>
      <c r="J1324" s="25"/>
    </row>
    <row r="1325" spans="1:10" x14ac:dyDescent="0.3">
      <c r="A1325" s="20" t="s">
        <v>51</v>
      </c>
      <c r="B1325" s="21" t="s">
        <v>52</v>
      </c>
      <c r="C1325" s="22" t="s">
        <v>1287</v>
      </c>
      <c r="D1325" s="21" t="s">
        <v>228</v>
      </c>
      <c r="E1325" s="22" t="s">
        <v>1570</v>
      </c>
      <c r="F1325" s="22" t="s">
        <v>812</v>
      </c>
      <c r="G1325" s="23">
        <v>13462.5</v>
      </c>
      <c r="H1325" s="23">
        <v>13730</v>
      </c>
      <c r="I1325" s="24">
        <v>1.9870009285051005</v>
      </c>
      <c r="J1325" s="25"/>
    </row>
    <row r="1326" spans="1:10" x14ac:dyDescent="0.3">
      <c r="A1326" s="20" t="s">
        <v>69</v>
      </c>
      <c r="B1326" s="21" t="s">
        <v>70</v>
      </c>
      <c r="C1326" s="22" t="s">
        <v>1262</v>
      </c>
      <c r="D1326" s="21" t="s">
        <v>242</v>
      </c>
      <c r="E1326" s="22" t="s">
        <v>1570</v>
      </c>
      <c r="F1326" s="22" t="s">
        <v>812</v>
      </c>
      <c r="G1326" s="23">
        <v>15000</v>
      </c>
      <c r="H1326" s="23">
        <v>15000</v>
      </c>
      <c r="I1326" s="24">
        <v>0</v>
      </c>
      <c r="J1326" s="25"/>
    </row>
    <row r="1327" spans="1:10" x14ac:dyDescent="0.3">
      <c r="A1327" s="20" t="s">
        <v>91</v>
      </c>
      <c r="B1327" s="21" t="s">
        <v>92</v>
      </c>
      <c r="C1327" s="22" t="s">
        <v>1190</v>
      </c>
      <c r="D1327" s="21" t="s">
        <v>147</v>
      </c>
      <c r="E1327" s="22" t="s">
        <v>1570</v>
      </c>
      <c r="F1327" s="22" t="s">
        <v>812</v>
      </c>
      <c r="G1327" s="23">
        <v>13875</v>
      </c>
      <c r="H1327" s="23">
        <v>13875</v>
      </c>
      <c r="I1327" s="24">
        <v>0</v>
      </c>
      <c r="J1327" s="25"/>
    </row>
    <row r="1328" spans="1:10" x14ac:dyDescent="0.3">
      <c r="A1328" s="20" t="s">
        <v>64</v>
      </c>
      <c r="B1328" s="21" t="s">
        <v>65</v>
      </c>
      <c r="C1328" s="22" t="s">
        <v>1191</v>
      </c>
      <c r="D1328" s="21" t="s">
        <v>121</v>
      </c>
      <c r="E1328" s="22" t="s">
        <v>1570</v>
      </c>
      <c r="F1328" s="22" t="s">
        <v>812</v>
      </c>
      <c r="G1328" s="23">
        <v>12312.5</v>
      </c>
      <c r="H1328" s="23">
        <v>12487.5</v>
      </c>
      <c r="I1328" s="24">
        <v>1.4213197969543234</v>
      </c>
      <c r="J1328" s="25"/>
    </row>
    <row r="1329" spans="1:10" x14ac:dyDescent="0.3">
      <c r="A1329" s="20" t="s">
        <v>83</v>
      </c>
      <c r="B1329" s="21" t="s">
        <v>84</v>
      </c>
      <c r="C1329" s="22" t="s">
        <v>1219</v>
      </c>
      <c r="D1329" s="21" t="s">
        <v>208</v>
      </c>
      <c r="E1329" s="22" t="s">
        <v>1570</v>
      </c>
      <c r="F1329" s="22" t="s">
        <v>812</v>
      </c>
      <c r="G1329" s="23">
        <v>15380</v>
      </c>
      <c r="H1329" s="23">
        <v>15580</v>
      </c>
      <c r="I1329" s="24">
        <v>1.3003901170351106</v>
      </c>
      <c r="J1329" s="25"/>
    </row>
    <row r="1330" spans="1:10" x14ac:dyDescent="0.3">
      <c r="A1330" s="20" t="s">
        <v>51</v>
      </c>
      <c r="B1330" s="21" t="s">
        <v>52</v>
      </c>
      <c r="C1330" s="22" t="s">
        <v>1192</v>
      </c>
      <c r="D1330" s="21" t="s">
        <v>122</v>
      </c>
      <c r="E1330" s="22" t="s">
        <v>1570</v>
      </c>
      <c r="F1330" s="22" t="s">
        <v>812</v>
      </c>
      <c r="G1330" s="23">
        <v>14480</v>
      </c>
      <c r="H1330" s="23">
        <v>14525</v>
      </c>
      <c r="I1330" s="24">
        <v>0.31077348066297361</v>
      </c>
      <c r="J1330" s="25"/>
    </row>
    <row r="1331" spans="1:10" x14ac:dyDescent="0.3">
      <c r="A1331" s="20" t="s">
        <v>102</v>
      </c>
      <c r="B1331" s="21" t="s">
        <v>103</v>
      </c>
      <c r="C1331" s="22" t="s">
        <v>1299</v>
      </c>
      <c r="D1331" s="21" t="s">
        <v>338</v>
      </c>
      <c r="E1331" s="22" t="s">
        <v>1570</v>
      </c>
      <c r="F1331" s="22" t="s">
        <v>812</v>
      </c>
      <c r="G1331" s="23">
        <v>15225</v>
      </c>
      <c r="H1331" s="23">
        <v>15225</v>
      </c>
      <c r="I1331" s="24">
        <v>0</v>
      </c>
      <c r="J1331" s="25"/>
    </row>
    <row r="1332" spans="1:10" x14ac:dyDescent="0.3">
      <c r="A1332" s="20" t="s">
        <v>64</v>
      </c>
      <c r="B1332" s="21" t="s">
        <v>65</v>
      </c>
      <c r="C1332" s="22" t="s">
        <v>1415</v>
      </c>
      <c r="D1332" s="21" t="s">
        <v>1392</v>
      </c>
      <c r="E1332" s="22" t="s">
        <v>1570</v>
      </c>
      <c r="F1332" s="22" t="s">
        <v>812</v>
      </c>
      <c r="G1332" s="23" t="s">
        <v>231</v>
      </c>
      <c r="H1332" s="23">
        <v>12437.5</v>
      </c>
      <c r="I1332" s="24" t="s">
        <v>231</v>
      </c>
      <c r="J1332" s="25"/>
    </row>
    <row r="1333" spans="1:10" x14ac:dyDescent="0.3">
      <c r="A1333" s="20" t="s">
        <v>58</v>
      </c>
      <c r="B1333" s="21" t="s">
        <v>59</v>
      </c>
      <c r="C1333" s="22" t="s">
        <v>1246</v>
      </c>
      <c r="D1333" s="21" t="s">
        <v>200</v>
      </c>
      <c r="E1333" s="22" t="s">
        <v>1570</v>
      </c>
      <c r="F1333" s="22" t="s">
        <v>812</v>
      </c>
      <c r="G1333" s="23">
        <v>13750</v>
      </c>
      <c r="H1333" s="23">
        <v>13750</v>
      </c>
      <c r="I1333" s="24">
        <v>0</v>
      </c>
      <c r="J1333" s="25"/>
    </row>
    <row r="1334" spans="1:10" x14ac:dyDescent="0.3">
      <c r="A1334" s="20" t="s">
        <v>91</v>
      </c>
      <c r="B1334" s="21" t="s">
        <v>92</v>
      </c>
      <c r="C1334" s="22" t="s">
        <v>1194</v>
      </c>
      <c r="D1334" s="21" t="s">
        <v>124</v>
      </c>
      <c r="E1334" s="22" t="s">
        <v>1570</v>
      </c>
      <c r="F1334" s="22" t="s">
        <v>812</v>
      </c>
      <c r="G1334" s="23">
        <v>14433.333333333334</v>
      </c>
      <c r="H1334" s="23">
        <v>14575</v>
      </c>
      <c r="I1334" s="24">
        <v>0.98152424942263838</v>
      </c>
      <c r="J1334" s="25"/>
    </row>
    <row r="1335" spans="1:10" x14ac:dyDescent="0.3">
      <c r="A1335" s="20" t="s">
        <v>55</v>
      </c>
      <c r="B1335" s="21" t="s">
        <v>56</v>
      </c>
      <c r="C1335" s="22" t="s">
        <v>1196</v>
      </c>
      <c r="D1335" s="21" t="s">
        <v>127</v>
      </c>
      <c r="E1335" s="22" t="s">
        <v>1570</v>
      </c>
      <c r="F1335" s="22" t="s">
        <v>812</v>
      </c>
      <c r="G1335" s="23">
        <v>12712.5</v>
      </c>
      <c r="H1335" s="23">
        <v>12725</v>
      </c>
      <c r="I1335" s="24">
        <v>9.8328416912485395E-2</v>
      </c>
      <c r="J1335" s="25"/>
    </row>
    <row r="1336" spans="1:10" x14ac:dyDescent="0.3">
      <c r="A1336" s="20" t="s">
        <v>55</v>
      </c>
      <c r="B1336" s="21" t="s">
        <v>56</v>
      </c>
      <c r="C1336" s="22" t="s">
        <v>1303</v>
      </c>
      <c r="D1336" s="21" t="s">
        <v>309</v>
      </c>
      <c r="E1336" s="22" t="s">
        <v>1570</v>
      </c>
      <c r="F1336" s="22" t="s">
        <v>812</v>
      </c>
      <c r="G1336" s="23">
        <v>12866.666666666666</v>
      </c>
      <c r="H1336" s="23">
        <v>12883.333333333334</v>
      </c>
      <c r="I1336" s="24">
        <v>0.12953367875647714</v>
      </c>
      <c r="J1336" s="25"/>
    </row>
    <row r="1337" spans="1:10" x14ac:dyDescent="0.3">
      <c r="A1337" s="20" t="s">
        <v>58</v>
      </c>
      <c r="B1337" s="21" t="s">
        <v>59</v>
      </c>
      <c r="C1337" s="22" t="s">
        <v>1199</v>
      </c>
      <c r="D1337" s="21" t="s">
        <v>129</v>
      </c>
      <c r="E1337" s="22" t="s">
        <v>1570</v>
      </c>
      <c r="F1337" s="22" t="s">
        <v>812</v>
      </c>
      <c r="G1337" s="23">
        <v>16575</v>
      </c>
      <c r="H1337" s="23">
        <v>17100</v>
      </c>
      <c r="I1337" s="24">
        <v>3.167420814479649</v>
      </c>
      <c r="J1337" s="25"/>
    </row>
    <row r="1338" spans="1:10" x14ac:dyDescent="0.3">
      <c r="A1338" s="20" t="s">
        <v>72</v>
      </c>
      <c r="B1338" s="21" t="s">
        <v>73</v>
      </c>
      <c r="C1338" s="22" t="s">
        <v>1200</v>
      </c>
      <c r="D1338" s="21" t="s">
        <v>130</v>
      </c>
      <c r="E1338" s="22" t="s">
        <v>1570</v>
      </c>
      <c r="F1338" s="22" t="s">
        <v>812</v>
      </c>
      <c r="G1338" s="23">
        <v>14100</v>
      </c>
      <c r="H1338" s="23">
        <v>14100</v>
      </c>
      <c r="I1338" s="24">
        <v>0</v>
      </c>
      <c r="J1338" s="25"/>
    </row>
    <row r="1339" spans="1:10" x14ac:dyDescent="0.3">
      <c r="A1339" s="20" t="s">
        <v>91</v>
      </c>
      <c r="B1339" s="21" t="s">
        <v>92</v>
      </c>
      <c r="C1339" s="22" t="s">
        <v>1281</v>
      </c>
      <c r="D1339" s="21" t="s">
        <v>219</v>
      </c>
      <c r="E1339" s="22" t="s">
        <v>1570</v>
      </c>
      <c r="F1339" s="22" t="s">
        <v>812</v>
      </c>
      <c r="G1339" s="23">
        <v>14960</v>
      </c>
      <c r="H1339" s="23">
        <v>14560</v>
      </c>
      <c r="I1339" s="24">
        <v>-2.6737967914438499</v>
      </c>
      <c r="J1339" s="25"/>
    </row>
    <row r="1340" spans="1:10" x14ac:dyDescent="0.3">
      <c r="A1340" s="20" t="s">
        <v>64</v>
      </c>
      <c r="B1340" s="21" t="s">
        <v>65</v>
      </c>
      <c r="C1340" s="22" t="s">
        <v>1264</v>
      </c>
      <c r="D1340" s="21" t="s">
        <v>132</v>
      </c>
      <c r="E1340" s="22" t="s">
        <v>1570</v>
      </c>
      <c r="F1340" s="22" t="s">
        <v>812</v>
      </c>
      <c r="G1340" s="23">
        <v>12350</v>
      </c>
      <c r="H1340" s="23">
        <v>12333.333333333334</v>
      </c>
      <c r="I1340" s="24">
        <v>-0.13495276653170407</v>
      </c>
      <c r="J1340" s="25"/>
    </row>
    <row r="1341" spans="1:10" x14ac:dyDescent="0.3">
      <c r="A1341" s="20" t="s">
        <v>64</v>
      </c>
      <c r="B1341" s="21" t="s">
        <v>65</v>
      </c>
      <c r="C1341" s="22" t="s">
        <v>1416</v>
      </c>
      <c r="D1341" s="21" t="s">
        <v>1393</v>
      </c>
      <c r="E1341" s="22" t="s">
        <v>1570</v>
      </c>
      <c r="F1341" s="22" t="s">
        <v>812</v>
      </c>
      <c r="G1341" s="23" t="s">
        <v>231</v>
      </c>
      <c r="H1341" s="23">
        <v>12916.666666666666</v>
      </c>
      <c r="I1341" s="24" t="s">
        <v>231</v>
      </c>
      <c r="J1341" s="25"/>
    </row>
    <row r="1342" spans="1:10" x14ac:dyDescent="0.3">
      <c r="A1342" s="20" t="s">
        <v>75</v>
      </c>
      <c r="B1342" s="21" t="s">
        <v>76</v>
      </c>
      <c r="C1342" s="22" t="s">
        <v>1223</v>
      </c>
      <c r="D1342" s="21" t="s">
        <v>201</v>
      </c>
      <c r="E1342" s="22" t="s">
        <v>1570</v>
      </c>
      <c r="F1342" s="22" t="s">
        <v>812</v>
      </c>
      <c r="G1342" s="23">
        <v>13418</v>
      </c>
      <c r="H1342" s="23">
        <v>13425</v>
      </c>
      <c r="I1342" s="24">
        <v>5.2168728573565026E-2</v>
      </c>
      <c r="J1342" s="25"/>
    </row>
    <row r="1343" spans="1:10" x14ac:dyDescent="0.3">
      <c r="A1343" s="20" t="s">
        <v>125</v>
      </c>
      <c r="B1343" s="21" t="s">
        <v>126</v>
      </c>
      <c r="C1343" s="22" t="s">
        <v>1224</v>
      </c>
      <c r="D1343" s="21" t="s">
        <v>149</v>
      </c>
      <c r="E1343" s="22" t="s">
        <v>1570</v>
      </c>
      <c r="F1343" s="22" t="s">
        <v>812</v>
      </c>
      <c r="G1343" s="23" t="s">
        <v>231</v>
      </c>
      <c r="H1343" s="23">
        <v>14366.666666666666</v>
      </c>
      <c r="I1343" s="24" t="s">
        <v>231</v>
      </c>
      <c r="J1343" s="25"/>
    </row>
    <row r="1344" spans="1:10" x14ac:dyDescent="0.3">
      <c r="A1344" s="20" t="s">
        <v>58</v>
      </c>
      <c r="B1344" s="21" t="s">
        <v>59</v>
      </c>
      <c r="C1344" s="22" t="s">
        <v>1204</v>
      </c>
      <c r="D1344" s="21" t="s">
        <v>135</v>
      </c>
      <c r="E1344" s="22" t="s">
        <v>1570</v>
      </c>
      <c r="F1344" s="22" t="s">
        <v>812</v>
      </c>
      <c r="G1344" s="23">
        <v>15450</v>
      </c>
      <c r="H1344" s="23">
        <v>15800</v>
      </c>
      <c r="I1344" s="24">
        <v>2.265372168284796</v>
      </c>
      <c r="J1344" s="25"/>
    </row>
    <row r="1345" spans="1:10" x14ac:dyDescent="0.3">
      <c r="A1345" s="20" t="s">
        <v>55</v>
      </c>
      <c r="B1345" s="21" t="s">
        <v>56</v>
      </c>
      <c r="C1345" s="22" t="s">
        <v>1304</v>
      </c>
      <c r="D1345" s="21" t="s">
        <v>277</v>
      </c>
      <c r="E1345" s="22" t="s">
        <v>1570</v>
      </c>
      <c r="F1345" s="22" t="s">
        <v>812</v>
      </c>
      <c r="G1345" s="23">
        <v>13037.5</v>
      </c>
      <c r="H1345" s="23">
        <v>13037.5</v>
      </c>
      <c r="I1345" s="24">
        <v>0</v>
      </c>
      <c r="J1345" s="25"/>
    </row>
    <row r="1346" spans="1:10" x14ac:dyDescent="0.3">
      <c r="A1346" s="20" t="s">
        <v>58</v>
      </c>
      <c r="B1346" s="21" t="s">
        <v>59</v>
      </c>
      <c r="C1346" s="22" t="s">
        <v>1205</v>
      </c>
      <c r="D1346" s="21" t="s">
        <v>137</v>
      </c>
      <c r="E1346" s="22" t="s">
        <v>1570</v>
      </c>
      <c r="F1346" s="22" t="s">
        <v>812</v>
      </c>
      <c r="G1346" s="23">
        <v>15833.333333333334</v>
      </c>
      <c r="H1346" s="23">
        <v>16500</v>
      </c>
      <c r="I1346" s="24">
        <v>4.2105263157894646</v>
      </c>
      <c r="J1346" s="25"/>
    </row>
    <row r="1347" spans="1:10" x14ac:dyDescent="0.3">
      <c r="A1347" s="20" t="s">
        <v>58</v>
      </c>
      <c r="B1347" s="21" t="s">
        <v>59</v>
      </c>
      <c r="C1347" s="22" t="s">
        <v>1237</v>
      </c>
      <c r="D1347" s="21" t="s">
        <v>157</v>
      </c>
      <c r="E1347" s="22" t="s">
        <v>1570</v>
      </c>
      <c r="F1347" s="22" t="s">
        <v>812</v>
      </c>
      <c r="G1347" s="23">
        <v>14666.666666666666</v>
      </c>
      <c r="H1347" s="23">
        <v>15000</v>
      </c>
      <c r="I1347" s="24">
        <v>2.2727272727272707</v>
      </c>
      <c r="J1347" s="25"/>
    </row>
    <row r="1348" spans="1:10" x14ac:dyDescent="0.3">
      <c r="A1348" s="20" t="s">
        <v>163</v>
      </c>
      <c r="B1348" s="21" t="s">
        <v>164</v>
      </c>
      <c r="C1348" s="22" t="s">
        <v>1229</v>
      </c>
      <c r="D1348" s="21" t="s">
        <v>165</v>
      </c>
      <c r="E1348" s="22" t="s">
        <v>1570</v>
      </c>
      <c r="F1348" s="22" t="s">
        <v>812</v>
      </c>
      <c r="G1348" s="23" t="s">
        <v>231</v>
      </c>
      <c r="H1348" s="23">
        <v>10666.666666666666</v>
      </c>
      <c r="I1348" s="24" t="s">
        <v>231</v>
      </c>
      <c r="J1348" s="25"/>
    </row>
    <row r="1349" spans="1:10" x14ac:dyDescent="0.3">
      <c r="A1349" s="20" t="s">
        <v>125</v>
      </c>
      <c r="B1349" s="21" t="s">
        <v>126</v>
      </c>
      <c r="C1349" s="22" t="s">
        <v>1247</v>
      </c>
      <c r="D1349" s="21" t="s">
        <v>244</v>
      </c>
      <c r="E1349" s="22" t="s">
        <v>1570</v>
      </c>
      <c r="F1349" s="22" t="s">
        <v>812</v>
      </c>
      <c r="G1349" s="23">
        <v>14000</v>
      </c>
      <c r="H1349" s="23">
        <v>14000</v>
      </c>
      <c r="I1349" s="24">
        <v>0</v>
      </c>
      <c r="J1349" s="25"/>
    </row>
    <row r="1350" spans="1:10" x14ac:dyDescent="0.3">
      <c r="A1350" s="20" t="s">
        <v>58</v>
      </c>
      <c r="B1350" s="21" t="s">
        <v>59</v>
      </c>
      <c r="C1350" s="22" t="s">
        <v>1207</v>
      </c>
      <c r="D1350" s="21" t="s">
        <v>139</v>
      </c>
      <c r="E1350" s="22" t="s">
        <v>1570</v>
      </c>
      <c r="F1350" s="22" t="s">
        <v>812</v>
      </c>
      <c r="G1350" s="23">
        <v>15750</v>
      </c>
      <c r="H1350" s="23">
        <v>16166.666666666666</v>
      </c>
      <c r="I1350" s="24">
        <v>2.6455026455026509</v>
      </c>
      <c r="J1350" s="25"/>
    </row>
    <row r="1351" spans="1:10" x14ac:dyDescent="0.3">
      <c r="A1351" s="20" t="s">
        <v>268</v>
      </c>
      <c r="B1351" s="21" t="s">
        <v>269</v>
      </c>
      <c r="C1351" s="22" t="s">
        <v>1269</v>
      </c>
      <c r="D1351" s="21" t="s">
        <v>270</v>
      </c>
      <c r="E1351" s="22" t="s">
        <v>1570</v>
      </c>
      <c r="F1351" s="22" t="s">
        <v>812</v>
      </c>
      <c r="G1351" s="23">
        <v>15225</v>
      </c>
      <c r="H1351" s="23">
        <v>15250</v>
      </c>
      <c r="I1351" s="24">
        <v>0.16420361247948545</v>
      </c>
      <c r="J1351" s="25"/>
    </row>
    <row r="1352" spans="1:10" x14ac:dyDescent="0.3">
      <c r="A1352" s="20" t="s">
        <v>55</v>
      </c>
      <c r="B1352" s="21" t="s">
        <v>56</v>
      </c>
      <c r="C1352" s="22" t="s">
        <v>1209</v>
      </c>
      <c r="D1352" s="21" t="s">
        <v>141</v>
      </c>
      <c r="E1352" s="22" t="s">
        <v>1570</v>
      </c>
      <c r="F1352" s="22" t="s">
        <v>812</v>
      </c>
      <c r="G1352" s="23">
        <v>12675</v>
      </c>
      <c r="H1352" s="23">
        <v>12675</v>
      </c>
      <c r="I1352" s="24">
        <v>0</v>
      </c>
      <c r="J1352" s="25"/>
    </row>
    <row r="1353" spans="1:10" x14ac:dyDescent="0.3">
      <c r="A1353" s="20" t="s">
        <v>87</v>
      </c>
      <c r="B1353" s="21" t="s">
        <v>88</v>
      </c>
      <c r="C1353" s="22" t="s">
        <v>1248</v>
      </c>
      <c r="D1353" s="21" t="s">
        <v>173</v>
      </c>
      <c r="E1353" s="22" t="s">
        <v>1571</v>
      </c>
      <c r="F1353" s="22" t="s">
        <v>812</v>
      </c>
      <c r="G1353" s="23">
        <v>13500</v>
      </c>
      <c r="H1353" s="23">
        <v>13500</v>
      </c>
      <c r="I1353" s="24">
        <v>0</v>
      </c>
      <c r="J1353" s="25"/>
    </row>
    <row r="1354" spans="1:10" x14ac:dyDescent="0.3">
      <c r="A1354" s="20" t="s">
        <v>268</v>
      </c>
      <c r="B1354" s="21" t="s">
        <v>269</v>
      </c>
      <c r="C1354" s="22" t="s">
        <v>1323</v>
      </c>
      <c r="D1354" s="21" t="s">
        <v>453</v>
      </c>
      <c r="E1354" s="22" t="s">
        <v>1571</v>
      </c>
      <c r="F1354" s="22" t="s">
        <v>812</v>
      </c>
      <c r="G1354" s="23">
        <v>16333.333333333334</v>
      </c>
      <c r="H1354" s="23">
        <v>15750</v>
      </c>
      <c r="I1354" s="24">
        <v>-3.5714285714285698</v>
      </c>
      <c r="J1354" s="25"/>
    </row>
    <row r="1355" spans="1:10" x14ac:dyDescent="0.3">
      <c r="A1355" s="20" t="s">
        <v>163</v>
      </c>
      <c r="B1355" s="21" t="s">
        <v>164</v>
      </c>
      <c r="C1355" s="22" t="s">
        <v>1276</v>
      </c>
      <c r="D1355" s="21" t="s">
        <v>213</v>
      </c>
      <c r="E1355" s="22" t="s">
        <v>1571</v>
      </c>
      <c r="F1355" s="22" t="s">
        <v>812</v>
      </c>
      <c r="G1355" s="23">
        <v>14200</v>
      </c>
      <c r="H1355" s="23">
        <v>14200</v>
      </c>
      <c r="I1355" s="24">
        <v>0</v>
      </c>
      <c r="J1355" s="25"/>
    </row>
    <row r="1356" spans="1:10" x14ac:dyDescent="0.3">
      <c r="A1356" s="20" t="s">
        <v>91</v>
      </c>
      <c r="B1356" s="21" t="s">
        <v>92</v>
      </c>
      <c r="C1356" s="22" t="s">
        <v>1272</v>
      </c>
      <c r="D1356" s="21" t="s">
        <v>183</v>
      </c>
      <c r="E1356" s="22" t="s">
        <v>1571</v>
      </c>
      <c r="F1356" s="22" t="s">
        <v>812</v>
      </c>
      <c r="G1356" s="23">
        <v>13500</v>
      </c>
      <c r="H1356" s="23">
        <v>12875</v>
      </c>
      <c r="I1356" s="24">
        <v>-4.629629629629628</v>
      </c>
      <c r="J1356" s="25"/>
    </row>
    <row r="1357" spans="1:10" x14ac:dyDescent="0.3">
      <c r="A1357" s="20" t="s">
        <v>55</v>
      </c>
      <c r="B1357" s="21" t="s">
        <v>56</v>
      </c>
      <c r="C1357" s="22" t="s">
        <v>1151</v>
      </c>
      <c r="D1357" s="21" t="s">
        <v>57</v>
      </c>
      <c r="E1357" s="22" t="s">
        <v>1571</v>
      </c>
      <c r="F1357" s="22" t="s">
        <v>812</v>
      </c>
      <c r="G1357" s="23">
        <v>12514.285714285714</v>
      </c>
      <c r="H1357" s="23">
        <v>12528.571428571429</v>
      </c>
      <c r="I1357" s="24">
        <v>0.11415525114155667</v>
      </c>
      <c r="J1357" s="25"/>
    </row>
    <row r="1358" spans="1:10" x14ac:dyDescent="0.3">
      <c r="A1358" s="20" t="s">
        <v>64</v>
      </c>
      <c r="B1358" s="21" t="s">
        <v>65</v>
      </c>
      <c r="C1358" s="22" t="s">
        <v>1271</v>
      </c>
      <c r="D1358" s="21" t="s">
        <v>325</v>
      </c>
      <c r="E1358" s="22" t="s">
        <v>1571</v>
      </c>
      <c r="F1358" s="22" t="s">
        <v>812</v>
      </c>
      <c r="G1358" s="23">
        <v>13080</v>
      </c>
      <c r="H1358" s="23">
        <v>13140</v>
      </c>
      <c r="I1358" s="24">
        <v>0.45871559633028358</v>
      </c>
      <c r="J1358" s="25"/>
    </row>
    <row r="1359" spans="1:10" x14ac:dyDescent="0.3">
      <c r="A1359" s="20" t="s">
        <v>91</v>
      </c>
      <c r="B1359" s="21" t="s">
        <v>92</v>
      </c>
      <c r="C1359" s="22" t="s">
        <v>1251</v>
      </c>
      <c r="D1359" s="21" t="s">
        <v>184</v>
      </c>
      <c r="E1359" s="22" t="s">
        <v>1571</v>
      </c>
      <c r="F1359" s="22" t="s">
        <v>812</v>
      </c>
      <c r="G1359" s="23">
        <v>14075</v>
      </c>
      <c r="H1359" s="23">
        <v>14325</v>
      </c>
      <c r="I1359" s="24">
        <v>1.7761989342806483</v>
      </c>
      <c r="J1359" s="25"/>
    </row>
    <row r="1360" spans="1:10" x14ac:dyDescent="0.3">
      <c r="A1360" s="20" t="s">
        <v>125</v>
      </c>
      <c r="B1360" s="21" t="s">
        <v>126</v>
      </c>
      <c r="C1360" s="22" t="s">
        <v>1154</v>
      </c>
      <c r="D1360" s="21" t="s">
        <v>184</v>
      </c>
      <c r="E1360" s="22" t="s">
        <v>1571</v>
      </c>
      <c r="F1360" s="22" t="s">
        <v>812</v>
      </c>
      <c r="G1360" s="23">
        <v>12250</v>
      </c>
      <c r="H1360" s="23">
        <v>12500</v>
      </c>
      <c r="I1360" s="24">
        <v>2.0408163265306145</v>
      </c>
      <c r="J1360" s="25"/>
    </row>
    <row r="1361" spans="1:10" x14ac:dyDescent="0.3">
      <c r="A1361" s="20" t="s">
        <v>64</v>
      </c>
      <c r="B1361" s="21" t="s">
        <v>65</v>
      </c>
      <c r="C1361" s="22" t="s">
        <v>1155</v>
      </c>
      <c r="D1361" s="21" t="s">
        <v>66</v>
      </c>
      <c r="E1361" s="22" t="s">
        <v>1571</v>
      </c>
      <c r="F1361" s="22" t="s">
        <v>812</v>
      </c>
      <c r="G1361" s="23">
        <v>12775</v>
      </c>
      <c r="H1361" s="23">
        <v>12850</v>
      </c>
      <c r="I1361" s="24">
        <v>0.58708414872798986</v>
      </c>
      <c r="J1361" s="25"/>
    </row>
    <row r="1362" spans="1:10" x14ac:dyDescent="0.3">
      <c r="A1362" s="20" t="s">
        <v>58</v>
      </c>
      <c r="B1362" s="21" t="s">
        <v>59</v>
      </c>
      <c r="C1362" s="22" t="s">
        <v>1238</v>
      </c>
      <c r="D1362" s="21" t="s">
        <v>175</v>
      </c>
      <c r="E1362" s="22" t="s">
        <v>1571</v>
      </c>
      <c r="F1362" s="22" t="s">
        <v>812</v>
      </c>
      <c r="G1362" s="23">
        <v>13900</v>
      </c>
      <c r="H1362" s="23">
        <v>13962.5</v>
      </c>
      <c r="I1362" s="24">
        <v>0.44964028776979248</v>
      </c>
      <c r="J1362" s="25"/>
    </row>
    <row r="1363" spans="1:10" x14ac:dyDescent="0.3">
      <c r="A1363" s="20" t="s">
        <v>72</v>
      </c>
      <c r="B1363" s="21" t="s">
        <v>73</v>
      </c>
      <c r="C1363" s="22" t="s">
        <v>1147</v>
      </c>
      <c r="D1363" s="21" t="s">
        <v>74</v>
      </c>
      <c r="E1363" s="22" t="s">
        <v>1571</v>
      </c>
      <c r="F1363" s="22" t="s">
        <v>812</v>
      </c>
      <c r="G1363" s="23">
        <v>14666.666666666666</v>
      </c>
      <c r="H1363" s="23">
        <v>14550</v>
      </c>
      <c r="I1363" s="24">
        <v>-0.79545454545454364</v>
      </c>
      <c r="J1363" s="25"/>
    </row>
    <row r="1364" spans="1:10" x14ac:dyDescent="0.3">
      <c r="A1364" s="20" t="s">
        <v>167</v>
      </c>
      <c r="B1364" s="21" t="s">
        <v>168</v>
      </c>
      <c r="C1364" s="22" t="s">
        <v>1273</v>
      </c>
      <c r="D1364" s="21" t="s">
        <v>381</v>
      </c>
      <c r="E1364" s="22" t="s">
        <v>1571</v>
      </c>
      <c r="F1364" s="22" t="s">
        <v>812</v>
      </c>
      <c r="G1364" s="23">
        <v>13300</v>
      </c>
      <c r="H1364" s="23">
        <v>12898</v>
      </c>
      <c r="I1364" s="24">
        <v>-3.0225563909774489</v>
      </c>
      <c r="J1364" s="25"/>
    </row>
    <row r="1365" spans="1:10" x14ac:dyDescent="0.3">
      <c r="A1365" s="20" t="s">
        <v>72</v>
      </c>
      <c r="B1365" s="21" t="s">
        <v>73</v>
      </c>
      <c r="C1365" s="22" t="s">
        <v>1285</v>
      </c>
      <c r="D1365" s="21" t="s">
        <v>79</v>
      </c>
      <c r="E1365" s="22" t="s">
        <v>1571</v>
      </c>
      <c r="F1365" s="22" t="s">
        <v>812</v>
      </c>
      <c r="G1365" s="23">
        <v>14512.5</v>
      </c>
      <c r="H1365" s="23">
        <v>14600</v>
      </c>
      <c r="I1365" s="24">
        <v>0.60292850990526503</v>
      </c>
      <c r="J1365" s="25"/>
    </row>
    <row r="1366" spans="1:10" x14ac:dyDescent="0.3">
      <c r="A1366" s="20" t="s">
        <v>55</v>
      </c>
      <c r="B1366" s="21" t="s">
        <v>56</v>
      </c>
      <c r="C1366" s="22" t="s">
        <v>1161</v>
      </c>
      <c r="D1366" s="21" t="s">
        <v>171</v>
      </c>
      <c r="E1366" s="22" t="s">
        <v>1571</v>
      </c>
      <c r="F1366" s="22" t="s">
        <v>812</v>
      </c>
      <c r="G1366" s="23">
        <v>12462.5</v>
      </c>
      <c r="H1366" s="23">
        <v>12412.5</v>
      </c>
      <c r="I1366" s="24">
        <v>-0.40120361083250122</v>
      </c>
      <c r="J1366" s="25"/>
    </row>
    <row r="1367" spans="1:10" x14ac:dyDescent="0.3">
      <c r="A1367" s="20" t="s">
        <v>58</v>
      </c>
      <c r="B1367" s="21" t="s">
        <v>59</v>
      </c>
      <c r="C1367" s="22" t="s">
        <v>1163</v>
      </c>
      <c r="D1367" s="21" t="s">
        <v>81</v>
      </c>
      <c r="E1367" s="22" t="s">
        <v>1571</v>
      </c>
      <c r="F1367" s="22" t="s">
        <v>812</v>
      </c>
      <c r="G1367" s="23">
        <v>15000</v>
      </c>
      <c r="H1367" s="23">
        <v>14666.666666666666</v>
      </c>
      <c r="I1367" s="24">
        <v>-2.2222222222222254</v>
      </c>
      <c r="J1367" s="25"/>
    </row>
    <row r="1368" spans="1:10" x14ac:dyDescent="0.3">
      <c r="A1368" s="20" t="s">
        <v>69</v>
      </c>
      <c r="B1368" s="21" t="s">
        <v>70</v>
      </c>
      <c r="C1368" s="22" t="s">
        <v>1255</v>
      </c>
      <c r="D1368" s="21" t="s">
        <v>211</v>
      </c>
      <c r="E1368" s="22" t="s">
        <v>1571</v>
      </c>
      <c r="F1368" s="22" t="s">
        <v>812</v>
      </c>
      <c r="G1368" s="23">
        <v>16500</v>
      </c>
      <c r="H1368" s="23">
        <v>16833.333333333332</v>
      </c>
      <c r="I1368" s="24">
        <v>2.020202020202011</v>
      </c>
      <c r="J1368" s="25"/>
    </row>
    <row r="1369" spans="1:10" x14ac:dyDescent="0.3">
      <c r="A1369" s="20" t="s">
        <v>223</v>
      </c>
      <c r="B1369" s="21" t="s">
        <v>224</v>
      </c>
      <c r="C1369" s="22" t="s">
        <v>1300</v>
      </c>
      <c r="D1369" s="21" t="s">
        <v>394</v>
      </c>
      <c r="E1369" s="22" t="s">
        <v>1571</v>
      </c>
      <c r="F1369" s="22" t="s">
        <v>812</v>
      </c>
      <c r="G1369" s="23">
        <v>12000</v>
      </c>
      <c r="H1369" s="23">
        <v>12100</v>
      </c>
      <c r="I1369" s="24">
        <v>0.83333333333333037</v>
      </c>
      <c r="J1369" s="25"/>
    </row>
    <row r="1370" spans="1:10" x14ac:dyDescent="0.3">
      <c r="A1370" s="20" t="s">
        <v>58</v>
      </c>
      <c r="B1370" s="21" t="s">
        <v>59</v>
      </c>
      <c r="C1370" s="22" t="s">
        <v>1236</v>
      </c>
      <c r="D1370" s="21" t="s">
        <v>191</v>
      </c>
      <c r="E1370" s="22" t="s">
        <v>1571</v>
      </c>
      <c r="F1370" s="22" t="s">
        <v>812</v>
      </c>
      <c r="G1370" s="23">
        <v>15725</v>
      </c>
      <c r="H1370" s="23">
        <v>15633.333333333334</v>
      </c>
      <c r="I1370" s="24">
        <v>-0.58293587705352534</v>
      </c>
      <c r="J1370" s="25"/>
    </row>
    <row r="1371" spans="1:10" x14ac:dyDescent="0.3">
      <c r="A1371" s="20" t="s">
        <v>215</v>
      </c>
      <c r="B1371" s="21" t="s">
        <v>216</v>
      </c>
      <c r="C1371" s="22" t="s">
        <v>1319</v>
      </c>
      <c r="D1371" s="21" t="s">
        <v>297</v>
      </c>
      <c r="E1371" s="22" t="s">
        <v>1571</v>
      </c>
      <c r="F1371" s="22" t="s">
        <v>812</v>
      </c>
      <c r="G1371" s="23">
        <v>13000</v>
      </c>
      <c r="H1371" s="23">
        <v>13100</v>
      </c>
      <c r="I1371" s="24">
        <v>0.7692307692307665</v>
      </c>
      <c r="J1371" s="25"/>
    </row>
    <row r="1372" spans="1:10" x14ac:dyDescent="0.3">
      <c r="A1372" s="20" t="s">
        <v>91</v>
      </c>
      <c r="B1372" s="21" t="s">
        <v>92</v>
      </c>
      <c r="C1372" s="22" t="s">
        <v>1168</v>
      </c>
      <c r="D1372" s="21" t="s">
        <v>93</v>
      </c>
      <c r="E1372" s="22" t="s">
        <v>1571</v>
      </c>
      <c r="F1372" s="22" t="s">
        <v>812</v>
      </c>
      <c r="G1372" s="23">
        <v>13458.333333333334</v>
      </c>
      <c r="H1372" s="23">
        <v>13433.333333333334</v>
      </c>
      <c r="I1372" s="24">
        <v>-0.18575851393188847</v>
      </c>
      <c r="J1372" s="25"/>
    </row>
    <row r="1373" spans="1:10" x14ac:dyDescent="0.3">
      <c r="A1373" s="20" t="s">
        <v>91</v>
      </c>
      <c r="B1373" s="21" t="s">
        <v>92</v>
      </c>
      <c r="C1373" s="22" t="s">
        <v>1169</v>
      </c>
      <c r="D1373" s="21" t="s">
        <v>94</v>
      </c>
      <c r="E1373" s="22" t="s">
        <v>1571</v>
      </c>
      <c r="F1373" s="22" t="s">
        <v>812</v>
      </c>
      <c r="G1373" s="23">
        <v>12750</v>
      </c>
      <c r="H1373" s="23">
        <v>13375</v>
      </c>
      <c r="I1373" s="24">
        <v>4.9019607843137303</v>
      </c>
      <c r="J1373" s="25"/>
    </row>
    <row r="1374" spans="1:10" x14ac:dyDescent="0.3">
      <c r="A1374" s="20" t="s">
        <v>72</v>
      </c>
      <c r="B1374" s="21" t="s">
        <v>73</v>
      </c>
      <c r="C1374" s="22" t="s">
        <v>1171</v>
      </c>
      <c r="D1374" s="21" t="s">
        <v>97</v>
      </c>
      <c r="E1374" s="22" t="s">
        <v>1571</v>
      </c>
      <c r="F1374" s="22" t="s">
        <v>812</v>
      </c>
      <c r="G1374" s="23">
        <v>12640</v>
      </c>
      <c r="H1374" s="23">
        <v>12880</v>
      </c>
      <c r="I1374" s="24">
        <v>1.8987341772152</v>
      </c>
      <c r="J1374" s="25"/>
    </row>
    <row r="1375" spans="1:10" x14ac:dyDescent="0.3">
      <c r="A1375" s="20" t="s">
        <v>69</v>
      </c>
      <c r="B1375" s="21" t="s">
        <v>70</v>
      </c>
      <c r="C1375" s="22" t="s">
        <v>1172</v>
      </c>
      <c r="D1375" s="21" t="s">
        <v>99</v>
      </c>
      <c r="E1375" s="22" t="s">
        <v>1571</v>
      </c>
      <c r="F1375" s="22" t="s">
        <v>812</v>
      </c>
      <c r="G1375" s="23">
        <v>14850</v>
      </c>
      <c r="H1375" s="23">
        <v>14920</v>
      </c>
      <c r="I1375" s="24">
        <v>0.47138047138046701</v>
      </c>
      <c r="J1375" s="25"/>
    </row>
    <row r="1376" spans="1:10" x14ac:dyDescent="0.3">
      <c r="A1376" s="20" t="s">
        <v>223</v>
      </c>
      <c r="B1376" s="21" t="s">
        <v>224</v>
      </c>
      <c r="C1376" s="22" t="s">
        <v>1279</v>
      </c>
      <c r="D1376" s="21" t="s">
        <v>383</v>
      </c>
      <c r="E1376" s="22" t="s">
        <v>1571</v>
      </c>
      <c r="F1376" s="22" t="s">
        <v>812</v>
      </c>
      <c r="G1376" s="23">
        <v>13000</v>
      </c>
      <c r="H1376" s="23">
        <v>13000</v>
      </c>
      <c r="I1376" s="24">
        <v>0</v>
      </c>
      <c r="J1376" s="25"/>
    </row>
    <row r="1377" spans="1:10" x14ac:dyDescent="0.3">
      <c r="A1377" s="20" t="s">
        <v>58</v>
      </c>
      <c r="B1377" s="21" t="s">
        <v>59</v>
      </c>
      <c r="C1377" s="22" t="s">
        <v>1173</v>
      </c>
      <c r="D1377" s="21" t="s">
        <v>100</v>
      </c>
      <c r="E1377" s="22" t="s">
        <v>1571</v>
      </c>
      <c r="F1377" s="22" t="s">
        <v>812</v>
      </c>
      <c r="G1377" s="23" t="s">
        <v>231</v>
      </c>
      <c r="H1377" s="23">
        <v>15666.666666666666</v>
      </c>
      <c r="I1377" s="24" t="s">
        <v>231</v>
      </c>
      <c r="J1377" s="25"/>
    </row>
    <row r="1378" spans="1:10" x14ac:dyDescent="0.3">
      <c r="A1378" s="20" t="s">
        <v>51</v>
      </c>
      <c r="B1378" s="21" t="s">
        <v>52</v>
      </c>
      <c r="C1378" s="22" t="s">
        <v>1174</v>
      </c>
      <c r="D1378" s="21" t="s">
        <v>101</v>
      </c>
      <c r="E1378" s="22" t="s">
        <v>1571</v>
      </c>
      <c r="F1378" s="22" t="s">
        <v>812</v>
      </c>
      <c r="G1378" s="23">
        <v>14875</v>
      </c>
      <c r="H1378" s="23">
        <v>14880</v>
      </c>
      <c r="I1378" s="24">
        <v>3.3613445378155582E-2</v>
      </c>
      <c r="J1378" s="25"/>
    </row>
    <row r="1379" spans="1:10" x14ac:dyDescent="0.3">
      <c r="A1379" s="20" t="s">
        <v>69</v>
      </c>
      <c r="B1379" s="21" t="s">
        <v>70</v>
      </c>
      <c r="C1379" s="22" t="s">
        <v>1317</v>
      </c>
      <c r="D1379" s="21" t="s">
        <v>385</v>
      </c>
      <c r="E1379" s="22" t="s">
        <v>1571</v>
      </c>
      <c r="F1379" s="22" t="s">
        <v>812</v>
      </c>
      <c r="G1379" s="23">
        <v>14975</v>
      </c>
      <c r="H1379" s="23">
        <v>15100</v>
      </c>
      <c r="I1379" s="24">
        <v>0.83472454090149917</v>
      </c>
      <c r="J1379" s="25"/>
    </row>
    <row r="1380" spans="1:10" x14ac:dyDescent="0.3">
      <c r="A1380" s="20" t="s">
        <v>91</v>
      </c>
      <c r="B1380" s="21" t="s">
        <v>92</v>
      </c>
      <c r="C1380" s="22" t="s">
        <v>1176</v>
      </c>
      <c r="D1380" s="21" t="s">
        <v>105</v>
      </c>
      <c r="E1380" s="22" t="s">
        <v>1571</v>
      </c>
      <c r="F1380" s="22" t="s">
        <v>812</v>
      </c>
      <c r="G1380" s="23">
        <v>14250</v>
      </c>
      <c r="H1380" s="23">
        <v>14250</v>
      </c>
      <c r="I1380" s="24">
        <v>0</v>
      </c>
      <c r="J1380" s="25"/>
    </row>
    <row r="1381" spans="1:10" x14ac:dyDescent="0.3">
      <c r="A1381" s="20" t="s">
        <v>64</v>
      </c>
      <c r="B1381" s="21" t="s">
        <v>65</v>
      </c>
      <c r="C1381" s="22" t="s">
        <v>1177</v>
      </c>
      <c r="D1381" s="21" t="s">
        <v>195</v>
      </c>
      <c r="E1381" s="22" t="s">
        <v>1571</v>
      </c>
      <c r="F1381" s="22" t="s">
        <v>812</v>
      </c>
      <c r="G1381" s="23">
        <v>12616.666666666666</v>
      </c>
      <c r="H1381" s="23">
        <v>12700</v>
      </c>
      <c r="I1381" s="24">
        <v>0.66050198150595651</v>
      </c>
      <c r="J1381" s="25"/>
    </row>
    <row r="1382" spans="1:10" x14ac:dyDescent="0.3">
      <c r="A1382" s="20" t="s">
        <v>72</v>
      </c>
      <c r="B1382" s="21" t="s">
        <v>73</v>
      </c>
      <c r="C1382" s="22" t="s">
        <v>1150</v>
      </c>
      <c r="D1382" s="21" t="s">
        <v>106</v>
      </c>
      <c r="E1382" s="22" t="s">
        <v>1571</v>
      </c>
      <c r="F1382" s="22" t="s">
        <v>812</v>
      </c>
      <c r="G1382" s="23">
        <v>13483.333333333334</v>
      </c>
      <c r="H1382" s="23">
        <v>13557.142857142857</v>
      </c>
      <c r="I1382" s="24">
        <v>0.54741303196184088</v>
      </c>
      <c r="J1382" s="25"/>
    </row>
    <row r="1383" spans="1:10" x14ac:dyDescent="0.3">
      <c r="A1383" s="20" t="s">
        <v>91</v>
      </c>
      <c r="B1383" s="21" t="s">
        <v>92</v>
      </c>
      <c r="C1383" s="22" t="s">
        <v>1215</v>
      </c>
      <c r="D1383" s="21" t="s">
        <v>196</v>
      </c>
      <c r="E1383" s="22" t="s">
        <v>1571</v>
      </c>
      <c r="F1383" s="22" t="s">
        <v>812</v>
      </c>
      <c r="G1383" s="23">
        <v>14216.666666666666</v>
      </c>
      <c r="H1383" s="23">
        <v>14233.333333333334</v>
      </c>
      <c r="I1383" s="24">
        <v>0.11723329425556983</v>
      </c>
      <c r="J1383" s="25"/>
    </row>
    <row r="1384" spans="1:10" x14ac:dyDescent="0.3">
      <c r="A1384" s="20" t="s">
        <v>64</v>
      </c>
      <c r="B1384" s="21" t="s">
        <v>65</v>
      </c>
      <c r="C1384" s="22" t="s">
        <v>1302</v>
      </c>
      <c r="D1384" s="21" t="s">
        <v>279</v>
      </c>
      <c r="E1384" s="22" t="s">
        <v>1571</v>
      </c>
      <c r="F1384" s="22" t="s">
        <v>812</v>
      </c>
      <c r="G1384" s="23">
        <v>13125</v>
      </c>
      <c r="H1384" s="23">
        <v>13200</v>
      </c>
      <c r="I1384" s="24">
        <v>0.57142857142857828</v>
      </c>
      <c r="J1384" s="25"/>
    </row>
    <row r="1385" spans="1:10" x14ac:dyDescent="0.3">
      <c r="A1385" s="20" t="s">
        <v>55</v>
      </c>
      <c r="B1385" s="21" t="s">
        <v>56</v>
      </c>
      <c r="C1385" s="22" t="s">
        <v>1308</v>
      </c>
      <c r="D1385" s="21" t="s">
        <v>407</v>
      </c>
      <c r="E1385" s="22" t="s">
        <v>1571</v>
      </c>
      <c r="F1385" s="22" t="s">
        <v>812</v>
      </c>
      <c r="G1385" s="23">
        <v>16000</v>
      </c>
      <c r="H1385" s="23">
        <v>15750</v>
      </c>
      <c r="I1385" s="24">
        <v>-1.5625</v>
      </c>
      <c r="J1385" s="25"/>
    </row>
    <row r="1386" spans="1:10" x14ac:dyDescent="0.3">
      <c r="A1386" s="20" t="s">
        <v>51</v>
      </c>
      <c r="B1386" s="21" t="s">
        <v>52</v>
      </c>
      <c r="C1386" s="22" t="s">
        <v>1179</v>
      </c>
      <c r="D1386" s="21" t="s">
        <v>111</v>
      </c>
      <c r="E1386" s="22" t="s">
        <v>1571</v>
      </c>
      <c r="F1386" s="22" t="s">
        <v>812</v>
      </c>
      <c r="G1386" s="23">
        <v>13887.5</v>
      </c>
      <c r="H1386" s="23">
        <v>14437.5</v>
      </c>
      <c r="I1386" s="24">
        <v>3.9603960396039639</v>
      </c>
      <c r="J1386" s="25"/>
    </row>
    <row r="1387" spans="1:10" x14ac:dyDescent="0.3">
      <c r="A1387" s="20" t="s">
        <v>107</v>
      </c>
      <c r="B1387" s="21" t="s">
        <v>108</v>
      </c>
      <c r="C1387" s="22" t="s">
        <v>1270</v>
      </c>
      <c r="D1387" s="21" t="s">
        <v>112</v>
      </c>
      <c r="E1387" s="22" t="s">
        <v>1571</v>
      </c>
      <c r="F1387" s="22" t="s">
        <v>812</v>
      </c>
      <c r="G1387" s="23">
        <v>11666.666666666666</v>
      </c>
      <c r="H1387" s="23">
        <v>11833.333333333334</v>
      </c>
      <c r="I1387" s="24">
        <v>1.4285714285714457</v>
      </c>
      <c r="J1387" s="25"/>
    </row>
    <row r="1388" spans="1:10" x14ac:dyDescent="0.3">
      <c r="A1388" s="20" t="s">
        <v>64</v>
      </c>
      <c r="B1388" s="21" t="s">
        <v>65</v>
      </c>
      <c r="C1388" s="22" t="s">
        <v>1180</v>
      </c>
      <c r="D1388" s="21" t="s">
        <v>113</v>
      </c>
      <c r="E1388" s="22" t="s">
        <v>1571</v>
      </c>
      <c r="F1388" s="22" t="s">
        <v>812</v>
      </c>
      <c r="G1388" s="23">
        <v>12266.666666666666</v>
      </c>
      <c r="H1388" s="23">
        <v>12500</v>
      </c>
      <c r="I1388" s="24">
        <v>1.9021739130434812</v>
      </c>
      <c r="J1388" s="25"/>
    </row>
    <row r="1389" spans="1:10" x14ac:dyDescent="0.3">
      <c r="A1389" s="20" t="s">
        <v>72</v>
      </c>
      <c r="B1389" s="21" t="s">
        <v>73</v>
      </c>
      <c r="C1389" s="22" t="s">
        <v>1217</v>
      </c>
      <c r="D1389" s="21" t="s">
        <v>145</v>
      </c>
      <c r="E1389" s="22" t="s">
        <v>1571</v>
      </c>
      <c r="F1389" s="22" t="s">
        <v>812</v>
      </c>
      <c r="G1389" s="23">
        <v>13809.4</v>
      </c>
      <c r="H1389" s="23">
        <v>15850</v>
      </c>
      <c r="I1389" s="24">
        <v>14.776891103161628</v>
      </c>
      <c r="J1389" s="25"/>
    </row>
    <row r="1390" spans="1:10" x14ac:dyDescent="0.3">
      <c r="A1390" s="20" t="s">
        <v>72</v>
      </c>
      <c r="B1390" s="21" t="s">
        <v>73</v>
      </c>
      <c r="C1390" s="22" t="s">
        <v>1181</v>
      </c>
      <c r="D1390" s="21" t="s">
        <v>114</v>
      </c>
      <c r="E1390" s="22" t="s">
        <v>1571</v>
      </c>
      <c r="F1390" s="22" t="s">
        <v>812</v>
      </c>
      <c r="G1390" s="23">
        <v>11825</v>
      </c>
      <c r="H1390" s="23">
        <v>12600</v>
      </c>
      <c r="I1390" s="24">
        <v>6.5539112050740034</v>
      </c>
      <c r="J1390" s="25"/>
    </row>
    <row r="1391" spans="1:10" x14ac:dyDescent="0.3">
      <c r="A1391" s="20" t="s">
        <v>167</v>
      </c>
      <c r="B1391" s="21" t="s">
        <v>168</v>
      </c>
      <c r="C1391" s="22" t="s">
        <v>1315</v>
      </c>
      <c r="D1391" s="21" t="s">
        <v>241</v>
      </c>
      <c r="E1391" s="22" t="s">
        <v>1571</v>
      </c>
      <c r="F1391" s="22" t="s">
        <v>812</v>
      </c>
      <c r="G1391" s="23">
        <v>13300</v>
      </c>
      <c r="H1391" s="23">
        <v>14166.666666666666</v>
      </c>
      <c r="I1391" s="24">
        <v>6.5162907268170311</v>
      </c>
      <c r="J1391" s="25"/>
    </row>
    <row r="1392" spans="1:10" x14ac:dyDescent="0.3">
      <c r="A1392" s="20" t="s">
        <v>215</v>
      </c>
      <c r="B1392" s="21" t="s">
        <v>216</v>
      </c>
      <c r="C1392" s="22" t="s">
        <v>1320</v>
      </c>
      <c r="D1392" s="21" t="s">
        <v>312</v>
      </c>
      <c r="E1392" s="22" t="s">
        <v>1571</v>
      </c>
      <c r="F1392" s="22" t="s">
        <v>812</v>
      </c>
      <c r="G1392" s="23" t="s">
        <v>231</v>
      </c>
      <c r="H1392" s="23">
        <v>12750</v>
      </c>
      <c r="I1392" s="24" t="s">
        <v>231</v>
      </c>
      <c r="J1392" s="25"/>
    </row>
    <row r="1393" spans="1:10" x14ac:dyDescent="0.3">
      <c r="A1393" s="20" t="s">
        <v>55</v>
      </c>
      <c r="B1393" s="21" t="s">
        <v>56</v>
      </c>
      <c r="C1393" s="22" t="s">
        <v>1182</v>
      </c>
      <c r="D1393" s="21" t="s">
        <v>115</v>
      </c>
      <c r="E1393" s="22" t="s">
        <v>1571</v>
      </c>
      <c r="F1393" s="22" t="s">
        <v>812</v>
      </c>
      <c r="G1393" s="23">
        <v>12500</v>
      </c>
      <c r="H1393" s="23">
        <v>12508.333333333334</v>
      </c>
      <c r="I1393" s="24">
        <v>6.6666666666681529E-2</v>
      </c>
      <c r="J1393" s="25"/>
    </row>
    <row r="1394" spans="1:10" x14ac:dyDescent="0.3">
      <c r="A1394" s="20" t="s">
        <v>91</v>
      </c>
      <c r="B1394" s="21" t="s">
        <v>92</v>
      </c>
      <c r="C1394" s="22" t="s">
        <v>1183</v>
      </c>
      <c r="D1394" s="21" t="s">
        <v>116</v>
      </c>
      <c r="E1394" s="22" t="s">
        <v>1571</v>
      </c>
      <c r="F1394" s="22" t="s">
        <v>812</v>
      </c>
      <c r="G1394" s="23">
        <v>14000</v>
      </c>
      <c r="H1394" s="23">
        <v>13733.333333333334</v>
      </c>
      <c r="I1394" s="24">
        <v>-1.904761904761898</v>
      </c>
      <c r="J1394" s="25"/>
    </row>
    <row r="1395" spans="1:10" x14ac:dyDescent="0.3">
      <c r="A1395" s="20" t="s">
        <v>64</v>
      </c>
      <c r="B1395" s="21" t="s">
        <v>65</v>
      </c>
      <c r="C1395" s="22" t="s">
        <v>1184</v>
      </c>
      <c r="D1395" s="21" t="s">
        <v>117</v>
      </c>
      <c r="E1395" s="22" t="s">
        <v>1571</v>
      </c>
      <c r="F1395" s="22" t="s">
        <v>812</v>
      </c>
      <c r="G1395" s="23">
        <v>12100</v>
      </c>
      <c r="H1395" s="23">
        <v>12320</v>
      </c>
      <c r="I1395" s="24">
        <v>1.8181818181818077</v>
      </c>
      <c r="J1395" s="25"/>
    </row>
    <row r="1396" spans="1:10" x14ac:dyDescent="0.3">
      <c r="A1396" s="20" t="s">
        <v>91</v>
      </c>
      <c r="B1396" s="21" t="s">
        <v>92</v>
      </c>
      <c r="C1396" s="22" t="s">
        <v>1185</v>
      </c>
      <c r="D1396" s="21" t="s">
        <v>118</v>
      </c>
      <c r="E1396" s="22" t="s">
        <v>1571</v>
      </c>
      <c r="F1396" s="22" t="s">
        <v>812</v>
      </c>
      <c r="G1396" s="23" t="s">
        <v>231</v>
      </c>
      <c r="H1396" s="23">
        <v>13366.666666666666</v>
      </c>
      <c r="I1396" s="24" t="s">
        <v>231</v>
      </c>
      <c r="J1396" s="25"/>
    </row>
    <row r="1397" spans="1:10" x14ac:dyDescent="0.3">
      <c r="A1397" s="20" t="s">
        <v>58</v>
      </c>
      <c r="B1397" s="21" t="s">
        <v>59</v>
      </c>
      <c r="C1397" s="22" t="s">
        <v>1295</v>
      </c>
      <c r="D1397" s="21" t="s">
        <v>267</v>
      </c>
      <c r="E1397" s="22" t="s">
        <v>1571</v>
      </c>
      <c r="F1397" s="22" t="s">
        <v>812</v>
      </c>
      <c r="G1397" s="23">
        <v>13666.666666666666</v>
      </c>
      <c r="H1397" s="23">
        <v>13666.666666666666</v>
      </c>
      <c r="I1397" s="24">
        <v>0</v>
      </c>
      <c r="J1397" s="25"/>
    </row>
    <row r="1398" spans="1:10" x14ac:dyDescent="0.3">
      <c r="A1398" s="20" t="s">
        <v>61</v>
      </c>
      <c r="B1398" s="21" t="s">
        <v>62</v>
      </c>
      <c r="C1398" s="22" t="s">
        <v>1328</v>
      </c>
      <c r="D1398" s="21" t="s">
        <v>472</v>
      </c>
      <c r="E1398" s="22" t="s">
        <v>1571</v>
      </c>
      <c r="F1398" s="22" t="s">
        <v>812</v>
      </c>
      <c r="G1398" s="23">
        <v>12900</v>
      </c>
      <c r="H1398" s="23">
        <v>13040</v>
      </c>
      <c r="I1398" s="24">
        <v>1.0852713178294504</v>
      </c>
      <c r="J1398" s="25"/>
    </row>
    <row r="1399" spans="1:10" x14ac:dyDescent="0.3">
      <c r="A1399" s="20" t="s">
        <v>167</v>
      </c>
      <c r="B1399" s="21" t="s">
        <v>168</v>
      </c>
      <c r="C1399" s="22" t="s">
        <v>1245</v>
      </c>
      <c r="D1399" s="21" t="s">
        <v>169</v>
      </c>
      <c r="E1399" s="22" t="s">
        <v>1571</v>
      </c>
      <c r="F1399" s="22" t="s">
        <v>812</v>
      </c>
      <c r="G1399" s="23">
        <v>12900</v>
      </c>
      <c r="H1399" s="23">
        <v>13216.666666666666</v>
      </c>
      <c r="I1399" s="24">
        <v>2.4547803617571029</v>
      </c>
      <c r="J1399" s="25"/>
    </row>
    <row r="1400" spans="1:10" x14ac:dyDescent="0.3">
      <c r="A1400" s="20" t="s">
        <v>55</v>
      </c>
      <c r="B1400" s="21" t="s">
        <v>56</v>
      </c>
      <c r="C1400" s="22" t="s">
        <v>1325</v>
      </c>
      <c r="D1400" s="21" t="s">
        <v>480</v>
      </c>
      <c r="E1400" s="22" t="s">
        <v>1571</v>
      </c>
      <c r="F1400" s="22" t="s">
        <v>812</v>
      </c>
      <c r="G1400" s="23">
        <v>12650</v>
      </c>
      <c r="H1400" s="23">
        <v>12625</v>
      </c>
      <c r="I1400" s="24">
        <v>-0.19762845849802257</v>
      </c>
      <c r="J1400" s="25"/>
    </row>
    <row r="1401" spans="1:10" x14ac:dyDescent="0.3">
      <c r="A1401" s="20" t="s">
        <v>51</v>
      </c>
      <c r="B1401" s="21" t="s">
        <v>52</v>
      </c>
      <c r="C1401" s="22" t="s">
        <v>1287</v>
      </c>
      <c r="D1401" s="21" t="s">
        <v>228</v>
      </c>
      <c r="E1401" s="22" t="s">
        <v>1571</v>
      </c>
      <c r="F1401" s="22" t="s">
        <v>812</v>
      </c>
      <c r="G1401" s="23">
        <v>13770</v>
      </c>
      <c r="H1401" s="23">
        <v>13800</v>
      </c>
      <c r="I1401" s="24">
        <v>0.21786492374726851</v>
      </c>
      <c r="J1401" s="25"/>
    </row>
    <row r="1402" spans="1:10" x14ac:dyDescent="0.3">
      <c r="A1402" s="20" t="s">
        <v>87</v>
      </c>
      <c r="B1402" s="21" t="s">
        <v>88</v>
      </c>
      <c r="C1402" s="22" t="s">
        <v>1187</v>
      </c>
      <c r="D1402" s="21" t="s">
        <v>199</v>
      </c>
      <c r="E1402" s="22" t="s">
        <v>1571</v>
      </c>
      <c r="F1402" s="22" t="s">
        <v>812</v>
      </c>
      <c r="G1402" s="23">
        <v>13333.333333333334</v>
      </c>
      <c r="H1402" s="23">
        <v>13166.666666666666</v>
      </c>
      <c r="I1402" s="24">
        <v>-1.2500000000000067</v>
      </c>
      <c r="J1402" s="25"/>
    </row>
    <row r="1403" spans="1:10" x14ac:dyDescent="0.3">
      <c r="A1403" s="20" t="s">
        <v>91</v>
      </c>
      <c r="B1403" s="21" t="s">
        <v>92</v>
      </c>
      <c r="C1403" s="22" t="s">
        <v>1190</v>
      </c>
      <c r="D1403" s="21" t="s">
        <v>147</v>
      </c>
      <c r="E1403" s="22" t="s">
        <v>1571</v>
      </c>
      <c r="F1403" s="22" t="s">
        <v>812</v>
      </c>
      <c r="G1403" s="23">
        <v>13875</v>
      </c>
      <c r="H1403" s="23">
        <v>13875</v>
      </c>
      <c r="I1403" s="24">
        <v>0</v>
      </c>
      <c r="J1403" s="25"/>
    </row>
    <row r="1404" spans="1:10" x14ac:dyDescent="0.3">
      <c r="A1404" s="20" t="s">
        <v>64</v>
      </c>
      <c r="B1404" s="21" t="s">
        <v>65</v>
      </c>
      <c r="C1404" s="22" t="s">
        <v>1191</v>
      </c>
      <c r="D1404" s="21" t="s">
        <v>121</v>
      </c>
      <c r="E1404" s="22" t="s">
        <v>1571</v>
      </c>
      <c r="F1404" s="22" t="s">
        <v>812</v>
      </c>
      <c r="G1404" s="23">
        <v>12400</v>
      </c>
      <c r="H1404" s="23">
        <v>12475</v>
      </c>
      <c r="I1404" s="24">
        <v>0.60483870967742437</v>
      </c>
      <c r="J1404" s="25"/>
    </row>
    <row r="1405" spans="1:10" x14ac:dyDescent="0.3">
      <c r="A1405" s="20" t="s">
        <v>51</v>
      </c>
      <c r="B1405" s="21" t="s">
        <v>52</v>
      </c>
      <c r="C1405" s="22" t="s">
        <v>1192</v>
      </c>
      <c r="D1405" s="21" t="s">
        <v>122</v>
      </c>
      <c r="E1405" s="22" t="s">
        <v>1571</v>
      </c>
      <c r="F1405" s="22" t="s">
        <v>812</v>
      </c>
      <c r="G1405" s="23">
        <v>14480</v>
      </c>
      <c r="H1405" s="23">
        <v>14516.666666666666</v>
      </c>
      <c r="I1405" s="24">
        <v>0.25322283609576779</v>
      </c>
      <c r="J1405" s="25"/>
    </row>
    <row r="1406" spans="1:10" x14ac:dyDescent="0.3">
      <c r="A1406" s="20" t="s">
        <v>102</v>
      </c>
      <c r="B1406" s="21" t="s">
        <v>103</v>
      </c>
      <c r="C1406" s="22" t="s">
        <v>1299</v>
      </c>
      <c r="D1406" s="21" t="s">
        <v>338</v>
      </c>
      <c r="E1406" s="22" t="s">
        <v>1571</v>
      </c>
      <c r="F1406" s="22" t="s">
        <v>812</v>
      </c>
      <c r="G1406" s="23">
        <v>15225</v>
      </c>
      <c r="H1406" s="23">
        <v>15225</v>
      </c>
      <c r="I1406" s="24">
        <v>0</v>
      </c>
      <c r="J1406" s="25"/>
    </row>
    <row r="1407" spans="1:10" x14ac:dyDescent="0.3">
      <c r="A1407" s="20" t="s">
        <v>64</v>
      </c>
      <c r="B1407" s="21" t="s">
        <v>65</v>
      </c>
      <c r="C1407" s="22" t="s">
        <v>1415</v>
      </c>
      <c r="D1407" s="21" t="s">
        <v>1392</v>
      </c>
      <c r="E1407" s="22" t="s">
        <v>1571</v>
      </c>
      <c r="F1407" s="22" t="s">
        <v>812</v>
      </c>
      <c r="G1407" s="23" t="s">
        <v>231</v>
      </c>
      <c r="H1407" s="23">
        <v>12425</v>
      </c>
      <c r="I1407" s="24" t="s">
        <v>231</v>
      </c>
      <c r="J1407" s="25"/>
    </row>
    <row r="1408" spans="1:10" x14ac:dyDescent="0.3">
      <c r="A1408" s="20" t="s">
        <v>58</v>
      </c>
      <c r="B1408" s="21" t="s">
        <v>59</v>
      </c>
      <c r="C1408" s="22" t="s">
        <v>1246</v>
      </c>
      <c r="D1408" s="21" t="s">
        <v>200</v>
      </c>
      <c r="E1408" s="22" t="s">
        <v>1571</v>
      </c>
      <c r="F1408" s="22" t="s">
        <v>812</v>
      </c>
      <c r="G1408" s="23">
        <v>13750</v>
      </c>
      <c r="H1408" s="23">
        <v>13750</v>
      </c>
      <c r="I1408" s="24">
        <v>0</v>
      </c>
      <c r="J1408" s="25"/>
    </row>
    <row r="1409" spans="1:10" x14ac:dyDescent="0.3">
      <c r="A1409" s="20" t="s">
        <v>91</v>
      </c>
      <c r="B1409" s="21" t="s">
        <v>92</v>
      </c>
      <c r="C1409" s="22" t="s">
        <v>1194</v>
      </c>
      <c r="D1409" s="21" t="s">
        <v>124</v>
      </c>
      <c r="E1409" s="22" t="s">
        <v>1571</v>
      </c>
      <c r="F1409" s="22" t="s">
        <v>812</v>
      </c>
      <c r="G1409" s="23">
        <v>14500</v>
      </c>
      <c r="H1409" s="23">
        <v>14500</v>
      </c>
      <c r="I1409" s="24">
        <v>0</v>
      </c>
      <c r="J1409" s="25"/>
    </row>
    <row r="1410" spans="1:10" x14ac:dyDescent="0.3">
      <c r="A1410" s="20" t="s">
        <v>55</v>
      </c>
      <c r="B1410" s="21" t="s">
        <v>56</v>
      </c>
      <c r="C1410" s="22" t="s">
        <v>1196</v>
      </c>
      <c r="D1410" s="21" t="s">
        <v>127</v>
      </c>
      <c r="E1410" s="22" t="s">
        <v>1571</v>
      </c>
      <c r="F1410" s="22" t="s">
        <v>812</v>
      </c>
      <c r="G1410" s="23">
        <v>12712.5</v>
      </c>
      <c r="H1410" s="23">
        <v>12725</v>
      </c>
      <c r="I1410" s="24">
        <v>9.8328416912485395E-2</v>
      </c>
      <c r="J1410" s="25"/>
    </row>
    <row r="1411" spans="1:10" x14ac:dyDescent="0.3">
      <c r="A1411" s="20" t="s">
        <v>72</v>
      </c>
      <c r="B1411" s="21" t="s">
        <v>73</v>
      </c>
      <c r="C1411" s="22" t="s">
        <v>1198</v>
      </c>
      <c r="D1411" s="21" t="s">
        <v>839</v>
      </c>
      <c r="E1411" s="22" t="s">
        <v>1571</v>
      </c>
      <c r="F1411" s="22" t="s">
        <v>812</v>
      </c>
      <c r="G1411" s="23">
        <v>14500</v>
      </c>
      <c r="H1411" s="23">
        <v>14125</v>
      </c>
      <c r="I1411" s="24">
        <v>-2.5862068965517238</v>
      </c>
      <c r="J1411" s="25"/>
    </row>
    <row r="1412" spans="1:10" x14ac:dyDescent="0.3">
      <c r="A1412" s="20" t="s">
        <v>55</v>
      </c>
      <c r="B1412" s="21" t="s">
        <v>56</v>
      </c>
      <c r="C1412" s="22" t="s">
        <v>1303</v>
      </c>
      <c r="D1412" s="21" t="s">
        <v>309</v>
      </c>
      <c r="E1412" s="22" t="s">
        <v>1571</v>
      </c>
      <c r="F1412" s="22" t="s">
        <v>812</v>
      </c>
      <c r="G1412" s="23">
        <v>12883.333333333334</v>
      </c>
      <c r="H1412" s="23">
        <v>12883.333333333334</v>
      </c>
      <c r="I1412" s="24">
        <v>0</v>
      </c>
      <c r="J1412" s="25"/>
    </row>
    <row r="1413" spans="1:10" x14ac:dyDescent="0.3">
      <c r="A1413" s="20" t="s">
        <v>58</v>
      </c>
      <c r="B1413" s="21" t="s">
        <v>59</v>
      </c>
      <c r="C1413" s="22" t="s">
        <v>1199</v>
      </c>
      <c r="D1413" s="21" t="s">
        <v>129</v>
      </c>
      <c r="E1413" s="22" t="s">
        <v>1571</v>
      </c>
      <c r="F1413" s="22" t="s">
        <v>812</v>
      </c>
      <c r="G1413" s="23">
        <v>16780</v>
      </c>
      <c r="H1413" s="23">
        <v>17100</v>
      </c>
      <c r="I1413" s="24">
        <v>1.9070321811680557</v>
      </c>
      <c r="J1413" s="25"/>
    </row>
    <row r="1414" spans="1:10" x14ac:dyDescent="0.3">
      <c r="A1414" s="20" t="s">
        <v>72</v>
      </c>
      <c r="B1414" s="21" t="s">
        <v>73</v>
      </c>
      <c r="C1414" s="22" t="s">
        <v>1200</v>
      </c>
      <c r="D1414" s="21" t="s">
        <v>130</v>
      </c>
      <c r="E1414" s="22" t="s">
        <v>1571</v>
      </c>
      <c r="F1414" s="22" t="s">
        <v>812</v>
      </c>
      <c r="G1414" s="23">
        <v>13585.714285714286</v>
      </c>
      <c r="H1414" s="23">
        <v>13750</v>
      </c>
      <c r="I1414" s="24">
        <v>1.2092534174553027</v>
      </c>
      <c r="J1414" s="25"/>
    </row>
    <row r="1415" spans="1:10" x14ac:dyDescent="0.3">
      <c r="A1415" s="20" t="s">
        <v>91</v>
      </c>
      <c r="B1415" s="21" t="s">
        <v>92</v>
      </c>
      <c r="C1415" s="22" t="s">
        <v>1281</v>
      </c>
      <c r="D1415" s="21" t="s">
        <v>219</v>
      </c>
      <c r="E1415" s="22" t="s">
        <v>1571</v>
      </c>
      <c r="F1415" s="22" t="s">
        <v>812</v>
      </c>
      <c r="G1415" s="23">
        <v>14960</v>
      </c>
      <c r="H1415" s="23">
        <v>14560</v>
      </c>
      <c r="I1415" s="24">
        <v>-2.6737967914438499</v>
      </c>
      <c r="J1415" s="25"/>
    </row>
    <row r="1416" spans="1:10" x14ac:dyDescent="0.3">
      <c r="A1416" s="20" t="s">
        <v>64</v>
      </c>
      <c r="B1416" s="21" t="s">
        <v>65</v>
      </c>
      <c r="C1416" s="22" t="s">
        <v>1264</v>
      </c>
      <c r="D1416" s="21" t="s">
        <v>132</v>
      </c>
      <c r="E1416" s="22" t="s">
        <v>1571</v>
      </c>
      <c r="F1416" s="22" t="s">
        <v>812</v>
      </c>
      <c r="G1416" s="23">
        <v>12340</v>
      </c>
      <c r="H1416" s="23">
        <v>12333.333333333334</v>
      </c>
      <c r="I1416" s="24">
        <v>-5.4024851431655474E-2</v>
      </c>
      <c r="J1416" s="25"/>
    </row>
    <row r="1417" spans="1:10" x14ac:dyDescent="0.3">
      <c r="A1417" s="20" t="s">
        <v>75</v>
      </c>
      <c r="B1417" s="21" t="s">
        <v>76</v>
      </c>
      <c r="C1417" s="22" t="s">
        <v>1223</v>
      </c>
      <c r="D1417" s="21" t="s">
        <v>201</v>
      </c>
      <c r="E1417" s="22" t="s">
        <v>1571</v>
      </c>
      <c r="F1417" s="22" t="s">
        <v>812</v>
      </c>
      <c r="G1417" s="23">
        <v>13481.666666666666</v>
      </c>
      <c r="H1417" s="23">
        <v>13540</v>
      </c>
      <c r="I1417" s="24">
        <v>0.43268636419830919</v>
      </c>
      <c r="J1417" s="25"/>
    </row>
    <row r="1418" spans="1:10" x14ac:dyDescent="0.3">
      <c r="A1418" s="20" t="s">
        <v>223</v>
      </c>
      <c r="B1418" s="21" t="s">
        <v>224</v>
      </c>
      <c r="C1418" s="22" t="s">
        <v>1282</v>
      </c>
      <c r="D1418" s="21" t="s">
        <v>225</v>
      </c>
      <c r="E1418" s="22" t="s">
        <v>1571</v>
      </c>
      <c r="F1418" s="22" t="s">
        <v>812</v>
      </c>
      <c r="G1418" s="23">
        <v>12076.923076923076</v>
      </c>
      <c r="H1418" s="23">
        <v>12076.923076923076</v>
      </c>
      <c r="I1418" s="24">
        <v>0</v>
      </c>
      <c r="J1418" s="25"/>
    </row>
    <row r="1419" spans="1:10" x14ac:dyDescent="0.3">
      <c r="A1419" s="20" t="s">
        <v>125</v>
      </c>
      <c r="B1419" s="21" t="s">
        <v>126</v>
      </c>
      <c r="C1419" s="22" t="s">
        <v>1224</v>
      </c>
      <c r="D1419" s="21" t="s">
        <v>149</v>
      </c>
      <c r="E1419" s="22" t="s">
        <v>1571</v>
      </c>
      <c r="F1419" s="22" t="s">
        <v>812</v>
      </c>
      <c r="G1419" s="23" t="s">
        <v>231</v>
      </c>
      <c r="H1419" s="23">
        <v>14366.666666666666</v>
      </c>
      <c r="I1419" s="24" t="s">
        <v>231</v>
      </c>
      <c r="J1419" s="25"/>
    </row>
    <row r="1420" spans="1:10" x14ac:dyDescent="0.3">
      <c r="A1420" s="20" t="s">
        <v>55</v>
      </c>
      <c r="B1420" s="21" t="s">
        <v>56</v>
      </c>
      <c r="C1420" s="22" t="s">
        <v>1304</v>
      </c>
      <c r="D1420" s="21" t="s">
        <v>277</v>
      </c>
      <c r="E1420" s="22" t="s">
        <v>1571</v>
      </c>
      <c r="F1420" s="22" t="s">
        <v>812</v>
      </c>
      <c r="G1420" s="23">
        <v>13037.5</v>
      </c>
      <c r="H1420" s="23">
        <v>13037.5</v>
      </c>
      <c r="I1420" s="24">
        <v>0</v>
      </c>
      <c r="J1420" s="25"/>
    </row>
    <row r="1421" spans="1:10" x14ac:dyDescent="0.3">
      <c r="A1421" s="20" t="s">
        <v>58</v>
      </c>
      <c r="B1421" s="21" t="s">
        <v>59</v>
      </c>
      <c r="C1421" s="22" t="s">
        <v>1237</v>
      </c>
      <c r="D1421" s="21" t="s">
        <v>157</v>
      </c>
      <c r="E1421" s="22" t="s">
        <v>1571</v>
      </c>
      <c r="F1421" s="22" t="s">
        <v>812</v>
      </c>
      <c r="G1421" s="23" t="s">
        <v>231</v>
      </c>
      <c r="H1421" s="23">
        <v>15000</v>
      </c>
      <c r="I1421" s="24" t="s">
        <v>231</v>
      </c>
      <c r="J1421" s="25"/>
    </row>
    <row r="1422" spans="1:10" x14ac:dyDescent="0.3">
      <c r="A1422" s="20" t="s">
        <v>58</v>
      </c>
      <c r="B1422" s="21" t="s">
        <v>59</v>
      </c>
      <c r="C1422" s="22" t="s">
        <v>1206</v>
      </c>
      <c r="D1422" s="21" t="s">
        <v>138</v>
      </c>
      <c r="E1422" s="22" t="s">
        <v>1571</v>
      </c>
      <c r="F1422" s="22" t="s">
        <v>812</v>
      </c>
      <c r="G1422" s="23">
        <v>15500</v>
      </c>
      <c r="H1422" s="23">
        <v>15333.333333333334</v>
      </c>
      <c r="I1422" s="24">
        <v>-1.0752688172043001</v>
      </c>
      <c r="J1422" s="25"/>
    </row>
    <row r="1423" spans="1:10" x14ac:dyDescent="0.3">
      <c r="A1423" s="20" t="s">
        <v>58</v>
      </c>
      <c r="B1423" s="21" t="s">
        <v>59</v>
      </c>
      <c r="C1423" s="22" t="s">
        <v>1228</v>
      </c>
      <c r="D1423" s="21" t="s">
        <v>841</v>
      </c>
      <c r="E1423" s="22" t="s">
        <v>1571</v>
      </c>
      <c r="F1423" s="22" t="s">
        <v>812</v>
      </c>
      <c r="G1423" s="23" t="s">
        <v>231</v>
      </c>
      <c r="H1423" s="23">
        <v>16166.666666666666</v>
      </c>
      <c r="I1423" s="24" t="s">
        <v>231</v>
      </c>
      <c r="J1423" s="25"/>
    </row>
    <row r="1424" spans="1:10" x14ac:dyDescent="0.3">
      <c r="A1424" s="20" t="s">
        <v>163</v>
      </c>
      <c r="B1424" s="21" t="s">
        <v>164</v>
      </c>
      <c r="C1424" s="22" t="s">
        <v>1229</v>
      </c>
      <c r="D1424" s="21" t="s">
        <v>165</v>
      </c>
      <c r="E1424" s="22" t="s">
        <v>1571</v>
      </c>
      <c r="F1424" s="22" t="s">
        <v>812</v>
      </c>
      <c r="G1424" s="23">
        <v>11600</v>
      </c>
      <c r="H1424" s="23">
        <v>11666.666666666666</v>
      </c>
      <c r="I1424" s="24">
        <v>0.57471264367816577</v>
      </c>
      <c r="J1424" s="25"/>
    </row>
    <row r="1425" spans="1:10" x14ac:dyDescent="0.3">
      <c r="A1425" s="20" t="s">
        <v>125</v>
      </c>
      <c r="B1425" s="21" t="s">
        <v>126</v>
      </c>
      <c r="C1425" s="22" t="s">
        <v>1247</v>
      </c>
      <c r="D1425" s="21" t="s">
        <v>244</v>
      </c>
      <c r="E1425" s="22" t="s">
        <v>1571</v>
      </c>
      <c r="F1425" s="22" t="s">
        <v>812</v>
      </c>
      <c r="G1425" s="23">
        <v>14333.333333333334</v>
      </c>
      <c r="H1425" s="23">
        <v>14333.333333333334</v>
      </c>
      <c r="I1425" s="24">
        <v>0</v>
      </c>
      <c r="J1425" s="25"/>
    </row>
    <row r="1426" spans="1:10" x14ac:dyDescent="0.3">
      <c r="A1426" s="20" t="s">
        <v>58</v>
      </c>
      <c r="B1426" s="21" t="s">
        <v>59</v>
      </c>
      <c r="C1426" s="22" t="s">
        <v>1207</v>
      </c>
      <c r="D1426" s="21" t="s">
        <v>139</v>
      </c>
      <c r="E1426" s="22" t="s">
        <v>1571</v>
      </c>
      <c r="F1426" s="22" t="s">
        <v>812</v>
      </c>
      <c r="G1426" s="23">
        <v>16500</v>
      </c>
      <c r="H1426" s="23">
        <v>16333.333333333334</v>
      </c>
      <c r="I1426" s="24">
        <v>-1.0101010101010055</v>
      </c>
      <c r="J1426" s="25"/>
    </row>
    <row r="1427" spans="1:10" x14ac:dyDescent="0.3">
      <c r="A1427" s="20" t="s">
        <v>268</v>
      </c>
      <c r="B1427" s="21" t="s">
        <v>269</v>
      </c>
      <c r="C1427" s="22" t="s">
        <v>1269</v>
      </c>
      <c r="D1427" s="21" t="s">
        <v>270</v>
      </c>
      <c r="E1427" s="22" t="s">
        <v>1571</v>
      </c>
      <c r="F1427" s="22" t="s">
        <v>812</v>
      </c>
      <c r="G1427" s="23">
        <v>15225</v>
      </c>
      <c r="H1427" s="23">
        <v>15250</v>
      </c>
      <c r="I1427" s="24">
        <v>0.16420361247948545</v>
      </c>
      <c r="J1427" s="25"/>
    </row>
    <row r="1428" spans="1:10" x14ac:dyDescent="0.3">
      <c r="A1428" s="20" t="s">
        <v>55</v>
      </c>
      <c r="B1428" s="21" t="s">
        <v>56</v>
      </c>
      <c r="C1428" s="22" t="s">
        <v>1209</v>
      </c>
      <c r="D1428" s="21" t="s">
        <v>141</v>
      </c>
      <c r="E1428" s="22" t="s">
        <v>1571</v>
      </c>
      <c r="F1428" s="22" t="s">
        <v>812</v>
      </c>
      <c r="G1428" s="23">
        <v>12675</v>
      </c>
      <c r="H1428" s="23">
        <v>12675</v>
      </c>
      <c r="I1428" s="24">
        <v>0</v>
      </c>
      <c r="J1428" s="25"/>
    </row>
    <row r="1429" spans="1:10" x14ac:dyDescent="0.3">
      <c r="A1429" s="20" t="s">
        <v>268</v>
      </c>
      <c r="B1429" s="21" t="s">
        <v>269</v>
      </c>
      <c r="C1429" s="22" t="s">
        <v>1323</v>
      </c>
      <c r="D1429" s="21" t="s">
        <v>453</v>
      </c>
      <c r="E1429" s="22" t="s">
        <v>1572</v>
      </c>
      <c r="F1429" s="22" t="s">
        <v>812</v>
      </c>
      <c r="G1429" s="23">
        <v>16333.333333333334</v>
      </c>
      <c r="H1429" s="23">
        <v>15750</v>
      </c>
      <c r="I1429" s="24">
        <v>-3.5714285714285698</v>
      </c>
      <c r="J1429" s="25"/>
    </row>
    <row r="1430" spans="1:10" x14ac:dyDescent="0.3">
      <c r="A1430" s="20" t="s">
        <v>72</v>
      </c>
      <c r="B1430" s="21" t="s">
        <v>73</v>
      </c>
      <c r="C1430" s="22" t="s">
        <v>1285</v>
      </c>
      <c r="D1430" s="21" t="s">
        <v>79</v>
      </c>
      <c r="E1430" s="22" t="s">
        <v>1572</v>
      </c>
      <c r="F1430" s="22" t="s">
        <v>812</v>
      </c>
      <c r="G1430" s="23">
        <v>14512.5</v>
      </c>
      <c r="H1430" s="23">
        <v>14537.5</v>
      </c>
      <c r="I1430" s="24">
        <v>0.17226528854434875</v>
      </c>
      <c r="J1430" s="25"/>
    </row>
    <row r="1431" spans="1:10" x14ac:dyDescent="0.3">
      <c r="A1431" s="20" t="s">
        <v>58</v>
      </c>
      <c r="B1431" s="21" t="s">
        <v>59</v>
      </c>
      <c r="C1431" s="22" t="s">
        <v>1163</v>
      </c>
      <c r="D1431" s="21" t="s">
        <v>81</v>
      </c>
      <c r="E1431" s="22" t="s">
        <v>1572</v>
      </c>
      <c r="F1431" s="22" t="s">
        <v>812</v>
      </c>
      <c r="G1431" s="23">
        <v>14500</v>
      </c>
      <c r="H1431" s="23">
        <v>14425</v>
      </c>
      <c r="I1431" s="24">
        <v>-0.51724137931034031</v>
      </c>
      <c r="J1431" s="25"/>
    </row>
    <row r="1432" spans="1:10" x14ac:dyDescent="0.3">
      <c r="A1432" s="20" t="s">
        <v>223</v>
      </c>
      <c r="B1432" s="21" t="s">
        <v>224</v>
      </c>
      <c r="C1432" s="22" t="s">
        <v>1300</v>
      </c>
      <c r="D1432" s="21" t="s">
        <v>394</v>
      </c>
      <c r="E1432" s="22" t="s">
        <v>1572</v>
      </c>
      <c r="F1432" s="22" t="s">
        <v>812</v>
      </c>
      <c r="G1432" s="23">
        <v>12000</v>
      </c>
      <c r="H1432" s="23">
        <v>12100</v>
      </c>
      <c r="I1432" s="24">
        <v>0.83333333333333037</v>
      </c>
      <c r="J1432" s="25"/>
    </row>
    <row r="1433" spans="1:10" x14ac:dyDescent="0.3">
      <c r="A1433" s="20" t="s">
        <v>215</v>
      </c>
      <c r="B1433" s="21" t="s">
        <v>216</v>
      </c>
      <c r="C1433" s="22" t="s">
        <v>1319</v>
      </c>
      <c r="D1433" s="21" t="s">
        <v>297</v>
      </c>
      <c r="E1433" s="22" t="s">
        <v>1572</v>
      </c>
      <c r="F1433" s="22" t="s">
        <v>812</v>
      </c>
      <c r="G1433" s="23">
        <v>13000</v>
      </c>
      <c r="H1433" s="23">
        <v>13100</v>
      </c>
      <c r="I1433" s="24">
        <v>0.7692307692307665</v>
      </c>
      <c r="J1433" s="25"/>
    </row>
    <row r="1434" spans="1:10" x14ac:dyDescent="0.3">
      <c r="A1434" s="20" t="s">
        <v>91</v>
      </c>
      <c r="B1434" s="21" t="s">
        <v>92</v>
      </c>
      <c r="C1434" s="22" t="s">
        <v>1168</v>
      </c>
      <c r="D1434" s="21" t="s">
        <v>93</v>
      </c>
      <c r="E1434" s="22" t="s">
        <v>1572</v>
      </c>
      <c r="F1434" s="22" t="s">
        <v>812</v>
      </c>
      <c r="G1434" s="23">
        <v>13800</v>
      </c>
      <c r="H1434" s="23">
        <v>13666.666666666666</v>
      </c>
      <c r="I1434" s="24">
        <v>-0.96618357487923134</v>
      </c>
      <c r="J1434" s="25"/>
    </row>
    <row r="1435" spans="1:10" x14ac:dyDescent="0.3">
      <c r="A1435" s="20" t="s">
        <v>72</v>
      </c>
      <c r="B1435" s="21" t="s">
        <v>73</v>
      </c>
      <c r="C1435" s="22" t="s">
        <v>1171</v>
      </c>
      <c r="D1435" s="21" t="s">
        <v>97</v>
      </c>
      <c r="E1435" s="22" t="s">
        <v>1572</v>
      </c>
      <c r="F1435" s="22" t="s">
        <v>812</v>
      </c>
      <c r="G1435" s="23">
        <v>12772.727272727272</v>
      </c>
      <c r="H1435" s="23">
        <v>12892.307692307691</v>
      </c>
      <c r="I1435" s="24">
        <v>0.93621680810291874</v>
      </c>
      <c r="J1435" s="25"/>
    </row>
    <row r="1436" spans="1:10" x14ac:dyDescent="0.3">
      <c r="A1436" s="20" t="s">
        <v>69</v>
      </c>
      <c r="B1436" s="21" t="s">
        <v>70</v>
      </c>
      <c r="C1436" s="22" t="s">
        <v>1172</v>
      </c>
      <c r="D1436" s="21" t="s">
        <v>99</v>
      </c>
      <c r="E1436" s="22" t="s">
        <v>1572</v>
      </c>
      <c r="F1436" s="22" t="s">
        <v>812</v>
      </c>
      <c r="G1436" s="23">
        <v>14850</v>
      </c>
      <c r="H1436" s="23">
        <v>14920</v>
      </c>
      <c r="I1436" s="24">
        <v>0.47138047138046701</v>
      </c>
      <c r="J1436" s="25"/>
    </row>
    <row r="1437" spans="1:10" x14ac:dyDescent="0.3">
      <c r="A1437" s="20" t="s">
        <v>223</v>
      </c>
      <c r="B1437" s="21" t="s">
        <v>224</v>
      </c>
      <c r="C1437" s="22" t="s">
        <v>1279</v>
      </c>
      <c r="D1437" s="21" t="s">
        <v>383</v>
      </c>
      <c r="E1437" s="22" t="s">
        <v>1572</v>
      </c>
      <c r="F1437" s="22" t="s">
        <v>812</v>
      </c>
      <c r="G1437" s="23">
        <v>13000</v>
      </c>
      <c r="H1437" s="23">
        <v>13000</v>
      </c>
      <c r="I1437" s="24">
        <v>0</v>
      </c>
      <c r="J1437" s="25"/>
    </row>
    <row r="1438" spans="1:10" x14ac:dyDescent="0.3">
      <c r="A1438" s="20" t="s">
        <v>51</v>
      </c>
      <c r="B1438" s="21" t="s">
        <v>52</v>
      </c>
      <c r="C1438" s="22" t="s">
        <v>1174</v>
      </c>
      <c r="D1438" s="21" t="s">
        <v>101</v>
      </c>
      <c r="E1438" s="22" t="s">
        <v>1572</v>
      </c>
      <c r="F1438" s="22" t="s">
        <v>812</v>
      </c>
      <c r="G1438" s="23">
        <v>14875</v>
      </c>
      <c r="H1438" s="23">
        <v>14875</v>
      </c>
      <c r="I1438" s="24">
        <v>0</v>
      </c>
      <c r="J1438" s="25"/>
    </row>
    <row r="1439" spans="1:10" x14ac:dyDescent="0.3">
      <c r="A1439" s="20" t="s">
        <v>102</v>
      </c>
      <c r="B1439" s="21" t="s">
        <v>103</v>
      </c>
      <c r="C1439" s="22" t="s">
        <v>1175</v>
      </c>
      <c r="D1439" s="21" t="s">
        <v>104</v>
      </c>
      <c r="E1439" s="22" t="s">
        <v>1572</v>
      </c>
      <c r="F1439" s="22" t="s">
        <v>812</v>
      </c>
      <c r="G1439" s="23">
        <v>13166.666666666666</v>
      </c>
      <c r="H1439" s="23">
        <v>13333.333333333334</v>
      </c>
      <c r="I1439" s="24">
        <v>1.2658227848101333</v>
      </c>
      <c r="J1439" s="25"/>
    </row>
    <row r="1440" spans="1:10" x14ac:dyDescent="0.3">
      <c r="A1440" s="20" t="s">
        <v>91</v>
      </c>
      <c r="B1440" s="21" t="s">
        <v>92</v>
      </c>
      <c r="C1440" s="22" t="s">
        <v>1215</v>
      </c>
      <c r="D1440" s="21" t="s">
        <v>196</v>
      </c>
      <c r="E1440" s="22" t="s">
        <v>1572</v>
      </c>
      <c r="F1440" s="22" t="s">
        <v>812</v>
      </c>
      <c r="G1440" s="23">
        <v>14566.666666666666</v>
      </c>
      <c r="H1440" s="23">
        <v>14600</v>
      </c>
      <c r="I1440" s="24">
        <v>0.22883295194509046</v>
      </c>
      <c r="J1440" s="25"/>
    </row>
    <row r="1441" spans="1:10" x14ac:dyDescent="0.3">
      <c r="A1441" s="20" t="s">
        <v>55</v>
      </c>
      <c r="B1441" s="21" t="s">
        <v>56</v>
      </c>
      <c r="C1441" s="22" t="s">
        <v>1308</v>
      </c>
      <c r="D1441" s="21" t="s">
        <v>407</v>
      </c>
      <c r="E1441" s="22" t="s">
        <v>1572</v>
      </c>
      <c r="F1441" s="22" t="s">
        <v>812</v>
      </c>
      <c r="G1441" s="23">
        <v>16000</v>
      </c>
      <c r="H1441" s="23">
        <v>15666.666666666666</v>
      </c>
      <c r="I1441" s="24">
        <v>-2.083333333333337</v>
      </c>
      <c r="J1441" s="25"/>
    </row>
    <row r="1442" spans="1:10" x14ac:dyDescent="0.3">
      <c r="A1442" s="20" t="s">
        <v>69</v>
      </c>
      <c r="B1442" s="21" t="s">
        <v>70</v>
      </c>
      <c r="C1442" s="22" t="s">
        <v>1301</v>
      </c>
      <c r="D1442" s="21" t="s">
        <v>240</v>
      </c>
      <c r="E1442" s="22" t="s">
        <v>1572</v>
      </c>
      <c r="F1442" s="22" t="s">
        <v>812</v>
      </c>
      <c r="G1442" s="23">
        <v>16000</v>
      </c>
      <c r="H1442" s="23">
        <v>15500</v>
      </c>
      <c r="I1442" s="24">
        <v>-3.125</v>
      </c>
      <c r="J1442" s="25"/>
    </row>
    <row r="1443" spans="1:10" x14ac:dyDescent="0.3">
      <c r="A1443" s="20" t="s">
        <v>51</v>
      </c>
      <c r="B1443" s="21" t="s">
        <v>52</v>
      </c>
      <c r="C1443" s="22" t="s">
        <v>1179</v>
      </c>
      <c r="D1443" s="21" t="s">
        <v>111</v>
      </c>
      <c r="E1443" s="22" t="s">
        <v>1572</v>
      </c>
      <c r="F1443" s="22" t="s">
        <v>812</v>
      </c>
      <c r="G1443" s="23">
        <v>13887.5</v>
      </c>
      <c r="H1443" s="23">
        <v>14437.5</v>
      </c>
      <c r="I1443" s="24">
        <v>3.9603960396039639</v>
      </c>
      <c r="J1443" s="25"/>
    </row>
    <row r="1444" spans="1:10" x14ac:dyDescent="0.3">
      <c r="A1444" s="20" t="s">
        <v>215</v>
      </c>
      <c r="B1444" s="21" t="s">
        <v>216</v>
      </c>
      <c r="C1444" s="22" t="s">
        <v>1320</v>
      </c>
      <c r="D1444" s="21" t="s">
        <v>312</v>
      </c>
      <c r="E1444" s="22" t="s">
        <v>1572</v>
      </c>
      <c r="F1444" s="22" t="s">
        <v>812</v>
      </c>
      <c r="G1444" s="23" t="s">
        <v>231</v>
      </c>
      <c r="H1444" s="23">
        <v>12750</v>
      </c>
      <c r="I1444" s="24" t="s">
        <v>231</v>
      </c>
      <c r="J1444" s="25"/>
    </row>
    <row r="1445" spans="1:10" x14ac:dyDescent="0.3">
      <c r="A1445" s="20" t="s">
        <v>51</v>
      </c>
      <c r="B1445" s="21" t="s">
        <v>52</v>
      </c>
      <c r="C1445" s="22" t="s">
        <v>1287</v>
      </c>
      <c r="D1445" s="21" t="s">
        <v>228</v>
      </c>
      <c r="E1445" s="22" t="s">
        <v>1572</v>
      </c>
      <c r="F1445" s="22" t="s">
        <v>812</v>
      </c>
      <c r="G1445" s="23">
        <v>13780</v>
      </c>
      <c r="H1445" s="23">
        <v>13910</v>
      </c>
      <c r="I1445" s="24">
        <v>0.94339622641510523</v>
      </c>
      <c r="J1445" s="25"/>
    </row>
    <row r="1446" spans="1:10" x14ac:dyDescent="0.3">
      <c r="A1446" s="20" t="s">
        <v>51</v>
      </c>
      <c r="B1446" s="21" t="s">
        <v>52</v>
      </c>
      <c r="C1446" s="22" t="s">
        <v>1192</v>
      </c>
      <c r="D1446" s="21" t="s">
        <v>122</v>
      </c>
      <c r="E1446" s="22" t="s">
        <v>1572</v>
      </c>
      <c r="F1446" s="22" t="s">
        <v>812</v>
      </c>
      <c r="G1446" s="23">
        <v>14200</v>
      </c>
      <c r="H1446" s="23">
        <v>14420</v>
      </c>
      <c r="I1446" s="24">
        <v>1.5492957746478853</v>
      </c>
      <c r="J1446" s="25"/>
    </row>
    <row r="1447" spans="1:10" x14ac:dyDescent="0.3">
      <c r="A1447" s="20" t="s">
        <v>58</v>
      </c>
      <c r="B1447" s="21" t="s">
        <v>59</v>
      </c>
      <c r="C1447" s="22" t="s">
        <v>1246</v>
      </c>
      <c r="D1447" s="21" t="s">
        <v>200</v>
      </c>
      <c r="E1447" s="22" t="s">
        <v>1572</v>
      </c>
      <c r="F1447" s="22" t="s">
        <v>812</v>
      </c>
      <c r="G1447" s="23">
        <v>14000</v>
      </c>
      <c r="H1447" s="23">
        <v>14333.333333333334</v>
      </c>
      <c r="I1447" s="24">
        <v>2.3809523809523947</v>
      </c>
      <c r="J1447" s="25"/>
    </row>
    <row r="1448" spans="1:10" x14ac:dyDescent="0.3">
      <c r="A1448" s="20" t="s">
        <v>72</v>
      </c>
      <c r="B1448" s="21" t="s">
        <v>73</v>
      </c>
      <c r="C1448" s="22" t="s">
        <v>1198</v>
      </c>
      <c r="D1448" s="21" t="s">
        <v>839</v>
      </c>
      <c r="E1448" s="22" t="s">
        <v>1572</v>
      </c>
      <c r="F1448" s="22" t="s">
        <v>812</v>
      </c>
      <c r="G1448" s="23">
        <v>14375</v>
      </c>
      <c r="H1448" s="23">
        <v>13666.666666666666</v>
      </c>
      <c r="I1448" s="24">
        <v>-4.9275362318840665</v>
      </c>
      <c r="J1448" s="25"/>
    </row>
    <row r="1449" spans="1:10" x14ac:dyDescent="0.3">
      <c r="A1449" s="20" t="s">
        <v>72</v>
      </c>
      <c r="B1449" s="21" t="s">
        <v>73</v>
      </c>
      <c r="C1449" s="22" t="s">
        <v>1200</v>
      </c>
      <c r="D1449" s="21" t="s">
        <v>130</v>
      </c>
      <c r="E1449" s="22" t="s">
        <v>1572</v>
      </c>
      <c r="F1449" s="22" t="s">
        <v>812</v>
      </c>
      <c r="G1449" s="23">
        <v>13814.285714285714</v>
      </c>
      <c r="H1449" s="23">
        <v>13714.285714285714</v>
      </c>
      <c r="I1449" s="24">
        <v>-0.72388831437435464</v>
      </c>
      <c r="J1449" s="25"/>
    </row>
    <row r="1450" spans="1:10" x14ac:dyDescent="0.3">
      <c r="A1450" s="20" t="s">
        <v>75</v>
      </c>
      <c r="B1450" s="21" t="s">
        <v>76</v>
      </c>
      <c r="C1450" s="22" t="s">
        <v>1223</v>
      </c>
      <c r="D1450" s="21" t="s">
        <v>201</v>
      </c>
      <c r="E1450" s="22" t="s">
        <v>1572</v>
      </c>
      <c r="F1450" s="22" t="s">
        <v>812</v>
      </c>
      <c r="G1450" s="23">
        <v>13480</v>
      </c>
      <c r="H1450" s="23">
        <v>13616.666666666666</v>
      </c>
      <c r="I1450" s="24">
        <v>1.0138476755687353</v>
      </c>
      <c r="J1450" s="25"/>
    </row>
    <row r="1451" spans="1:10" x14ac:dyDescent="0.3">
      <c r="A1451" s="20" t="s">
        <v>125</v>
      </c>
      <c r="B1451" s="21" t="s">
        <v>126</v>
      </c>
      <c r="C1451" s="22" t="s">
        <v>1224</v>
      </c>
      <c r="D1451" s="21" t="s">
        <v>149</v>
      </c>
      <c r="E1451" s="22" t="s">
        <v>1572</v>
      </c>
      <c r="F1451" s="22" t="s">
        <v>812</v>
      </c>
      <c r="G1451" s="23" t="s">
        <v>231</v>
      </c>
      <c r="H1451" s="23">
        <v>14366.666666666666</v>
      </c>
      <c r="I1451" s="24" t="s">
        <v>231</v>
      </c>
      <c r="J1451" s="25"/>
    </row>
    <row r="1452" spans="1:10" x14ac:dyDescent="0.3">
      <c r="A1452" s="20" t="s">
        <v>268</v>
      </c>
      <c r="B1452" s="21" t="s">
        <v>269</v>
      </c>
      <c r="C1452" s="22" t="s">
        <v>1375</v>
      </c>
      <c r="D1452" s="21" t="s">
        <v>1376</v>
      </c>
      <c r="E1452" s="22" t="s">
        <v>1572</v>
      </c>
      <c r="F1452" s="22" t="s">
        <v>812</v>
      </c>
      <c r="G1452" s="23" t="s">
        <v>231</v>
      </c>
      <c r="H1452" s="23">
        <v>15250</v>
      </c>
      <c r="I1452" s="24" t="s">
        <v>231</v>
      </c>
      <c r="J1452" s="25"/>
    </row>
    <row r="1453" spans="1:10" x14ac:dyDescent="0.3">
      <c r="A1453" s="20" t="s">
        <v>268</v>
      </c>
      <c r="B1453" s="21" t="s">
        <v>269</v>
      </c>
      <c r="C1453" s="22" t="s">
        <v>1269</v>
      </c>
      <c r="D1453" s="21" t="s">
        <v>270</v>
      </c>
      <c r="E1453" s="22" t="s">
        <v>1572</v>
      </c>
      <c r="F1453" s="22" t="s">
        <v>812</v>
      </c>
      <c r="G1453" s="23">
        <v>15966.666666666666</v>
      </c>
      <c r="H1453" s="23">
        <v>16000</v>
      </c>
      <c r="I1453" s="24">
        <v>0.20876826722338038</v>
      </c>
      <c r="J1453" s="25"/>
    </row>
    <row r="1454" spans="1:10" x14ac:dyDescent="0.3">
      <c r="A1454" s="20" t="s">
        <v>163</v>
      </c>
      <c r="B1454" s="21" t="s">
        <v>164</v>
      </c>
      <c r="C1454" s="22" t="s">
        <v>1276</v>
      </c>
      <c r="D1454" s="21" t="s">
        <v>213</v>
      </c>
      <c r="E1454" s="22" t="s">
        <v>1573</v>
      </c>
      <c r="F1454" s="22" t="s">
        <v>812</v>
      </c>
      <c r="G1454" s="23">
        <v>12571.428571428571</v>
      </c>
      <c r="H1454" s="23">
        <v>12500</v>
      </c>
      <c r="I1454" s="24">
        <v>-0.56818181818181213</v>
      </c>
      <c r="J1454" s="25"/>
    </row>
    <row r="1455" spans="1:10" x14ac:dyDescent="0.3">
      <c r="A1455" s="20" t="s">
        <v>163</v>
      </c>
      <c r="B1455" s="21" t="s">
        <v>164</v>
      </c>
      <c r="C1455" s="22" t="s">
        <v>1277</v>
      </c>
      <c r="D1455" s="21" t="s">
        <v>392</v>
      </c>
      <c r="E1455" s="22" t="s">
        <v>1573</v>
      </c>
      <c r="F1455" s="22" t="s">
        <v>812</v>
      </c>
      <c r="G1455" s="23">
        <v>12370</v>
      </c>
      <c r="H1455" s="23">
        <v>12370</v>
      </c>
      <c r="I1455" s="24">
        <v>0</v>
      </c>
      <c r="J1455" s="25"/>
    </row>
    <row r="1456" spans="1:10" x14ac:dyDescent="0.3">
      <c r="A1456" s="20" t="s">
        <v>58</v>
      </c>
      <c r="B1456" s="21" t="s">
        <v>59</v>
      </c>
      <c r="C1456" s="22" t="s">
        <v>1163</v>
      </c>
      <c r="D1456" s="21" t="s">
        <v>81</v>
      </c>
      <c r="E1456" s="22" t="s">
        <v>1573</v>
      </c>
      <c r="F1456" s="22" t="s">
        <v>812</v>
      </c>
      <c r="G1456" s="23">
        <v>14625</v>
      </c>
      <c r="H1456" s="23">
        <v>14425</v>
      </c>
      <c r="I1456" s="24">
        <v>-1.3675213675213627</v>
      </c>
      <c r="J1456" s="25"/>
    </row>
    <row r="1457" spans="1:10" x14ac:dyDescent="0.3">
      <c r="A1457" s="20" t="s">
        <v>223</v>
      </c>
      <c r="B1457" s="21" t="s">
        <v>224</v>
      </c>
      <c r="C1457" s="22" t="s">
        <v>1300</v>
      </c>
      <c r="D1457" s="21" t="s">
        <v>394</v>
      </c>
      <c r="E1457" s="22" t="s">
        <v>1573</v>
      </c>
      <c r="F1457" s="22" t="s">
        <v>812</v>
      </c>
      <c r="G1457" s="23">
        <v>12000</v>
      </c>
      <c r="H1457" s="23">
        <v>12000</v>
      </c>
      <c r="I1457" s="24">
        <v>0</v>
      </c>
      <c r="J1457" s="25"/>
    </row>
    <row r="1458" spans="1:10" x14ac:dyDescent="0.3">
      <c r="A1458" s="20" t="s">
        <v>215</v>
      </c>
      <c r="B1458" s="21" t="s">
        <v>216</v>
      </c>
      <c r="C1458" s="22" t="s">
        <v>1319</v>
      </c>
      <c r="D1458" s="21" t="s">
        <v>297</v>
      </c>
      <c r="E1458" s="22" t="s">
        <v>1573</v>
      </c>
      <c r="F1458" s="22" t="s">
        <v>812</v>
      </c>
      <c r="G1458" s="23">
        <v>13166.666666666666</v>
      </c>
      <c r="H1458" s="23">
        <v>13333.333333333334</v>
      </c>
      <c r="I1458" s="24">
        <v>1.2658227848101333</v>
      </c>
      <c r="J1458" s="25"/>
    </row>
    <row r="1459" spans="1:10" x14ac:dyDescent="0.3">
      <c r="A1459" s="20" t="s">
        <v>223</v>
      </c>
      <c r="B1459" s="21" t="s">
        <v>224</v>
      </c>
      <c r="C1459" s="22" t="s">
        <v>1279</v>
      </c>
      <c r="D1459" s="21" t="s">
        <v>383</v>
      </c>
      <c r="E1459" s="22" t="s">
        <v>1573</v>
      </c>
      <c r="F1459" s="22" t="s">
        <v>812</v>
      </c>
      <c r="G1459" s="23">
        <v>13000</v>
      </c>
      <c r="H1459" s="23">
        <v>13000</v>
      </c>
      <c r="I1459" s="24">
        <v>0</v>
      </c>
      <c r="J1459" s="25"/>
    </row>
    <row r="1460" spans="1:10" x14ac:dyDescent="0.3">
      <c r="A1460" s="20" t="s">
        <v>167</v>
      </c>
      <c r="B1460" s="21" t="s">
        <v>168</v>
      </c>
      <c r="C1460" s="22" t="s">
        <v>1315</v>
      </c>
      <c r="D1460" s="21" t="s">
        <v>241</v>
      </c>
      <c r="E1460" s="22" t="s">
        <v>1573</v>
      </c>
      <c r="F1460" s="22" t="s">
        <v>812</v>
      </c>
      <c r="G1460" s="23">
        <v>13571.428571428571</v>
      </c>
      <c r="H1460" s="23">
        <v>13800</v>
      </c>
      <c r="I1460" s="24">
        <v>1.6842105263157992</v>
      </c>
      <c r="J1460" s="25"/>
    </row>
    <row r="1461" spans="1:10" x14ac:dyDescent="0.3">
      <c r="A1461" s="20" t="s">
        <v>91</v>
      </c>
      <c r="B1461" s="21" t="s">
        <v>92</v>
      </c>
      <c r="C1461" s="22" t="s">
        <v>1185</v>
      </c>
      <c r="D1461" s="21" t="s">
        <v>118</v>
      </c>
      <c r="E1461" s="22" t="s">
        <v>1573</v>
      </c>
      <c r="F1461" s="22" t="s">
        <v>812</v>
      </c>
      <c r="G1461" s="23" t="s">
        <v>231</v>
      </c>
      <c r="H1461" s="23">
        <v>13366.666666666666</v>
      </c>
      <c r="I1461" s="24" t="s">
        <v>231</v>
      </c>
      <c r="J1461" s="25"/>
    </row>
    <row r="1462" spans="1:10" x14ac:dyDescent="0.3">
      <c r="A1462" s="20" t="s">
        <v>167</v>
      </c>
      <c r="B1462" s="21" t="s">
        <v>168</v>
      </c>
      <c r="C1462" s="22" t="s">
        <v>1245</v>
      </c>
      <c r="D1462" s="21" t="s">
        <v>169</v>
      </c>
      <c r="E1462" s="22" t="s">
        <v>1573</v>
      </c>
      <c r="F1462" s="22" t="s">
        <v>812</v>
      </c>
      <c r="G1462" s="23">
        <v>13866.666666666666</v>
      </c>
      <c r="H1462" s="23">
        <v>13920</v>
      </c>
      <c r="I1462" s="24">
        <v>0.38461538461538325</v>
      </c>
      <c r="J1462" s="25"/>
    </row>
    <row r="1463" spans="1:10" x14ac:dyDescent="0.3">
      <c r="A1463" s="20" t="s">
        <v>91</v>
      </c>
      <c r="B1463" s="21" t="s">
        <v>92</v>
      </c>
      <c r="C1463" s="22" t="s">
        <v>1281</v>
      </c>
      <c r="D1463" s="21" t="s">
        <v>219</v>
      </c>
      <c r="E1463" s="22" t="s">
        <v>1573</v>
      </c>
      <c r="F1463" s="22" t="s">
        <v>812</v>
      </c>
      <c r="G1463" s="23">
        <v>14266.666666666666</v>
      </c>
      <c r="H1463" s="23">
        <v>14266.666666666666</v>
      </c>
      <c r="I1463" s="24">
        <v>0</v>
      </c>
      <c r="J1463" s="25"/>
    </row>
    <row r="1464" spans="1:10" x14ac:dyDescent="0.3">
      <c r="A1464" s="20" t="s">
        <v>223</v>
      </c>
      <c r="B1464" s="21" t="s">
        <v>224</v>
      </c>
      <c r="C1464" s="22" t="s">
        <v>1282</v>
      </c>
      <c r="D1464" s="21" t="s">
        <v>225</v>
      </c>
      <c r="E1464" s="22" t="s">
        <v>1573</v>
      </c>
      <c r="F1464" s="22" t="s">
        <v>812</v>
      </c>
      <c r="G1464" s="23">
        <v>12071.428571428571</v>
      </c>
      <c r="H1464" s="23">
        <v>12071.428571428571</v>
      </c>
      <c r="I1464" s="24">
        <v>0</v>
      </c>
      <c r="J1464" s="25"/>
    </row>
    <row r="1465" spans="1:10" x14ac:dyDescent="0.3">
      <c r="A1465" s="20" t="s">
        <v>163</v>
      </c>
      <c r="B1465" s="21" t="s">
        <v>164</v>
      </c>
      <c r="C1465" s="22" t="s">
        <v>1229</v>
      </c>
      <c r="D1465" s="21" t="s">
        <v>165</v>
      </c>
      <c r="E1465" s="22" t="s">
        <v>1573</v>
      </c>
      <c r="F1465" s="22" t="s">
        <v>812</v>
      </c>
      <c r="G1465" s="23">
        <v>12200</v>
      </c>
      <c r="H1465" s="23">
        <v>12400</v>
      </c>
      <c r="I1465" s="24">
        <v>1.6393442622950838</v>
      </c>
      <c r="J1465" s="25"/>
    </row>
    <row r="1466" spans="1:10" x14ac:dyDescent="0.3">
      <c r="A1466" s="20" t="s">
        <v>215</v>
      </c>
      <c r="B1466" s="21" t="s">
        <v>216</v>
      </c>
      <c r="C1466" s="22" t="s">
        <v>1318</v>
      </c>
      <c r="D1466" s="21" t="s">
        <v>660</v>
      </c>
      <c r="E1466" s="22" t="s">
        <v>1574</v>
      </c>
      <c r="F1466" s="22" t="s">
        <v>812</v>
      </c>
      <c r="G1466" s="23">
        <v>13000</v>
      </c>
      <c r="H1466" s="23">
        <v>13000</v>
      </c>
      <c r="I1466" s="24">
        <v>0</v>
      </c>
      <c r="J1466" s="25"/>
    </row>
    <row r="1467" spans="1:10" x14ac:dyDescent="0.3">
      <c r="A1467" s="20" t="s">
        <v>167</v>
      </c>
      <c r="B1467" s="21" t="s">
        <v>168</v>
      </c>
      <c r="C1467" s="22" t="s">
        <v>1245</v>
      </c>
      <c r="D1467" s="21" t="s">
        <v>169</v>
      </c>
      <c r="E1467" s="22" t="s">
        <v>1574</v>
      </c>
      <c r="F1467" s="22" t="s">
        <v>812</v>
      </c>
      <c r="G1467" s="23">
        <v>13250</v>
      </c>
      <c r="H1467" s="23">
        <v>13333.333333333334</v>
      </c>
      <c r="I1467" s="24">
        <v>0.62893081761006275</v>
      </c>
      <c r="J1467" s="25"/>
    </row>
    <row r="1468" spans="1:10" x14ac:dyDescent="0.3">
      <c r="A1468" s="20" t="s">
        <v>215</v>
      </c>
      <c r="B1468" s="21" t="s">
        <v>216</v>
      </c>
      <c r="C1468" s="22" t="s">
        <v>1318</v>
      </c>
      <c r="D1468" s="21" t="s">
        <v>660</v>
      </c>
      <c r="E1468" s="22" t="s">
        <v>1575</v>
      </c>
      <c r="F1468" s="22" t="s">
        <v>812</v>
      </c>
      <c r="G1468" s="23">
        <v>13000</v>
      </c>
      <c r="H1468" s="23">
        <v>13000</v>
      </c>
      <c r="I1468" s="24">
        <v>0</v>
      </c>
      <c r="J1468" s="25"/>
    </row>
    <row r="1469" spans="1:10" x14ac:dyDescent="0.3">
      <c r="A1469" s="20" t="s">
        <v>91</v>
      </c>
      <c r="B1469" s="21" t="s">
        <v>92</v>
      </c>
      <c r="C1469" s="22" t="s">
        <v>1251</v>
      </c>
      <c r="D1469" s="21" t="s">
        <v>184</v>
      </c>
      <c r="E1469" s="22" t="s">
        <v>1576</v>
      </c>
      <c r="F1469" s="22" t="s">
        <v>812</v>
      </c>
      <c r="G1469" s="23">
        <v>13620</v>
      </c>
      <c r="H1469" s="23">
        <v>13620</v>
      </c>
      <c r="I1469" s="24">
        <v>0</v>
      </c>
      <c r="J1469" s="25"/>
    </row>
    <row r="1470" spans="1:10" x14ac:dyDescent="0.3">
      <c r="A1470" s="20" t="s">
        <v>387</v>
      </c>
      <c r="B1470" s="21" t="s">
        <v>388</v>
      </c>
      <c r="C1470" s="22" t="s">
        <v>1291</v>
      </c>
      <c r="D1470" s="21" t="s">
        <v>389</v>
      </c>
      <c r="E1470" s="22" t="s">
        <v>1576</v>
      </c>
      <c r="F1470" s="22" t="s">
        <v>812</v>
      </c>
      <c r="G1470" s="23">
        <v>14716</v>
      </c>
      <c r="H1470" s="23">
        <v>14740</v>
      </c>
      <c r="I1470" s="24">
        <v>0.16308779559663922</v>
      </c>
      <c r="J1470" s="25"/>
    </row>
    <row r="1471" spans="1:10" x14ac:dyDescent="0.3">
      <c r="A1471" s="20" t="s">
        <v>223</v>
      </c>
      <c r="B1471" s="21" t="s">
        <v>224</v>
      </c>
      <c r="C1471" s="22" t="s">
        <v>1300</v>
      </c>
      <c r="D1471" s="21" t="s">
        <v>394</v>
      </c>
      <c r="E1471" s="22" t="s">
        <v>1576</v>
      </c>
      <c r="F1471" s="22" t="s">
        <v>812</v>
      </c>
      <c r="G1471" s="23">
        <v>12000</v>
      </c>
      <c r="H1471" s="23">
        <v>12000</v>
      </c>
      <c r="I1471" s="24">
        <v>0</v>
      </c>
      <c r="J1471" s="25"/>
    </row>
    <row r="1472" spans="1:10" x14ac:dyDescent="0.3">
      <c r="A1472" s="20" t="s">
        <v>87</v>
      </c>
      <c r="B1472" s="21" t="s">
        <v>88</v>
      </c>
      <c r="C1472" s="22" t="s">
        <v>1166</v>
      </c>
      <c r="D1472" s="21" t="s">
        <v>89</v>
      </c>
      <c r="E1472" s="22" t="s">
        <v>1576</v>
      </c>
      <c r="F1472" s="22" t="s">
        <v>812</v>
      </c>
      <c r="G1472" s="23">
        <v>12250</v>
      </c>
      <c r="H1472" s="23">
        <v>12250</v>
      </c>
      <c r="I1472" s="24">
        <v>0</v>
      </c>
      <c r="J1472" s="25"/>
    </row>
    <row r="1473" spans="1:10" x14ac:dyDescent="0.3">
      <c r="A1473" s="20" t="s">
        <v>91</v>
      </c>
      <c r="B1473" s="21" t="s">
        <v>92</v>
      </c>
      <c r="C1473" s="22" t="s">
        <v>1168</v>
      </c>
      <c r="D1473" s="21" t="s">
        <v>93</v>
      </c>
      <c r="E1473" s="22" t="s">
        <v>1576</v>
      </c>
      <c r="F1473" s="22" t="s">
        <v>812</v>
      </c>
      <c r="G1473" s="23">
        <v>12662.5</v>
      </c>
      <c r="H1473" s="23">
        <v>12740</v>
      </c>
      <c r="I1473" s="24">
        <v>0.61204343534058125</v>
      </c>
      <c r="J1473" s="25"/>
    </row>
    <row r="1474" spans="1:10" x14ac:dyDescent="0.3">
      <c r="A1474" s="20" t="s">
        <v>91</v>
      </c>
      <c r="B1474" s="21" t="s">
        <v>92</v>
      </c>
      <c r="C1474" s="22" t="s">
        <v>1169</v>
      </c>
      <c r="D1474" s="21" t="s">
        <v>94</v>
      </c>
      <c r="E1474" s="22" t="s">
        <v>1576</v>
      </c>
      <c r="F1474" s="22" t="s">
        <v>812</v>
      </c>
      <c r="G1474" s="23">
        <v>11875</v>
      </c>
      <c r="H1474" s="23">
        <v>12666.666666666666</v>
      </c>
      <c r="I1474" s="24">
        <v>6.6666666666666652</v>
      </c>
      <c r="J1474" s="25"/>
    </row>
    <row r="1475" spans="1:10" x14ac:dyDescent="0.3">
      <c r="A1475" s="20" t="s">
        <v>220</v>
      </c>
      <c r="B1475" s="21" t="s">
        <v>221</v>
      </c>
      <c r="C1475" s="22" t="s">
        <v>1239</v>
      </c>
      <c r="D1475" s="21" t="s">
        <v>393</v>
      </c>
      <c r="E1475" s="22" t="s">
        <v>1576</v>
      </c>
      <c r="F1475" s="22" t="s">
        <v>812</v>
      </c>
      <c r="G1475" s="23">
        <v>12526.666666666666</v>
      </c>
      <c r="H1475" s="23">
        <v>12666.666666666666</v>
      </c>
      <c r="I1475" s="24">
        <v>1.1176157530601305</v>
      </c>
      <c r="J1475" s="25"/>
    </row>
    <row r="1476" spans="1:10" x14ac:dyDescent="0.3">
      <c r="A1476" s="20" t="s">
        <v>167</v>
      </c>
      <c r="B1476" s="21" t="s">
        <v>168</v>
      </c>
      <c r="C1476" s="22" t="s">
        <v>1315</v>
      </c>
      <c r="D1476" s="21" t="s">
        <v>241</v>
      </c>
      <c r="E1476" s="22" t="s">
        <v>1576</v>
      </c>
      <c r="F1476" s="22" t="s">
        <v>812</v>
      </c>
      <c r="G1476" s="23">
        <v>14000</v>
      </c>
      <c r="H1476" s="23">
        <v>13900</v>
      </c>
      <c r="I1476" s="24">
        <v>-0.71428571428571175</v>
      </c>
      <c r="J1476" s="25"/>
    </row>
    <row r="1477" spans="1:10" x14ac:dyDescent="0.3">
      <c r="A1477" s="20" t="s">
        <v>215</v>
      </c>
      <c r="B1477" s="21" t="s">
        <v>216</v>
      </c>
      <c r="C1477" s="22" t="s">
        <v>1318</v>
      </c>
      <c r="D1477" s="21" t="s">
        <v>660</v>
      </c>
      <c r="E1477" s="22" t="s">
        <v>1576</v>
      </c>
      <c r="F1477" s="22" t="s">
        <v>812</v>
      </c>
      <c r="G1477" s="23">
        <v>13000</v>
      </c>
      <c r="H1477" s="23">
        <v>13000</v>
      </c>
      <c r="I1477" s="24">
        <v>0</v>
      </c>
      <c r="J1477" s="25"/>
    </row>
    <row r="1478" spans="1:10" x14ac:dyDescent="0.3">
      <c r="A1478" s="20" t="s">
        <v>167</v>
      </c>
      <c r="B1478" s="21" t="s">
        <v>168</v>
      </c>
      <c r="C1478" s="22" t="s">
        <v>1245</v>
      </c>
      <c r="D1478" s="21" t="s">
        <v>169</v>
      </c>
      <c r="E1478" s="22" t="s">
        <v>1576</v>
      </c>
      <c r="F1478" s="22" t="s">
        <v>812</v>
      </c>
      <c r="G1478" s="23">
        <v>13622.222222222223</v>
      </c>
      <c r="H1478" s="23">
        <v>13600</v>
      </c>
      <c r="I1478" s="24">
        <v>-0.16313213703099683</v>
      </c>
      <c r="J1478" s="25"/>
    </row>
    <row r="1479" spans="1:10" x14ac:dyDescent="0.3">
      <c r="A1479" s="20" t="s">
        <v>51</v>
      </c>
      <c r="B1479" s="21" t="s">
        <v>52</v>
      </c>
      <c r="C1479" s="22" t="s">
        <v>1287</v>
      </c>
      <c r="D1479" s="21" t="s">
        <v>228</v>
      </c>
      <c r="E1479" s="22" t="s">
        <v>1576</v>
      </c>
      <c r="F1479" s="22" t="s">
        <v>812</v>
      </c>
      <c r="G1479" s="23">
        <v>11083.333333333334</v>
      </c>
      <c r="H1479" s="23">
        <v>11083.333333333334</v>
      </c>
      <c r="I1479" s="24">
        <v>0</v>
      </c>
      <c r="J1479" s="25"/>
    </row>
    <row r="1480" spans="1:10" x14ac:dyDescent="0.3">
      <c r="A1480" s="20" t="s">
        <v>91</v>
      </c>
      <c r="B1480" s="21" t="s">
        <v>92</v>
      </c>
      <c r="C1480" s="22" t="s">
        <v>1190</v>
      </c>
      <c r="D1480" s="21" t="s">
        <v>147</v>
      </c>
      <c r="E1480" s="22" t="s">
        <v>1576</v>
      </c>
      <c r="F1480" s="22" t="s">
        <v>812</v>
      </c>
      <c r="G1480" s="23">
        <v>12375</v>
      </c>
      <c r="H1480" s="23">
        <v>12375</v>
      </c>
      <c r="I1480" s="24">
        <v>0</v>
      </c>
      <c r="J1480" s="25"/>
    </row>
    <row r="1481" spans="1:10" x14ac:dyDescent="0.3">
      <c r="A1481" s="20" t="s">
        <v>125</v>
      </c>
      <c r="B1481" s="21" t="s">
        <v>126</v>
      </c>
      <c r="C1481" s="22" t="s">
        <v>1224</v>
      </c>
      <c r="D1481" s="21" t="s">
        <v>149</v>
      </c>
      <c r="E1481" s="22" t="s">
        <v>1576</v>
      </c>
      <c r="F1481" s="22" t="s">
        <v>812</v>
      </c>
      <c r="G1481" s="23" t="s">
        <v>231</v>
      </c>
      <c r="H1481" s="23">
        <v>12633.333333333334</v>
      </c>
      <c r="I1481" s="24" t="s">
        <v>231</v>
      </c>
      <c r="J1481" s="25"/>
    </row>
    <row r="1482" spans="1:10" x14ac:dyDescent="0.3">
      <c r="A1482" s="20" t="s">
        <v>350</v>
      </c>
      <c r="B1482" s="21" t="s">
        <v>351</v>
      </c>
      <c r="C1482" s="22" t="s">
        <v>1314</v>
      </c>
      <c r="D1482" s="21" t="s">
        <v>512</v>
      </c>
      <c r="E1482" s="22" t="s">
        <v>1576</v>
      </c>
      <c r="F1482" s="22" t="s">
        <v>812</v>
      </c>
      <c r="G1482" s="23">
        <v>12666.666666666666</v>
      </c>
      <c r="H1482" s="23">
        <v>13000</v>
      </c>
      <c r="I1482" s="24">
        <v>2.6315789473684292</v>
      </c>
      <c r="J1482" s="25"/>
    </row>
    <row r="1483" spans="1:10" x14ac:dyDescent="0.3">
      <c r="A1483" s="20" t="s">
        <v>163</v>
      </c>
      <c r="B1483" s="21" t="s">
        <v>164</v>
      </c>
      <c r="C1483" s="22" t="s">
        <v>1229</v>
      </c>
      <c r="D1483" s="21" t="s">
        <v>165</v>
      </c>
      <c r="E1483" s="22" t="s">
        <v>1576</v>
      </c>
      <c r="F1483" s="22" t="s">
        <v>812</v>
      </c>
      <c r="G1483" s="23">
        <v>12750</v>
      </c>
      <c r="H1483" s="23">
        <v>12625</v>
      </c>
      <c r="I1483" s="24">
        <v>-0.98039215686274161</v>
      </c>
      <c r="J1483" s="25"/>
    </row>
    <row r="1484" spans="1:10" x14ac:dyDescent="0.3">
      <c r="A1484" s="20" t="s">
        <v>107</v>
      </c>
      <c r="B1484" s="21" t="s">
        <v>108</v>
      </c>
      <c r="C1484" s="22" t="s">
        <v>1331</v>
      </c>
      <c r="D1484" s="21" t="s">
        <v>478</v>
      </c>
      <c r="E1484" s="22" t="s">
        <v>1577</v>
      </c>
      <c r="F1484" s="22" t="s">
        <v>812</v>
      </c>
      <c r="G1484" s="23">
        <v>5000</v>
      </c>
      <c r="H1484" s="23">
        <v>5000</v>
      </c>
      <c r="I1484" s="24">
        <v>0</v>
      </c>
      <c r="J1484" s="25"/>
    </row>
    <row r="1485" spans="1:10" x14ac:dyDescent="0.3">
      <c r="A1485" s="20" t="s">
        <v>107</v>
      </c>
      <c r="B1485" s="21" t="s">
        <v>108</v>
      </c>
      <c r="C1485" s="22" t="s">
        <v>1212</v>
      </c>
      <c r="D1485" s="21" t="s">
        <v>238</v>
      </c>
      <c r="E1485" s="22" t="s">
        <v>1577</v>
      </c>
      <c r="F1485" s="22" t="s">
        <v>812</v>
      </c>
      <c r="G1485" s="23">
        <v>4400</v>
      </c>
      <c r="H1485" s="23">
        <v>4340</v>
      </c>
      <c r="I1485" s="24">
        <v>-1.3636363636363669</v>
      </c>
      <c r="J1485" s="25"/>
    </row>
    <row r="1486" spans="1:10" x14ac:dyDescent="0.3">
      <c r="A1486" s="20" t="s">
        <v>107</v>
      </c>
      <c r="B1486" s="21" t="s">
        <v>108</v>
      </c>
      <c r="C1486" s="22" t="s">
        <v>1286</v>
      </c>
      <c r="D1486" s="21" t="s">
        <v>193</v>
      </c>
      <c r="E1486" s="22" t="s">
        <v>1577</v>
      </c>
      <c r="F1486" s="22" t="s">
        <v>812</v>
      </c>
      <c r="G1486" s="23">
        <v>5065.833333333333</v>
      </c>
      <c r="H1486" s="23">
        <v>4747.2</v>
      </c>
      <c r="I1486" s="24">
        <v>-6.2898503043263716</v>
      </c>
      <c r="J1486" s="25"/>
    </row>
    <row r="1487" spans="1:10" x14ac:dyDescent="0.3">
      <c r="A1487" s="20" t="s">
        <v>107</v>
      </c>
      <c r="B1487" s="21" t="s">
        <v>108</v>
      </c>
      <c r="C1487" s="22" t="s">
        <v>1232</v>
      </c>
      <c r="D1487" s="21" t="s">
        <v>109</v>
      </c>
      <c r="E1487" s="22" t="s">
        <v>1577</v>
      </c>
      <c r="F1487" s="22" t="s">
        <v>812</v>
      </c>
      <c r="G1487" s="23">
        <v>6553.333333333333</v>
      </c>
      <c r="H1487" s="23">
        <v>6553.333333333333</v>
      </c>
      <c r="I1487" s="24">
        <v>0</v>
      </c>
      <c r="J1487" s="25"/>
    </row>
    <row r="1488" spans="1:10" x14ac:dyDescent="0.3">
      <c r="A1488" s="20" t="s">
        <v>107</v>
      </c>
      <c r="B1488" s="21" t="s">
        <v>108</v>
      </c>
      <c r="C1488" s="22" t="s">
        <v>1234</v>
      </c>
      <c r="D1488" s="21" t="s">
        <v>155</v>
      </c>
      <c r="E1488" s="22" t="s">
        <v>1577</v>
      </c>
      <c r="F1488" s="22" t="s">
        <v>812</v>
      </c>
      <c r="G1488" s="23">
        <v>6160</v>
      </c>
      <c r="H1488" s="23">
        <v>5854.75</v>
      </c>
      <c r="I1488" s="24">
        <v>-4.9553571428571423</v>
      </c>
      <c r="J1488" s="25"/>
    </row>
    <row r="1489" spans="1:10" x14ac:dyDescent="0.3">
      <c r="A1489" s="20" t="s">
        <v>58</v>
      </c>
      <c r="B1489" s="21" t="s">
        <v>59</v>
      </c>
      <c r="C1489" s="22" t="s">
        <v>1204</v>
      </c>
      <c r="D1489" s="21" t="s">
        <v>135</v>
      </c>
      <c r="E1489" s="22" t="s">
        <v>1578</v>
      </c>
      <c r="F1489" s="22" t="s">
        <v>1446</v>
      </c>
      <c r="G1489" s="23">
        <v>2733.3333333333335</v>
      </c>
      <c r="H1489" s="23">
        <v>2733.3333333333335</v>
      </c>
      <c r="I1489" s="24">
        <v>0</v>
      </c>
      <c r="J1489" s="25"/>
    </row>
    <row r="1490" spans="1:10" x14ac:dyDescent="0.3">
      <c r="A1490" s="20" t="s">
        <v>69</v>
      </c>
      <c r="B1490" s="21" t="s">
        <v>70</v>
      </c>
      <c r="C1490" s="22" t="s">
        <v>1268</v>
      </c>
      <c r="D1490" s="21" t="s">
        <v>206</v>
      </c>
      <c r="E1490" s="22" t="s">
        <v>1579</v>
      </c>
      <c r="F1490" s="22" t="s">
        <v>1501</v>
      </c>
      <c r="G1490" s="23">
        <v>12466.666666666666</v>
      </c>
      <c r="H1490" s="23">
        <v>12466.666666666666</v>
      </c>
      <c r="I1490" s="24">
        <v>0</v>
      </c>
      <c r="J1490" s="25"/>
    </row>
    <row r="1491" spans="1:10" x14ac:dyDescent="0.3">
      <c r="A1491" s="20" t="s">
        <v>58</v>
      </c>
      <c r="B1491" s="21" t="s">
        <v>59</v>
      </c>
      <c r="C1491" s="22" t="s">
        <v>1238</v>
      </c>
      <c r="D1491" s="21" t="s">
        <v>175</v>
      </c>
      <c r="E1491" s="22" t="s">
        <v>1579</v>
      </c>
      <c r="F1491" s="22" t="s">
        <v>812</v>
      </c>
      <c r="G1491" s="23">
        <v>338.75</v>
      </c>
      <c r="H1491" s="23">
        <v>343.75</v>
      </c>
      <c r="I1491" s="24">
        <v>1.4760147601476037</v>
      </c>
      <c r="J1491" s="25"/>
    </row>
    <row r="1492" spans="1:10" x14ac:dyDescent="0.3">
      <c r="A1492" s="20" t="s">
        <v>51</v>
      </c>
      <c r="B1492" s="21" t="s">
        <v>52</v>
      </c>
      <c r="C1492" s="22" t="s">
        <v>1174</v>
      </c>
      <c r="D1492" s="21" t="s">
        <v>101</v>
      </c>
      <c r="E1492" s="22" t="s">
        <v>1579</v>
      </c>
      <c r="F1492" s="22" t="s">
        <v>812</v>
      </c>
      <c r="G1492" s="23" t="s">
        <v>231</v>
      </c>
      <c r="H1492" s="23">
        <v>400</v>
      </c>
      <c r="I1492" s="24" t="s">
        <v>231</v>
      </c>
      <c r="J1492" s="25"/>
    </row>
    <row r="1493" spans="1:10" x14ac:dyDescent="0.3">
      <c r="A1493" s="20" t="s">
        <v>387</v>
      </c>
      <c r="B1493" s="21" t="s">
        <v>388</v>
      </c>
      <c r="C1493" s="22" t="s">
        <v>1291</v>
      </c>
      <c r="D1493" s="21" t="s">
        <v>389</v>
      </c>
      <c r="E1493" s="22" t="s">
        <v>1580</v>
      </c>
      <c r="F1493" s="22" t="s">
        <v>812</v>
      </c>
      <c r="G1493" s="23">
        <v>27525</v>
      </c>
      <c r="H1493" s="23">
        <v>28266.666666666668</v>
      </c>
      <c r="I1493" s="24">
        <v>2.6945201332122304</v>
      </c>
      <c r="J1493" s="25"/>
    </row>
    <row r="1494" spans="1:10" x14ac:dyDescent="0.3">
      <c r="A1494" s="20" t="s">
        <v>167</v>
      </c>
      <c r="B1494" s="21" t="s">
        <v>168</v>
      </c>
      <c r="C1494" s="22" t="s">
        <v>1245</v>
      </c>
      <c r="D1494" s="21" t="s">
        <v>169</v>
      </c>
      <c r="E1494" s="22" t="s">
        <v>1580</v>
      </c>
      <c r="F1494" s="22" t="s">
        <v>812</v>
      </c>
      <c r="G1494" s="23">
        <v>23833.333333333332</v>
      </c>
      <c r="H1494" s="23">
        <v>24166.666666666668</v>
      </c>
      <c r="I1494" s="24">
        <v>1.3986013986014179</v>
      </c>
      <c r="J1494" s="25"/>
    </row>
    <row r="1495" spans="1:10" x14ac:dyDescent="0.3">
      <c r="A1495" s="20" t="s">
        <v>51</v>
      </c>
      <c r="B1495" s="21" t="s">
        <v>52</v>
      </c>
      <c r="C1495" s="22" t="s">
        <v>1287</v>
      </c>
      <c r="D1495" s="21" t="s">
        <v>228</v>
      </c>
      <c r="E1495" s="22" t="s">
        <v>1580</v>
      </c>
      <c r="F1495" s="22" t="s">
        <v>812</v>
      </c>
      <c r="G1495" s="23">
        <v>23625</v>
      </c>
      <c r="H1495" s="23">
        <v>23637.5</v>
      </c>
      <c r="I1495" s="24">
        <v>5.2910052910060124E-2</v>
      </c>
      <c r="J1495" s="25"/>
    </row>
    <row r="1496" spans="1:10" x14ac:dyDescent="0.3">
      <c r="A1496" s="20" t="s">
        <v>163</v>
      </c>
      <c r="B1496" s="21" t="s">
        <v>164</v>
      </c>
      <c r="C1496" s="22" t="s">
        <v>1276</v>
      </c>
      <c r="D1496" s="21" t="s">
        <v>213</v>
      </c>
      <c r="E1496" s="22" t="s">
        <v>1581</v>
      </c>
      <c r="F1496" s="22" t="s">
        <v>812</v>
      </c>
      <c r="G1496" s="23">
        <v>12625</v>
      </c>
      <c r="H1496" s="23">
        <v>12625</v>
      </c>
      <c r="I1496" s="24">
        <v>0</v>
      </c>
      <c r="J1496" s="25"/>
    </row>
    <row r="1497" spans="1:10" x14ac:dyDescent="0.3">
      <c r="A1497" s="20" t="s">
        <v>350</v>
      </c>
      <c r="B1497" s="21" t="s">
        <v>351</v>
      </c>
      <c r="C1497" s="22" t="s">
        <v>1313</v>
      </c>
      <c r="D1497" s="21" t="s">
        <v>530</v>
      </c>
      <c r="E1497" s="22" t="s">
        <v>1581</v>
      </c>
      <c r="F1497" s="22" t="s">
        <v>812</v>
      </c>
      <c r="G1497" s="23">
        <v>14750</v>
      </c>
      <c r="H1497" s="23">
        <v>15000</v>
      </c>
      <c r="I1497" s="24">
        <v>1.6949152542372836</v>
      </c>
      <c r="J1497" s="25"/>
    </row>
    <row r="1498" spans="1:10" x14ac:dyDescent="0.3">
      <c r="A1498" s="20" t="s">
        <v>387</v>
      </c>
      <c r="B1498" s="21" t="s">
        <v>388</v>
      </c>
      <c r="C1498" s="22" t="s">
        <v>1291</v>
      </c>
      <c r="D1498" s="21" t="s">
        <v>389</v>
      </c>
      <c r="E1498" s="22" t="s">
        <v>1581</v>
      </c>
      <c r="F1498" s="22" t="s">
        <v>812</v>
      </c>
      <c r="G1498" s="23">
        <v>11250</v>
      </c>
      <c r="H1498" s="23">
        <v>11368.75</v>
      </c>
      <c r="I1498" s="24">
        <v>1.0555555555555651</v>
      </c>
      <c r="J1498" s="25"/>
    </row>
    <row r="1499" spans="1:10" x14ac:dyDescent="0.3">
      <c r="A1499" s="20" t="s">
        <v>67</v>
      </c>
      <c r="B1499" s="21" t="s">
        <v>68</v>
      </c>
      <c r="C1499" s="22" t="s">
        <v>1156</v>
      </c>
      <c r="D1499" s="21" t="s">
        <v>68</v>
      </c>
      <c r="E1499" s="22" t="s">
        <v>1581</v>
      </c>
      <c r="F1499" s="22" t="s">
        <v>812</v>
      </c>
      <c r="G1499" s="23">
        <v>10833.333333333334</v>
      </c>
      <c r="H1499" s="23">
        <v>10333.333333333334</v>
      </c>
      <c r="I1499" s="24">
        <v>-4.6153846153846096</v>
      </c>
      <c r="J1499" s="25"/>
    </row>
    <row r="1500" spans="1:10" x14ac:dyDescent="0.3">
      <c r="A1500" s="20" t="s">
        <v>163</v>
      </c>
      <c r="B1500" s="21" t="s">
        <v>164</v>
      </c>
      <c r="C1500" s="22" t="s">
        <v>1277</v>
      </c>
      <c r="D1500" s="21" t="s">
        <v>392</v>
      </c>
      <c r="E1500" s="22" t="s">
        <v>1581</v>
      </c>
      <c r="F1500" s="22" t="s">
        <v>812</v>
      </c>
      <c r="G1500" s="23">
        <v>10600</v>
      </c>
      <c r="H1500" s="23">
        <v>10766.666666666666</v>
      </c>
      <c r="I1500" s="24">
        <v>1.5723270440251458</v>
      </c>
      <c r="J1500" s="25"/>
    </row>
    <row r="1501" spans="1:10" x14ac:dyDescent="0.3">
      <c r="A1501" s="20" t="s">
        <v>58</v>
      </c>
      <c r="B1501" s="21" t="s">
        <v>59</v>
      </c>
      <c r="C1501" s="22" t="s">
        <v>1236</v>
      </c>
      <c r="D1501" s="21" t="s">
        <v>191</v>
      </c>
      <c r="E1501" s="22" t="s">
        <v>1581</v>
      </c>
      <c r="F1501" s="22" t="s">
        <v>812</v>
      </c>
      <c r="G1501" s="23">
        <v>12450</v>
      </c>
      <c r="H1501" s="23">
        <v>13333.333333333334</v>
      </c>
      <c r="I1501" s="24">
        <v>7.0950468540829981</v>
      </c>
      <c r="J1501" s="25"/>
    </row>
    <row r="1502" spans="1:10" x14ac:dyDescent="0.3">
      <c r="A1502" s="20" t="s">
        <v>58</v>
      </c>
      <c r="B1502" s="21" t="s">
        <v>59</v>
      </c>
      <c r="C1502" s="22" t="s">
        <v>1173</v>
      </c>
      <c r="D1502" s="21" t="s">
        <v>100</v>
      </c>
      <c r="E1502" s="22" t="s">
        <v>1581</v>
      </c>
      <c r="F1502" s="22" t="s">
        <v>812</v>
      </c>
      <c r="G1502" s="23">
        <v>11666.666666666666</v>
      </c>
      <c r="H1502" s="23">
        <v>11166.666666666666</v>
      </c>
      <c r="I1502" s="24">
        <v>-4.2857142857142811</v>
      </c>
      <c r="J1502" s="25"/>
    </row>
    <row r="1503" spans="1:10" x14ac:dyDescent="0.3">
      <c r="A1503" s="20" t="s">
        <v>167</v>
      </c>
      <c r="B1503" s="21" t="s">
        <v>168</v>
      </c>
      <c r="C1503" s="22" t="s">
        <v>1315</v>
      </c>
      <c r="D1503" s="21" t="s">
        <v>241</v>
      </c>
      <c r="E1503" s="22" t="s">
        <v>1581</v>
      </c>
      <c r="F1503" s="22" t="s">
        <v>812</v>
      </c>
      <c r="G1503" s="23">
        <v>12600</v>
      </c>
      <c r="H1503" s="23">
        <v>13000</v>
      </c>
      <c r="I1503" s="24">
        <v>3.1746031746031855</v>
      </c>
      <c r="J1503" s="25"/>
    </row>
    <row r="1504" spans="1:10" x14ac:dyDescent="0.3">
      <c r="A1504" s="20" t="s">
        <v>167</v>
      </c>
      <c r="B1504" s="21" t="s">
        <v>168</v>
      </c>
      <c r="C1504" s="22" t="s">
        <v>1245</v>
      </c>
      <c r="D1504" s="21" t="s">
        <v>169</v>
      </c>
      <c r="E1504" s="22" t="s">
        <v>1581</v>
      </c>
      <c r="F1504" s="22" t="s">
        <v>812</v>
      </c>
      <c r="G1504" s="23">
        <v>12040</v>
      </c>
      <c r="H1504" s="23">
        <v>11625</v>
      </c>
      <c r="I1504" s="24">
        <v>-3.4468438538206025</v>
      </c>
      <c r="J1504" s="25"/>
    </row>
    <row r="1505" spans="1:10" x14ac:dyDescent="0.3">
      <c r="A1505" s="20" t="s">
        <v>102</v>
      </c>
      <c r="B1505" s="21" t="s">
        <v>103</v>
      </c>
      <c r="C1505" s="22" t="s">
        <v>1299</v>
      </c>
      <c r="D1505" s="21" t="s">
        <v>338</v>
      </c>
      <c r="E1505" s="22" t="s">
        <v>1581</v>
      </c>
      <c r="F1505" s="22" t="s">
        <v>812</v>
      </c>
      <c r="G1505" s="23">
        <v>13166.666666666666</v>
      </c>
      <c r="H1505" s="23">
        <v>13166.666666666666</v>
      </c>
      <c r="I1505" s="24">
        <v>0</v>
      </c>
      <c r="J1505" s="25"/>
    </row>
    <row r="1506" spans="1:10" x14ac:dyDescent="0.3">
      <c r="A1506" s="20" t="s">
        <v>75</v>
      </c>
      <c r="B1506" s="21" t="s">
        <v>76</v>
      </c>
      <c r="C1506" s="22" t="s">
        <v>1223</v>
      </c>
      <c r="D1506" s="21" t="s">
        <v>201</v>
      </c>
      <c r="E1506" s="22" t="s">
        <v>1581</v>
      </c>
      <c r="F1506" s="22" t="s">
        <v>812</v>
      </c>
      <c r="G1506" s="23">
        <v>12500</v>
      </c>
      <c r="H1506" s="23">
        <v>13933.333333333334</v>
      </c>
      <c r="I1506" s="24">
        <v>11.466666666666669</v>
      </c>
      <c r="J1506" s="25"/>
    </row>
    <row r="1507" spans="1:10" x14ac:dyDescent="0.3">
      <c r="A1507" s="20" t="s">
        <v>163</v>
      </c>
      <c r="B1507" s="21" t="s">
        <v>164</v>
      </c>
      <c r="C1507" s="22" t="s">
        <v>1229</v>
      </c>
      <c r="D1507" s="21" t="s">
        <v>165</v>
      </c>
      <c r="E1507" s="22" t="s">
        <v>1581</v>
      </c>
      <c r="F1507" s="22" t="s">
        <v>812</v>
      </c>
      <c r="G1507" s="23">
        <v>11666.666666666666</v>
      </c>
      <c r="H1507" s="23">
        <v>11666.666666666666</v>
      </c>
      <c r="I1507" s="24">
        <v>0</v>
      </c>
      <c r="J1507" s="25"/>
    </row>
    <row r="1508" spans="1:10" x14ac:dyDescent="0.3">
      <c r="A1508" s="20" t="s">
        <v>163</v>
      </c>
      <c r="B1508" s="21" t="s">
        <v>164</v>
      </c>
      <c r="C1508" s="22" t="s">
        <v>1276</v>
      </c>
      <c r="D1508" s="21" t="s">
        <v>213</v>
      </c>
      <c r="E1508" s="22" t="s">
        <v>1582</v>
      </c>
      <c r="F1508" s="22" t="s">
        <v>812</v>
      </c>
      <c r="G1508" s="23">
        <v>14166.666666666666</v>
      </c>
      <c r="H1508" s="23">
        <v>14500</v>
      </c>
      <c r="I1508" s="24">
        <v>2.3529411764706021</v>
      </c>
      <c r="J1508" s="25"/>
    </row>
    <row r="1509" spans="1:10" x14ac:dyDescent="0.3">
      <c r="A1509" s="20" t="s">
        <v>163</v>
      </c>
      <c r="B1509" s="21" t="s">
        <v>164</v>
      </c>
      <c r="C1509" s="22" t="s">
        <v>1277</v>
      </c>
      <c r="D1509" s="21" t="s">
        <v>392</v>
      </c>
      <c r="E1509" s="22" t="s">
        <v>1582</v>
      </c>
      <c r="F1509" s="22" t="s">
        <v>812</v>
      </c>
      <c r="G1509" s="23">
        <v>12666.666666666666</v>
      </c>
      <c r="H1509" s="23">
        <v>12666.666666666666</v>
      </c>
      <c r="I1509" s="24">
        <v>0</v>
      </c>
      <c r="J1509" s="25"/>
    </row>
    <row r="1510" spans="1:10" x14ac:dyDescent="0.3">
      <c r="A1510" s="20" t="s">
        <v>215</v>
      </c>
      <c r="B1510" s="21" t="s">
        <v>216</v>
      </c>
      <c r="C1510" s="22" t="s">
        <v>1278</v>
      </c>
      <c r="D1510" s="21" t="s">
        <v>217</v>
      </c>
      <c r="E1510" s="22" t="s">
        <v>1582</v>
      </c>
      <c r="F1510" s="22" t="s">
        <v>812</v>
      </c>
      <c r="G1510" s="23">
        <v>12833.333333333334</v>
      </c>
      <c r="H1510" s="23">
        <v>13325</v>
      </c>
      <c r="I1510" s="24">
        <v>3.8311688311688297</v>
      </c>
      <c r="J1510" s="25"/>
    </row>
    <row r="1511" spans="1:10" x14ac:dyDescent="0.3">
      <c r="A1511" s="20" t="s">
        <v>58</v>
      </c>
      <c r="B1511" s="21" t="s">
        <v>59</v>
      </c>
      <c r="C1511" s="22" t="s">
        <v>1236</v>
      </c>
      <c r="D1511" s="21" t="s">
        <v>191</v>
      </c>
      <c r="E1511" s="22" t="s">
        <v>1582</v>
      </c>
      <c r="F1511" s="22" t="s">
        <v>812</v>
      </c>
      <c r="G1511" s="23">
        <v>13850</v>
      </c>
      <c r="H1511" s="23">
        <v>14833.333333333334</v>
      </c>
      <c r="I1511" s="24">
        <v>7.099879663056563</v>
      </c>
      <c r="J1511" s="25"/>
    </row>
    <row r="1512" spans="1:10" x14ac:dyDescent="0.3">
      <c r="A1512" s="20" t="s">
        <v>69</v>
      </c>
      <c r="B1512" s="21" t="s">
        <v>70</v>
      </c>
      <c r="C1512" s="22" t="s">
        <v>1172</v>
      </c>
      <c r="D1512" s="21" t="s">
        <v>99</v>
      </c>
      <c r="E1512" s="22" t="s">
        <v>1582</v>
      </c>
      <c r="F1512" s="22" t="s">
        <v>812</v>
      </c>
      <c r="G1512" s="23" t="s">
        <v>231</v>
      </c>
      <c r="H1512" s="23">
        <v>15266.666666666666</v>
      </c>
      <c r="I1512" s="24" t="s">
        <v>231</v>
      </c>
      <c r="J1512" s="25"/>
    </row>
    <row r="1513" spans="1:10" x14ac:dyDescent="0.3">
      <c r="A1513" s="20" t="s">
        <v>58</v>
      </c>
      <c r="B1513" s="21" t="s">
        <v>59</v>
      </c>
      <c r="C1513" s="22" t="s">
        <v>1173</v>
      </c>
      <c r="D1513" s="21" t="s">
        <v>100</v>
      </c>
      <c r="E1513" s="22" t="s">
        <v>1582</v>
      </c>
      <c r="F1513" s="22" t="s">
        <v>812</v>
      </c>
      <c r="G1513" s="23" t="s">
        <v>231</v>
      </c>
      <c r="H1513" s="23">
        <v>12333.333333333334</v>
      </c>
      <c r="I1513" s="24" t="s">
        <v>231</v>
      </c>
      <c r="J1513" s="25"/>
    </row>
    <row r="1514" spans="1:10" x14ac:dyDescent="0.3">
      <c r="A1514" s="20" t="s">
        <v>215</v>
      </c>
      <c r="B1514" s="21" t="s">
        <v>216</v>
      </c>
      <c r="C1514" s="22" t="s">
        <v>1318</v>
      </c>
      <c r="D1514" s="21" t="s">
        <v>660</v>
      </c>
      <c r="E1514" s="22" t="s">
        <v>1582</v>
      </c>
      <c r="F1514" s="22" t="s">
        <v>812</v>
      </c>
      <c r="G1514" s="23">
        <v>13000</v>
      </c>
      <c r="H1514" s="23">
        <v>13500</v>
      </c>
      <c r="I1514" s="24">
        <v>3.8461538461538547</v>
      </c>
      <c r="J1514" s="25"/>
    </row>
    <row r="1515" spans="1:10" x14ac:dyDescent="0.3">
      <c r="A1515" s="20" t="s">
        <v>58</v>
      </c>
      <c r="B1515" s="21" t="s">
        <v>59</v>
      </c>
      <c r="C1515" s="22" t="s">
        <v>1199</v>
      </c>
      <c r="D1515" s="21" t="s">
        <v>129</v>
      </c>
      <c r="E1515" s="22" t="s">
        <v>1582</v>
      </c>
      <c r="F1515" s="22" t="s">
        <v>812</v>
      </c>
      <c r="G1515" s="23">
        <v>14225</v>
      </c>
      <c r="H1515" s="23">
        <v>14225</v>
      </c>
      <c r="I1515" s="24">
        <v>0</v>
      </c>
      <c r="J1515" s="25"/>
    </row>
    <row r="1516" spans="1:10" x14ac:dyDescent="0.3">
      <c r="A1516" s="20" t="s">
        <v>163</v>
      </c>
      <c r="B1516" s="21" t="s">
        <v>164</v>
      </c>
      <c r="C1516" s="22" t="s">
        <v>1229</v>
      </c>
      <c r="D1516" s="21" t="s">
        <v>165</v>
      </c>
      <c r="E1516" s="22" t="s">
        <v>1582</v>
      </c>
      <c r="F1516" s="22" t="s">
        <v>812</v>
      </c>
      <c r="G1516" s="23">
        <v>14500</v>
      </c>
      <c r="H1516" s="23">
        <v>14220</v>
      </c>
      <c r="I1516" s="24">
        <v>-1.9310344827586201</v>
      </c>
      <c r="J1516" s="25"/>
    </row>
    <row r="1517" spans="1:10" x14ac:dyDescent="0.3">
      <c r="A1517" s="20" t="s">
        <v>58</v>
      </c>
      <c r="B1517" s="21" t="s">
        <v>59</v>
      </c>
      <c r="C1517" s="22" t="s">
        <v>1207</v>
      </c>
      <c r="D1517" s="21" t="s">
        <v>139</v>
      </c>
      <c r="E1517" s="22" t="s">
        <v>1582</v>
      </c>
      <c r="F1517" s="22" t="s">
        <v>812</v>
      </c>
      <c r="G1517" s="23">
        <v>14250</v>
      </c>
      <c r="H1517" s="23">
        <v>14333.333333333334</v>
      </c>
      <c r="I1517" s="24">
        <v>0.58479532163742132</v>
      </c>
      <c r="J1517" s="25"/>
    </row>
    <row r="1518" spans="1:10" x14ac:dyDescent="0.3">
      <c r="A1518" s="20" t="s">
        <v>87</v>
      </c>
      <c r="B1518" s="21" t="s">
        <v>88</v>
      </c>
      <c r="C1518" s="22" t="s">
        <v>1248</v>
      </c>
      <c r="D1518" s="21" t="s">
        <v>173</v>
      </c>
      <c r="E1518" s="22" t="s">
        <v>1583</v>
      </c>
      <c r="F1518" s="22" t="s">
        <v>812</v>
      </c>
      <c r="G1518" s="23">
        <v>35400</v>
      </c>
      <c r="H1518" s="23">
        <v>37000</v>
      </c>
      <c r="I1518" s="24">
        <v>4.5197740112994378</v>
      </c>
      <c r="J1518" s="25"/>
    </row>
    <row r="1519" spans="1:10" x14ac:dyDescent="0.3">
      <c r="A1519" s="20" t="s">
        <v>163</v>
      </c>
      <c r="B1519" s="21" t="s">
        <v>164</v>
      </c>
      <c r="C1519" s="22" t="s">
        <v>1307</v>
      </c>
      <c r="D1519" s="21" t="s">
        <v>265</v>
      </c>
      <c r="E1519" s="22" t="s">
        <v>1583</v>
      </c>
      <c r="F1519" s="22" t="s">
        <v>812</v>
      </c>
      <c r="G1519" s="23">
        <v>39666.666666666664</v>
      </c>
      <c r="H1519" s="23">
        <v>39333.333333333336</v>
      </c>
      <c r="I1519" s="24">
        <v>-0.84033613445376742</v>
      </c>
      <c r="J1519" s="25"/>
    </row>
    <row r="1520" spans="1:10" x14ac:dyDescent="0.3">
      <c r="A1520" s="20" t="s">
        <v>163</v>
      </c>
      <c r="B1520" s="21" t="s">
        <v>164</v>
      </c>
      <c r="C1520" s="22" t="s">
        <v>1276</v>
      </c>
      <c r="D1520" s="21" t="s">
        <v>213</v>
      </c>
      <c r="E1520" s="22" t="s">
        <v>1583</v>
      </c>
      <c r="F1520" s="22" t="s">
        <v>812</v>
      </c>
      <c r="G1520" s="23">
        <v>43500</v>
      </c>
      <c r="H1520" s="23">
        <v>43250</v>
      </c>
      <c r="I1520" s="24">
        <v>-0.57471264367816577</v>
      </c>
      <c r="J1520" s="25"/>
    </row>
    <row r="1521" spans="1:10" x14ac:dyDescent="0.3">
      <c r="A1521" s="20" t="s">
        <v>350</v>
      </c>
      <c r="B1521" s="21" t="s">
        <v>351</v>
      </c>
      <c r="C1521" s="22" t="s">
        <v>1312</v>
      </c>
      <c r="D1521" s="21" t="s">
        <v>496</v>
      </c>
      <c r="E1521" s="22" t="s">
        <v>1583</v>
      </c>
      <c r="F1521" s="22" t="s">
        <v>812</v>
      </c>
      <c r="G1521" s="23">
        <v>38500</v>
      </c>
      <c r="H1521" s="23">
        <v>39250</v>
      </c>
      <c r="I1521" s="24">
        <v>1.9480519480519431</v>
      </c>
      <c r="J1521" s="25"/>
    </row>
    <row r="1522" spans="1:10" x14ac:dyDescent="0.3">
      <c r="A1522" s="20" t="s">
        <v>350</v>
      </c>
      <c r="B1522" s="21" t="s">
        <v>351</v>
      </c>
      <c r="C1522" s="22" t="s">
        <v>1313</v>
      </c>
      <c r="D1522" s="21" t="s">
        <v>530</v>
      </c>
      <c r="E1522" s="22" t="s">
        <v>1583</v>
      </c>
      <c r="F1522" s="22" t="s">
        <v>812</v>
      </c>
      <c r="G1522" s="23">
        <v>38333.333333333336</v>
      </c>
      <c r="H1522" s="23">
        <v>39000</v>
      </c>
      <c r="I1522" s="24">
        <v>1.7391304347825987</v>
      </c>
      <c r="J1522" s="25"/>
    </row>
    <row r="1523" spans="1:10" x14ac:dyDescent="0.3">
      <c r="A1523" s="20" t="s">
        <v>387</v>
      </c>
      <c r="B1523" s="21" t="s">
        <v>388</v>
      </c>
      <c r="C1523" s="22" t="s">
        <v>1291</v>
      </c>
      <c r="D1523" s="21" t="s">
        <v>389</v>
      </c>
      <c r="E1523" s="22" t="s">
        <v>1583</v>
      </c>
      <c r="F1523" s="22" t="s">
        <v>812</v>
      </c>
      <c r="G1523" s="23">
        <v>37733.75</v>
      </c>
      <c r="H1523" s="23">
        <v>35978.333333333336</v>
      </c>
      <c r="I1523" s="24">
        <v>-4.6521129404489709</v>
      </c>
      <c r="J1523" s="25"/>
    </row>
    <row r="1524" spans="1:10" x14ac:dyDescent="0.3">
      <c r="A1524" s="20" t="s">
        <v>167</v>
      </c>
      <c r="B1524" s="21" t="s">
        <v>168</v>
      </c>
      <c r="C1524" s="22" t="s">
        <v>1273</v>
      </c>
      <c r="D1524" s="21" t="s">
        <v>381</v>
      </c>
      <c r="E1524" s="22" t="s">
        <v>1583</v>
      </c>
      <c r="F1524" s="22" t="s">
        <v>812</v>
      </c>
      <c r="G1524" s="23">
        <v>36975</v>
      </c>
      <c r="H1524" s="23">
        <v>35357.5</v>
      </c>
      <c r="I1524" s="24">
        <v>-4.3745774171737644</v>
      </c>
      <c r="J1524" s="25"/>
    </row>
    <row r="1525" spans="1:10" x14ac:dyDescent="0.3">
      <c r="A1525" s="20" t="s">
        <v>87</v>
      </c>
      <c r="B1525" s="21" t="s">
        <v>88</v>
      </c>
      <c r="C1525" s="22" t="s">
        <v>1166</v>
      </c>
      <c r="D1525" s="21" t="s">
        <v>89</v>
      </c>
      <c r="E1525" s="22" t="s">
        <v>1583</v>
      </c>
      <c r="F1525" s="22" t="s">
        <v>812</v>
      </c>
      <c r="G1525" s="23">
        <v>40000</v>
      </c>
      <c r="H1525" s="23">
        <v>38500</v>
      </c>
      <c r="I1525" s="24">
        <v>-3.7499999999999978</v>
      </c>
      <c r="J1525" s="25"/>
    </row>
    <row r="1526" spans="1:10" x14ac:dyDescent="0.3">
      <c r="A1526" s="20" t="s">
        <v>176</v>
      </c>
      <c r="B1526" s="21" t="s">
        <v>177</v>
      </c>
      <c r="C1526" s="22" t="s">
        <v>1250</v>
      </c>
      <c r="D1526" s="21" t="s">
        <v>180</v>
      </c>
      <c r="E1526" s="22" t="s">
        <v>1583</v>
      </c>
      <c r="F1526" s="22" t="s">
        <v>812</v>
      </c>
      <c r="G1526" s="23">
        <v>40000</v>
      </c>
      <c r="H1526" s="23">
        <v>39666.666666666664</v>
      </c>
      <c r="I1526" s="24">
        <v>-0.83333333333334147</v>
      </c>
      <c r="J1526" s="25"/>
    </row>
    <row r="1527" spans="1:10" x14ac:dyDescent="0.3">
      <c r="A1527" s="20" t="s">
        <v>223</v>
      </c>
      <c r="B1527" s="21" t="s">
        <v>224</v>
      </c>
      <c r="C1527" s="22" t="s">
        <v>1279</v>
      </c>
      <c r="D1527" s="21" t="s">
        <v>383</v>
      </c>
      <c r="E1527" s="22" t="s">
        <v>1583</v>
      </c>
      <c r="F1527" s="22" t="s">
        <v>812</v>
      </c>
      <c r="G1527" s="23">
        <v>36333.333333333336</v>
      </c>
      <c r="H1527" s="23">
        <v>37333.333333333336</v>
      </c>
      <c r="I1527" s="24">
        <v>2.7522935779816571</v>
      </c>
      <c r="J1527" s="25"/>
    </row>
    <row r="1528" spans="1:10" x14ac:dyDescent="0.3">
      <c r="A1528" s="20" t="s">
        <v>51</v>
      </c>
      <c r="B1528" s="21" t="s">
        <v>52</v>
      </c>
      <c r="C1528" s="22" t="s">
        <v>1179</v>
      </c>
      <c r="D1528" s="21" t="s">
        <v>111</v>
      </c>
      <c r="E1528" s="22" t="s">
        <v>1583</v>
      </c>
      <c r="F1528" s="22" t="s">
        <v>812</v>
      </c>
      <c r="G1528" s="23" t="s">
        <v>231</v>
      </c>
      <c r="H1528" s="23">
        <v>33333.333333333336</v>
      </c>
      <c r="I1528" s="24" t="s">
        <v>231</v>
      </c>
      <c r="J1528" s="25"/>
    </row>
    <row r="1529" spans="1:10" x14ac:dyDescent="0.3">
      <c r="A1529" s="20" t="s">
        <v>167</v>
      </c>
      <c r="B1529" s="21" t="s">
        <v>168</v>
      </c>
      <c r="C1529" s="22" t="s">
        <v>1315</v>
      </c>
      <c r="D1529" s="21" t="s">
        <v>241</v>
      </c>
      <c r="E1529" s="22" t="s">
        <v>1583</v>
      </c>
      <c r="F1529" s="22" t="s">
        <v>812</v>
      </c>
      <c r="G1529" s="23">
        <v>38600</v>
      </c>
      <c r="H1529" s="23">
        <v>42000</v>
      </c>
      <c r="I1529" s="24">
        <v>8.8082901554404245</v>
      </c>
      <c r="J1529" s="25"/>
    </row>
    <row r="1530" spans="1:10" x14ac:dyDescent="0.3">
      <c r="A1530" s="20" t="s">
        <v>91</v>
      </c>
      <c r="B1530" s="21" t="s">
        <v>92</v>
      </c>
      <c r="C1530" s="22" t="s">
        <v>1183</v>
      </c>
      <c r="D1530" s="21" t="s">
        <v>116</v>
      </c>
      <c r="E1530" s="22" t="s">
        <v>1583</v>
      </c>
      <c r="F1530" s="22" t="s">
        <v>812</v>
      </c>
      <c r="G1530" s="23">
        <v>31666.666666666668</v>
      </c>
      <c r="H1530" s="23">
        <v>32000</v>
      </c>
      <c r="I1530" s="24">
        <v>1.0526315789473717</v>
      </c>
      <c r="J1530" s="25"/>
    </row>
    <row r="1531" spans="1:10" x14ac:dyDescent="0.3">
      <c r="A1531" s="20" t="s">
        <v>167</v>
      </c>
      <c r="B1531" s="21" t="s">
        <v>168</v>
      </c>
      <c r="C1531" s="22" t="s">
        <v>1245</v>
      </c>
      <c r="D1531" s="21" t="s">
        <v>169</v>
      </c>
      <c r="E1531" s="22" t="s">
        <v>1583</v>
      </c>
      <c r="F1531" s="22" t="s">
        <v>812</v>
      </c>
      <c r="G1531" s="23">
        <v>39555.555555555555</v>
      </c>
      <c r="H1531" s="23">
        <v>39375</v>
      </c>
      <c r="I1531" s="24">
        <v>-0.45646067415729963</v>
      </c>
      <c r="J1531" s="25"/>
    </row>
    <row r="1532" spans="1:10" x14ac:dyDescent="0.3">
      <c r="A1532" s="20" t="s">
        <v>51</v>
      </c>
      <c r="B1532" s="21" t="s">
        <v>52</v>
      </c>
      <c r="C1532" s="22" t="s">
        <v>1287</v>
      </c>
      <c r="D1532" s="21" t="s">
        <v>228</v>
      </c>
      <c r="E1532" s="22" t="s">
        <v>1583</v>
      </c>
      <c r="F1532" s="22" t="s">
        <v>812</v>
      </c>
      <c r="G1532" s="23">
        <v>34887.5</v>
      </c>
      <c r="H1532" s="23">
        <v>36233.333333333336</v>
      </c>
      <c r="I1532" s="24">
        <v>3.8576376448107075</v>
      </c>
      <c r="J1532" s="25"/>
    </row>
    <row r="1533" spans="1:10" x14ac:dyDescent="0.3">
      <c r="A1533" s="20" t="s">
        <v>87</v>
      </c>
      <c r="B1533" s="21" t="s">
        <v>88</v>
      </c>
      <c r="C1533" s="22" t="s">
        <v>1187</v>
      </c>
      <c r="D1533" s="21" t="s">
        <v>199</v>
      </c>
      <c r="E1533" s="22" t="s">
        <v>1583</v>
      </c>
      <c r="F1533" s="22" t="s">
        <v>812</v>
      </c>
      <c r="G1533" s="23">
        <v>34666.666666666664</v>
      </c>
      <c r="H1533" s="23">
        <v>38000</v>
      </c>
      <c r="I1533" s="24">
        <v>9.6153846153846256</v>
      </c>
      <c r="J1533" s="25"/>
    </row>
    <row r="1534" spans="1:10" x14ac:dyDescent="0.3">
      <c r="A1534" s="20" t="s">
        <v>91</v>
      </c>
      <c r="B1534" s="21" t="s">
        <v>92</v>
      </c>
      <c r="C1534" s="22" t="s">
        <v>1190</v>
      </c>
      <c r="D1534" s="21" t="s">
        <v>147</v>
      </c>
      <c r="E1534" s="22" t="s">
        <v>1583</v>
      </c>
      <c r="F1534" s="22" t="s">
        <v>812</v>
      </c>
      <c r="G1534" s="23">
        <v>33000</v>
      </c>
      <c r="H1534" s="23">
        <v>33000</v>
      </c>
      <c r="I1534" s="24">
        <v>0</v>
      </c>
      <c r="J1534" s="25"/>
    </row>
    <row r="1535" spans="1:10" x14ac:dyDescent="0.3">
      <c r="A1535" s="20" t="s">
        <v>220</v>
      </c>
      <c r="B1535" s="21" t="s">
        <v>221</v>
      </c>
      <c r="C1535" s="22" t="s">
        <v>1244</v>
      </c>
      <c r="D1535" s="21" t="s">
        <v>222</v>
      </c>
      <c r="E1535" s="22" t="s">
        <v>1583</v>
      </c>
      <c r="F1535" s="22" t="s">
        <v>812</v>
      </c>
      <c r="G1535" s="23">
        <v>38133.333333333336</v>
      </c>
      <c r="H1535" s="23">
        <v>39000</v>
      </c>
      <c r="I1535" s="24">
        <v>2.2727272727272707</v>
      </c>
      <c r="J1535" s="25"/>
    </row>
    <row r="1536" spans="1:10" x14ac:dyDescent="0.3">
      <c r="A1536" s="20" t="s">
        <v>350</v>
      </c>
      <c r="B1536" s="21" t="s">
        <v>351</v>
      </c>
      <c r="C1536" s="22" t="s">
        <v>1298</v>
      </c>
      <c r="D1536" s="21" t="s">
        <v>352</v>
      </c>
      <c r="E1536" s="22" t="s">
        <v>1583</v>
      </c>
      <c r="F1536" s="22" t="s">
        <v>812</v>
      </c>
      <c r="G1536" s="23">
        <v>36666.666666666664</v>
      </c>
      <c r="H1536" s="23">
        <v>37333.333333333336</v>
      </c>
      <c r="I1536" s="24">
        <v>1.8181818181818299</v>
      </c>
      <c r="J1536" s="25"/>
    </row>
    <row r="1537" spans="1:10" x14ac:dyDescent="0.3">
      <c r="A1537" s="20" t="s">
        <v>125</v>
      </c>
      <c r="B1537" s="21" t="s">
        <v>126</v>
      </c>
      <c r="C1537" s="22" t="s">
        <v>1224</v>
      </c>
      <c r="D1537" s="21" t="s">
        <v>149</v>
      </c>
      <c r="E1537" s="22" t="s">
        <v>1583</v>
      </c>
      <c r="F1537" s="22" t="s">
        <v>812</v>
      </c>
      <c r="G1537" s="23" t="s">
        <v>231</v>
      </c>
      <c r="H1537" s="23">
        <v>41200</v>
      </c>
      <c r="I1537" s="24" t="s">
        <v>231</v>
      </c>
      <c r="J1537" s="25"/>
    </row>
    <row r="1538" spans="1:10" x14ac:dyDescent="0.3">
      <c r="A1538" s="20" t="s">
        <v>350</v>
      </c>
      <c r="B1538" s="21" t="s">
        <v>351</v>
      </c>
      <c r="C1538" s="22" t="s">
        <v>1314</v>
      </c>
      <c r="D1538" s="21" t="s">
        <v>512</v>
      </c>
      <c r="E1538" s="22" t="s">
        <v>1583</v>
      </c>
      <c r="F1538" s="22" t="s">
        <v>812</v>
      </c>
      <c r="G1538" s="23">
        <v>38666.666666666664</v>
      </c>
      <c r="H1538" s="23">
        <v>40333.333333333336</v>
      </c>
      <c r="I1538" s="24">
        <v>4.31034482758621</v>
      </c>
      <c r="J1538" s="25"/>
    </row>
    <row r="1539" spans="1:10" x14ac:dyDescent="0.3">
      <c r="A1539" s="20" t="s">
        <v>163</v>
      </c>
      <c r="B1539" s="21" t="s">
        <v>164</v>
      </c>
      <c r="C1539" s="22" t="s">
        <v>1229</v>
      </c>
      <c r="D1539" s="21" t="s">
        <v>165</v>
      </c>
      <c r="E1539" s="22" t="s">
        <v>1583</v>
      </c>
      <c r="F1539" s="22" t="s">
        <v>812</v>
      </c>
      <c r="G1539" s="23">
        <v>37333.333333333336</v>
      </c>
      <c r="H1539" s="23">
        <v>37333.333333333336</v>
      </c>
      <c r="I1539" s="24">
        <v>0</v>
      </c>
      <c r="J1539" s="25"/>
    </row>
    <row r="1540" spans="1:10" x14ac:dyDescent="0.3">
      <c r="A1540" s="20" t="s">
        <v>387</v>
      </c>
      <c r="B1540" s="21" t="s">
        <v>388</v>
      </c>
      <c r="C1540" s="22" t="s">
        <v>1291</v>
      </c>
      <c r="D1540" s="21" t="s">
        <v>389</v>
      </c>
      <c r="E1540" s="22" t="s">
        <v>1584</v>
      </c>
      <c r="F1540" s="22" t="s">
        <v>812</v>
      </c>
      <c r="G1540" s="23">
        <v>12106.25</v>
      </c>
      <c r="H1540" s="23">
        <v>12231.25</v>
      </c>
      <c r="I1540" s="24">
        <v>1.032524522457412</v>
      </c>
      <c r="J1540" s="25"/>
    </row>
    <row r="1541" spans="1:10" x14ac:dyDescent="0.3">
      <c r="A1541" s="20" t="s">
        <v>91</v>
      </c>
      <c r="B1541" s="21" t="s">
        <v>92</v>
      </c>
      <c r="C1541" s="22" t="s">
        <v>1190</v>
      </c>
      <c r="D1541" s="21" t="s">
        <v>147</v>
      </c>
      <c r="E1541" s="22" t="s">
        <v>1584</v>
      </c>
      <c r="F1541" s="22" t="s">
        <v>812</v>
      </c>
      <c r="G1541" s="23">
        <v>15000</v>
      </c>
      <c r="H1541" s="23">
        <v>15000</v>
      </c>
      <c r="I1541" s="24">
        <v>0</v>
      </c>
      <c r="J1541" s="25"/>
    </row>
    <row r="1542" spans="1:10" x14ac:dyDescent="0.3">
      <c r="A1542" s="20" t="s">
        <v>83</v>
      </c>
      <c r="B1542" s="21" t="s">
        <v>84</v>
      </c>
      <c r="C1542" s="22" t="s">
        <v>1193</v>
      </c>
      <c r="D1542" s="21" t="s">
        <v>123</v>
      </c>
      <c r="E1542" s="22" t="s">
        <v>1584</v>
      </c>
      <c r="F1542" s="22" t="s">
        <v>812</v>
      </c>
      <c r="G1542" s="23">
        <v>15666.666666666666</v>
      </c>
      <c r="H1542" s="23">
        <v>15633.333333333334</v>
      </c>
      <c r="I1542" s="24">
        <v>-0.21276595744680327</v>
      </c>
      <c r="J1542" s="25"/>
    </row>
    <row r="1543" spans="1:10" x14ac:dyDescent="0.3">
      <c r="A1543" s="20" t="s">
        <v>202</v>
      </c>
      <c r="B1543" s="21" t="s">
        <v>203</v>
      </c>
      <c r="C1543" s="22" t="s">
        <v>1265</v>
      </c>
      <c r="D1543" s="21" t="s">
        <v>204</v>
      </c>
      <c r="E1543" s="22" t="s">
        <v>1584</v>
      </c>
      <c r="F1543" s="22" t="s">
        <v>812</v>
      </c>
      <c r="G1543" s="23">
        <v>11333.333333333334</v>
      </c>
      <c r="H1543" s="23">
        <v>11333.333333333334</v>
      </c>
      <c r="I1543" s="24">
        <v>0</v>
      </c>
      <c r="J1543" s="25"/>
    </row>
    <row r="1544" spans="1:10" x14ac:dyDescent="0.3">
      <c r="A1544" s="20" t="s">
        <v>163</v>
      </c>
      <c r="B1544" s="21" t="s">
        <v>164</v>
      </c>
      <c r="C1544" s="22" t="s">
        <v>1229</v>
      </c>
      <c r="D1544" s="21" t="s">
        <v>165</v>
      </c>
      <c r="E1544" s="22" t="s">
        <v>1584</v>
      </c>
      <c r="F1544" s="22" t="s">
        <v>812</v>
      </c>
      <c r="G1544" s="23">
        <v>12500</v>
      </c>
      <c r="H1544" s="23">
        <v>12500</v>
      </c>
      <c r="I1544" s="24">
        <v>0</v>
      </c>
      <c r="J1544" s="25"/>
    </row>
    <row r="1545" spans="1:10" x14ac:dyDescent="0.3">
      <c r="A1545" s="20" t="s">
        <v>51</v>
      </c>
      <c r="B1545" s="21" t="s">
        <v>52</v>
      </c>
      <c r="C1545" s="22" t="s">
        <v>1287</v>
      </c>
      <c r="D1545" s="21" t="s">
        <v>228</v>
      </c>
      <c r="E1545" s="22" t="s">
        <v>1585</v>
      </c>
      <c r="F1545" s="22" t="s">
        <v>812</v>
      </c>
      <c r="G1545" s="23">
        <v>11487.5</v>
      </c>
      <c r="H1545" s="23">
        <v>11462.5</v>
      </c>
      <c r="I1545" s="24">
        <v>-0.21762785636560977</v>
      </c>
      <c r="J1545" s="25"/>
    </row>
    <row r="1546" spans="1:10" x14ac:dyDescent="0.3">
      <c r="A1546" s="20" t="s">
        <v>163</v>
      </c>
      <c r="B1546" s="21" t="s">
        <v>164</v>
      </c>
      <c r="C1546" s="22" t="s">
        <v>1276</v>
      </c>
      <c r="D1546" s="21" t="s">
        <v>213</v>
      </c>
      <c r="E1546" s="22" t="s">
        <v>1586</v>
      </c>
      <c r="F1546" s="22" t="s">
        <v>812</v>
      </c>
      <c r="G1546" s="23">
        <v>12625</v>
      </c>
      <c r="H1546" s="23">
        <v>12625</v>
      </c>
      <c r="I1546" s="24">
        <v>0</v>
      </c>
      <c r="J1546" s="25"/>
    </row>
    <row r="1547" spans="1:10" x14ac:dyDescent="0.3">
      <c r="A1547" s="20" t="s">
        <v>350</v>
      </c>
      <c r="B1547" s="21" t="s">
        <v>351</v>
      </c>
      <c r="C1547" s="22" t="s">
        <v>1313</v>
      </c>
      <c r="D1547" s="21" t="s">
        <v>530</v>
      </c>
      <c r="E1547" s="22" t="s">
        <v>1586</v>
      </c>
      <c r="F1547" s="22" t="s">
        <v>812</v>
      </c>
      <c r="G1547" s="23">
        <v>15000</v>
      </c>
      <c r="H1547" s="23">
        <v>15000</v>
      </c>
      <c r="I1547" s="24">
        <v>0</v>
      </c>
      <c r="J1547" s="25"/>
    </row>
    <row r="1548" spans="1:10" x14ac:dyDescent="0.3">
      <c r="A1548" s="20" t="s">
        <v>58</v>
      </c>
      <c r="B1548" s="21" t="s">
        <v>59</v>
      </c>
      <c r="C1548" s="22" t="s">
        <v>1238</v>
      </c>
      <c r="D1548" s="21" t="s">
        <v>175</v>
      </c>
      <c r="E1548" s="22" t="s">
        <v>1586</v>
      </c>
      <c r="F1548" s="22" t="s">
        <v>812</v>
      </c>
      <c r="G1548" s="23" t="s">
        <v>231</v>
      </c>
      <c r="H1548" s="23">
        <v>11687.5</v>
      </c>
      <c r="I1548" s="24" t="s">
        <v>231</v>
      </c>
      <c r="J1548" s="25"/>
    </row>
    <row r="1549" spans="1:10" x14ac:dyDescent="0.3">
      <c r="A1549" s="20" t="s">
        <v>163</v>
      </c>
      <c r="B1549" s="21" t="s">
        <v>164</v>
      </c>
      <c r="C1549" s="22" t="s">
        <v>1277</v>
      </c>
      <c r="D1549" s="21" t="s">
        <v>392</v>
      </c>
      <c r="E1549" s="22" t="s">
        <v>1586</v>
      </c>
      <c r="F1549" s="22" t="s">
        <v>812</v>
      </c>
      <c r="G1549" s="23">
        <v>11000</v>
      </c>
      <c r="H1549" s="23">
        <v>11000</v>
      </c>
      <c r="I1549" s="24">
        <v>0</v>
      </c>
      <c r="J1549" s="25"/>
    </row>
    <row r="1550" spans="1:10" x14ac:dyDescent="0.3">
      <c r="A1550" s="20" t="s">
        <v>167</v>
      </c>
      <c r="B1550" s="21" t="s">
        <v>168</v>
      </c>
      <c r="C1550" s="22" t="s">
        <v>1273</v>
      </c>
      <c r="D1550" s="21" t="s">
        <v>381</v>
      </c>
      <c r="E1550" s="22" t="s">
        <v>1586</v>
      </c>
      <c r="F1550" s="22" t="s">
        <v>812</v>
      </c>
      <c r="G1550" s="23">
        <v>11833.333333333334</v>
      </c>
      <c r="H1550" s="23">
        <v>11033.333333333334</v>
      </c>
      <c r="I1550" s="24">
        <v>-6.7605633802816918</v>
      </c>
      <c r="J1550" s="25"/>
    </row>
    <row r="1551" spans="1:10" x14ac:dyDescent="0.3">
      <c r="A1551" s="20" t="s">
        <v>223</v>
      </c>
      <c r="B1551" s="21" t="s">
        <v>224</v>
      </c>
      <c r="C1551" s="22" t="s">
        <v>1300</v>
      </c>
      <c r="D1551" s="21" t="s">
        <v>394</v>
      </c>
      <c r="E1551" s="22" t="s">
        <v>1586</v>
      </c>
      <c r="F1551" s="22" t="s">
        <v>812</v>
      </c>
      <c r="G1551" s="23">
        <v>10000</v>
      </c>
      <c r="H1551" s="23">
        <v>10000</v>
      </c>
      <c r="I1551" s="24">
        <v>0</v>
      </c>
      <c r="J1551" s="25"/>
    </row>
    <row r="1552" spans="1:10" x14ac:dyDescent="0.3">
      <c r="A1552" s="20" t="s">
        <v>176</v>
      </c>
      <c r="B1552" s="21" t="s">
        <v>177</v>
      </c>
      <c r="C1552" s="22" t="s">
        <v>1250</v>
      </c>
      <c r="D1552" s="21" t="s">
        <v>180</v>
      </c>
      <c r="E1552" s="22" t="s">
        <v>1586</v>
      </c>
      <c r="F1552" s="22" t="s">
        <v>812</v>
      </c>
      <c r="G1552" s="23" t="s">
        <v>231</v>
      </c>
      <c r="H1552" s="23">
        <v>16333.333333333334</v>
      </c>
      <c r="I1552" s="24" t="s">
        <v>231</v>
      </c>
      <c r="J1552" s="25"/>
    </row>
    <row r="1553" spans="1:10" x14ac:dyDescent="0.3">
      <c r="A1553" s="20" t="s">
        <v>58</v>
      </c>
      <c r="B1553" s="21" t="s">
        <v>59</v>
      </c>
      <c r="C1553" s="22" t="s">
        <v>1173</v>
      </c>
      <c r="D1553" s="21" t="s">
        <v>100</v>
      </c>
      <c r="E1553" s="22" t="s">
        <v>1586</v>
      </c>
      <c r="F1553" s="22" t="s">
        <v>812</v>
      </c>
      <c r="G1553" s="23">
        <v>11666.666666666666</v>
      </c>
      <c r="H1553" s="23">
        <v>11166.666666666666</v>
      </c>
      <c r="I1553" s="24">
        <v>-4.2857142857142811</v>
      </c>
      <c r="J1553" s="25"/>
    </row>
    <row r="1554" spans="1:10" x14ac:dyDescent="0.3">
      <c r="A1554" s="20" t="s">
        <v>51</v>
      </c>
      <c r="B1554" s="21" t="s">
        <v>52</v>
      </c>
      <c r="C1554" s="22" t="s">
        <v>1174</v>
      </c>
      <c r="D1554" s="21" t="s">
        <v>101</v>
      </c>
      <c r="E1554" s="22" t="s">
        <v>1586</v>
      </c>
      <c r="F1554" s="22" t="s">
        <v>812</v>
      </c>
      <c r="G1554" s="23">
        <v>11750</v>
      </c>
      <c r="H1554" s="23">
        <v>11500</v>
      </c>
      <c r="I1554" s="24">
        <v>-2.1276595744680882</v>
      </c>
      <c r="J1554" s="25"/>
    </row>
    <row r="1555" spans="1:10" x14ac:dyDescent="0.3">
      <c r="A1555" s="20" t="s">
        <v>102</v>
      </c>
      <c r="B1555" s="21" t="s">
        <v>103</v>
      </c>
      <c r="C1555" s="22" t="s">
        <v>1175</v>
      </c>
      <c r="D1555" s="21" t="s">
        <v>104</v>
      </c>
      <c r="E1555" s="22" t="s">
        <v>1586</v>
      </c>
      <c r="F1555" s="22" t="s">
        <v>812</v>
      </c>
      <c r="G1555" s="23">
        <v>13300</v>
      </c>
      <c r="H1555" s="23">
        <v>13400</v>
      </c>
      <c r="I1555" s="24">
        <v>0.75187969924812581</v>
      </c>
      <c r="J1555" s="25"/>
    </row>
    <row r="1556" spans="1:10" x14ac:dyDescent="0.3">
      <c r="A1556" s="20" t="s">
        <v>58</v>
      </c>
      <c r="B1556" s="21" t="s">
        <v>59</v>
      </c>
      <c r="C1556" s="22" t="s">
        <v>1260</v>
      </c>
      <c r="D1556" s="21" t="s">
        <v>194</v>
      </c>
      <c r="E1556" s="22" t="s">
        <v>1586</v>
      </c>
      <c r="F1556" s="22" t="s">
        <v>812</v>
      </c>
      <c r="G1556" s="23">
        <v>10800</v>
      </c>
      <c r="H1556" s="23">
        <v>10833.333333333334</v>
      </c>
      <c r="I1556" s="24">
        <v>0.30864197530864335</v>
      </c>
      <c r="J1556" s="25"/>
    </row>
    <row r="1557" spans="1:10" x14ac:dyDescent="0.3">
      <c r="A1557" s="20" t="s">
        <v>75</v>
      </c>
      <c r="B1557" s="21" t="s">
        <v>76</v>
      </c>
      <c r="C1557" s="22" t="s">
        <v>1178</v>
      </c>
      <c r="D1557" s="21" t="s">
        <v>110</v>
      </c>
      <c r="E1557" s="22" t="s">
        <v>1586</v>
      </c>
      <c r="F1557" s="22" t="s">
        <v>812</v>
      </c>
      <c r="G1557" s="23">
        <v>12166.666666666666</v>
      </c>
      <c r="H1557" s="23">
        <v>12166.666666666666</v>
      </c>
      <c r="I1557" s="24">
        <v>0</v>
      </c>
      <c r="J1557" s="25"/>
    </row>
    <row r="1558" spans="1:10" x14ac:dyDescent="0.3">
      <c r="A1558" s="20" t="s">
        <v>72</v>
      </c>
      <c r="B1558" s="21" t="s">
        <v>73</v>
      </c>
      <c r="C1558" s="22" t="s">
        <v>1217</v>
      </c>
      <c r="D1558" s="21" t="s">
        <v>145</v>
      </c>
      <c r="E1558" s="22" t="s">
        <v>1586</v>
      </c>
      <c r="F1558" s="22" t="s">
        <v>812</v>
      </c>
      <c r="G1558" s="23">
        <v>12833.333333333334</v>
      </c>
      <c r="H1558" s="23">
        <v>12833.333333333334</v>
      </c>
      <c r="I1558" s="24">
        <v>0</v>
      </c>
      <c r="J1558" s="25"/>
    </row>
    <row r="1559" spans="1:10" x14ac:dyDescent="0.3">
      <c r="A1559" s="20" t="s">
        <v>167</v>
      </c>
      <c r="B1559" s="21" t="s">
        <v>168</v>
      </c>
      <c r="C1559" s="22" t="s">
        <v>1245</v>
      </c>
      <c r="D1559" s="21" t="s">
        <v>169</v>
      </c>
      <c r="E1559" s="22" t="s">
        <v>1586</v>
      </c>
      <c r="F1559" s="22" t="s">
        <v>812</v>
      </c>
      <c r="G1559" s="23">
        <v>10750</v>
      </c>
      <c r="H1559" s="23">
        <v>11000</v>
      </c>
      <c r="I1559" s="24">
        <v>2.3255813953488413</v>
      </c>
      <c r="J1559" s="25"/>
    </row>
    <row r="1560" spans="1:10" x14ac:dyDescent="0.3">
      <c r="A1560" s="20" t="s">
        <v>51</v>
      </c>
      <c r="B1560" s="21" t="s">
        <v>52</v>
      </c>
      <c r="C1560" s="22" t="s">
        <v>1287</v>
      </c>
      <c r="D1560" s="21" t="s">
        <v>228</v>
      </c>
      <c r="E1560" s="22" t="s">
        <v>1586</v>
      </c>
      <c r="F1560" s="22" t="s">
        <v>812</v>
      </c>
      <c r="G1560" s="23">
        <v>10350</v>
      </c>
      <c r="H1560" s="23">
        <v>9983.3333333333339</v>
      </c>
      <c r="I1560" s="24">
        <v>-3.5426731078904927</v>
      </c>
      <c r="J1560" s="25"/>
    </row>
    <row r="1561" spans="1:10" x14ac:dyDescent="0.3">
      <c r="A1561" s="20" t="s">
        <v>75</v>
      </c>
      <c r="B1561" s="21" t="s">
        <v>76</v>
      </c>
      <c r="C1561" s="22" t="s">
        <v>1186</v>
      </c>
      <c r="D1561" s="21" t="s">
        <v>119</v>
      </c>
      <c r="E1561" s="22" t="s">
        <v>1586</v>
      </c>
      <c r="F1561" s="22" t="s">
        <v>812</v>
      </c>
      <c r="G1561" s="23">
        <v>12500</v>
      </c>
      <c r="H1561" s="23">
        <v>12500</v>
      </c>
      <c r="I1561" s="24">
        <v>0</v>
      </c>
      <c r="J1561" s="25"/>
    </row>
    <row r="1562" spans="1:10" x14ac:dyDescent="0.3">
      <c r="A1562" s="20" t="s">
        <v>83</v>
      </c>
      <c r="B1562" s="21" t="s">
        <v>84</v>
      </c>
      <c r="C1562" s="22" t="s">
        <v>1219</v>
      </c>
      <c r="D1562" s="21" t="s">
        <v>208</v>
      </c>
      <c r="E1562" s="22" t="s">
        <v>1586</v>
      </c>
      <c r="F1562" s="22" t="s">
        <v>812</v>
      </c>
      <c r="G1562" s="23">
        <v>16300</v>
      </c>
      <c r="H1562" s="23">
        <v>16233.333333333334</v>
      </c>
      <c r="I1562" s="24">
        <v>-0.40899795501022629</v>
      </c>
      <c r="J1562" s="25"/>
    </row>
    <row r="1563" spans="1:10" x14ac:dyDescent="0.3">
      <c r="A1563" s="20" t="s">
        <v>51</v>
      </c>
      <c r="B1563" s="21" t="s">
        <v>52</v>
      </c>
      <c r="C1563" s="22" t="s">
        <v>1192</v>
      </c>
      <c r="D1563" s="21" t="s">
        <v>122</v>
      </c>
      <c r="E1563" s="22" t="s">
        <v>1586</v>
      </c>
      <c r="F1563" s="22" t="s">
        <v>812</v>
      </c>
      <c r="G1563" s="23">
        <v>10175</v>
      </c>
      <c r="H1563" s="23">
        <v>10175</v>
      </c>
      <c r="I1563" s="24">
        <v>0</v>
      </c>
      <c r="J1563" s="25"/>
    </row>
    <row r="1564" spans="1:10" x14ac:dyDescent="0.3">
      <c r="A1564" s="20" t="s">
        <v>83</v>
      </c>
      <c r="B1564" s="21" t="s">
        <v>84</v>
      </c>
      <c r="C1564" s="22" t="s">
        <v>1193</v>
      </c>
      <c r="D1564" s="21" t="s">
        <v>123</v>
      </c>
      <c r="E1564" s="22" t="s">
        <v>1586</v>
      </c>
      <c r="F1564" s="22" t="s">
        <v>812</v>
      </c>
      <c r="G1564" s="23">
        <v>16040</v>
      </c>
      <c r="H1564" s="23">
        <v>16140</v>
      </c>
      <c r="I1564" s="24">
        <v>0.62344139650871711</v>
      </c>
      <c r="J1564" s="25"/>
    </row>
    <row r="1565" spans="1:10" x14ac:dyDescent="0.3">
      <c r="A1565" s="20" t="s">
        <v>102</v>
      </c>
      <c r="B1565" s="21" t="s">
        <v>103</v>
      </c>
      <c r="C1565" s="22" t="s">
        <v>1299</v>
      </c>
      <c r="D1565" s="21" t="s">
        <v>338</v>
      </c>
      <c r="E1565" s="22" t="s">
        <v>1586</v>
      </c>
      <c r="F1565" s="22" t="s">
        <v>812</v>
      </c>
      <c r="G1565" s="23">
        <v>12333.333333333334</v>
      </c>
      <c r="H1565" s="23">
        <v>12625</v>
      </c>
      <c r="I1565" s="24">
        <v>2.3648648648648685</v>
      </c>
      <c r="J1565" s="25"/>
    </row>
    <row r="1566" spans="1:10" x14ac:dyDescent="0.3">
      <c r="A1566" s="20" t="s">
        <v>58</v>
      </c>
      <c r="B1566" s="21" t="s">
        <v>59</v>
      </c>
      <c r="C1566" s="22" t="s">
        <v>1199</v>
      </c>
      <c r="D1566" s="21" t="s">
        <v>129</v>
      </c>
      <c r="E1566" s="22" t="s">
        <v>1586</v>
      </c>
      <c r="F1566" s="22" t="s">
        <v>812</v>
      </c>
      <c r="G1566" s="23">
        <v>12766.666666666666</v>
      </c>
      <c r="H1566" s="23">
        <v>13100</v>
      </c>
      <c r="I1566" s="24">
        <v>2.6109660574412663</v>
      </c>
      <c r="J1566" s="25"/>
    </row>
    <row r="1567" spans="1:10" x14ac:dyDescent="0.3">
      <c r="A1567" s="20" t="s">
        <v>83</v>
      </c>
      <c r="B1567" s="21" t="s">
        <v>84</v>
      </c>
      <c r="C1567" s="22" t="s">
        <v>1241</v>
      </c>
      <c r="D1567" s="21" t="s">
        <v>236</v>
      </c>
      <c r="E1567" s="22" t="s">
        <v>1586</v>
      </c>
      <c r="F1567" s="22" t="s">
        <v>812</v>
      </c>
      <c r="G1567" s="23">
        <v>10333.333333333334</v>
      </c>
      <c r="H1567" s="23">
        <v>11333.333333333334</v>
      </c>
      <c r="I1567" s="24">
        <v>9.6774193548387011</v>
      </c>
      <c r="J1567" s="25"/>
    </row>
    <row r="1568" spans="1:10" x14ac:dyDescent="0.3">
      <c r="A1568" s="20" t="s">
        <v>223</v>
      </c>
      <c r="B1568" s="21" t="s">
        <v>224</v>
      </c>
      <c r="C1568" s="22" t="s">
        <v>1282</v>
      </c>
      <c r="D1568" s="21" t="s">
        <v>225</v>
      </c>
      <c r="E1568" s="22" t="s">
        <v>1586</v>
      </c>
      <c r="F1568" s="22" t="s">
        <v>812</v>
      </c>
      <c r="G1568" s="23" t="s">
        <v>231</v>
      </c>
      <c r="H1568" s="23">
        <v>8500</v>
      </c>
      <c r="I1568" s="24" t="s">
        <v>231</v>
      </c>
      <c r="J1568" s="25"/>
    </row>
    <row r="1569" spans="1:10" x14ac:dyDescent="0.3">
      <c r="A1569" s="20" t="s">
        <v>350</v>
      </c>
      <c r="B1569" s="21" t="s">
        <v>351</v>
      </c>
      <c r="C1569" s="22" t="s">
        <v>1314</v>
      </c>
      <c r="D1569" s="21" t="s">
        <v>512</v>
      </c>
      <c r="E1569" s="22" t="s">
        <v>1586</v>
      </c>
      <c r="F1569" s="22" t="s">
        <v>812</v>
      </c>
      <c r="G1569" s="23">
        <v>13666.666666666666</v>
      </c>
      <c r="H1569" s="23">
        <v>13000</v>
      </c>
      <c r="I1569" s="24">
        <v>-4.8780487804877986</v>
      </c>
      <c r="J1569" s="25"/>
    </row>
    <row r="1570" spans="1:10" x14ac:dyDescent="0.3">
      <c r="A1570" s="20" t="s">
        <v>163</v>
      </c>
      <c r="B1570" s="21" t="s">
        <v>164</v>
      </c>
      <c r="C1570" s="22" t="s">
        <v>1229</v>
      </c>
      <c r="D1570" s="21" t="s">
        <v>165</v>
      </c>
      <c r="E1570" s="22" t="s">
        <v>1586</v>
      </c>
      <c r="F1570" s="22" t="s">
        <v>812</v>
      </c>
      <c r="G1570" s="23">
        <v>13000</v>
      </c>
      <c r="H1570" s="23">
        <v>11333.333333333334</v>
      </c>
      <c r="I1570" s="24">
        <v>-12.820512820512819</v>
      </c>
      <c r="J1570" s="25"/>
    </row>
    <row r="1571" spans="1:10" x14ac:dyDescent="0.3">
      <c r="A1571" s="20" t="s">
        <v>268</v>
      </c>
      <c r="B1571" s="21" t="s">
        <v>269</v>
      </c>
      <c r="C1571" s="22" t="s">
        <v>1323</v>
      </c>
      <c r="D1571" s="21" t="s">
        <v>453</v>
      </c>
      <c r="E1571" s="22" t="s">
        <v>1587</v>
      </c>
      <c r="F1571" s="22" t="s">
        <v>812</v>
      </c>
      <c r="G1571" s="23" t="s">
        <v>231</v>
      </c>
      <c r="H1571" s="23">
        <v>13666.666666666666</v>
      </c>
      <c r="I1571" s="24" t="s">
        <v>231</v>
      </c>
      <c r="J1571" s="25"/>
    </row>
    <row r="1572" spans="1:10" x14ac:dyDescent="0.3">
      <c r="A1572" s="20" t="s">
        <v>163</v>
      </c>
      <c r="B1572" s="21" t="s">
        <v>164</v>
      </c>
      <c r="C1572" s="22" t="s">
        <v>1276</v>
      </c>
      <c r="D1572" s="21" t="s">
        <v>213</v>
      </c>
      <c r="E1572" s="22" t="s">
        <v>1587</v>
      </c>
      <c r="F1572" s="22" t="s">
        <v>812</v>
      </c>
      <c r="G1572" s="23">
        <v>14500</v>
      </c>
      <c r="H1572" s="23">
        <v>14500</v>
      </c>
      <c r="I1572" s="24">
        <v>0</v>
      </c>
      <c r="J1572" s="25"/>
    </row>
    <row r="1573" spans="1:10" x14ac:dyDescent="0.3">
      <c r="A1573" s="20" t="s">
        <v>163</v>
      </c>
      <c r="B1573" s="21" t="s">
        <v>164</v>
      </c>
      <c r="C1573" s="22" t="s">
        <v>1277</v>
      </c>
      <c r="D1573" s="21" t="s">
        <v>392</v>
      </c>
      <c r="E1573" s="22" t="s">
        <v>1587</v>
      </c>
      <c r="F1573" s="22" t="s">
        <v>812</v>
      </c>
      <c r="G1573" s="23">
        <v>12833.333333333334</v>
      </c>
      <c r="H1573" s="23">
        <v>12833.333333333334</v>
      </c>
      <c r="I1573" s="24">
        <v>0</v>
      </c>
      <c r="J1573" s="25"/>
    </row>
    <row r="1574" spans="1:10" x14ac:dyDescent="0.3">
      <c r="A1574" s="20" t="s">
        <v>58</v>
      </c>
      <c r="B1574" s="21" t="s">
        <v>59</v>
      </c>
      <c r="C1574" s="22" t="s">
        <v>1163</v>
      </c>
      <c r="D1574" s="21" t="s">
        <v>81</v>
      </c>
      <c r="E1574" s="22" t="s">
        <v>1587</v>
      </c>
      <c r="F1574" s="22" t="s">
        <v>812</v>
      </c>
      <c r="G1574" s="23" t="s">
        <v>231</v>
      </c>
      <c r="H1574" s="23">
        <v>13500</v>
      </c>
      <c r="I1574" s="24" t="s">
        <v>231</v>
      </c>
      <c r="J1574" s="25"/>
    </row>
    <row r="1575" spans="1:10" x14ac:dyDescent="0.3">
      <c r="A1575" s="20" t="s">
        <v>107</v>
      </c>
      <c r="B1575" s="21" t="s">
        <v>108</v>
      </c>
      <c r="C1575" s="22" t="s">
        <v>1331</v>
      </c>
      <c r="D1575" s="21" t="s">
        <v>478</v>
      </c>
      <c r="E1575" s="22" t="s">
        <v>1587</v>
      </c>
      <c r="F1575" s="22" t="s">
        <v>812</v>
      </c>
      <c r="G1575" s="23">
        <v>13375</v>
      </c>
      <c r="H1575" s="23">
        <v>13375</v>
      </c>
      <c r="I1575" s="24">
        <v>0</v>
      </c>
      <c r="J1575" s="25"/>
    </row>
    <row r="1576" spans="1:10" x14ac:dyDescent="0.3">
      <c r="A1576" s="20" t="s">
        <v>107</v>
      </c>
      <c r="B1576" s="21" t="s">
        <v>108</v>
      </c>
      <c r="C1576" s="22" t="s">
        <v>1212</v>
      </c>
      <c r="D1576" s="21" t="s">
        <v>238</v>
      </c>
      <c r="E1576" s="22" t="s">
        <v>1587</v>
      </c>
      <c r="F1576" s="22" t="s">
        <v>812</v>
      </c>
      <c r="G1576" s="23">
        <v>12833.333333333334</v>
      </c>
      <c r="H1576" s="23">
        <v>12333.333333333334</v>
      </c>
      <c r="I1576" s="24">
        <v>-3.8961038961038974</v>
      </c>
      <c r="J1576" s="25"/>
    </row>
    <row r="1577" spans="1:10" x14ac:dyDescent="0.3">
      <c r="A1577" s="20" t="s">
        <v>58</v>
      </c>
      <c r="B1577" s="21" t="s">
        <v>59</v>
      </c>
      <c r="C1577" s="22" t="s">
        <v>1173</v>
      </c>
      <c r="D1577" s="21" t="s">
        <v>100</v>
      </c>
      <c r="E1577" s="22" t="s">
        <v>1587</v>
      </c>
      <c r="F1577" s="22" t="s">
        <v>812</v>
      </c>
      <c r="G1577" s="23">
        <v>12666.666666666666</v>
      </c>
      <c r="H1577" s="23">
        <v>12500</v>
      </c>
      <c r="I1577" s="24">
        <v>-1.3157894736842035</v>
      </c>
      <c r="J1577" s="25"/>
    </row>
    <row r="1578" spans="1:10" x14ac:dyDescent="0.3">
      <c r="A1578" s="20" t="s">
        <v>51</v>
      </c>
      <c r="B1578" s="21" t="s">
        <v>52</v>
      </c>
      <c r="C1578" s="22" t="s">
        <v>1174</v>
      </c>
      <c r="D1578" s="21" t="s">
        <v>101</v>
      </c>
      <c r="E1578" s="22" t="s">
        <v>1587</v>
      </c>
      <c r="F1578" s="22" t="s">
        <v>812</v>
      </c>
      <c r="G1578" s="23" t="s">
        <v>231</v>
      </c>
      <c r="H1578" s="23">
        <v>13000</v>
      </c>
      <c r="I1578" s="24" t="s">
        <v>231</v>
      </c>
      <c r="J1578" s="25"/>
    </row>
    <row r="1579" spans="1:10" x14ac:dyDescent="0.3">
      <c r="A1579" s="20" t="s">
        <v>51</v>
      </c>
      <c r="B1579" s="21" t="s">
        <v>52</v>
      </c>
      <c r="C1579" s="22" t="s">
        <v>1179</v>
      </c>
      <c r="D1579" s="21" t="s">
        <v>111</v>
      </c>
      <c r="E1579" s="22" t="s">
        <v>1587</v>
      </c>
      <c r="F1579" s="22" t="s">
        <v>812</v>
      </c>
      <c r="G1579" s="23">
        <v>14900</v>
      </c>
      <c r="H1579" s="23">
        <v>14900</v>
      </c>
      <c r="I1579" s="24">
        <v>0</v>
      </c>
      <c r="J1579" s="25"/>
    </row>
    <row r="1580" spans="1:10" x14ac:dyDescent="0.3">
      <c r="A1580" s="20" t="s">
        <v>72</v>
      </c>
      <c r="B1580" s="21" t="s">
        <v>73</v>
      </c>
      <c r="C1580" s="22" t="s">
        <v>1217</v>
      </c>
      <c r="D1580" s="21" t="s">
        <v>145</v>
      </c>
      <c r="E1580" s="22" t="s">
        <v>1587</v>
      </c>
      <c r="F1580" s="22" t="s">
        <v>812</v>
      </c>
      <c r="G1580" s="23">
        <v>14233.333333333334</v>
      </c>
      <c r="H1580" s="23">
        <v>14400</v>
      </c>
      <c r="I1580" s="24">
        <v>1.1709601873536313</v>
      </c>
      <c r="J1580" s="25"/>
    </row>
    <row r="1581" spans="1:10" x14ac:dyDescent="0.3">
      <c r="A1581" s="20" t="s">
        <v>215</v>
      </c>
      <c r="B1581" s="21" t="s">
        <v>216</v>
      </c>
      <c r="C1581" s="22" t="s">
        <v>1318</v>
      </c>
      <c r="D1581" s="21" t="s">
        <v>660</v>
      </c>
      <c r="E1581" s="22" t="s">
        <v>1587</v>
      </c>
      <c r="F1581" s="22" t="s">
        <v>812</v>
      </c>
      <c r="G1581" s="23">
        <v>13320</v>
      </c>
      <c r="H1581" s="23">
        <v>13200</v>
      </c>
      <c r="I1581" s="24">
        <v>-0.9009009009009028</v>
      </c>
      <c r="J1581" s="25"/>
    </row>
    <row r="1582" spans="1:10" x14ac:dyDescent="0.3">
      <c r="A1582" s="20" t="s">
        <v>51</v>
      </c>
      <c r="B1582" s="21" t="s">
        <v>52</v>
      </c>
      <c r="C1582" s="22" t="s">
        <v>1287</v>
      </c>
      <c r="D1582" s="21" t="s">
        <v>228</v>
      </c>
      <c r="E1582" s="22" t="s">
        <v>1587</v>
      </c>
      <c r="F1582" s="22" t="s">
        <v>812</v>
      </c>
      <c r="G1582" s="23">
        <v>12512.5</v>
      </c>
      <c r="H1582" s="23">
        <v>12200</v>
      </c>
      <c r="I1582" s="24">
        <v>-2.4975024975025018</v>
      </c>
      <c r="J1582" s="25"/>
    </row>
    <row r="1583" spans="1:10" x14ac:dyDescent="0.3">
      <c r="A1583" s="20" t="s">
        <v>83</v>
      </c>
      <c r="B1583" s="21" t="s">
        <v>84</v>
      </c>
      <c r="C1583" s="22" t="s">
        <v>1193</v>
      </c>
      <c r="D1583" s="21" t="s">
        <v>123</v>
      </c>
      <c r="E1583" s="22" t="s">
        <v>1587</v>
      </c>
      <c r="F1583" s="22" t="s">
        <v>812</v>
      </c>
      <c r="G1583" s="23">
        <v>17100</v>
      </c>
      <c r="H1583" s="23">
        <v>17200</v>
      </c>
      <c r="I1583" s="24">
        <v>0.58479532163742132</v>
      </c>
      <c r="J1583" s="25"/>
    </row>
    <row r="1584" spans="1:10" x14ac:dyDescent="0.3">
      <c r="A1584" s="20" t="s">
        <v>102</v>
      </c>
      <c r="B1584" s="21" t="s">
        <v>103</v>
      </c>
      <c r="C1584" s="22" t="s">
        <v>1299</v>
      </c>
      <c r="D1584" s="21" t="s">
        <v>338</v>
      </c>
      <c r="E1584" s="22" t="s">
        <v>1587</v>
      </c>
      <c r="F1584" s="22" t="s">
        <v>812</v>
      </c>
      <c r="G1584" s="23">
        <v>13166.666666666666</v>
      </c>
      <c r="H1584" s="23">
        <v>13166.666666666666</v>
      </c>
      <c r="I1584" s="24">
        <v>0</v>
      </c>
      <c r="J1584" s="25"/>
    </row>
    <row r="1585" spans="1:10" x14ac:dyDescent="0.3">
      <c r="A1585" s="20" t="s">
        <v>58</v>
      </c>
      <c r="B1585" s="21" t="s">
        <v>59</v>
      </c>
      <c r="C1585" s="22" t="s">
        <v>1199</v>
      </c>
      <c r="D1585" s="21" t="s">
        <v>129</v>
      </c>
      <c r="E1585" s="22" t="s">
        <v>1587</v>
      </c>
      <c r="F1585" s="22" t="s">
        <v>812</v>
      </c>
      <c r="G1585" s="23">
        <v>14600</v>
      </c>
      <c r="H1585" s="23">
        <v>14633.333333333334</v>
      </c>
      <c r="I1585" s="24">
        <v>0.22831050228311334</v>
      </c>
      <c r="J1585" s="25"/>
    </row>
    <row r="1586" spans="1:10" x14ac:dyDescent="0.3">
      <c r="A1586" s="20" t="s">
        <v>223</v>
      </c>
      <c r="B1586" s="21" t="s">
        <v>224</v>
      </c>
      <c r="C1586" s="22" t="s">
        <v>1282</v>
      </c>
      <c r="D1586" s="21" t="s">
        <v>225</v>
      </c>
      <c r="E1586" s="22" t="s">
        <v>1587</v>
      </c>
      <c r="F1586" s="22" t="s">
        <v>812</v>
      </c>
      <c r="G1586" s="23" t="s">
        <v>231</v>
      </c>
      <c r="H1586" s="23">
        <v>10000</v>
      </c>
      <c r="I1586" s="24" t="s">
        <v>231</v>
      </c>
      <c r="J1586" s="25"/>
    </row>
    <row r="1587" spans="1:10" x14ac:dyDescent="0.3">
      <c r="A1587" s="20" t="s">
        <v>58</v>
      </c>
      <c r="B1587" s="21" t="s">
        <v>59</v>
      </c>
      <c r="C1587" s="22" t="s">
        <v>1204</v>
      </c>
      <c r="D1587" s="21" t="s">
        <v>135</v>
      </c>
      <c r="E1587" s="22" t="s">
        <v>1587</v>
      </c>
      <c r="F1587" s="22" t="s">
        <v>812</v>
      </c>
      <c r="G1587" s="23">
        <v>13333.333333333334</v>
      </c>
      <c r="H1587" s="23">
        <v>13500</v>
      </c>
      <c r="I1587" s="24">
        <v>1.2499999999999956</v>
      </c>
      <c r="J1587" s="25"/>
    </row>
    <row r="1588" spans="1:10" x14ac:dyDescent="0.3">
      <c r="A1588" s="20" t="s">
        <v>58</v>
      </c>
      <c r="B1588" s="21" t="s">
        <v>59</v>
      </c>
      <c r="C1588" s="22" t="s">
        <v>1205</v>
      </c>
      <c r="D1588" s="21" t="s">
        <v>137</v>
      </c>
      <c r="E1588" s="22" t="s">
        <v>1587</v>
      </c>
      <c r="F1588" s="22" t="s">
        <v>812</v>
      </c>
      <c r="G1588" s="23">
        <v>13333.333333333334</v>
      </c>
      <c r="H1588" s="23">
        <v>13166.666666666666</v>
      </c>
      <c r="I1588" s="24">
        <v>-1.2500000000000067</v>
      </c>
      <c r="J1588" s="25"/>
    </row>
    <row r="1589" spans="1:10" x14ac:dyDescent="0.3">
      <c r="A1589" s="20" t="s">
        <v>125</v>
      </c>
      <c r="B1589" s="21" t="s">
        <v>126</v>
      </c>
      <c r="C1589" s="22" t="s">
        <v>1247</v>
      </c>
      <c r="D1589" s="21" t="s">
        <v>244</v>
      </c>
      <c r="E1589" s="22" t="s">
        <v>1587</v>
      </c>
      <c r="F1589" s="22" t="s">
        <v>812</v>
      </c>
      <c r="G1589" s="23">
        <v>13666.666666666666</v>
      </c>
      <c r="H1589" s="23">
        <v>14000</v>
      </c>
      <c r="I1589" s="24">
        <v>2.4390243902439046</v>
      </c>
      <c r="J1589" s="25"/>
    </row>
    <row r="1590" spans="1:10" x14ac:dyDescent="0.3">
      <c r="A1590" s="20" t="s">
        <v>58</v>
      </c>
      <c r="B1590" s="21" t="s">
        <v>59</v>
      </c>
      <c r="C1590" s="22" t="s">
        <v>1207</v>
      </c>
      <c r="D1590" s="21" t="s">
        <v>139</v>
      </c>
      <c r="E1590" s="22" t="s">
        <v>1587</v>
      </c>
      <c r="F1590" s="22" t="s">
        <v>812</v>
      </c>
      <c r="G1590" s="23" t="s">
        <v>231</v>
      </c>
      <c r="H1590" s="23">
        <v>14333.333333333334</v>
      </c>
      <c r="I1590" s="24" t="s">
        <v>231</v>
      </c>
      <c r="J1590" s="25"/>
    </row>
    <row r="1591" spans="1:10" x14ac:dyDescent="0.3">
      <c r="A1591" s="20" t="s">
        <v>87</v>
      </c>
      <c r="B1591" s="21" t="s">
        <v>88</v>
      </c>
      <c r="C1591" s="22" t="s">
        <v>1166</v>
      </c>
      <c r="D1591" s="21" t="s">
        <v>89</v>
      </c>
      <c r="E1591" s="22" t="s">
        <v>1588</v>
      </c>
      <c r="F1591" s="22" t="s">
        <v>812</v>
      </c>
      <c r="G1591" s="23">
        <v>11575</v>
      </c>
      <c r="H1591" s="23">
        <v>11660</v>
      </c>
      <c r="I1591" s="24">
        <v>0.73434125269977724</v>
      </c>
      <c r="J1591" s="25"/>
    </row>
    <row r="1592" spans="1:10" x14ac:dyDescent="0.3">
      <c r="A1592" s="20" t="s">
        <v>83</v>
      </c>
      <c r="B1592" s="21" t="s">
        <v>84</v>
      </c>
      <c r="C1592" s="22" t="s">
        <v>1193</v>
      </c>
      <c r="D1592" s="21" t="s">
        <v>123</v>
      </c>
      <c r="E1592" s="22" t="s">
        <v>1588</v>
      </c>
      <c r="F1592" s="22" t="s">
        <v>812</v>
      </c>
      <c r="G1592" s="23">
        <v>15700</v>
      </c>
      <c r="H1592" s="23">
        <v>15500</v>
      </c>
      <c r="I1592" s="24">
        <v>-1.2738853503184711</v>
      </c>
      <c r="J1592" s="25"/>
    </row>
    <row r="1593" spans="1:10" x14ac:dyDescent="0.3">
      <c r="A1593" s="20" t="s">
        <v>350</v>
      </c>
      <c r="B1593" s="21" t="s">
        <v>351</v>
      </c>
      <c r="C1593" s="22" t="s">
        <v>1298</v>
      </c>
      <c r="D1593" s="21" t="s">
        <v>352</v>
      </c>
      <c r="E1593" s="22" t="s">
        <v>1588</v>
      </c>
      <c r="F1593" s="22" t="s">
        <v>812</v>
      </c>
      <c r="G1593" s="23">
        <v>12666.666666666666</v>
      </c>
      <c r="H1593" s="23">
        <v>13000</v>
      </c>
      <c r="I1593" s="24">
        <v>2.6315789473684292</v>
      </c>
      <c r="J1593" s="25"/>
    </row>
    <row r="1594" spans="1:10" x14ac:dyDescent="0.3">
      <c r="A1594" s="20" t="s">
        <v>350</v>
      </c>
      <c r="B1594" s="21" t="s">
        <v>351</v>
      </c>
      <c r="C1594" s="22" t="s">
        <v>1313</v>
      </c>
      <c r="D1594" s="21" t="s">
        <v>530</v>
      </c>
      <c r="E1594" s="22" t="s">
        <v>1589</v>
      </c>
      <c r="F1594" s="22" t="s">
        <v>812</v>
      </c>
      <c r="G1594" s="23">
        <v>13333.333333333334</v>
      </c>
      <c r="H1594" s="23">
        <v>13333.333333333334</v>
      </c>
      <c r="I1594" s="24">
        <v>0</v>
      </c>
      <c r="J1594" s="25"/>
    </row>
    <row r="1595" spans="1:10" x14ac:dyDescent="0.3">
      <c r="A1595" s="20" t="s">
        <v>387</v>
      </c>
      <c r="B1595" s="21" t="s">
        <v>388</v>
      </c>
      <c r="C1595" s="22" t="s">
        <v>1291</v>
      </c>
      <c r="D1595" s="21" t="s">
        <v>389</v>
      </c>
      <c r="E1595" s="22" t="s">
        <v>1589</v>
      </c>
      <c r="F1595" s="22" t="s">
        <v>812</v>
      </c>
      <c r="G1595" s="23">
        <v>10975</v>
      </c>
      <c r="H1595" s="23">
        <v>11150</v>
      </c>
      <c r="I1595" s="24">
        <v>1.5945330296127658</v>
      </c>
      <c r="J1595" s="25"/>
    </row>
    <row r="1596" spans="1:10" x14ac:dyDescent="0.3">
      <c r="A1596" s="20" t="s">
        <v>107</v>
      </c>
      <c r="B1596" s="21" t="s">
        <v>108</v>
      </c>
      <c r="C1596" s="22" t="s">
        <v>1331</v>
      </c>
      <c r="D1596" s="21" t="s">
        <v>478</v>
      </c>
      <c r="E1596" s="22" t="s">
        <v>1589</v>
      </c>
      <c r="F1596" s="22" t="s">
        <v>812</v>
      </c>
      <c r="G1596" s="23">
        <v>12166.666666666666</v>
      </c>
      <c r="H1596" s="23">
        <v>12166.666666666666</v>
      </c>
      <c r="I1596" s="24">
        <v>0</v>
      </c>
      <c r="J1596" s="25"/>
    </row>
    <row r="1597" spans="1:10" x14ac:dyDescent="0.3">
      <c r="A1597" s="20" t="s">
        <v>107</v>
      </c>
      <c r="B1597" s="21" t="s">
        <v>108</v>
      </c>
      <c r="C1597" s="22" t="s">
        <v>1212</v>
      </c>
      <c r="D1597" s="21" t="s">
        <v>238</v>
      </c>
      <c r="E1597" s="22" t="s">
        <v>1589</v>
      </c>
      <c r="F1597" s="22" t="s">
        <v>812</v>
      </c>
      <c r="G1597" s="23">
        <v>12833.333333333334</v>
      </c>
      <c r="H1597" s="23">
        <v>13000</v>
      </c>
      <c r="I1597" s="24">
        <v>1.298701298701288</v>
      </c>
      <c r="J1597" s="25"/>
    </row>
    <row r="1598" spans="1:10" x14ac:dyDescent="0.3">
      <c r="A1598" s="20" t="s">
        <v>176</v>
      </c>
      <c r="B1598" s="21" t="s">
        <v>177</v>
      </c>
      <c r="C1598" s="22" t="s">
        <v>1250</v>
      </c>
      <c r="D1598" s="21" t="s">
        <v>180</v>
      </c>
      <c r="E1598" s="22" t="s">
        <v>1589</v>
      </c>
      <c r="F1598" s="22" t="s">
        <v>812</v>
      </c>
      <c r="G1598" s="23">
        <v>11750</v>
      </c>
      <c r="H1598" s="23">
        <v>12375</v>
      </c>
      <c r="I1598" s="24">
        <v>5.3191489361702038</v>
      </c>
      <c r="J1598" s="25"/>
    </row>
    <row r="1599" spans="1:10" x14ac:dyDescent="0.3">
      <c r="A1599" s="20" t="s">
        <v>72</v>
      </c>
      <c r="B1599" s="21" t="s">
        <v>73</v>
      </c>
      <c r="C1599" s="22" t="s">
        <v>1171</v>
      </c>
      <c r="D1599" s="21" t="s">
        <v>97</v>
      </c>
      <c r="E1599" s="22" t="s">
        <v>1589</v>
      </c>
      <c r="F1599" s="22" t="s">
        <v>812</v>
      </c>
      <c r="G1599" s="23">
        <v>12057.142857142857</v>
      </c>
      <c r="H1599" s="23">
        <v>11800</v>
      </c>
      <c r="I1599" s="24">
        <v>-2.1327014218009421</v>
      </c>
      <c r="J1599" s="25"/>
    </row>
    <row r="1600" spans="1:10" x14ac:dyDescent="0.3">
      <c r="A1600" s="20" t="s">
        <v>72</v>
      </c>
      <c r="B1600" s="21" t="s">
        <v>73</v>
      </c>
      <c r="C1600" s="22" t="s">
        <v>1150</v>
      </c>
      <c r="D1600" s="21" t="s">
        <v>106</v>
      </c>
      <c r="E1600" s="22" t="s">
        <v>1589</v>
      </c>
      <c r="F1600" s="22" t="s">
        <v>812</v>
      </c>
      <c r="G1600" s="23" t="s">
        <v>231</v>
      </c>
      <c r="H1600" s="23">
        <v>10366.666666666666</v>
      </c>
      <c r="I1600" s="24" t="s">
        <v>231</v>
      </c>
      <c r="J1600" s="25"/>
    </row>
    <row r="1601" spans="1:10" x14ac:dyDescent="0.3">
      <c r="A1601" s="20" t="s">
        <v>51</v>
      </c>
      <c r="B1601" s="21" t="s">
        <v>52</v>
      </c>
      <c r="C1601" s="22" t="s">
        <v>1287</v>
      </c>
      <c r="D1601" s="21" t="s">
        <v>228</v>
      </c>
      <c r="E1601" s="22" t="s">
        <v>1589</v>
      </c>
      <c r="F1601" s="22" t="s">
        <v>812</v>
      </c>
      <c r="G1601" s="23">
        <v>11700</v>
      </c>
      <c r="H1601" s="23">
        <v>11250</v>
      </c>
      <c r="I1601" s="24">
        <v>-3.8461538461538436</v>
      </c>
      <c r="J1601" s="25"/>
    </row>
    <row r="1602" spans="1:10" x14ac:dyDescent="0.3">
      <c r="A1602" s="20" t="s">
        <v>51</v>
      </c>
      <c r="B1602" s="21" t="s">
        <v>52</v>
      </c>
      <c r="C1602" s="22" t="s">
        <v>1192</v>
      </c>
      <c r="D1602" s="21" t="s">
        <v>122</v>
      </c>
      <c r="E1602" s="22" t="s">
        <v>1589</v>
      </c>
      <c r="F1602" s="22" t="s">
        <v>812</v>
      </c>
      <c r="G1602" s="23" t="s">
        <v>231</v>
      </c>
      <c r="H1602" s="23">
        <v>11333.333333333334</v>
      </c>
      <c r="I1602" s="24" t="s">
        <v>231</v>
      </c>
      <c r="J1602" s="25"/>
    </row>
    <row r="1603" spans="1:10" x14ac:dyDescent="0.3">
      <c r="A1603" s="20" t="s">
        <v>72</v>
      </c>
      <c r="B1603" s="21" t="s">
        <v>73</v>
      </c>
      <c r="C1603" s="22" t="s">
        <v>1198</v>
      </c>
      <c r="D1603" s="21" t="s">
        <v>839</v>
      </c>
      <c r="E1603" s="22" t="s">
        <v>1589</v>
      </c>
      <c r="F1603" s="22" t="s">
        <v>812</v>
      </c>
      <c r="G1603" s="23">
        <v>13333.333333333334</v>
      </c>
      <c r="H1603" s="23">
        <v>12333.333333333334</v>
      </c>
      <c r="I1603" s="24">
        <v>-7.4999999999999956</v>
      </c>
      <c r="J1603" s="25"/>
    </row>
    <row r="1604" spans="1:10" x14ac:dyDescent="0.3">
      <c r="A1604" s="20" t="s">
        <v>51</v>
      </c>
      <c r="B1604" s="21" t="s">
        <v>52</v>
      </c>
      <c r="C1604" s="22" t="s">
        <v>1179</v>
      </c>
      <c r="D1604" s="21" t="s">
        <v>111</v>
      </c>
      <c r="E1604" s="22" t="s">
        <v>1590</v>
      </c>
      <c r="F1604" s="22" t="s">
        <v>1446</v>
      </c>
      <c r="G1604" s="23">
        <v>5466.666666666667</v>
      </c>
      <c r="H1604" s="23">
        <v>5466.666666666667</v>
      </c>
      <c r="I1604" s="24">
        <v>0</v>
      </c>
      <c r="J1604" s="25"/>
    </row>
    <row r="1605" spans="1:10" x14ac:dyDescent="0.3">
      <c r="A1605" s="20" t="s">
        <v>51</v>
      </c>
      <c r="B1605" s="21" t="s">
        <v>52</v>
      </c>
      <c r="C1605" s="22" t="s">
        <v>1287</v>
      </c>
      <c r="D1605" s="21" t="s">
        <v>228</v>
      </c>
      <c r="E1605" s="22" t="s">
        <v>1590</v>
      </c>
      <c r="F1605" s="22" t="s">
        <v>1446</v>
      </c>
      <c r="G1605" s="23">
        <v>5462.5</v>
      </c>
      <c r="H1605" s="23">
        <v>5550</v>
      </c>
      <c r="I1605" s="24">
        <v>1.6018306636155666</v>
      </c>
      <c r="J1605" s="25"/>
    </row>
    <row r="1606" spans="1:10" x14ac:dyDescent="0.3">
      <c r="A1606" s="20" t="s">
        <v>51</v>
      </c>
      <c r="B1606" s="21" t="s">
        <v>52</v>
      </c>
      <c r="C1606" s="22" t="s">
        <v>1192</v>
      </c>
      <c r="D1606" s="21" t="s">
        <v>122</v>
      </c>
      <c r="E1606" s="22" t="s">
        <v>1590</v>
      </c>
      <c r="F1606" s="22" t="s">
        <v>1446</v>
      </c>
      <c r="G1606" s="23">
        <v>5666.666666666667</v>
      </c>
      <c r="H1606" s="23">
        <v>5666.666666666667</v>
      </c>
      <c r="I1606" s="24">
        <v>0</v>
      </c>
      <c r="J1606" s="25"/>
    </row>
    <row r="1607" spans="1:10" x14ac:dyDescent="0.3">
      <c r="A1607" s="20" t="s">
        <v>163</v>
      </c>
      <c r="B1607" s="21" t="s">
        <v>164</v>
      </c>
      <c r="C1607" s="22" t="s">
        <v>1276</v>
      </c>
      <c r="D1607" s="21" t="s">
        <v>213</v>
      </c>
      <c r="E1607" s="22" t="s">
        <v>1591</v>
      </c>
      <c r="F1607" s="22" t="s">
        <v>1446</v>
      </c>
      <c r="G1607" s="23">
        <v>7000</v>
      </c>
      <c r="H1607" s="23">
        <v>7000</v>
      </c>
      <c r="I1607" s="24">
        <v>0</v>
      </c>
      <c r="J1607" s="25"/>
    </row>
    <row r="1608" spans="1:10" x14ac:dyDescent="0.3">
      <c r="A1608" s="20" t="s">
        <v>387</v>
      </c>
      <c r="B1608" s="21" t="s">
        <v>388</v>
      </c>
      <c r="C1608" s="22" t="s">
        <v>1291</v>
      </c>
      <c r="D1608" s="21" t="s">
        <v>389</v>
      </c>
      <c r="E1608" s="22" t="s">
        <v>1591</v>
      </c>
      <c r="F1608" s="22" t="s">
        <v>1446</v>
      </c>
      <c r="G1608" s="23">
        <v>5236.75</v>
      </c>
      <c r="H1608" s="23">
        <v>5187.5</v>
      </c>
      <c r="I1608" s="24">
        <v>-0.94046880221511087</v>
      </c>
      <c r="J1608" s="25"/>
    </row>
    <row r="1609" spans="1:10" x14ac:dyDescent="0.3">
      <c r="A1609" s="20" t="s">
        <v>167</v>
      </c>
      <c r="B1609" s="21" t="s">
        <v>168</v>
      </c>
      <c r="C1609" s="22" t="s">
        <v>1273</v>
      </c>
      <c r="D1609" s="21" t="s">
        <v>381</v>
      </c>
      <c r="E1609" s="22" t="s">
        <v>1591</v>
      </c>
      <c r="F1609" s="22" t="s">
        <v>1446</v>
      </c>
      <c r="G1609" s="23">
        <v>5400</v>
      </c>
      <c r="H1609" s="23">
        <v>5525</v>
      </c>
      <c r="I1609" s="24">
        <v>2.314814814814814</v>
      </c>
      <c r="J1609" s="25"/>
    </row>
    <row r="1610" spans="1:10" x14ac:dyDescent="0.3">
      <c r="A1610" s="20" t="s">
        <v>167</v>
      </c>
      <c r="B1610" s="21" t="s">
        <v>168</v>
      </c>
      <c r="C1610" s="22" t="s">
        <v>1315</v>
      </c>
      <c r="D1610" s="21" t="s">
        <v>241</v>
      </c>
      <c r="E1610" s="22" t="s">
        <v>1591</v>
      </c>
      <c r="F1610" s="22" t="s">
        <v>1446</v>
      </c>
      <c r="G1610" s="23">
        <v>6300</v>
      </c>
      <c r="H1610" s="23">
        <v>6400</v>
      </c>
      <c r="I1610" s="24">
        <v>1.5873015873015817</v>
      </c>
      <c r="J1610" s="25"/>
    </row>
    <row r="1611" spans="1:10" x14ac:dyDescent="0.3">
      <c r="A1611" s="20" t="s">
        <v>167</v>
      </c>
      <c r="B1611" s="21" t="s">
        <v>168</v>
      </c>
      <c r="C1611" s="22" t="s">
        <v>1245</v>
      </c>
      <c r="D1611" s="21" t="s">
        <v>169</v>
      </c>
      <c r="E1611" s="22" t="s">
        <v>1591</v>
      </c>
      <c r="F1611" s="22" t="s">
        <v>1446</v>
      </c>
      <c r="G1611" s="23">
        <v>5233.333333333333</v>
      </c>
      <c r="H1611" s="23">
        <v>5233.333333333333</v>
      </c>
      <c r="I1611" s="24">
        <v>0</v>
      </c>
      <c r="J1611" s="25"/>
    </row>
    <row r="1612" spans="1:10" x14ac:dyDescent="0.3">
      <c r="A1612" s="20" t="s">
        <v>163</v>
      </c>
      <c r="B1612" s="21" t="s">
        <v>164</v>
      </c>
      <c r="C1612" s="22" t="s">
        <v>1229</v>
      </c>
      <c r="D1612" s="21" t="s">
        <v>165</v>
      </c>
      <c r="E1612" s="22" t="s">
        <v>1591</v>
      </c>
      <c r="F1612" s="22" t="s">
        <v>1446</v>
      </c>
      <c r="G1612" s="23">
        <v>5500</v>
      </c>
      <c r="H1612" s="23">
        <v>5500</v>
      </c>
      <c r="I1612" s="24">
        <v>0</v>
      </c>
      <c r="J1612" s="25"/>
    </row>
    <row r="1613" spans="1:10" x14ac:dyDescent="0.3">
      <c r="A1613" s="20" t="s">
        <v>167</v>
      </c>
      <c r="B1613" s="21" t="s">
        <v>168</v>
      </c>
      <c r="C1613" s="22" t="s">
        <v>1245</v>
      </c>
      <c r="D1613" s="21" t="s">
        <v>169</v>
      </c>
      <c r="E1613" s="22" t="s">
        <v>1591</v>
      </c>
      <c r="F1613" s="22" t="s">
        <v>1592</v>
      </c>
      <c r="G1613" s="23">
        <v>457400</v>
      </c>
      <c r="H1613" s="23">
        <v>456000</v>
      </c>
      <c r="I1613" s="24">
        <v>-0.30607783121994192</v>
      </c>
      <c r="J1613" s="25"/>
    </row>
    <row r="1614" spans="1:10" x14ac:dyDescent="0.3">
      <c r="A1614" s="20" t="s">
        <v>51</v>
      </c>
      <c r="B1614" s="21" t="s">
        <v>52</v>
      </c>
      <c r="C1614" s="22" t="s">
        <v>1287</v>
      </c>
      <c r="D1614" s="21" t="s">
        <v>228</v>
      </c>
      <c r="E1614" s="22" t="s">
        <v>1593</v>
      </c>
      <c r="F1614" s="22" t="s">
        <v>812</v>
      </c>
      <c r="G1614" s="23">
        <v>10316.666666666666</v>
      </c>
      <c r="H1614" s="23">
        <v>10316.666666666666</v>
      </c>
      <c r="I1614" s="24">
        <v>0</v>
      </c>
      <c r="J1614" s="25"/>
    </row>
    <row r="1615" spans="1:10" x14ac:dyDescent="0.3">
      <c r="A1615" s="20" t="s">
        <v>51</v>
      </c>
      <c r="B1615" s="21" t="s">
        <v>52</v>
      </c>
      <c r="C1615" s="22" t="s">
        <v>1287</v>
      </c>
      <c r="D1615" s="21" t="s">
        <v>228</v>
      </c>
      <c r="E1615" s="22" t="s">
        <v>1594</v>
      </c>
      <c r="F1615" s="22" t="s">
        <v>812</v>
      </c>
      <c r="G1615" s="23">
        <v>10900</v>
      </c>
      <c r="H1615" s="23">
        <v>10900</v>
      </c>
      <c r="I1615" s="24">
        <v>0</v>
      </c>
      <c r="J1615" s="25"/>
    </row>
    <row r="1616" spans="1:10" x14ac:dyDescent="0.3">
      <c r="A1616" s="20" t="s">
        <v>125</v>
      </c>
      <c r="B1616" s="21" t="s">
        <v>126</v>
      </c>
      <c r="C1616" s="22" t="s">
        <v>1154</v>
      </c>
      <c r="D1616" s="21" t="s">
        <v>184</v>
      </c>
      <c r="E1616" s="22" t="s">
        <v>1595</v>
      </c>
      <c r="F1616" s="22" t="s">
        <v>812</v>
      </c>
      <c r="G1616" s="23">
        <v>10333.333333333334</v>
      </c>
      <c r="H1616" s="23">
        <v>10333.333333333334</v>
      </c>
      <c r="I1616" s="24">
        <v>0</v>
      </c>
      <c r="J1616" s="25"/>
    </row>
    <row r="1617" spans="1:10" x14ac:dyDescent="0.3">
      <c r="A1617" s="20" t="s">
        <v>167</v>
      </c>
      <c r="B1617" s="21" t="s">
        <v>168</v>
      </c>
      <c r="C1617" s="22" t="s">
        <v>1273</v>
      </c>
      <c r="D1617" s="21" t="s">
        <v>381</v>
      </c>
      <c r="E1617" s="22" t="s">
        <v>1595</v>
      </c>
      <c r="F1617" s="22" t="s">
        <v>812</v>
      </c>
      <c r="G1617" s="23">
        <v>9740</v>
      </c>
      <c r="H1617" s="23">
        <v>9125</v>
      </c>
      <c r="I1617" s="24">
        <v>-6.3141683778234032</v>
      </c>
      <c r="J1617" s="25"/>
    </row>
    <row r="1618" spans="1:10" x14ac:dyDescent="0.3">
      <c r="A1618" s="20" t="s">
        <v>58</v>
      </c>
      <c r="B1618" s="21" t="s">
        <v>59</v>
      </c>
      <c r="C1618" s="22" t="s">
        <v>1236</v>
      </c>
      <c r="D1618" s="21" t="s">
        <v>191</v>
      </c>
      <c r="E1618" s="22" t="s">
        <v>1595</v>
      </c>
      <c r="F1618" s="22" t="s">
        <v>812</v>
      </c>
      <c r="G1618" s="23">
        <v>9400</v>
      </c>
      <c r="H1618" s="23">
        <v>10000</v>
      </c>
      <c r="I1618" s="24">
        <v>6.3829787234042534</v>
      </c>
      <c r="J1618" s="25"/>
    </row>
    <row r="1619" spans="1:10" x14ac:dyDescent="0.3">
      <c r="A1619" s="20" t="s">
        <v>167</v>
      </c>
      <c r="B1619" s="21" t="s">
        <v>168</v>
      </c>
      <c r="C1619" s="22" t="s">
        <v>1245</v>
      </c>
      <c r="D1619" s="21" t="s">
        <v>169</v>
      </c>
      <c r="E1619" s="22" t="s">
        <v>1595</v>
      </c>
      <c r="F1619" s="22" t="s">
        <v>812</v>
      </c>
      <c r="G1619" s="23">
        <v>8375</v>
      </c>
      <c r="H1619" s="23">
        <v>9000</v>
      </c>
      <c r="I1619" s="24">
        <v>7.4626865671641784</v>
      </c>
      <c r="J1619" s="25"/>
    </row>
    <row r="1620" spans="1:10" x14ac:dyDescent="0.3">
      <c r="A1620" s="20" t="s">
        <v>83</v>
      </c>
      <c r="B1620" s="21" t="s">
        <v>84</v>
      </c>
      <c r="C1620" s="22" t="s">
        <v>1193</v>
      </c>
      <c r="D1620" s="21" t="s">
        <v>123</v>
      </c>
      <c r="E1620" s="22" t="s">
        <v>1595</v>
      </c>
      <c r="F1620" s="22" t="s">
        <v>812</v>
      </c>
      <c r="G1620" s="23">
        <v>8766.6666666666661</v>
      </c>
      <c r="H1620" s="23">
        <v>8533.3333333333339</v>
      </c>
      <c r="I1620" s="24">
        <v>-2.6615969581748944</v>
      </c>
      <c r="J1620" s="25"/>
    </row>
    <row r="1621" spans="1:10" x14ac:dyDescent="0.3">
      <c r="A1621" s="20" t="s">
        <v>125</v>
      </c>
      <c r="B1621" s="21" t="s">
        <v>126</v>
      </c>
      <c r="C1621" s="22" t="s">
        <v>1247</v>
      </c>
      <c r="D1621" s="21" t="s">
        <v>244</v>
      </c>
      <c r="E1621" s="22" t="s">
        <v>1595</v>
      </c>
      <c r="F1621" s="22" t="s">
        <v>812</v>
      </c>
      <c r="G1621" s="23">
        <v>10666.666666666666</v>
      </c>
      <c r="H1621" s="23">
        <v>10666.666666666666</v>
      </c>
      <c r="I1621" s="24">
        <v>0</v>
      </c>
      <c r="J1621" s="25"/>
    </row>
    <row r="1622" spans="1:10" x14ac:dyDescent="0.3">
      <c r="A1622" s="20" t="s">
        <v>75</v>
      </c>
      <c r="B1622" s="21" t="s">
        <v>76</v>
      </c>
      <c r="C1622" s="22" t="s">
        <v>1178</v>
      </c>
      <c r="D1622" s="21" t="s">
        <v>110</v>
      </c>
      <c r="E1622" s="22" t="s">
        <v>1596</v>
      </c>
      <c r="F1622" s="22" t="s">
        <v>812</v>
      </c>
      <c r="G1622" s="23">
        <v>12200</v>
      </c>
      <c r="H1622" s="23">
        <v>12000</v>
      </c>
      <c r="I1622" s="24">
        <v>-1.6393442622950838</v>
      </c>
      <c r="J1622" s="25"/>
    </row>
    <row r="1623" spans="1:10" x14ac:dyDescent="0.3">
      <c r="A1623" s="20" t="s">
        <v>167</v>
      </c>
      <c r="B1623" s="21" t="s">
        <v>168</v>
      </c>
      <c r="C1623" s="22" t="s">
        <v>1245</v>
      </c>
      <c r="D1623" s="21" t="s">
        <v>169</v>
      </c>
      <c r="E1623" s="22" t="s">
        <v>1596</v>
      </c>
      <c r="F1623" s="22" t="s">
        <v>812</v>
      </c>
      <c r="G1623" s="23">
        <v>10333.333333333334</v>
      </c>
      <c r="H1623" s="23">
        <v>10666.666666666666</v>
      </c>
      <c r="I1623" s="24">
        <v>3.2258064516129004</v>
      </c>
      <c r="J1623" s="25"/>
    </row>
    <row r="1624" spans="1:10" x14ac:dyDescent="0.3">
      <c r="A1624" s="20" t="s">
        <v>350</v>
      </c>
      <c r="B1624" s="21" t="s">
        <v>351</v>
      </c>
      <c r="C1624" s="22" t="s">
        <v>1312</v>
      </c>
      <c r="D1624" s="21" t="s">
        <v>496</v>
      </c>
      <c r="E1624" s="22" t="s">
        <v>1597</v>
      </c>
      <c r="F1624" s="22" t="s">
        <v>812</v>
      </c>
      <c r="G1624" s="23">
        <v>182500</v>
      </c>
      <c r="H1624" s="23">
        <v>181250</v>
      </c>
      <c r="I1624" s="24">
        <v>-0.68493150684931781</v>
      </c>
      <c r="J1624" s="25"/>
    </row>
    <row r="1625" spans="1:10" x14ac:dyDescent="0.3">
      <c r="A1625" s="20" t="s">
        <v>58</v>
      </c>
      <c r="B1625" s="21" t="s">
        <v>59</v>
      </c>
      <c r="C1625" s="22" t="s">
        <v>1152</v>
      </c>
      <c r="D1625" s="21" t="s">
        <v>60</v>
      </c>
      <c r="E1625" s="22" t="s">
        <v>1598</v>
      </c>
      <c r="F1625" s="22" t="s">
        <v>1446</v>
      </c>
      <c r="G1625" s="23">
        <v>1133.3333333333333</v>
      </c>
      <c r="H1625" s="23">
        <v>1133.3333333333333</v>
      </c>
      <c r="I1625" s="24">
        <v>0</v>
      </c>
      <c r="J1625" s="25"/>
    </row>
    <row r="1626" spans="1:10" x14ac:dyDescent="0.3">
      <c r="A1626" s="20" t="s">
        <v>61</v>
      </c>
      <c r="B1626" s="21" t="s">
        <v>62</v>
      </c>
      <c r="C1626" s="22" t="s">
        <v>1153</v>
      </c>
      <c r="D1626" s="21" t="s">
        <v>63</v>
      </c>
      <c r="E1626" s="22" t="s">
        <v>1598</v>
      </c>
      <c r="F1626" s="22" t="s">
        <v>1446</v>
      </c>
      <c r="G1626" s="23">
        <v>1066.6666666666667</v>
      </c>
      <c r="H1626" s="23">
        <v>1066.6666666666667</v>
      </c>
      <c r="I1626" s="24">
        <v>0</v>
      </c>
      <c r="J1626" s="25"/>
    </row>
    <row r="1627" spans="1:10" x14ac:dyDescent="0.3">
      <c r="A1627" s="20" t="s">
        <v>125</v>
      </c>
      <c r="B1627" s="21" t="s">
        <v>126</v>
      </c>
      <c r="C1627" s="22" t="s">
        <v>1154</v>
      </c>
      <c r="D1627" s="21" t="s">
        <v>184</v>
      </c>
      <c r="E1627" s="22" t="s">
        <v>1598</v>
      </c>
      <c r="F1627" s="22" t="s">
        <v>1446</v>
      </c>
      <c r="G1627" s="23">
        <v>1375</v>
      </c>
      <c r="H1627" s="23">
        <v>1375</v>
      </c>
      <c r="I1627" s="24">
        <v>0</v>
      </c>
      <c r="J1627" s="25"/>
    </row>
    <row r="1628" spans="1:10" x14ac:dyDescent="0.3">
      <c r="A1628" s="20" t="s">
        <v>387</v>
      </c>
      <c r="B1628" s="21" t="s">
        <v>388</v>
      </c>
      <c r="C1628" s="22" t="s">
        <v>1291</v>
      </c>
      <c r="D1628" s="21" t="s">
        <v>389</v>
      </c>
      <c r="E1628" s="22" t="s">
        <v>1598</v>
      </c>
      <c r="F1628" s="22" t="s">
        <v>1446</v>
      </c>
      <c r="G1628" s="23">
        <v>1233.3333333333333</v>
      </c>
      <c r="H1628" s="23">
        <v>1200</v>
      </c>
      <c r="I1628" s="24">
        <v>-2.7027027027026973</v>
      </c>
      <c r="J1628" s="25"/>
    </row>
    <row r="1629" spans="1:10" x14ac:dyDescent="0.3">
      <c r="A1629" s="20" t="s">
        <v>58</v>
      </c>
      <c r="B1629" s="21" t="s">
        <v>59</v>
      </c>
      <c r="C1629" s="22" t="s">
        <v>1238</v>
      </c>
      <c r="D1629" s="21" t="s">
        <v>175</v>
      </c>
      <c r="E1629" s="22" t="s">
        <v>1598</v>
      </c>
      <c r="F1629" s="22" t="s">
        <v>1446</v>
      </c>
      <c r="G1629" s="23">
        <v>1312.5</v>
      </c>
      <c r="H1629" s="23">
        <v>1300</v>
      </c>
      <c r="I1629" s="24">
        <v>-0.952380952380949</v>
      </c>
      <c r="J1629" s="25"/>
    </row>
    <row r="1630" spans="1:10" x14ac:dyDescent="0.3">
      <c r="A1630" s="20" t="s">
        <v>61</v>
      </c>
      <c r="B1630" s="21" t="s">
        <v>62</v>
      </c>
      <c r="C1630" s="22" t="s">
        <v>1330</v>
      </c>
      <c r="D1630" s="21" t="s">
        <v>477</v>
      </c>
      <c r="E1630" s="22" t="s">
        <v>1598</v>
      </c>
      <c r="F1630" s="22" t="s">
        <v>1446</v>
      </c>
      <c r="G1630" s="23">
        <v>1133.3333333333333</v>
      </c>
      <c r="H1630" s="23">
        <v>1133.3333333333333</v>
      </c>
      <c r="I1630" s="24">
        <v>0</v>
      </c>
      <c r="J1630" s="25"/>
    </row>
    <row r="1631" spans="1:10" x14ac:dyDescent="0.3">
      <c r="A1631" s="20" t="s">
        <v>58</v>
      </c>
      <c r="B1631" s="21" t="s">
        <v>59</v>
      </c>
      <c r="C1631" s="22" t="s">
        <v>1163</v>
      </c>
      <c r="D1631" s="21" t="s">
        <v>81</v>
      </c>
      <c r="E1631" s="22" t="s">
        <v>1598</v>
      </c>
      <c r="F1631" s="22" t="s">
        <v>1446</v>
      </c>
      <c r="G1631" s="23">
        <v>1166.6666666666667</v>
      </c>
      <c r="H1631" s="23">
        <v>1166.6666666666667</v>
      </c>
      <c r="I1631" s="24">
        <v>0</v>
      </c>
      <c r="J1631" s="25"/>
    </row>
    <row r="1632" spans="1:10" x14ac:dyDescent="0.3">
      <c r="A1632" s="20" t="s">
        <v>215</v>
      </c>
      <c r="B1632" s="21" t="s">
        <v>216</v>
      </c>
      <c r="C1632" s="22" t="s">
        <v>1319</v>
      </c>
      <c r="D1632" s="21" t="s">
        <v>297</v>
      </c>
      <c r="E1632" s="22" t="s">
        <v>1598</v>
      </c>
      <c r="F1632" s="22" t="s">
        <v>1446</v>
      </c>
      <c r="G1632" s="23">
        <v>800</v>
      </c>
      <c r="H1632" s="23">
        <v>800</v>
      </c>
      <c r="I1632" s="24">
        <v>0</v>
      </c>
      <c r="J1632" s="25"/>
    </row>
    <row r="1633" spans="1:10" x14ac:dyDescent="0.3">
      <c r="A1633" s="20" t="s">
        <v>167</v>
      </c>
      <c r="B1633" s="21" t="s">
        <v>168</v>
      </c>
      <c r="C1633" s="22" t="s">
        <v>1315</v>
      </c>
      <c r="D1633" s="21" t="s">
        <v>241</v>
      </c>
      <c r="E1633" s="22" t="s">
        <v>1598</v>
      </c>
      <c r="F1633" s="22" t="s">
        <v>1446</v>
      </c>
      <c r="G1633" s="23">
        <v>1100</v>
      </c>
      <c r="H1633" s="23">
        <v>1100</v>
      </c>
      <c r="I1633" s="24">
        <v>0</v>
      </c>
      <c r="J1633" s="25"/>
    </row>
    <row r="1634" spans="1:10" x14ac:dyDescent="0.3">
      <c r="A1634" s="20" t="s">
        <v>58</v>
      </c>
      <c r="B1634" s="21" t="s">
        <v>59</v>
      </c>
      <c r="C1634" s="22" t="s">
        <v>1295</v>
      </c>
      <c r="D1634" s="21" t="s">
        <v>267</v>
      </c>
      <c r="E1634" s="22" t="s">
        <v>1598</v>
      </c>
      <c r="F1634" s="22" t="s">
        <v>1446</v>
      </c>
      <c r="G1634" s="23">
        <v>1330</v>
      </c>
      <c r="H1634" s="23">
        <v>1340</v>
      </c>
      <c r="I1634" s="24">
        <v>0.75187969924812581</v>
      </c>
      <c r="J1634" s="25"/>
    </row>
    <row r="1635" spans="1:10" x14ac:dyDescent="0.3">
      <c r="A1635" s="20" t="s">
        <v>58</v>
      </c>
      <c r="B1635" s="21" t="s">
        <v>59</v>
      </c>
      <c r="C1635" s="22" t="s">
        <v>1246</v>
      </c>
      <c r="D1635" s="21" t="s">
        <v>200</v>
      </c>
      <c r="E1635" s="22" t="s">
        <v>1598</v>
      </c>
      <c r="F1635" s="22" t="s">
        <v>1446</v>
      </c>
      <c r="G1635" s="23">
        <v>1175</v>
      </c>
      <c r="H1635" s="23">
        <v>1150</v>
      </c>
      <c r="I1635" s="24">
        <v>-2.1276595744680882</v>
      </c>
      <c r="J1635" s="25"/>
    </row>
    <row r="1636" spans="1:10" x14ac:dyDescent="0.3">
      <c r="A1636" s="20" t="s">
        <v>58</v>
      </c>
      <c r="B1636" s="21" t="s">
        <v>59</v>
      </c>
      <c r="C1636" s="22" t="s">
        <v>1199</v>
      </c>
      <c r="D1636" s="21" t="s">
        <v>129</v>
      </c>
      <c r="E1636" s="22" t="s">
        <v>1598</v>
      </c>
      <c r="F1636" s="22" t="s">
        <v>1446</v>
      </c>
      <c r="G1636" s="23">
        <v>1050</v>
      </c>
      <c r="H1636" s="23">
        <v>1016.6666666666666</v>
      </c>
      <c r="I1636" s="24">
        <v>-3.1746031746031744</v>
      </c>
      <c r="J1636" s="25"/>
    </row>
    <row r="1637" spans="1:10" x14ac:dyDescent="0.3">
      <c r="A1637" s="20" t="s">
        <v>58</v>
      </c>
      <c r="B1637" s="21" t="s">
        <v>59</v>
      </c>
      <c r="C1637" s="22" t="s">
        <v>1204</v>
      </c>
      <c r="D1637" s="21" t="s">
        <v>135</v>
      </c>
      <c r="E1637" s="22" t="s">
        <v>1598</v>
      </c>
      <c r="F1637" s="22" t="s">
        <v>1446</v>
      </c>
      <c r="G1637" s="23">
        <v>1100</v>
      </c>
      <c r="H1637" s="23">
        <v>1100</v>
      </c>
      <c r="I1637" s="24">
        <v>0</v>
      </c>
      <c r="J1637" s="25"/>
    </row>
    <row r="1638" spans="1:10" x14ac:dyDescent="0.3">
      <c r="A1638" s="20" t="s">
        <v>58</v>
      </c>
      <c r="B1638" s="21" t="s">
        <v>59</v>
      </c>
      <c r="C1638" s="22" t="s">
        <v>1206</v>
      </c>
      <c r="D1638" s="21" t="s">
        <v>138</v>
      </c>
      <c r="E1638" s="22" t="s">
        <v>1598</v>
      </c>
      <c r="F1638" s="22" t="s">
        <v>1446</v>
      </c>
      <c r="G1638" s="23">
        <v>1220</v>
      </c>
      <c r="H1638" s="23">
        <v>1240</v>
      </c>
      <c r="I1638" s="24">
        <v>1.6393442622950838</v>
      </c>
      <c r="J1638" s="25"/>
    </row>
    <row r="1639" spans="1:10" x14ac:dyDescent="0.3">
      <c r="A1639" s="20" t="s">
        <v>58</v>
      </c>
      <c r="B1639" s="21" t="s">
        <v>59</v>
      </c>
      <c r="C1639" s="22" t="s">
        <v>1228</v>
      </c>
      <c r="D1639" s="21" t="s">
        <v>841</v>
      </c>
      <c r="E1639" s="22" t="s">
        <v>1598</v>
      </c>
      <c r="F1639" s="22" t="s">
        <v>1446</v>
      </c>
      <c r="G1639" s="23">
        <v>1270</v>
      </c>
      <c r="H1639" s="23">
        <v>1275</v>
      </c>
      <c r="I1639" s="24">
        <v>0.3937007874015741</v>
      </c>
      <c r="J1639" s="25"/>
    </row>
    <row r="1640" spans="1:10" x14ac:dyDescent="0.3">
      <c r="A1640" s="20" t="s">
        <v>125</v>
      </c>
      <c r="B1640" s="21" t="s">
        <v>126</v>
      </c>
      <c r="C1640" s="22" t="s">
        <v>1247</v>
      </c>
      <c r="D1640" s="21" t="s">
        <v>244</v>
      </c>
      <c r="E1640" s="22" t="s">
        <v>1598</v>
      </c>
      <c r="F1640" s="22" t="s">
        <v>1446</v>
      </c>
      <c r="G1640" s="23">
        <v>1280</v>
      </c>
      <c r="H1640" s="23">
        <v>1340</v>
      </c>
      <c r="I1640" s="24">
        <v>4.6875</v>
      </c>
      <c r="J1640" s="25"/>
    </row>
    <row r="1641" spans="1:10" x14ac:dyDescent="0.3">
      <c r="A1641" s="20" t="s">
        <v>69</v>
      </c>
      <c r="B1641" s="21" t="s">
        <v>70</v>
      </c>
      <c r="C1641" s="22" t="s">
        <v>1230</v>
      </c>
      <c r="D1641" s="21" t="s">
        <v>158</v>
      </c>
      <c r="E1641" s="22" t="s">
        <v>1598</v>
      </c>
      <c r="F1641" s="22" t="s">
        <v>1446</v>
      </c>
      <c r="G1641" s="23">
        <v>1166.6666666666667</v>
      </c>
      <c r="H1641" s="23">
        <v>1200</v>
      </c>
      <c r="I1641" s="24">
        <v>2.857142857142847</v>
      </c>
      <c r="J1641" s="25"/>
    </row>
    <row r="1642" spans="1:10" x14ac:dyDescent="0.3">
      <c r="A1642" s="20" t="s">
        <v>51</v>
      </c>
      <c r="B1642" s="21" t="s">
        <v>52</v>
      </c>
      <c r="C1642" s="22" t="s">
        <v>1287</v>
      </c>
      <c r="D1642" s="21" t="s">
        <v>228</v>
      </c>
      <c r="E1642" s="22" t="s">
        <v>1599</v>
      </c>
      <c r="F1642" s="22" t="s">
        <v>1446</v>
      </c>
      <c r="G1642" s="23">
        <v>925</v>
      </c>
      <c r="H1642" s="23">
        <v>943.25</v>
      </c>
      <c r="I1642" s="24">
        <v>1.9729729729729639</v>
      </c>
      <c r="J1642" s="25"/>
    </row>
    <row r="1643" spans="1:10" x14ac:dyDescent="0.3">
      <c r="A1643" s="20" t="s">
        <v>51</v>
      </c>
      <c r="B1643" s="21" t="s">
        <v>52</v>
      </c>
      <c r="C1643" s="22" t="s">
        <v>1192</v>
      </c>
      <c r="D1643" s="21" t="s">
        <v>122</v>
      </c>
      <c r="E1643" s="22" t="s">
        <v>1599</v>
      </c>
      <c r="F1643" s="22" t="s">
        <v>1446</v>
      </c>
      <c r="G1643" s="23" t="s">
        <v>231</v>
      </c>
      <c r="H1643" s="23">
        <v>1200</v>
      </c>
      <c r="I1643" s="24" t="s">
        <v>231</v>
      </c>
      <c r="J1643" s="25"/>
    </row>
    <row r="1644" spans="1:10" x14ac:dyDescent="0.3">
      <c r="A1644" s="20" t="s">
        <v>51</v>
      </c>
      <c r="B1644" s="21" t="s">
        <v>52</v>
      </c>
      <c r="C1644" s="22" t="s">
        <v>1287</v>
      </c>
      <c r="D1644" s="21" t="s">
        <v>228</v>
      </c>
      <c r="E1644" s="22" t="s">
        <v>1600</v>
      </c>
      <c r="F1644" s="22" t="s">
        <v>1446</v>
      </c>
      <c r="G1644" s="23">
        <v>96</v>
      </c>
      <c r="H1644" s="23">
        <v>96</v>
      </c>
      <c r="I1644" s="24">
        <v>0</v>
      </c>
      <c r="J1644" s="25"/>
    </row>
    <row r="1645" spans="1:10" x14ac:dyDescent="0.3">
      <c r="A1645" s="20" t="s">
        <v>51</v>
      </c>
      <c r="B1645" s="21" t="s">
        <v>52</v>
      </c>
      <c r="C1645" s="22" t="s">
        <v>1192</v>
      </c>
      <c r="D1645" s="21" t="s">
        <v>122</v>
      </c>
      <c r="E1645" s="22" t="s">
        <v>1600</v>
      </c>
      <c r="F1645" s="22" t="s">
        <v>1446</v>
      </c>
      <c r="G1645" s="23">
        <v>133.33333333333334</v>
      </c>
      <c r="H1645" s="23">
        <v>125</v>
      </c>
      <c r="I1645" s="24">
        <v>-6.2500000000000107</v>
      </c>
      <c r="J1645" s="25"/>
    </row>
    <row r="1646" spans="1:10" x14ac:dyDescent="0.3">
      <c r="A1646" s="20" t="s">
        <v>215</v>
      </c>
      <c r="B1646" s="21" t="s">
        <v>216</v>
      </c>
      <c r="C1646" s="22" t="s">
        <v>1319</v>
      </c>
      <c r="D1646" s="21" t="s">
        <v>297</v>
      </c>
      <c r="E1646" s="22" t="s">
        <v>1601</v>
      </c>
      <c r="F1646" s="22" t="s">
        <v>1446</v>
      </c>
      <c r="G1646" s="23">
        <v>500</v>
      </c>
      <c r="H1646" s="23">
        <v>500</v>
      </c>
      <c r="I1646" s="24">
        <v>0</v>
      </c>
      <c r="J1646" s="25"/>
    </row>
    <row r="1647" spans="1:10" x14ac:dyDescent="0.3">
      <c r="A1647" s="20" t="s">
        <v>51</v>
      </c>
      <c r="B1647" s="21" t="s">
        <v>52</v>
      </c>
      <c r="C1647" s="22" t="s">
        <v>1287</v>
      </c>
      <c r="D1647" s="21" t="s">
        <v>228</v>
      </c>
      <c r="E1647" s="22" t="s">
        <v>1601</v>
      </c>
      <c r="F1647" s="22" t="s">
        <v>1446</v>
      </c>
      <c r="G1647" s="23">
        <v>300</v>
      </c>
      <c r="H1647" s="23">
        <v>292</v>
      </c>
      <c r="I1647" s="24">
        <v>-2.6666666666666616</v>
      </c>
      <c r="J1647" s="25"/>
    </row>
    <row r="1648" spans="1:10" x14ac:dyDescent="0.3">
      <c r="A1648" s="20" t="s">
        <v>51</v>
      </c>
      <c r="B1648" s="21" t="s">
        <v>52</v>
      </c>
      <c r="C1648" s="22" t="s">
        <v>1192</v>
      </c>
      <c r="D1648" s="21" t="s">
        <v>122</v>
      </c>
      <c r="E1648" s="22" t="s">
        <v>1601</v>
      </c>
      <c r="F1648" s="22" t="s">
        <v>1446</v>
      </c>
      <c r="G1648" s="23" t="s">
        <v>231</v>
      </c>
      <c r="H1648" s="23">
        <v>433.33333333333331</v>
      </c>
      <c r="I1648" s="24" t="s">
        <v>231</v>
      </c>
      <c r="J1648" s="25"/>
    </row>
    <row r="1649" spans="1:10" x14ac:dyDescent="0.3">
      <c r="A1649" s="20" t="s">
        <v>83</v>
      </c>
      <c r="B1649" s="21" t="s">
        <v>84</v>
      </c>
      <c r="C1649" s="22" t="s">
        <v>1241</v>
      </c>
      <c r="D1649" s="21" t="s">
        <v>236</v>
      </c>
      <c r="E1649" s="22" t="s">
        <v>1601</v>
      </c>
      <c r="F1649" s="22" t="s">
        <v>1446</v>
      </c>
      <c r="G1649" s="23">
        <v>387.5</v>
      </c>
      <c r="H1649" s="23">
        <v>366.66666666666669</v>
      </c>
      <c r="I1649" s="24">
        <v>-5.3763440860215006</v>
      </c>
      <c r="J1649" s="25"/>
    </row>
    <row r="1650" spans="1:10" x14ac:dyDescent="0.3">
      <c r="A1650" s="20" t="s">
        <v>387</v>
      </c>
      <c r="B1650" s="21" t="s">
        <v>388</v>
      </c>
      <c r="C1650" s="22" t="s">
        <v>1291</v>
      </c>
      <c r="D1650" s="21" t="s">
        <v>389</v>
      </c>
      <c r="E1650" s="22" t="s">
        <v>1602</v>
      </c>
      <c r="F1650" s="22" t="s">
        <v>1446</v>
      </c>
      <c r="G1650" s="23">
        <v>816.66666666666663</v>
      </c>
      <c r="H1650" s="23">
        <v>816.66666666666663</v>
      </c>
      <c r="I1650" s="24">
        <v>0</v>
      </c>
      <c r="J1650" s="25"/>
    </row>
    <row r="1651" spans="1:10" x14ac:dyDescent="0.3">
      <c r="A1651" s="20" t="s">
        <v>167</v>
      </c>
      <c r="B1651" s="21" t="s">
        <v>168</v>
      </c>
      <c r="C1651" s="22" t="s">
        <v>1273</v>
      </c>
      <c r="D1651" s="21" t="s">
        <v>381</v>
      </c>
      <c r="E1651" s="22" t="s">
        <v>1602</v>
      </c>
      <c r="F1651" s="22" t="s">
        <v>1446</v>
      </c>
      <c r="G1651" s="23">
        <v>700</v>
      </c>
      <c r="H1651" s="23">
        <v>700</v>
      </c>
      <c r="I1651" s="24">
        <v>0</v>
      </c>
      <c r="J1651" s="25"/>
    </row>
    <row r="1652" spans="1:10" x14ac:dyDescent="0.3">
      <c r="A1652" s="20" t="s">
        <v>215</v>
      </c>
      <c r="B1652" s="21" t="s">
        <v>216</v>
      </c>
      <c r="C1652" s="22" t="s">
        <v>1319</v>
      </c>
      <c r="D1652" s="21" t="s">
        <v>297</v>
      </c>
      <c r="E1652" s="22" t="s">
        <v>1602</v>
      </c>
      <c r="F1652" s="22" t="s">
        <v>1446</v>
      </c>
      <c r="G1652" s="23">
        <v>600</v>
      </c>
      <c r="H1652" s="23">
        <v>600</v>
      </c>
      <c r="I1652" s="24">
        <v>0</v>
      </c>
      <c r="J1652" s="25"/>
    </row>
    <row r="1653" spans="1:10" x14ac:dyDescent="0.3">
      <c r="A1653" s="20" t="s">
        <v>51</v>
      </c>
      <c r="B1653" s="21" t="s">
        <v>52</v>
      </c>
      <c r="C1653" s="22" t="s">
        <v>1287</v>
      </c>
      <c r="D1653" s="21" t="s">
        <v>228</v>
      </c>
      <c r="E1653" s="22" t="s">
        <v>1602</v>
      </c>
      <c r="F1653" s="22" t="s">
        <v>1446</v>
      </c>
      <c r="G1653" s="23">
        <v>490</v>
      </c>
      <c r="H1653" s="23">
        <v>418.5</v>
      </c>
      <c r="I1653" s="24">
        <v>-14.591836734693874</v>
      </c>
      <c r="J1653" s="25"/>
    </row>
    <row r="1654" spans="1:10" x14ac:dyDescent="0.3">
      <c r="A1654" s="20" t="s">
        <v>83</v>
      </c>
      <c r="B1654" s="21" t="s">
        <v>84</v>
      </c>
      <c r="C1654" s="22" t="s">
        <v>1241</v>
      </c>
      <c r="D1654" s="21" t="s">
        <v>236</v>
      </c>
      <c r="E1654" s="22" t="s">
        <v>1602</v>
      </c>
      <c r="F1654" s="22" t="s">
        <v>1446</v>
      </c>
      <c r="G1654" s="23">
        <v>600</v>
      </c>
      <c r="H1654" s="23">
        <v>600</v>
      </c>
      <c r="I1654" s="24">
        <v>0</v>
      </c>
      <c r="J1654" s="25"/>
    </row>
    <row r="1655" spans="1:10" x14ac:dyDescent="0.3">
      <c r="A1655" s="20" t="s">
        <v>167</v>
      </c>
      <c r="B1655" s="21" t="s">
        <v>168</v>
      </c>
      <c r="C1655" s="22" t="s">
        <v>1273</v>
      </c>
      <c r="D1655" s="21" t="s">
        <v>381</v>
      </c>
      <c r="E1655" s="22" t="s">
        <v>1603</v>
      </c>
      <c r="F1655" s="22" t="s">
        <v>812</v>
      </c>
      <c r="G1655" s="23">
        <v>4425</v>
      </c>
      <c r="H1655" s="23">
        <v>4710</v>
      </c>
      <c r="I1655" s="24">
        <v>6.4406779661017044</v>
      </c>
      <c r="J1655" s="25"/>
    </row>
    <row r="1656" spans="1:10" x14ac:dyDescent="0.3">
      <c r="A1656" s="20" t="s">
        <v>268</v>
      </c>
      <c r="B1656" s="21" t="s">
        <v>269</v>
      </c>
      <c r="C1656" s="22" t="s">
        <v>1323</v>
      </c>
      <c r="D1656" s="21" t="s">
        <v>453</v>
      </c>
      <c r="E1656" s="22" t="s">
        <v>1604</v>
      </c>
      <c r="F1656" s="22" t="s">
        <v>812</v>
      </c>
      <c r="G1656" s="23">
        <v>3333.3333333333335</v>
      </c>
      <c r="H1656" s="23">
        <v>3333.3333333333335</v>
      </c>
      <c r="I1656" s="24">
        <v>0</v>
      </c>
      <c r="J1656" s="25"/>
    </row>
    <row r="1657" spans="1:10" x14ac:dyDescent="0.3">
      <c r="A1657" s="20" t="s">
        <v>387</v>
      </c>
      <c r="B1657" s="21" t="s">
        <v>388</v>
      </c>
      <c r="C1657" s="22" t="s">
        <v>1291</v>
      </c>
      <c r="D1657" s="21" t="s">
        <v>389</v>
      </c>
      <c r="E1657" s="22" t="s">
        <v>1604</v>
      </c>
      <c r="F1657" s="22" t="s">
        <v>812</v>
      </c>
      <c r="G1657" s="23">
        <v>3233.3333333333335</v>
      </c>
      <c r="H1657" s="23">
        <v>3233.3333333333335</v>
      </c>
      <c r="I1657" s="24">
        <v>0</v>
      </c>
      <c r="J1657" s="25"/>
    </row>
    <row r="1658" spans="1:10" x14ac:dyDescent="0.3">
      <c r="A1658" s="20" t="s">
        <v>163</v>
      </c>
      <c r="B1658" s="21" t="s">
        <v>164</v>
      </c>
      <c r="C1658" s="22" t="s">
        <v>1277</v>
      </c>
      <c r="D1658" s="21" t="s">
        <v>392</v>
      </c>
      <c r="E1658" s="22" t="s">
        <v>1604</v>
      </c>
      <c r="F1658" s="22" t="s">
        <v>812</v>
      </c>
      <c r="G1658" s="23">
        <v>2839.75</v>
      </c>
      <c r="H1658" s="23">
        <v>2814.75</v>
      </c>
      <c r="I1658" s="24">
        <v>-0.88035918654810752</v>
      </c>
      <c r="J1658" s="25"/>
    </row>
    <row r="1659" spans="1:10" x14ac:dyDescent="0.3">
      <c r="A1659" s="20" t="s">
        <v>167</v>
      </c>
      <c r="B1659" s="21" t="s">
        <v>168</v>
      </c>
      <c r="C1659" s="22" t="s">
        <v>1273</v>
      </c>
      <c r="D1659" s="21" t="s">
        <v>381</v>
      </c>
      <c r="E1659" s="22" t="s">
        <v>1604</v>
      </c>
      <c r="F1659" s="22" t="s">
        <v>812</v>
      </c>
      <c r="G1659" s="23">
        <v>3000</v>
      </c>
      <c r="H1659" s="23">
        <v>2860</v>
      </c>
      <c r="I1659" s="24">
        <v>-4.6666666666666634</v>
      </c>
      <c r="J1659" s="25"/>
    </row>
    <row r="1660" spans="1:10" x14ac:dyDescent="0.3">
      <c r="A1660" s="20" t="s">
        <v>167</v>
      </c>
      <c r="B1660" s="21" t="s">
        <v>168</v>
      </c>
      <c r="C1660" s="22" t="s">
        <v>1315</v>
      </c>
      <c r="D1660" s="21" t="s">
        <v>241</v>
      </c>
      <c r="E1660" s="22" t="s">
        <v>1604</v>
      </c>
      <c r="F1660" s="22" t="s">
        <v>812</v>
      </c>
      <c r="G1660" s="23">
        <v>4375</v>
      </c>
      <c r="H1660" s="23">
        <v>4666.666666666667</v>
      </c>
      <c r="I1660" s="24">
        <v>6.6666666666666652</v>
      </c>
      <c r="J1660" s="25"/>
    </row>
    <row r="1661" spans="1:10" x14ac:dyDescent="0.3">
      <c r="A1661" s="20" t="s">
        <v>167</v>
      </c>
      <c r="B1661" s="21" t="s">
        <v>168</v>
      </c>
      <c r="C1661" s="22" t="s">
        <v>1245</v>
      </c>
      <c r="D1661" s="21" t="s">
        <v>169</v>
      </c>
      <c r="E1661" s="22" t="s">
        <v>1604</v>
      </c>
      <c r="F1661" s="22" t="s">
        <v>812</v>
      </c>
      <c r="G1661" s="23">
        <v>3633.3333333333335</v>
      </c>
      <c r="H1661" s="23">
        <v>3666.6666666666665</v>
      </c>
      <c r="I1661" s="24">
        <v>0.91743119266054496</v>
      </c>
      <c r="J1661" s="25"/>
    </row>
    <row r="1662" spans="1:10" x14ac:dyDescent="0.3">
      <c r="A1662" s="20" t="s">
        <v>102</v>
      </c>
      <c r="B1662" s="21" t="s">
        <v>103</v>
      </c>
      <c r="C1662" s="22" t="s">
        <v>1299</v>
      </c>
      <c r="D1662" s="21" t="s">
        <v>338</v>
      </c>
      <c r="E1662" s="22" t="s">
        <v>1604</v>
      </c>
      <c r="F1662" s="22" t="s">
        <v>812</v>
      </c>
      <c r="G1662" s="23">
        <v>3675</v>
      </c>
      <c r="H1662" s="23">
        <v>3640</v>
      </c>
      <c r="I1662" s="24">
        <v>-0.952380952380949</v>
      </c>
      <c r="J1662" s="25"/>
    </row>
    <row r="1663" spans="1:10" x14ac:dyDescent="0.3">
      <c r="A1663" s="20" t="s">
        <v>167</v>
      </c>
      <c r="B1663" s="21" t="s">
        <v>168</v>
      </c>
      <c r="C1663" s="22" t="s">
        <v>1273</v>
      </c>
      <c r="D1663" s="21" t="s">
        <v>381</v>
      </c>
      <c r="E1663" s="22" t="s">
        <v>1605</v>
      </c>
      <c r="F1663" s="22" t="s">
        <v>812</v>
      </c>
      <c r="G1663" s="23">
        <v>22400</v>
      </c>
      <c r="H1663" s="23">
        <v>22100</v>
      </c>
      <c r="I1663" s="24">
        <v>-1.3392857142857095</v>
      </c>
      <c r="J1663" s="25"/>
    </row>
    <row r="1664" spans="1:10" x14ac:dyDescent="0.3">
      <c r="A1664" s="20" t="s">
        <v>167</v>
      </c>
      <c r="B1664" s="21" t="s">
        <v>168</v>
      </c>
      <c r="C1664" s="22" t="s">
        <v>1245</v>
      </c>
      <c r="D1664" s="21" t="s">
        <v>169</v>
      </c>
      <c r="E1664" s="22" t="s">
        <v>1605</v>
      </c>
      <c r="F1664" s="22" t="s">
        <v>812</v>
      </c>
      <c r="G1664" s="23">
        <v>28175</v>
      </c>
      <c r="H1664" s="23">
        <v>27500</v>
      </c>
      <c r="I1664" s="24">
        <v>-2.395740905057675</v>
      </c>
      <c r="J1664" s="25"/>
    </row>
    <row r="1665" spans="1:10" x14ac:dyDescent="0.3">
      <c r="A1665" s="20" t="s">
        <v>69</v>
      </c>
      <c r="B1665" s="21" t="s">
        <v>70</v>
      </c>
      <c r="C1665" s="22" t="s">
        <v>1268</v>
      </c>
      <c r="D1665" s="21" t="s">
        <v>206</v>
      </c>
      <c r="E1665" s="22" t="s">
        <v>1606</v>
      </c>
      <c r="F1665" s="22" t="s">
        <v>812</v>
      </c>
      <c r="G1665" s="23" t="s">
        <v>231</v>
      </c>
      <c r="H1665" s="23">
        <v>15866.666666666666</v>
      </c>
      <c r="I1665" s="24" t="s">
        <v>231</v>
      </c>
      <c r="J1665" s="25"/>
    </row>
    <row r="1666" spans="1:10" x14ac:dyDescent="0.3">
      <c r="A1666" s="20" t="s">
        <v>69</v>
      </c>
      <c r="B1666" s="21" t="s">
        <v>70</v>
      </c>
      <c r="C1666" s="22" t="s">
        <v>1210</v>
      </c>
      <c r="D1666" s="21" t="s">
        <v>156</v>
      </c>
      <c r="E1666" s="22" t="s">
        <v>1606</v>
      </c>
      <c r="F1666" s="22" t="s">
        <v>812</v>
      </c>
      <c r="G1666" s="23" t="s">
        <v>231</v>
      </c>
      <c r="H1666" s="23">
        <v>14616.666666666666</v>
      </c>
      <c r="I1666" s="24" t="s">
        <v>231</v>
      </c>
      <c r="J1666" s="25"/>
    </row>
    <row r="1667" spans="1:10" x14ac:dyDescent="0.3">
      <c r="A1667" s="20" t="s">
        <v>163</v>
      </c>
      <c r="B1667" s="21" t="s">
        <v>164</v>
      </c>
      <c r="C1667" s="22" t="s">
        <v>1276</v>
      </c>
      <c r="D1667" s="21" t="s">
        <v>213</v>
      </c>
      <c r="E1667" s="22" t="s">
        <v>1607</v>
      </c>
      <c r="F1667" s="22" t="s">
        <v>812</v>
      </c>
      <c r="G1667" s="23">
        <v>22333.333333333332</v>
      </c>
      <c r="H1667" s="23">
        <v>22666.666666666668</v>
      </c>
      <c r="I1667" s="24">
        <v>1.4925373134328401</v>
      </c>
      <c r="J1667" s="25"/>
    </row>
    <row r="1668" spans="1:10" x14ac:dyDescent="0.3">
      <c r="A1668" s="20" t="s">
        <v>387</v>
      </c>
      <c r="B1668" s="21" t="s">
        <v>388</v>
      </c>
      <c r="C1668" s="22" t="s">
        <v>1291</v>
      </c>
      <c r="D1668" s="21" t="s">
        <v>389</v>
      </c>
      <c r="E1668" s="22" t="s">
        <v>1607</v>
      </c>
      <c r="F1668" s="22" t="s">
        <v>812</v>
      </c>
      <c r="G1668" s="23">
        <v>21218.75</v>
      </c>
      <c r="H1668" s="23">
        <v>19958.333333333332</v>
      </c>
      <c r="I1668" s="24">
        <v>-5.9401080019636732</v>
      </c>
      <c r="J1668" s="25"/>
    </row>
    <row r="1669" spans="1:10" x14ac:dyDescent="0.3">
      <c r="A1669" s="20" t="s">
        <v>163</v>
      </c>
      <c r="B1669" s="21" t="s">
        <v>164</v>
      </c>
      <c r="C1669" s="22" t="s">
        <v>1277</v>
      </c>
      <c r="D1669" s="21" t="s">
        <v>392</v>
      </c>
      <c r="E1669" s="22" t="s">
        <v>1607</v>
      </c>
      <c r="F1669" s="22" t="s">
        <v>812</v>
      </c>
      <c r="G1669" s="23">
        <v>18666.666666666668</v>
      </c>
      <c r="H1669" s="23">
        <v>19000</v>
      </c>
      <c r="I1669" s="24">
        <v>1.7857142857142794</v>
      </c>
      <c r="J1669" s="25"/>
    </row>
    <row r="1670" spans="1:10" x14ac:dyDescent="0.3">
      <c r="A1670" s="20" t="s">
        <v>167</v>
      </c>
      <c r="B1670" s="21" t="s">
        <v>168</v>
      </c>
      <c r="C1670" s="22" t="s">
        <v>1273</v>
      </c>
      <c r="D1670" s="21" t="s">
        <v>381</v>
      </c>
      <c r="E1670" s="22" t="s">
        <v>1607</v>
      </c>
      <c r="F1670" s="22" t="s">
        <v>812</v>
      </c>
      <c r="G1670" s="23">
        <v>18162</v>
      </c>
      <c r="H1670" s="23">
        <v>18154</v>
      </c>
      <c r="I1670" s="24">
        <v>-4.404801233344191E-2</v>
      </c>
      <c r="J1670" s="25"/>
    </row>
    <row r="1671" spans="1:10" x14ac:dyDescent="0.3">
      <c r="A1671" s="20" t="s">
        <v>87</v>
      </c>
      <c r="B1671" s="21" t="s">
        <v>88</v>
      </c>
      <c r="C1671" s="22" t="s">
        <v>1166</v>
      </c>
      <c r="D1671" s="21" t="s">
        <v>89</v>
      </c>
      <c r="E1671" s="22" t="s">
        <v>1607</v>
      </c>
      <c r="F1671" s="22" t="s">
        <v>812</v>
      </c>
      <c r="G1671" s="23">
        <v>18900</v>
      </c>
      <c r="H1671" s="23">
        <v>19262.5</v>
      </c>
      <c r="I1671" s="24">
        <v>1.9179894179894186</v>
      </c>
      <c r="J1671" s="25"/>
    </row>
    <row r="1672" spans="1:10" x14ac:dyDescent="0.3">
      <c r="A1672" s="20" t="s">
        <v>51</v>
      </c>
      <c r="B1672" s="21" t="s">
        <v>52</v>
      </c>
      <c r="C1672" s="22" t="s">
        <v>1179</v>
      </c>
      <c r="D1672" s="21" t="s">
        <v>111</v>
      </c>
      <c r="E1672" s="22" t="s">
        <v>1607</v>
      </c>
      <c r="F1672" s="22" t="s">
        <v>812</v>
      </c>
      <c r="G1672" s="23">
        <v>17533.333333333332</v>
      </c>
      <c r="H1672" s="23">
        <v>17266.666666666668</v>
      </c>
      <c r="I1672" s="24">
        <v>-1.5209125475285079</v>
      </c>
      <c r="J1672" s="25"/>
    </row>
    <row r="1673" spans="1:10" x14ac:dyDescent="0.3">
      <c r="A1673" s="20" t="s">
        <v>167</v>
      </c>
      <c r="B1673" s="21" t="s">
        <v>168</v>
      </c>
      <c r="C1673" s="22" t="s">
        <v>1245</v>
      </c>
      <c r="D1673" s="21" t="s">
        <v>169</v>
      </c>
      <c r="E1673" s="22" t="s">
        <v>1607</v>
      </c>
      <c r="F1673" s="22" t="s">
        <v>812</v>
      </c>
      <c r="G1673" s="23">
        <v>20850</v>
      </c>
      <c r="H1673" s="23">
        <v>20875</v>
      </c>
      <c r="I1673" s="24">
        <v>0.11990407673860837</v>
      </c>
      <c r="J1673" s="25"/>
    </row>
    <row r="1674" spans="1:10" x14ac:dyDescent="0.3">
      <c r="A1674" s="20" t="s">
        <v>51</v>
      </c>
      <c r="B1674" s="21" t="s">
        <v>52</v>
      </c>
      <c r="C1674" s="22" t="s">
        <v>1287</v>
      </c>
      <c r="D1674" s="21" t="s">
        <v>228</v>
      </c>
      <c r="E1674" s="22" t="s">
        <v>1607</v>
      </c>
      <c r="F1674" s="22" t="s">
        <v>812</v>
      </c>
      <c r="G1674" s="23">
        <v>17150</v>
      </c>
      <c r="H1674" s="23">
        <v>16400</v>
      </c>
      <c r="I1674" s="24">
        <v>-4.3731778425656014</v>
      </c>
      <c r="J1674" s="25"/>
    </row>
    <row r="1675" spans="1:10" x14ac:dyDescent="0.3">
      <c r="A1675" s="20" t="s">
        <v>87</v>
      </c>
      <c r="B1675" s="21" t="s">
        <v>88</v>
      </c>
      <c r="C1675" s="22" t="s">
        <v>1187</v>
      </c>
      <c r="D1675" s="21" t="s">
        <v>199</v>
      </c>
      <c r="E1675" s="22" t="s">
        <v>1607</v>
      </c>
      <c r="F1675" s="22" t="s">
        <v>812</v>
      </c>
      <c r="G1675" s="23">
        <v>19175</v>
      </c>
      <c r="H1675" s="23">
        <v>18525</v>
      </c>
      <c r="I1675" s="24">
        <v>-3.3898305084745783</v>
      </c>
      <c r="J1675" s="25"/>
    </row>
    <row r="1676" spans="1:10" x14ac:dyDescent="0.3">
      <c r="A1676" s="27" t="s">
        <v>163</v>
      </c>
      <c r="B1676" s="28" t="s">
        <v>164</v>
      </c>
      <c r="C1676" s="29" t="s">
        <v>1229</v>
      </c>
      <c r="D1676" s="28" t="s">
        <v>165</v>
      </c>
      <c r="E1676" s="29" t="s">
        <v>1607</v>
      </c>
      <c r="F1676" s="29" t="s">
        <v>812</v>
      </c>
      <c r="G1676" s="30">
        <v>20000</v>
      </c>
      <c r="H1676" s="30">
        <v>20333.333333333332</v>
      </c>
      <c r="I1676" s="31">
        <v>1.6666666666666607</v>
      </c>
      <c r="J167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1676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46" style="32" customWidth="1"/>
    <col min="6" max="6" width="21" style="32" bestFit="1" customWidth="1"/>
    <col min="7" max="7" width="17.140625" style="34" bestFit="1" customWidth="1"/>
    <col min="8" max="8" width="18" style="34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1632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1374</v>
      </c>
      <c r="H10" s="41" t="s">
        <v>1419</v>
      </c>
      <c r="I10" s="42" t="s">
        <v>4</v>
      </c>
    </row>
    <row r="11" spans="1:10" x14ac:dyDescent="0.3">
      <c r="A11" s="20" t="s">
        <v>387</v>
      </c>
      <c r="B11" s="21" t="s">
        <v>388</v>
      </c>
      <c r="C11" s="22" t="s">
        <v>1291</v>
      </c>
      <c r="D11" s="21" t="s">
        <v>389</v>
      </c>
      <c r="E11" s="22" t="s">
        <v>1608</v>
      </c>
      <c r="F11" s="22" t="s">
        <v>1372</v>
      </c>
      <c r="G11" s="23">
        <v>35666.666666666664</v>
      </c>
      <c r="H11" s="23">
        <v>36000</v>
      </c>
      <c r="I11" s="24">
        <v>0.93457943925234765</v>
      </c>
      <c r="J11" s="25"/>
    </row>
    <row r="12" spans="1:10" x14ac:dyDescent="0.3">
      <c r="A12" s="20" t="s">
        <v>215</v>
      </c>
      <c r="B12" s="21" t="s">
        <v>216</v>
      </c>
      <c r="C12" s="22" t="s">
        <v>1319</v>
      </c>
      <c r="D12" s="21" t="s">
        <v>297</v>
      </c>
      <c r="E12" s="22" t="s">
        <v>1608</v>
      </c>
      <c r="F12" s="22" t="s">
        <v>1372</v>
      </c>
      <c r="G12" s="23">
        <v>41500</v>
      </c>
      <c r="H12" s="23">
        <v>40666.666666666664</v>
      </c>
      <c r="I12" s="24">
        <v>-2.008032128514059</v>
      </c>
      <c r="J12" s="25"/>
    </row>
    <row r="13" spans="1:10" x14ac:dyDescent="0.3">
      <c r="A13" s="20" t="s">
        <v>223</v>
      </c>
      <c r="B13" s="21" t="s">
        <v>224</v>
      </c>
      <c r="C13" s="22" t="s">
        <v>1282</v>
      </c>
      <c r="D13" s="21" t="s">
        <v>225</v>
      </c>
      <c r="E13" s="22" t="s">
        <v>1608</v>
      </c>
      <c r="F13" s="22" t="s">
        <v>812</v>
      </c>
      <c r="G13" s="23">
        <v>350</v>
      </c>
      <c r="H13" s="23">
        <v>350</v>
      </c>
      <c r="I13" s="24">
        <v>0</v>
      </c>
      <c r="J13" s="25"/>
    </row>
    <row r="14" spans="1:10" x14ac:dyDescent="0.3">
      <c r="A14" s="20" t="s">
        <v>125</v>
      </c>
      <c r="B14" s="21" t="s">
        <v>126</v>
      </c>
      <c r="C14" s="22" t="s">
        <v>1222</v>
      </c>
      <c r="D14" s="21" t="s">
        <v>148</v>
      </c>
      <c r="E14" s="22" t="s">
        <v>1609</v>
      </c>
      <c r="F14" s="22" t="s">
        <v>812</v>
      </c>
      <c r="G14" s="23">
        <v>850</v>
      </c>
      <c r="H14" s="23">
        <v>900</v>
      </c>
      <c r="I14" s="24">
        <v>5.8823529411764719</v>
      </c>
      <c r="J14" s="25"/>
    </row>
    <row r="15" spans="1:10" x14ac:dyDescent="0.3">
      <c r="A15" s="20" t="s">
        <v>125</v>
      </c>
      <c r="B15" s="21" t="s">
        <v>126</v>
      </c>
      <c r="C15" s="22" t="s">
        <v>1224</v>
      </c>
      <c r="D15" s="21" t="s">
        <v>149</v>
      </c>
      <c r="E15" s="22" t="s">
        <v>1609</v>
      </c>
      <c r="F15" s="22" t="s">
        <v>812</v>
      </c>
      <c r="G15" s="23">
        <v>800</v>
      </c>
      <c r="H15" s="23">
        <v>800</v>
      </c>
      <c r="I15" s="24">
        <v>0</v>
      </c>
      <c r="J15" s="25"/>
    </row>
    <row r="16" spans="1:10" x14ac:dyDescent="0.3">
      <c r="A16" s="20" t="s">
        <v>125</v>
      </c>
      <c r="B16" s="21" t="s">
        <v>126</v>
      </c>
      <c r="C16" s="22" t="s">
        <v>1222</v>
      </c>
      <c r="D16" s="21" t="s">
        <v>148</v>
      </c>
      <c r="E16" s="22" t="s">
        <v>1610</v>
      </c>
      <c r="F16" s="22" t="s">
        <v>812</v>
      </c>
      <c r="G16" s="23">
        <v>20000</v>
      </c>
      <c r="H16" s="23">
        <v>20500</v>
      </c>
      <c r="I16" s="24">
        <v>2.4999999999999911</v>
      </c>
      <c r="J16" s="25"/>
    </row>
    <row r="17" spans="1:10" x14ac:dyDescent="0.3">
      <c r="A17" s="20" t="s">
        <v>91</v>
      </c>
      <c r="B17" s="21" t="s">
        <v>92</v>
      </c>
      <c r="C17" s="22" t="s">
        <v>1190</v>
      </c>
      <c r="D17" s="21" t="s">
        <v>147</v>
      </c>
      <c r="E17" s="22" t="s">
        <v>1611</v>
      </c>
      <c r="F17" s="22" t="s">
        <v>812</v>
      </c>
      <c r="G17" s="23">
        <v>1200</v>
      </c>
      <c r="H17" s="23">
        <v>1225</v>
      </c>
      <c r="I17" s="24">
        <v>2.0833333333333259</v>
      </c>
      <c r="J17" s="25"/>
    </row>
    <row r="18" spans="1:10" x14ac:dyDescent="0.3">
      <c r="A18" s="20" t="s">
        <v>58</v>
      </c>
      <c r="B18" s="21" t="s">
        <v>59</v>
      </c>
      <c r="C18" s="22" t="s">
        <v>1246</v>
      </c>
      <c r="D18" s="21" t="s">
        <v>200</v>
      </c>
      <c r="E18" s="22" t="s">
        <v>1611</v>
      </c>
      <c r="F18" s="22" t="s">
        <v>812</v>
      </c>
      <c r="G18" s="23">
        <v>1000</v>
      </c>
      <c r="H18" s="23">
        <v>1000</v>
      </c>
      <c r="I18" s="24">
        <v>0</v>
      </c>
      <c r="J18" s="25"/>
    </row>
    <row r="19" spans="1:10" x14ac:dyDescent="0.3">
      <c r="A19" s="20" t="s">
        <v>58</v>
      </c>
      <c r="B19" s="21" t="s">
        <v>59</v>
      </c>
      <c r="C19" s="22" t="s">
        <v>1226</v>
      </c>
      <c r="D19" s="21" t="s">
        <v>151</v>
      </c>
      <c r="E19" s="22" t="s">
        <v>1611</v>
      </c>
      <c r="F19" s="22" t="s">
        <v>812</v>
      </c>
      <c r="G19" s="23">
        <v>1100</v>
      </c>
      <c r="H19" s="23">
        <v>1066.6666666666667</v>
      </c>
      <c r="I19" s="24">
        <v>-3.0303030303030276</v>
      </c>
      <c r="J19" s="25"/>
    </row>
    <row r="20" spans="1:10" x14ac:dyDescent="0.3">
      <c r="A20" s="20" t="s">
        <v>87</v>
      </c>
      <c r="B20" s="21" t="s">
        <v>88</v>
      </c>
      <c r="C20" s="22" t="s">
        <v>1166</v>
      </c>
      <c r="D20" s="21" t="s">
        <v>89</v>
      </c>
      <c r="E20" s="22" t="s">
        <v>1612</v>
      </c>
      <c r="F20" s="22" t="s">
        <v>1372</v>
      </c>
      <c r="G20" s="23">
        <v>70000</v>
      </c>
      <c r="H20" s="23">
        <v>70000</v>
      </c>
      <c r="I20" s="24">
        <v>0</v>
      </c>
      <c r="J20" s="25"/>
    </row>
    <row r="21" spans="1:10" x14ac:dyDescent="0.3">
      <c r="A21" s="20" t="s">
        <v>163</v>
      </c>
      <c r="B21" s="21" t="s">
        <v>164</v>
      </c>
      <c r="C21" s="22" t="s">
        <v>1229</v>
      </c>
      <c r="D21" s="21" t="s">
        <v>165</v>
      </c>
      <c r="E21" s="22" t="s">
        <v>1612</v>
      </c>
      <c r="F21" s="22" t="s">
        <v>1372</v>
      </c>
      <c r="G21" s="23">
        <v>80333.333333333328</v>
      </c>
      <c r="H21" s="23">
        <v>83333.333333333328</v>
      </c>
      <c r="I21" s="24">
        <v>3.7344398340249052</v>
      </c>
      <c r="J21" s="25"/>
    </row>
    <row r="22" spans="1:10" x14ac:dyDescent="0.3">
      <c r="A22" s="20" t="s">
        <v>69</v>
      </c>
      <c r="B22" s="21" t="s">
        <v>70</v>
      </c>
      <c r="C22" s="22" t="s">
        <v>1268</v>
      </c>
      <c r="D22" s="21" t="s">
        <v>206</v>
      </c>
      <c r="E22" s="22" t="s">
        <v>1612</v>
      </c>
      <c r="F22" s="22" t="s">
        <v>1372</v>
      </c>
      <c r="G22" s="23">
        <v>77000</v>
      </c>
      <c r="H22" s="23">
        <v>77166.666666666672</v>
      </c>
      <c r="I22" s="24">
        <v>0.21645021645022577</v>
      </c>
      <c r="J22" s="25"/>
    </row>
    <row r="23" spans="1:10" x14ac:dyDescent="0.3">
      <c r="A23" s="20" t="s">
        <v>220</v>
      </c>
      <c r="B23" s="21" t="s">
        <v>221</v>
      </c>
      <c r="C23" s="22" t="s">
        <v>1244</v>
      </c>
      <c r="D23" s="21" t="s">
        <v>222</v>
      </c>
      <c r="E23" s="22" t="s">
        <v>1612</v>
      </c>
      <c r="F23" s="22" t="s">
        <v>1373</v>
      </c>
      <c r="G23" s="23">
        <v>37333.333333333336</v>
      </c>
      <c r="H23" s="23">
        <v>37333.333333333336</v>
      </c>
      <c r="I23" s="24">
        <v>0</v>
      </c>
      <c r="J23" s="25"/>
    </row>
    <row r="24" spans="1:10" x14ac:dyDescent="0.3">
      <c r="A24" s="20" t="s">
        <v>69</v>
      </c>
      <c r="B24" s="21" t="s">
        <v>70</v>
      </c>
      <c r="C24" s="22" t="s">
        <v>1268</v>
      </c>
      <c r="D24" s="21" t="s">
        <v>206</v>
      </c>
      <c r="E24" s="22" t="s">
        <v>1612</v>
      </c>
      <c r="F24" s="22" t="s">
        <v>1618</v>
      </c>
      <c r="G24" s="23" t="s">
        <v>231</v>
      </c>
      <c r="H24" s="23">
        <v>392500</v>
      </c>
      <c r="I24" s="24" t="s">
        <v>231</v>
      </c>
      <c r="J24" s="25"/>
    </row>
    <row r="25" spans="1:10" x14ac:dyDescent="0.3">
      <c r="A25" s="20" t="s">
        <v>350</v>
      </c>
      <c r="B25" s="21" t="s">
        <v>351</v>
      </c>
      <c r="C25" s="22" t="s">
        <v>1312</v>
      </c>
      <c r="D25" s="21" t="s">
        <v>496</v>
      </c>
      <c r="E25" s="22" t="s">
        <v>1612</v>
      </c>
      <c r="F25" s="22" t="s">
        <v>812</v>
      </c>
      <c r="G25" s="23">
        <v>1000</v>
      </c>
      <c r="H25" s="23">
        <v>1033.3333333333333</v>
      </c>
      <c r="I25" s="24">
        <v>3.3333333333333215</v>
      </c>
      <c r="J25" s="25"/>
    </row>
    <row r="26" spans="1:10" x14ac:dyDescent="0.3">
      <c r="A26" s="20" t="s">
        <v>350</v>
      </c>
      <c r="B26" s="21" t="s">
        <v>351</v>
      </c>
      <c r="C26" s="22" t="s">
        <v>1313</v>
      </c>
      <c r="D26" s="21" t="s">
        <v>530</v>
      </c>
      <c r="E26" s="22" t="s">
        <v>1612</v>
      </c>
      <c r="F26" s="22" t="s">
        <v>812</v>
      </c>
      <c r="G26" s="23">
        <v>1000</v>
      </c>
      <c r="H26" s="23">
        <v>1000</v>
      </c>
      <c r="I26" s="24">
        <v>0</v>
      </c>
      <c r="J26" s="25"/>
    </row>
    <row r="27" spans="1:10" x14ac:dyDescent="0.3">
      <c r="A27" s="20" t="s">
        <v>87</v>
      </c>
      <c r="B27" s="21" t="s">
        <v>88</v>
      </c>
      <c r="C27" s="22" t="s">
        <v>1166</v>
      </c>
      <c r="D27" s="21" t="s">
        <v>89</v>
      </c>
      <c r="E27" s="22" t="s">
        <v>1612</v>
      </c>
      <c r="F27" s="22" t="s">
        <v>812</v>
      </c>
      <c r="G27" s="23">
        <v>700</v>
      </c>
      <c r="H27" s="23">
        <v>700</v>
      </c>
      <c r="I27" s="24">
        <v>0</v>
      </c>
      <c r="J27" s="25"/>
    </row>
    <row r="28" spans="1:10" x14ac:dyDescent="0.3">
      <c r="A28" s="20" t="s">
        <v>220</v>
      </c>
      <c r="B28" s="21" t="s">
        <v>221</v>
      </c>
      <c r="C28" s="22" t="s">
        <v>1239</v>
      </c>
      <c r="D28" s="21" t="s">
        <v>393</v>
      </c>
      <c r="E28" s="22" t="s">
        <v>1612</v>
      </c>
      <c r="F28" s="22" t="s">
        <v>812</v>
      </c>
      <c r="G28" s="23">
        <v>700</v>
      </c>
      <c r="H28" s="23">
        <v>700</v>
      </c>
      <c r="I28" s="24">
        <v>0</v>
      </c>
      <c r="J28" s="25"/>
    </row>
    <row r="29" spans="1:10" x14ac:dyDescent="0.3">
      <c r="A29" s="20" t="s">
        <v>107</v>
      </c>
      <c r="B29" s="21" t="s">
        <v>108</v>
      </c>
      <c r="C29" s="22" t="s">
        <v>1270</v>
      </c>
      <c r="D29" s="21" t="s">
        <v>112</v>
      </c>
      <c r="E29" s="22" t="s">
        <v>1612</v>
      </c>
      <c r="F29" s="22" t="s">
        <v>812</v>
      </c>
      <c r="G29" s="23">
        <v>600</v>
      </c>
      <c r="H29" s="23">
        <v>600</v>
      </c>
      <c r="I29" s="24">
        <v>0</v>
      </c>
      <c r="J29" s="25"/>
    </row>
    <row r="30" spans="1:10" x14ac:dyDescent="0.3">
      <c r="A30" s="20" t="s">
        <v>215</v>
      </c>
      <c r="B30" s="21" t="s">
        <v>216</v>
      </c>
      <c r="C30" s="22" t="s">
        <v>1320</v>
      </c>
      <c r="D30" s="21" t="s">
        <v>312</v>
      </c>
      <c r="E30" s="22" t="s">
        <v>1612</v>
      </c>
      <c r="F30" s="22" t="s">
        <v>812</v>
      </c>
      <c r="G30" s="23">
        <v>700</v>
      </c>
      <c r="H30" s="23">
        <v>700</v>
      </c>
      <c r="I30" s="24">
        <v>0</v>
      </c>
      <c r="J30" s="25"/>
    </row>
    <row r="31" spans="1:10" x14ac:dyDescent="0.3">
      <c r="A31" s="20" t="s">
        <v>51</v>
      </c>
      <c r="B31" s="21" t="s">
        <v>52</v>
      </c>
      <c r="C31" s="22" t="s">
        <v>1287</v>
      </c>
      <c r="D31" s="21" t="s">
        <v>228</v>
      </c>
      <c r="E31" s="22" t="s">
        <v>1612</v>
      </c>
      <c r="F31" s="22" t="s">
        <v>812</v>
      </c>
      <c r="G31" s="23">
        <v>750</v>
      </c>
      <c r="H31" s="23">
        <v>750</v>
      </c>
      <c r="I31" s="24">
        <v>0</v>
      </c>
      <c r="J31" s="25"/>
    </row>
    <row r="32" spans="1:10" x14ac:dyDescent="0.3">
      <c r="A32" s="20" t="s">
        <v>83</v>
      </c>
      <c r="B32" s="21" t="s">
        <v>84</v>
      </c>
      <c r="C32" s="22" t="s">
        <v>1193</v>
      </c>
      <c r="D32" s="21" t="s">
        <v>123</v>
      </c>
      <c r="E32" s="22" t="s">
        <v>1612</v>
      </c>
      <c r="F32" s="22" t="s">
        <v>812</v>
      </c>
      <c r="G32" s="23">
        <v>983.33333333333337</v>
      </c>
      <c r="H32" s="23">
        <v>1000</v>
      </c>
      <c r="I32" s="24">
        <v>1.6949152542372836</v>
      </c>
      <c r="J32" s="25"/>
    </row>
    <row r="33" spans="1:10" x14ac:dyDescent="0.3">
      <c r="A33" s="20" t="s">
        <v>220</v>
      </c>
      <c r="B33" s="21" t="s">
        <v>221</v>
      </c>
      <c r="C33" s="22" t="s">
        <v>1244</v>
      </c>
      <c r="D33" s="21" t="s">
        <v>222</v>
      </c>
      <c r="E33" s="22" t="s">
        <v>1612</v>
      </c>
      <c r="F33" s="22" t="s">
        <v>812</v>
      </c>
      <c r="G33" s="23">
        <v>800</v>
      </c>
      <c r="H33" s="23">
        <v>800</v>
      </c>
      <c r="I33" s="24">
        <v>0</v>
      </c>
      <c r="J33" s="25"/>
    </row>
    <row r="34" spans="1:10" x14ac:dyDescent="0.3">
      <c r="A34" s="20" t="s">
        <v>350</v>
      </c>
      <c r="B34" s="21" t="s">
        <v>351</v>
      </c>
      <c r="C34" s="22" t="s">
        <v>1298</v>
      </c>
      <c r="D34" s="21" t="s">
        <v>352</v>
      </c>
      <c r="E34" s="22" t="s">
        <v>1612</v>
      </c>
      <c r="F34" s="22" t="s">
        <v>812</v>
      </c>
      <c r="G34" s="23">
        <v>1000</v>
      </c>
      <c r="H34" s="23">
        <v>1000</v>
      </c>
      <c r="I34" s="24">
        <v>0</v>
      </c>
      <c r="J34" s="25"/>
    </row>
    <row r="35" spans="1:10" x14ac:dyDescent="0.3">
      <c r="A35" s="20" t="s">
        <v>350</v>
      </c>
      <c r="B35" s="21" t="s">
        <v>351</v>
      </c>
      <c r="C35" s="22" t="s">
        <v>1314</v>
      </c>
      <c r="D35" s="21" t="s">
        <v>512</v>
      </c>
      <c r="E35" s="22" t="s">
        <v>1612</v>
      </c>
      <c r="F35" s="22" t="s">
        <v>812</v>
      </c>
      <c r="G35" s="23">
        <v>1133.3333333333333</v>
      </c>
      <c r="H35" s="23">
        <v>1100</v>
      </c>
      <c r="I35" s="24">
        <v>-2.9411764705882248</v>
      </c>
      <c r="J35" s="25"/>
    </row>
    <row r="36" spans="1:10" x14ac:dyDescent="0.3">
      <c r="A36" s="20" t="s">
        <v>69</v>
      </c>
      <c r="B36" s="21" t="s">
        <v>70</v>
      </c>
      <c r="C36" s="22" t="s">
        <v>1268</v>
      </c>
      <c r="D36" s="21" t="s">
        <v>206</v>
      </c>
      <c r="E36" s="22" t="s">
        <v>1612</v>
      </c>
      <c r="F36" s="22" t="s">
        <v>812</v>
      </c>
      <c r="G36" s="23">
        <v>820</v>
      </c>
      <c r="H36" s="23">
        <v>818.33333333333337</v>
      </c>
      <c r="I36" s="24">
        <v>-0.20325203252031798</v>
      </c>
      <c r="J36" s="25"/>
    </row>
    <row r="37" spans="1:10" x14ac:dyDescent="0.3">
      <c r="A37" s="20" t="s">
        <v>350</v>
      </c>
      <c r="B37" s="21" t="s">
        <v>351</v>
      </c>
      <c r="C37" s="22" t="s">
        <v>1312</v>
      </c>
      <c r="D37" s="21" t="s">
        <v>496</v>
      </c>
      <c r="E37" s="22" t="s">
        <v>1613</v>
      </c>
      <c r="F37" s="22" t="s">
        <v>812</v>
      </c>
      <c r="G37" s="23">
        <v>2000</v>
      </c>
      <c r="H37" s="23">
        <v>2000</v>
      </c>
      <c r="I37" s="24">
        <v>0</v>
      </c>
      <c r="J37" s="25"/>
    </row>
    <row r="38" spans="1:10" x14ac:dyDescent="0.3">
      <c r="A38" s="20" t="s">
        <v>350</v>
      </c>
      <c r="B38" s="21" t="s">
        <v>351</v>
      </c>
      <c r="C38" s="22" t="s">
        <v>1313</v>
      </c>
      <c r="D38" s="21" t="s">
        <v>530</v>
      </c>
      <c r="E38" s="22" t="s">
        <v>1613</v>
      </c>
      <c r="F38" s="22" t="s">
        <v>812</v>
      </c>
      <c r="G38" s="23">
        <v>2000</v>
      </c>
      <c r="H38" s="23">
        <v>2000</v>
      </c>
      <c r="I38" s="24">
        <v>0</v>
      </c>
      <c r="J38" s="25"/>
    </row>
    <row r="39" spans="1:10" x14ac:dyDescent="0.3">
      <c r="A39" s="20" t="s">
        <v>350</v>
      </c>
      <c r="B39" s="21" t="s">
        <v>351</v>
      </c>
      <c r="C39" s="22" t="s">
        <v>1298</v>
      </c>
      <c r="D39" s="21" t="s">
        <v>352</v>
      </c>
      <c r="E39" s="22" t="s">
        <v>1613</v>
      </c>
      <c r="F39" s="22" t="s">
        <v>812</v>
      </c>
      <c r="G39" s="23">
        <v>1733.3333333333333</v>
      </c>
      <c r="H39" s="23">
        <v>1733.3333333333333</v>
      </c>
      <c r="I39" s="24">
        <v>0</v>
      </c>
      <c r="J39" s="25"/>
    </row>
    <row r="40" spans="1:10" x14ac:dyDescent="0.3">
      <c r="A40" s="20" t="s">
        <v>350</v>
      </c>
      <c r="B40" s="21" t="s">
        <v>351</v>
      </c>
      <c r="C40" s="22" t="s">
        <v>1314</v>
      </c>
      <c r="D40" s="21" t="s">
        <v>512</v>
      </c>
      <c r="E40" s="22" t="s">
        <v>1613</v>
      </c>
      <c r="F40" s="22" t="s">
        <v>812</v>
      </c>
      <c r="G40" s="23">
        <v>1633.3333333333333</v>
      </c>
      <c r="H40" s="23">
        <v>1600</v>
      </c>
      <c r="I40" s="24">
        <v>-2.0408163265306034</v>
      </c>
      <c r="J40" s="25"/>
    </row>
    <row r="41" spans="1:10" x14ac:dyDescent="0.3">
      <c r="A41" s="20" t="s">
        <v>215</v>
      </c>
      <c r="B41" s="21" t="s">
        <v>216</v>
      </c>
      <c r="C41" s="22" t="s">
        <v>1320</v>
      </c>
      <c r="D41" s="21" t="s">
        <v>312</v>
      </c>
      <c r="E41" s="22" t="s">
        <v>1614</v>
      </c>
      <c r="F41" s="22" t="s">
        <v>812</v>
      </c>
      <c r="G41" s="23">
        <v>1200</v>
      </c>
      <c r="H41" s="23">
        <v>1200</v>
      </c>
      <c r="I41" s="24">
        <v>0</v>
      </c>
      <c r="J41" s="25"/>
    </row>
    <row r="42" spans="1:10" x14ac:dyDescent="0.3">
      <c r="A42" s="20" t="s">
        <v>387</v>
      </c>
      <c r="B42" s="21" t="s">
        <v>388</v>
      </c>
      <c r="C42" s="22" t="s">
        <v>1291</v>
      </c>
      <c r="D42" s="21" t="s">
        <v>389</v>
      </c>
      <c r="E42" s="22" t="s">
        <v>1615</v>
      </c>
      <c r="F42" s="22" t="s">
        <v>1373</v>
      </c>
      <c r="G42" s="23">
        <v>28666.666666666668</v>
      </c>
      <c r="H42" s="23">
        <v>29333.333333333332</v>
      </c>
      <c r="I42" s="24">
        <v>2.3255813953488191</v>
      </c>
      <c r="J42" s="25"/>
    </row>
    <row r="43" spans="1:10" x14ac:dyDescent="0.3">
      <c r="A43" s="20" t="s">
        <v>220</v>
      </c>
      <c r="B43" s="21" t="s">
        <v>221</v>
      </c>
      <c r="C43" s="22" t="s">
        <v>1244</v>
      </c>
      <c r="D43" s="21" t="s">
        <v>222</v>
      </c>
      <c r="E43" s="22" t="s">
        <v>1615</v>
      </c>
      <c r="F43" s="22" t="s">
        <v>1373</v>
      </c>
      <c r="G43" s="23">
        <v>25166.666666666668</v>
      </c>
      <c r="H43" s="23">
        <v>24666.666666666668</v>
      </c>
      <c r="I43" s="24">
        <v>-1.9867549668874163</v>
      </c>
      <c r="J43" s="25"/>
    </row>
    <row r="44" spans="1:10" x14ac:dyDescent="0.3">
      <c r="A44" s="20" t="s">
        <v>163</v>
      </c>
      <c r="B44" s="21" t="s">
        <v>164</v>
      </c>
      <c r="C44" s="22" t="s">
        <v>1276</v>
      </c>
      <c r="D44" s="21" t="s">
        <v>213</v>
      </c>
      <c r="E44" s="22" t="s">
        <v>1615</v>
      </c>
      <c r="F44" s="22" t="s">
        <v>812</v>
      </c>
      <c r="G44" s="23">
        <v>550</v>
      </c>
      <c r="H44" s="23">
        <v>550</v>
      </c>
      <c r="I44" s="24">
        <v>0</v>
      </c>
      <c r="J44" s="25"/>
    </row>
    <row r="45" spans="1:10" x14ac:dyDescent="0.3">
      <c r="A45" s="20" t="s">
        <v>215</v>
      </c>
      <c r="B45" s="21" t="s">
        <v>216</v>
      </c>
      <c r="C45" s="22" t="s">
        <v>1278</v>
      </c>
      <c r="D45" s="21" t="s">
        <v>217</v>
      </c>
      <c r="E45" s="22" t="s">
        <v>1615</v>
      </c>
      <c r="F45" s="22" t="s">
        <v>812</v>
      </c>
      <c r="G45" s="23">
        <v>462.5</v>
      </c>
      <c r="H45" s="23">
        <v>500</v>
      </c>
      <c r="I45" s="24">
        <v>8.1081081081081141</v>
      </c>
      <c r="J45" s="25"/>
    </row>
    <row r="46" spans="1:10" x14ac:dyDescent="0.3">
      <c r="A46" s="20" t="s">
        <v>223</v>
      </c>
      <c r="B46" s="21" t="s">
        <v>224</v>
      </c>
      <c r="C46" s="22" t="s">
        <v>1300</v>
      </c>
      <c r="D46" s="21" t="s">
        <v>394</v>
      </c>
      <c r="E46" s="22" t="s">
        <v>1615</v>
      </c>
      <c r="F46" s="22" t="s">
        <v>812</v>
      </c>
      <c r="G46" s="23">
        <v>600</v>
      </c>
      <c r="H46" s="23">
        <v>600</v>
      </c>
      <c r="I46" s="24">
        <v>0</v>
      </c>
      <c r="J46" s="25"/>
    </row>
    <row r="47" spans="1:10" x14ac:dyDescent="0.3">
      <c r="A47" s="20" t="s">
        <v>87</v>
      </c>
      <c r="B47" s="21" t="s">
        <v>88</v>
      </c>
      <c r="C47" s="22" t="s">
        <v>1166</v>
      </c>
      <c r="D47" s="21" t="s">
        <v>89</v>
      </c>
      <c r="E47" s="22" t="s">
        <v>1615</v>
      </c>
      <c r="F47" s="22" t="s">
        <v>812</v>
      </c>
      <c r="G47" s="23">
        <v>463.33333333333331</v>
      </c>
      <c r="H47" s="23">
        <v>460</v>
      </c>
      <c r="I47" s="24">
        <v>-0.7194244604316502</v>
      </c>
      <c r="J47" s="25"/>
    </row>
    <row r="48" spans="1:10" x14ac:dyDescent="0.3">
      <c r="A48" s="20" t="s">
        <v>215</v>
      </c>
      <c r="B48" s="21" t="s">
        <v>216</v>
      </c>
      <c r="C48" s="22" t="s">
        <v>1319</v>
      </c>
      <c r="D48" s="21" t="s">
        <v>297</v>
      </c>
      <c r="E48" s="22" t="s">
        <v>1615</v>
      </c>
      <c r="F48" s="22" t="s">
        <v>812</v>
      </c>
      <c r="G48" s="23">
        <v>750</v>
      </c>
      <c r="H48" s="23">
        <v>706.66666666666663</v>
      </c>
      <c r="I48" s="24">
        <v>-5.7777777777777821</v>
      </c>
      <c r="J48" s="25"/>
    </row>
    <row r="49" spans="1:10" x14ac:dyDescent="0.3">
      <c r="A49" s="20" t="s">
        <v>220</v>
      </c>
      <c r="B49" s="21" t="s">
        <v>221</v>
      </c>
      <c r="C49" s="22" t="s">
        <v>1239</v>
      </c>
      <c r="D49" s="21" t="s">
        <v>393</v>
      </c>
      <c r="E49" s="22" t="s">
        <v>1615</v>
      </c>
      <c r="F49" s="22" t="s">
        <v>812</v>
      </c>
      <c r="G49" s="23">
        <v>600</v>
      </c>
      <c r="H49" s="23">
        <v>600</v>
      </c>
      <c r="I49" s="24">
        <v>0</v>
      </c>
      <c r="J49" s="25"/>
    </row>
    <row r="50" spans="1:10" x14ac:dyDescent="0.3">
      <c r="A50" s="20" t="s">
        <v>51</v>
      </c>
      <c r="B50" s="21" t="s">
        <v>52</v>
      </c>
      <c r="C50" s="22" t="s">
        <v>1179</v>
      </c>
      <c r="D50" s="21" t="s">
        <v>111</v>
      </c>
      <c r="E50" s="22" t="s">
        <v>1615</v>
      </c>
      <c r="F50" s="22" t="s">
        <v>812</v>
      </c>
      <c r="G50" s="23">
        <v>583.33333333333337</v>
      </c>
      <c r="H50" s="23">
        <v>566.66666666666663</v>
      </c>
      <c r="I50" s="24">
        <v>-2.8571428571428692</v>
      </c>
      <c r="J50" s="25"/>
    </row>
    <row r="51" spans="1:10" x14ac:dyDescent="0.3">
      <c r="A51" s="20" t="s">
        <v>220</v>
      </c>
      <c r="B51" s="21" t="s">
        <v>221</v>
      </c>
      <c r="C51" s="22" t="s">
        <v>1244</v>
      </c>
      <c r="D51" s="21" t="s">
        <v>222</v>
      </c>
      <c r="E51" s="22" t="s">
        <v>1615</v>
      </c>
      <c r="F51" s="22" t="s">
        <v>812</v>
      </c>
      <c r="G51" s="23">
        <v>500</v>
      </c>
      <c r="H51" s="23">
        <v>483.33333333333331</v>
      </c>
      <c r="I51" s="24">
        <v>-3.3333333333333326</v>
      </c>
      <c r="J51" s="25"/>
    </row>
    <row r="52" spans="1:10" x14ac:dyDescent="0.3">
      <c r="A52" s="20" t="s">
        <v>223</v>
      </c>
      <c r="B52" s="21" t="s">
        <v>224</v>
      </c>
      <c r="C52" s="22" t="s">
        <v>1282</v>
      </c>
      <c r="D52" s="21" t="s">
        <v>225</v>
      </c>
      <c r="E52" s="22" t="s">
        <v>1615</v>
      </c>
      <c r="F52" s="22" t="s">
        <v>812</v>
      </c>
      <c r="G52" s="23">
        <v>500</v>
      </c>
      <c r="H52" s="23">
        <v>500</v>
      </c>
      <c r="I52" s="24">
        <v>0</v>
      </c>
      <c r="J52" s="25"/>
    </row>
    <row r="53" spans="1:10" x14ac:dyDescent="0.3">
      <c r="A53" s="20" t="s">
        <v>125</v>
      </c>
      <c r="B53" s="21" t="s">
        <v>126</v>
      </c>
      <c r="C53" s="22" t="s">
        <v>1224</v>
      </c>
      <c r="D53" s="21" t="s">
        <v>149</v>
      </c>
      <c r="E53" s="22" t="s">
        <v>1615</v>
      </c>
      <c r="F53" s="22" t="s">
        <v>812</v>
      </c>
      <c r="G53" s="23">
        <v>500</v>
      </c>
      <c r="H53" s="23">
        <v>500</v>
      </c>
      <c r="I53" s="24">
        <v>0</v>
      </c>
      <c r="J53" s="25"/>
    </row>
    <row r="54" spans="1:10" x14ac:dyDescent="0.3">
      <c r="A54" s="20" t="s">
        <v>163</v>
      </c>
      <c r="B54" s="21" t="s">
        <v>164</v>
      </c>
      <c r="C54" s="22" t="s">
        <v>1229</v>
      </c>
      <c r="D54" s="21" t="s">
        <v>165</v>
      </c>
      <c r="E54" s="22" t="s">
        <v>1615</v>
      </c>
      <c r="F54" s="22" t="s">
        <v>812</v>
      </c>
      <c r="G54" s="23">
        <v>500</v>
      </c>
      <c r="H54" s="23">
        <v>500</v>
      </c>
      <c r="I54" s="24">
        <v>0</v>
      </c>
      <c r="J54" s="25"/>
    </row>
    <row r="55" spans="1:10" x14ac:dyDescent="0.3">
      <c r="A55" s="20" t="s">
        <v>72</v>
      </c>
      <c r="B55" s="21" t="s">
        <v>73</v>
      </c>
      <c r="C55" s="22" t="s">
        <v>1147</v>
      </c>
      <c r="D55" s="21" t="s">
        <v>74</v>
      </c>
      <c r="E55" s="22" t="s">
        <v>1616</v>
      </c>
      <c r="F55" s="22" t="s">
        <v>812</v>
      </c>
      <c r="G55" s="23">
        <v>1100</v>
      </c>
      <c r="H55" s="23">
        <v>1100</v>
      </c>
      <c r="I55" s="24">
        <v>0</v>
      </c>
      <c r="J55" s="25"/>
    </row>
    <row r="56" spans="1:10" x14ac:dyDescent="0.3">
      <c r="A56" s="20" t="s">
        <v>69</v>
      </c>
      <c r="B56" s="21" t="s">
        <v>70</v>
      </c>
      <c r="C56" s="22" t="s">
        <v>1159</v>
      </c>
      <c r="D56" s="21" t="s">
        <v>187</v>
      </c>
      <c r="E56" s="22" t="s">
        <v>1616</v>
      </c>
      <c r="F56" s="22" t="s">
        <v>812</v>
      </c>
      <c r="G56" s="23" t="s">
        <v>231</v>
      </c>
      <c r="H56" s="23">
        <v>1133.3333333333333</v>
      </c>
      <c r="I56" s="24" t="s">
        <v>231</v>
      </c>
      <c r="J56" s="25"/>
    </row>
    <row r="57" spans="1:10" x14ac:dyDescent="0.3">
      <c r="A57" s="20" t="s">
        <v>91</v>
      </c>
      <c r="B57" s="21" t="s">
        <v>92</v>
      </c>
      <c r="C57" s="22" t="s">
        <v>1168</v>
      </c>
      <c r="D57" s="21" t="s">
        <v>93</v>
      </c>
      <c r="E57" s="22" t="s">
        <v>1616</v>
      </c>
      <c r="F57" s="22" t="s">
        <v>812</v>
      </c>
      <c r="G57" s="23">
        <v>1166.6666666666667</v>
      </c>
      <c r="H57" s="23">
        <v>1000</v>
      </c>
      <c r="I57" s="24">
        <v>-14.28571428571429</v>
      </c>
      <c r="J57" s="25"/>
    </row>
    <row r="58" spans="1:10" x14ac:dyDescent="0.3">
      <c r="A58" s="20" t="s">
        <v>91</v>
      </c>
      <c r="B58" s="21" t="s">
        <v>92</v>
      </c>
      <c r="C58" s="22" t="s">
        <v>1169</v>
      </c>
      <c r="D58" s="21" t="s">
        <v>94</v>
      </c>
      <c r="E58" s="22" t="s">
        <v>1616</v>
      </c>
      <c r="F58" s="22" t="s">
        <v>812</v>
      </c>
      <c r="G58" s="23">
        <v>1100</v>
      </c>
      <c r="H58" s="23">
        <v>1100</v>
      </c>
      <c r="I58" s="24">
        <v>0</v>
      </c>
      <c r="J58" s="25"/>
    </row>
    <row r="59" spans="1:10" x14ac:dyDescent="0.3">
      <c r="A59" s="20" t="s">
        <v>72</v>
      </c>
      <c r="B59" s="21" t="s">
        <v>73</v>
      </c>
      <c r="C59" s="22" t="s">
        <v>1231</v>
      </c>
      <c r="D59" s="21" t="s">
        <v>154</v>
      </c>
      <c r="E59" s="22" t="s">
        <v>1616</v>
      </c>
      <c r="F59" s="22" t="s">
        <v>812</v>
      </c>
      <c r="G59" s="23">
        <v>1533.3333333333333</v>
      </c>
      <c r="H59" s="23">
        <v>1600</v>
      </c>
      <c r="I59" s="24">
        <v>4.3478260869565188</v>
      </c>
      <c r="J59" s="25"/>
    </row>
    <row r="60" spans="1:10" x14ac:dyDescent="0.3">
      <c r="A60" s="20" t="s">
        <v>91</v>
      </c>
      <c r="B60" s="21" t="s">
        <v>92</v>
      </c>
      <c r="C60" s="22" t="s">
        <v>1183</v>
      </c>
      <c r="D60" s="21" t="s">
        <v>116</v>
      </c>
      <c r="E60" s="22" t="s">
        <v>1616</v>
      </c>
      <c r="F60" s="22" t="s">
        <v>812</v>
      </c>
      <c r="G60" s="23" t="s">
        <v>231</v>
      </c>
      <c r="H60" s="23">
        <v>1000</v>
      </c>
      <c r="I60" s="24" t="s">
        <v>231</v>
      </c>
      <c r="J60" s="25"/>
    </row>
    <row r="61" spans="1:10" x14ac:dyDescent="0.3">
      <c r="A61" s="20" t="s">
        <v>91</v>
      </c>
      <c r="B61" s="21" t="s">
        <v>92</v>
      </c>
      <c r="C61" s="22" t="s">
        <v>1194</v>
      </c>
      <c r="D61" s="21" t="s">
        <v>124</v>
      </c>
      <c r="E61" s="22" t="s">
        <v>1616</v>
      </c>
      <c r="F61" s="22" t="s">
        <v>812</v>
      </c>
      <c r="G61" s="23" t="s">
        <v>231</v>
      </c>
      <c r="H61" s="23">
        <v>1200</v>
      </c>
      <c r="I61" s="24" t="s">
        <v>231</v>
      </c>
      <c r="J61" s="25"/>
    </row>
    <row r="62" spans="1:10" x14ac:dyDescent="0.3">
      <c r="A62" s="20" t="s">
        <v>91</v>
      </c>
      <c r="B62" s="21" t="s">
        <v>92</v>
      </c>
      <c r="C62" s="22" t="s">
        <v>1201</v>
      </c>
      <c r="D62" s="21" t="s">
        <v>131</v>
      </c>
      <c r="E62" s="22" t="s">
        <v>1616</v>
      </c>
      <c r="F62" s="22" t="s">
        <v>812</v>
      </c>
      <c r="G62" s="23">
        <v>1160</v>
      </c>
      <c r="H62" s="23">
        <v>1225</v>
      </c>
      <c r="I62" s="24">
        <v>5.6034482758620774</v>
      </c>
      <c r="J62" s="25"/>
    </row>
    <row r="63" spans="1:10" x14ac:dyDescent="0.3">
      <c r="A63" s="20" t="s">
        <v>91</v>
      </c>
      <c r="B63" s="21" t="s">
        <v>92</v>
      </c>
      <c r="C63" s="22" t="s">
        <v>1225</v>
      </c>
      <c r="D63" s="21" t="s">
        <v>150</v>
      </c>
      <c r="E63" s="22" t="s">
        <v>1616</v>
      </c>
      <c r="F63" s="22" t="s">
        <v>812</v>
      </c>
      <c r="G63" s="23">
        <v>1200</v>
      </c>
      <c r="H63" s="23">
        <v>1212.5</v>
      </c>
      <c r="I63" s="24">
        <v>1.0416666666666741</v>
      </c>
      <c r="J63" s="25"/>
    </row>
    <row r="64" spans="1:10" x14ac:dyDescent="0.3">
      <c r="A64" s="20" t="s">
        <v>58</v>
      </c>
      <c r="B64" s="21" t="s">
        <v>59</v>
      </c>
      <c r="C64" s="22" t="s">
        <v>1163</v>
      </c>
      <c r="D64" s="21" t="s">
        <v>81</v>
      </c>
      <c r="E64" s="22" t="s">
        <v>1617</v>
      </c>
      <c r="F64" s="22" t="s">
        <v>1372</v>
      </c>
      <c r="G64" s="23">
        <v>80000</v>
      </c>
      <c r="H64" s="23">
        <v>80666.666666666672</v>
      </c>
      <c r="I64" s="24">
        <v>0.83333333333333037</v>
      </c>
      <c r="J64" s="25"/>
    </row>
    <row r="65" spans="1:10" x14ac:dyDescent="0.3">
      <c r="A65" s="20" t="s">
        <v>107</v>
      </c>
      <c r="B65" s="21" t="s">
        <v>108</v>
      </c>
      <c r="C65" s="22" t="s">
        <v>1227</v>
      </c>
      <c r="D65" s="21" t="s">
        <v>152</v>
      </c>
      <c r="E65" s="22" t="s">
        <v>1617</v>
      </c>
      <c r="F65" s="22" t="s">
        <v>1372</v>
      </c>
      <c r="G65" s="23">
        <v>87000</v>
      </c>
      <c r="H65" s="23">
        <v>88333.333333333328</v>
      </c>
      <c r="I65" s="24">
        <v>1.5325670498084198</v>
      </c>
      <c r="J65" s="25"/>
    </row>
    <row r="66" spans="1:10" x14ac:dyDescent="0.3">
      <c r="A66" s="20" t="s">
        <v>58</v>
      </c>
      <c r="B66" s="21" t="s">
        <v>59</v>
      </c>
      <c r="C66" s="22" t="s">
        <v>1238</v>
      </c>
      <c r="D66" s="21" t="s">
        <v>175</v>
      </c>
      <c r="E66" s="22" t="s">
        <v>1617</v>
      </c>
      <c r="F66" s="22" t="s">
        <v>1618</v>
      </c>
      <c r="G66" s="23">
        <v>434500</v>
      </c>
      <c r="H66" s="23">
        <v>448000</v>
      </c>
      <c r="I66" s="24">
        <v>3.1070195627157737</v>
      </c>
      <c r="J66" s="25"/>
    </row>
    <row r="67" spans="1:10" x14ac:dyDescent="0.3">
      <c r="A67" s="20" t="s">
        <v>69</v>
      </c>
      <c r="B67" s="21" t="s">
        <v>70</v>
      </c>
      <c r="C67" s="22" t="s">
        <v>1255</v>
      </c>
      <c r="D67" s="21" t="s">
        <v>211</v>
      </c>
      <c r="E67" s="22" t="s">
        <v>1617</v>
      </c>
      <c r="F67" s="22" t="s">
        <v>1618</v>
      </c>
      <c r="G67" s="23">
        <v>416666.66666666669</v>
      </c>
      <c r="H67" s="23">
        <v>416666.66666666669</v>
      </c>
      <c r="I67" s="24">
        <v>0</v>
      </c>
      <c r="J67" s="25"/>
    </row>
    <row r="68" spans="1:10" x14ac:dyDescent="0.3">
      <c r="A68" s="20" t="s">
        <v>107</v>
      </c>
      <c r="B68" s="21" t="s">
        <v>108</v>
      </c>
      <c r="C68" s="22" t="s">
        <v>1189</v>
      </c>
      <c r="D68" s="21" t="s">
        <v>120</v>
      </c>
      <c r="E68" s="22" t="s">
        <v>1617</v>
      </c>
      <c r="F68" s="22" t="s">
        <v>1618</v>
      </c>
      <c r="G68" s="23">
        <v>406666.66666666669</v>
      </c>
      <c r="H68" s="23">
        <v>416666.66666666669</v>
      </c>
      <c r="I68" s="24">
        <v>2.4590163934426146</v>
      </c>
      <c r="J68" s="25"/>
    </row>
    <row r="69" spans="1:10" x14ac:dyDescent="0.3">
      <c r="A69" s="20" t="s">
        <v>58</v>
      </c>
      <c r="B69" s="21" t="s">
        <v>59</v>
      </c>
      <c r="C69" s="22" t="s">
        <v>1204</v>
      </c>
      <c r="D69" s="21" t="s">
        <v>135</v>
      </c>
      <c r="E69" s="22" t="s">
        <v>1617</v>
      </c>
      <c r="F69" s="22" t="s">
        <v>1618</v>
      </c>
      <c r="G69" s="23">
        <v>431666.66666666669</v>
      </c>
      <c r="H69" s="23">
        <v>431666.66666666669</v>
      </c>
      <c r="I69" s="24">
        <v>0</v>
      </c>
      <c r="J69" s="25"/>
    </row>
    <row r="70" spans="1:10" x14ac:dyDescent="0.3">
      <c r="A70" s="20" t="s">
        <v>58</v>
      </c>
      <c r="B70" s="21" t="s">
        <v>59</v>
      </c>
      <c r="C70" s="22" t="s">
        <v>1237</v>
      </c>
      <c r="D70" s="21" t="s">
        <v>157</v>
      </c>
      <c r="E70" s="22" t="s">
        <v>1617</v>
      </c>
      <c r="F70" s="22" t="s">
        <v>1618</v>
      </c>
      <c r="G70" s="23">
        <v>410666.66666666669</v>
      </c>
      <c r="H70" s="23">
        <v>418333.33333333331</v>
      </c>
      <c r="I70" s="24">
        <v>1.8668831168831002</v>
      </c>
      <c r="J70" s="25"/>
    </row>
    <row r="71" spans="1:10" x14ac:dyDescent="0.3">
      <c r="A71" s="20" t="s">
        <v>58</v>
      </c>
      <c r="B71" s="21" t="s">
        <v>59</v>
      </c>
      <c r="C71" s="22" t="s">
        <v>1206</v>
      </c>
      <c r="D71" s="21" t="s">
        <v>138</v>
      </c>
      <c r="E71" s="22" t="s">
        <v>1617</v>
      </c>
      <c r="F71" s="22" t="s">
        <v>1618</v>
      </c>
      <c r="G71" s="23">
        <v>393333.33333333331</v>
      </c>
      <c r="H71" s="23">
        <v>393333.33333333331</v>
      </c>
      <c r="I71" s="24">
        <v>0</v>
      </c>
      <c r="J71" s="25"/>
    </row>
    <row r="72" spans="1:10" x14ac:dyDescent="0.3">
      <c r="A72" s="20" t="s">
        <v>107</v>
      </c>
      <c r="B72" s="21" t="s">
        <v>108</v>
      </c>
      <c r="C72" s="22" t="s">
        <v>1227</v>
      </c>
      <c r="D72" s="21" t="s">
        <v>152</v>
      </c>
      <c r="E72" s="22" t="s">
        <v>1617</v>
      </c>
      <c r="F72" s="22" t="s">
        <v>1618</v>
      </c>
      <c r="G72" s="23">
        <v>437000</v>
      </c>
      <c r="H72" s="23">
        <v>437333.33333333331</v>
      </c>
      <c r="I72" s="24">
        <v>7.6277650648348683E-2</v>
      </c>
      <c r="J72" s="25"/>
    </row>
    <row r="73" spans="1:10" x14ac:dyDescent="0.3">
      <c r="A73" s="20" t="s">
        <v>69</v>
      </c>
      <c r="B73" s="21" t="s">
        <v>70</v>
      </c>
      <c r="C73" s="22" t="s">
        <v>1230</v>
      </c>
      <c r="D73" s="21" t="s">
        <v>158</v>
      </c>
      <c r="E73" s="22" t="s">
        <v>1617</v>
      </c>
      <c r="F73" s="22" t="s">
        <v>1618</v>
      </c>
      <c r="G73" s="23">
        <v>416666.66666666669</v>
      </c>
      <c r="H73" s="23">
        <v>403333.33333333331</v>
      </c>
      <c r="I73" s="24">
        <v>-3.2000000000000139</v>
      </c>
      <c r="J73" s="25"/>
    </row>
    <row r="74" spans="1:10" x14ac:dyDescent="0.3">
      <c r="A74" s="20" t="s">
        <v>58</v>
      </c>
      <c r="B74" s="21" t="s">
        <v>59</v>
      </c>
      <c r="C74" s="22" t="s">
        <v>1152</v>
      </c>
      <c r="D74" s="21" t="s">
        <v>60</v>
      </c>
      <c r="E74" s="22" t="s">
        <v>1617</v>
      </c>
      <c r="F74" s="22" t="s">
        <v>812</v>
      </c>
      <c r="G74" s="23">
        <v>883.33333333333337</v>
      </c>
      <c r="H74" s="23">
        <v>900</v>
      </c>
      <c r="I74" s="24">
        <v>1.8867924528301883</v>
      </c>
      <c r="J74" s="25"/>
    </row>
    <row r="75" spans="1:10" x14ac:dyDescent="0.3">
      <c r="A75" s="20" t="s">
        <v>58</v>
      </c>
      <c r="B75" s="21" t="s">
        <v>59</v>
      </c>
      <c r="C75" s="22" t="s">
        <v>1238</v>
      </c>
      <c r="D75" s="21" t="s">
        <v>175</v>
      </c>
      <c r="E75" s="22" t="s">
        <v>1617</v>
      </c>
      <c r="F75" s="22" t="s">
        <v>812</v>
      </c>
      <c r="G75" s="23">
        <v>915.66666666666663</v>
      </c>
      <c r="H75" s="23">
        <v>916.66666666666663</v>
      </c>
      <c r="I75" s="24">
        <v>0.10921004732435957</v>
      </c>
      <c r="J75" s="25"/>
    </row>
    <row r="76" spans="1:10" x14ac:dyDescent="0.3">
      <c r="A76" s="20" t="s">
        <v>72</v>
      </c>
      <c r="B76" s="21" t="s">
        <v>73</v>
      </c>
      <c r="C76" s="22" t="s">
        <v>1147</v>
      </c>
      <c r="D76" s="21" t="s">
        <v>74</v>
      </c>
      <c r="E76" s="22" t="s">
        <v>1617</v>
      </c>
      <c r="F76" s="22" t="s">
        <v>812</v>
      </c>
      <c r="G76" s="23" t="s">
        <v>231</v>
      </c>
      <c r="H76" s="23">
        <v>1100</v>
      </c>
      <c r="I76" s="24" t="s">
        <v>231</v>
      </c>
      <c r="J76" s="25"/>
    </row>
    <row r="77" spans="1:10" x14ac:dyDescent="0.3">
      <c r="A77" s="20" t="s">
        <v>69</v>
      </c>
      <c r="B77" s="21" t="s">
        <v>70</v>
      </c>
      <c r="C77" s="22" t="s">
        <v>1159</v>
      </c>
      <c r="D77" s="21" t="s">
        <v>187</v>
      </c>
      <c r="E77" s="22" t="s">
        <v>1617</v>
      </c>
      <c r="F77" s="22" t="s">
        <v>812</v>
      </c>
      <c r="G77" s="23">
        <v>1000</v>
      </c>
      <c r="H77" s="23">
        <v>933.33333333333337</v>
      </c>
      <c r="I77" s="24">
        <v>-6.6666666666666652</v>
      </c>
      <c r="J77" s="25"/>
    </row>
    <row r="78" spans="1:10" x14ac:dyDescent="0.3">
      <c r="A78" s="20" t="s">
        <v>58</v>
      </c>
      <c r="B78" s="21" t="s">
        <v>59</v>
      </c>
      <c r="C78" s="22" t="s">
        <v>1163</v>
      </c>
      <c r="D78" s="21" t="s">
        <v>81</v>
      </c>
      <c r="E78" s="22" t="s">
        <v>1617</v>
      </c>
      <c r="F78" s="22" t="s">
        <v>812</v>
      </c>
      <c r="G78" s="23">
        <v>800</v>
      </c>
      <c r="H78" s="23">
        <v>806.66666666666663</v>
      </c>
      <c r="I78" s="24">
        <v>0.83333333333333037</v>
      </c>
      <c r="J78" s="25"/>
    </row>
    <row r="79" spans="1:10" x14ac:dyDescent="0.3">
      <c r="A79" s="20" t="s">
        <v>69</v>
      </c>
      <c r="B79" s="21" t="s">
        <v>70</v>
      </c>
      <c r="C79" s="22" t="s">
        <v>1255</v>
      </c>
      <c r="D79" s="21" t="s">
        <v>211</v>
      </c>
      <c r="E79" s="22" t="s">
        <v>1617</v>
      </c>
      <c r="F79" s="22" t="s">
        <v>812</v>
      </c>
      <c r="G79" s="23">
        <v>866.66666666666663</v>
      </c>
      <c r="H79" s="23">
        <v>900</v>
      </c>
      <c r="I79" s="24">
        <v>3.8461538461538547</v>
      </c>
      <c r="J79" s="25"/>
    </row>
    <row r="80" spans="1:10" x14ac:dyDescent="0.3">
      <c r="A80" s="20" t="s">
        <v>107</v>
      </c>
      <c r="B80" s="21" t="s">
        <v>108</v>
      </c>
      <c r="C80" s="22" t="s">
        <v>1331</v>
      </c>
      <c r="D80" s="21" t="s">
        <v>478</v>
      </c>
      <c r="E80" s="22" t="s">
        <v>1617</v>
      </c>
      <c r="F80" s="22" t="s">
        <v>812</v>
      </c>
      <c r="G80" s="23">
        <v>866.66666666666663</v>
      </c>
      <c r="H80" s="23">
        <v>866.66666666666663</v>
      </c>
      <c r="I80" s="24">
        <v>0</v>
      </c>
      <c r="J80" s="25"/>
    </row>
    <row r="81" spans="1:10" x14ac:dyDescent="0.3">
      <c r="A81" s="20" t="s">
        <v>107</v>
      </c>
      <c r="B81" s="21" t="s">
        <v>108</v>
      </c>
      <c r="C81" s="22" t="s">
        <v>1212</v>
      </c>
      <c r="D81" s="21" t="s">
        <v>238</v>
      </c>
      <c r="E81" s="22" t="s">
        <v>1617</v>
      </c>
      <c r="F81" s="22" t="s">
        <v>812</v>
      </c>
      <c r="G81" s="23">
        <v>916.66666666666663</v>
      </c>
      <c r="H81" s="23">
        <v>933.33333333333337</v>
      </c>
      <c r="I81" s="24">
        <v>1.8181818181818299</v>
      </c>
      <c r="J81" s="25"/>
    </row>
    <row r="82" spans="1:10" x14ac:dyDescent="0.3">
      <c r="A82" s="20" t="s">
        <v>58</v>
      </c>
      <c r="B82" s="21" t="s">
        <v>59</v>
      </c>
      <c r="C82" s="22" t="s">
        <v>1236</v>
      </c>
      <c r="D82" s="21" t="s">
        <v>191</v>
      </c>
      <c r="E82" s="22" t="s">
        <v>1617</v>
      </c>
      <c r="F82" s="22" t="s">
        <v>812</v>
      </c>
      <c r="G82" s="23">
        <v>900</v>
      </c>
      <c r="H82" s="23">
        <v>900</v>
      </c>
      <c r="I82" s="24">
        <v>0</v>
      </c>
      <c r="J82" s="25"/>
    </row>
    <row r="83" spans="1:10" x14ac:dyDescent="0.3">
      <c r="A83" s="20" t="s">
        <v>107</v>
      </c>
      <c r="B83" s="21" t="s">
        <v>108</v>
      </c>
      <c r="C83" s="22" t="s">
        <v>1232</v>
      </c>
      <c r="D83" s="21" t="s">
        <v>109</v>
      </c>
      <c r="E83" s="22" t="s">
        <v>1617</v>
      </c>
      <c r="F83" s="22" t="s">
        <v>812</v>
      </c>
      <c r="G83" s="23">
        <v>825</v>
      </c>
      <c r="H83" s="23">
        <v>812.5</v>
      </c>
      <c r="I83" s="24">
        <v>-1.5151515151515138</v>
      </c>
      <c r="J83" s="25"/>
    </row>
    <row r="84" spans="1:10" x14ac:dyDescent="0.3">
      <c r="A84" s="20" t="s">
        <v>107</v>
      </c>
      <c r="B84" s="21" t="s">
        <v>108</v>
      </c>
      <c r="C84" s="22" t="s">
        <v>1234</v>
      </c>
      <c r="D84" s="21" t="s">
        <v>155</v>
      </c>
      <c r="E84" s="22" t="s">
        <v>1617</v>
      </c>
      <c r="F84" s="22" t="s">
        <v>812</v>
      </c>
      <c r="G84" s="23">
        <v>850</v>
      </c>
      <c r="H84" s="23">
        <v>850</v>
      </c>
      <c r="I84" s="24">
        <v>0</v>
      </c>
      <c r="J84" s="25"/>
    </row>
    <row r="85" spans="1:10" x14ac:dyDescent="0.3">
      <c r="A85" s="20" t="s">
        <v>58</v>
      </c>
      <c r="B85" s="21" t="s">
        <v>59</v>
      </c>
      <c r="C85" s="22" t="s">
        <v>1246</v>
      </c>
      <c r="D85" s="21" t="s">
        <v>200</v>
      </c>
      <c r="E85" s="22" t="s">
        <v>1617</v>
      </c>
      <c r="F85" s="22" t="s">
        <v>812</v>
      </c>
      <c r="G85" s="23">
        <v>900</v>
      </c>
      <c r="H85" s="23">
        <v>900</v>
      </c>
      <c r="I85" s="24">
        <v>0</v>
      </c>
      <c r="J85" s="25"/>
    </row>
    <row r="86" spans="1:10" x14ac:dyDescent="0.3">
      <c r="A86" s="20" t="s">
        <v>58</v>
      </c>
      <c r="B86" s="21" t="s">
        <v>59</v>
      </c>
      <c r="C86" s="22" t="s">
        <v>1204</v>
      </c>
      <c r="D86" s="21" t="s">
        <v>135</v>
      </c>
      <c r="E86" s="22" t="s">
        <v>1617</v>
      </c>
      <c r="F86" s="22" t="s">
        <v>812</v>
      </c>
      <c r="G86" s="23">
        <v>883.33333333333337</v>
      </c>
      <c r="H86" s="23">
        <v>883.33333333333337</v>
      </c>
      <c r="I86" s="24">
        <v>0</v>
      </c>
      <c r="J86" s="25"/>
    </row>
    <row r="87" spans="1:10" x14ac:dyDescent="0.3">
      <c r="A87" s="20" t="s">
        <v>58</v>
      </c>
      <c r="B87" s="21" t="s">
        <v>59</v>
      </c>
      <c r="C87" s="22" t="s">
        <v>1226</v>
      </c>
      <c r="D87" s="21" t="s">
        <v>151</v>
      </c>
      <c r="E87" s="22" t="s">
        <v>1617</v>
      </c>
      <c r="F87" s="22" t="s">
        <v>812</v>
      </c>
      <c r="G87" s="23">
        <v>900</v>
      </c>
      <c r="H87" s="23">
        <v>933.33333333333337</v>
      </c>
      <c r="I87" s="24">
        <v>3.7037037037036979</v>
      </c>
      <c r="J87" s="25"/>
    </row>
    <row r="88" spans="1:10" x14ac:dyDescent="0.3">
      <c r="A88" s="20" t="s">
        <v>58</v>
      </c>
      <c r="B88" s="21" t="s">
        <v>59</v>
      </c>
      <c r="C88" s="22" t="s">
        <v>1237</v>
      </c>
      <c r="D88" s="21" t="s">
        <v>157</v>
      </c>
      <c r="E88" s="22" t="s">
        <v>1617</v>
      </c>
      <c r="F88" s="22" t="s">
        <v>812</v>
      </c>
      <c r="G88" s="23">
        <v>825</v>
      </c>
      <c r="H88" s="23">
        <v>836.66666666666663</v>
      </c>
      <c r="I88" s="24">
        <v>1.414141414141401</v>
      </c>
      <c r="J88" s="25"/>
    </row>
    <row r="89" spans="1:10" x14ac:dyDescent="0.3">
      <c r="A89" s="20" t="s">
        <v>58</v>
      </c>
      <c r="B89" s="21" t="s">
        <v>59</v>
      </c>
      <c r="C89" s="22" t="s">
        <v>1206</v>
      </c>
      <c r="D89" s="21" t="s">
        <v>138</v>
      </c>
      <c r="E89" s="22" t="s">
        <v>1617</v>
      </c>
      <c r="F89" s="22" t="s">
        <v>812</v>
      </c>
      <c r="G89" s="23">
        <v>800</v>
      </c>
      <c r="H89" s="23">
        <v>800</v>
      </c>
      <c r="I89" s="24">
        <v>0</v>
      </c>
      <c r="J89" s="25"/>
    </row>
    <row r="90" spans="1:10" x14ac:dyDescent="0.3">
      <c r="A90" s="20" t="s">
        <v>69</v>
      </c>
      <c r="B90" s="21" t="s">
        <v>70</v>
      </c>
      <c r="C90" s="22" t="s">
        <v>1230</v>
      </c>
      <c r="D90" s="21" t="s">
        <v>158</v>
      </c>
      <c r="E90" s="22" t="s">
        <v>1617</v>
      </c>
      <c r="F90" s="22" t="s">
        <v>812</v>
      </c>
      <c r="G90" s="23">
        <v>866.66666666666663</v>
      </c>
      <c r="H90" s="23">
        <v>850</v>
      </c>
      <c r="I90" s="24">
        <v>-1.9230769230769162</v>
      </c>
      <c r="J90" s="25"/>
    </row>
    <row r="91" spans="1:10" x14ac:dyDescent="0.3">
      <c r="A91" s="20" t="s">
        <v>58</v>
      </c>
      <c r="B91" s="21" t="s">
        <v>59</v>
      </c>
      <c r="C91" s="22" t="s">
        <v>1163</v>
      </c>
      <c r="D91" s="21" t="s">
        <v>81</v>
      </c>
      <c r="E91" s="22" t="s">
        <v>1619</v>
      </c>
      <c r="F91" s="22" t="s">
        <v>1372</v>
      </c>
      <c r="G91" s="23">
        <v>80000</v>
      </c>
      <c r="H91" s="23">
        <v>84666.666666666672</v>
      </c>
      <c r="I91" s="24">
        <v>5.8333333333333348</v>
      </c>
      <c r="J91" s="25"/>
    </row>
    <row r="92" spans="1:10" x14ac:dyDescent="0.3">
      <c r="A92" s="20" t="s">
        <v>107</v>
      </c>
      <c r="B92" s="21" t="s">
        <v>108</v>
      </c>
      <c r="C92" s="22" t="s">
        <v>1227</v>
      </c>
      <c r="D92" s="21" t="s">
        <v>152</v>
      </c>
      <c r="E92" s="22" t="s">
        <v>1619</v>
      </c>
      <c r="F92" s="22" t="s">
        <v>1372</v>
      </c>
      <c r="G92" s="23">
        <v>87000</v>
      </c>
      <c r="H92" s="23">
        <v>88333.333333333328</v>
      </c>
      <c r="I92" s="24">
        <v>1.5325670498084198</v>
      </c>
      <c r="J92" s="25"/>
    </row>
    <row r="93" spans="1:10" x14ac:dyDescent="0.3">
      <c r="A93" s="20" t="s">
        <v>58</v>
      </c>
      <c r="B93" s="21" t="s">
        <v>59</v>
      </c>
      <c r="C93" s="22" t="s">
        <v>1238</v>
      </c>
      <c r="D93" s="21" t="s">
        <v>175</v>
      </c>
      <c r="E93" s="22" t="s">
        <v>1619</v>
      </c>
      <c r="F93" s="22" t="s">
        <v>1618</v>
      </c>
      <c r="G93" s="23">
        <v>434500</v>
      </c>
      <c r="H93" s="23">
        <v>448000</v>
      </c>
      <c r="I93" s="24">
        <v>3.1070195627157737</v>
      </c>
      <c r="J93" s="25"/>
    </row>
    <row r="94" spans="1:10" x14ac:dyDescent="0.3">
      <c r="A94" s="20" t="s">
        <v>58</v>
      </c>
      <c r="B94" s="21" t="s">
        <v>59</v>
      </c>
      <c r="C94" s="22" t="s">
        <v>1163</v>
      </c>
      <c r="D94" s="21" t="s">
        <v>81</v>
      </c>
      <c r="E94" s="22" t="s">
        <v>1619</v>
      </c>
      <c r="F94" s="22" t="s">
        <v>1618</v>
      </c>
      <c r="G94" s="23">
        <v>400000</v>
      </c>
      <c r="H94" s="23">
        <v>423333.33333333331</v>
      </c>
      <c r="I94" s="24">
        <v>5.8333333333333348</v>
      </c>
      <c r="J94" s="25"/>
    </row>
    <row r="95" spans="1:10" x14ac:dyDescent="0.3">
      <c r="A95" s="20" t="s">
        <v>69</v>
      </c>
      <c r="B95" s="21" t="s">
        <v>70</v>
      </c>
      <c r="C95" s="22" t="s">
        <v>1255</v>
      </c>
      <c r="D95" s="21" t="s">
        <v>211</v>
      </c>
      <c r="E95" s="22" t="s">
        <v>1619</v>
      </c>
      <c r="F95" s="22" t="s">
        <v>1618</v>
      </c>
      <c r="G95" s="23">
        <v>416666.66666666669</v>
      </c>
      <c r="H95" s="23">
        <v>416666.66666666669</v>
      </c>
      <c r="I95" s="24">
        <v>0</v>
      </c>
      <c r="J95" s="25"/>
    </row>
    <row r="96" spans="1:10" x14ac:dyDescent="0.3">
      <c r="A96" s="20" t="s">
        <v>107</v>
      </c>
      <c r="B96" s="21" t="s">
        <v>108</v>
      </c>
      <c r="C96" s="22" t="s">
        <v>1189</v>
      </c>
      <c r="D96" s="21" t="s">
        <v>120</v>
      </c>
      <c r="E96" s="22" t="s">
        <v>1619</v>
      </c>
      <c r="F96" s="22" t="s">
        <v>1618</v>
      </c>
      <c r="G96" s="23">
        <v>406666.66666666669</v>
      </c>
      <c r="H96" s="23">
        <v>416666.66666666669</v>
      </c>
      <c r="I96" s="24">
        <v>2.4590163934426146</v>
      </c>
      <c r="J96" s="25"/>
    </row>
    <row r="97" spans="1:10" x14ac:dyDescent="0.3">
      <c r="A97" s="20" t="s">
        <v>58</v>
      </c>
      <c r="B97" s="21" t="s">
        <v>59</v>
      </c>
      <c r="C97" s="22" t="s">
        <v>1204</v>
      </c>
      <c r="D97" s="21" t="s">
        <v>135</v>
      </c>
      <c r="E97" s="22" t="s">
        <v>1619</v>
      </c>
      <c r="F97" s="22" t="s">
        <v>1618</v>
      </c>
      <c r="G97" s="23">
        <v>431666.66666666669</v>
      </c>
      <c r="H97" s="23">
        <v>431666.66666666669</v>
      </c>
      <c r="I97" s="24">
        <v>0</v>
      </c>
      <c r="J97" s="25"/>
    </row>
    <row r="98" spans="1:10" x14ac:dyDescent="0.3">
      <c r="A98" s="20" t="s">
        <v>58</v>
      </c>
      <c r="B98" s="21" t="s">
        <v>59</v>
      </c>
      <c r="C98" s="22" t="s">
        <v>1237</v>
      </c>
      <c r="D98" s="21" t="s">
        <v>157</v>
      </c>
      <c r="E98" s="22" t="s">
        <v>1619</v>
      </c>
      <c r="F98" s="22" t="s">
        <v>1618</v>
      </c>
      <c r="G98" s="23">
        <v>410666.66666666669</v>
      </c>
      <c r="H98" s="23">
        <v>422500</v>
      </c>
      <c r="I98" s="24">
        <v>2.8814935064934932</v>
      </c>
      <c r="J98" s="25"/>
    </row>
    <row r="99" spans="1:10" x14ac:dyDescent="0.3">
      <c r="A99" s="20" t="s">
        <v>58</v>
      </c>
      <c r="B99" s="21" t="s">
        <v>59</v>
      </c>
      <c r="C99" s="22" t="s">
        <v>1206</v>
      </c>
      <c r="D99" s="21" t="s">
        <v>138</v>
      </c>
      <c r="E99" s="22" t="s">
        <v>1619</v>
      </c>
      <c r="F99" s="22" t="s">
        <v>1618</v>
      </c>
      <c r="G99" s="23">
        <v>393333.33333333331</v>
      </c>
      <c r="H99" s="23">
        <v>393333.33333333331</v>
      </c>
      <c r="I99" s="24">
        <v>0</v>
      </c>
      <c r="J99" s="25"/>
    </row>
    <row r="100" spans="1:10" x14ac:dyDescent="0.3">
      <c r="A100" s="20" t="s">
        <v>107</v>
      </c>
      <c r="B100" s="21" t="s">
        <v>108</v>
      </c>
      <c r="C100" s="22" t="s">
        <v>1227</v>
      </c>
      <c r="D100" s="21" t="s">
        <v>152</v>
      </c>
      <c r="E100" s="22" t="s">
        <v>1619</v>
      </c>
      <c r="F100" s="22" t="s">
        <v>1618</v>
      </c>
      <c r="G100" s="23">
        <v>437000</v>
      </c>
      <c r="H100" s="23">
        <v>437333.33333333331</v>
      </c>
      <c r="I100" s="24">
        <v>7.6277650648348683E-2</v>
      </c>
      <c r="J100" s="25"/>
    </row>
    <row r="101" spans="1:10" x14ac:dyDescent="0.3">
      <c r="A101" s="20" t="s">
        <v>69</v>
      </c>
      <c r="B101" s="21" t="s">
        <v>70</v>
      </c>
      <c r="C101" s="22" t="s">
        <v>1230</v>
      </c>
      <c r="D101" s="21" t="s">
        <v>158</v>
      </c>
      <c r="E101" s="22" t="s">
        <v>1619</v>
      </c>
      <c r="F101" s="22" t="s">
        <v>1618</v>
      </c>
      <c r="G101" s="23">
        <v>416666.66666666669</v>
      </c>
      <c r="H101" s="23">
        <v>403333.33333333331</v>
      </c>
      <c r="I101" s="24">
        <v>-3.2000000000000139</v>
      </c>
      <c r="J101" s="25"/>
    </row>
    <row r="102" spans="1:10" x14ac:dyDescent="0.3">
      <c r="A102" s="20" t="s">
        <v>91</v>
      </c>
      <c r="B102" s="21" t="s">
        <v>92</v>
      </c>
      <c r="C102" s="22" t="s">
        <v>1284</v>
      </c>
      <c r="D102" s="21" t="s">
        <v>657</v>
      </c>
      <c r="E102" s="22" t="s">
        <v>1619</v>
      </c>
      <c r="F102" s="22" t="s">
        <v>812</v>
      </c>
      <c r="G102" s="23">
        <v>1100</v>
      </c>
      <c r="H102" s="23">
        <v>1116.6666666666667</v>
      </c>
      <c r="I102" s="24">
        <v>1.5151515151515138</v>
      </c>
      <c r="J102" s="25"/>
    </row>
    <row r="103" spans="1:10" x14ac:dyDescent="0.3">
      <c r="A103" s="20" t="s">
        <v>58</v>
      </c>
      <c r="B103" s="21" t="s">
        <v>59</v>
      </c>
      <c r="C103" s="22" t="s">
        <v>1152</v>
      </c>
      <c r="D103" s="21" t="s">
        <v>60</v>
      </c>
      <c r="E103" s="22" t="s">
        <v>1619</v>
      </c>
      <c r="F103" s="22" t="s">
        <v>812</v>
      </c>
      <c r="G103" s="23">
        <v>883.33333333333337</v>
      </c>
      <c r="H103" s="23">
        <v>900</v>
      </c>
      <c r="I103" s="24">
        <v>1.8867924528301883</v>
      </c>
      <c r="J103" s="25"/>
    </row>
    <row r="104" spans="1:10" x14ac:dyDescent="0.3">
      <c r="A104" s="20" t="s">
        <v>58</v>
      </c>
      <c r="B104" s="21" t="s">
        <v>59</v>
      </c>
      <c r="C104" s="22" t="s">
        <v>1238</v>
      </c>
      <c r="D104" s="21" t="s">
        <v>175</v>
      </c>
      <c r="E104" s="22" t="s">
        <v>1619</v>
      </c>
      <c r="F104" s="22" t="s">
        <v>812</v>
      </c>
      <c r="G104" s="23">
        <v>915.66666666666663</v>
      </c>
      <c r="H104" s="23">
        <v>916.66666666666663</v>
      </c>
      <c r="I104" s="24">
        <v>0.10921004732435957</v>
      </c>
      <c r="J104" s="25"/>
    </row>
    <row r="105" spans="1:10" x14ac:dyDescent="0.3">
      <c r="A105" s="20" t="s">
        <v>72</v>
      </c>
      <c r="B105" s="21" t="s">
        <v>73</v>
      </c>
      <c r="C105" s="22" t="s">
        <v>1147</v>
      </c>
      <c r="D105" s="21" t="s">
        <v>74</v>
      </c>
      <c r="E105" s="22" t="s">
        <v>1619</v>
      </c>
      <c r="F105" s="22" t="s">
        <v>812</v>
      </c>
      <c r="G105" s="23">
        <v>1100</v>
      </c>
      <c r="H105" s="23">
        <v>1100</v>
      </c>
      <c r="I105" s="24">
        <v>0</v>
      </c>
      <c r="J105" s="25"/>
    </row>
    <row r="106" spans="1:10" x14ac:dyDescent="0.3">
      <c r="A106" s="20" t="s">
        <v>69</v>
      </c>
      <c r="B106" s="21" t="s">
        <v>70</v>
      </c>
      <c r="C106" s="22" t="s">
        <v>1159</v>
      </c>
      <c r="D106" s="21" t="s">
        <v>187</v>
      </c>
      <c r="E106" s="22" t="s">
        <v>1619</v>
      </c>
      <c r="F106" s="22" t="s">
        <v>812</v>
      </c>
      <c r="G106" s="23">
        <v>1000</v>
      </c>
      <c r="H106" s="23">
        <v>933.33333333333337</v>
      </c>
      <c r="I106" s="24">
        <v>-6.6666666666666652</v>
      </c>
      <c r="J106" s="25"/>
    </row>
    <row r="107" spans="1:10" x14ac:dyDescent="0.3">
      <c r="A107" s="20" t="s">
        <v>58</v>
      </c>
      <c r="B107" s="21" t="s">
        <v>59</v>
      </c>
      <c r="C107" s="22" t="s">
        <v>1163</v>
      </c>
      <c r="D107" s="21" t="s">
        <v>81</v>
      </c>
      <c r="E107" s="22" t="s">
        <v>1619</v>
      </c>
      <c r="F107" s="22" t="s">
        <v>812</v>
      </c>
      <c r="G107" s="23">
        <v>800</v>
      </c>
      <c r="H107" s="23">
        <v>846.66666666666663</v>
      </c>
      <c r="I107" s="24">
        <v>5.8333333333333348</v>
      </c>
      <c r="J107" s="25"/>
    </row>
    <row r="108" spans="1:10" x14ac:dyDescent="0.3">
      <c r="A108" s="20" t="s">
        <v>69</v>
      </c>
      <c r="B108" s="21" t="s">
        <v>70</v>
      </c>
      <c r="C108" s="22" t="s">
        <v>1255</v>
      </c>
      <c r="D108" s="21" t="s">
        <v>211</v>
      </c>
      <c r="E108" s="22" t="s">
        <v>1619</v>
      </c>
      <c r="F108" s="22" t="s">
        <v>812</v>
      </c>
      <c r="G108" s="23">
        <v>883.33333333333337</v>
      </c>
      <c r="H108" s="23">
        <v>900</v>
      </c>
      <c r="I108" s="24">
        <v>1.8867924528301883</v>
      </c>
      <c r="J108" s="25"/>
    </row>
    <row r="109" spans="1:10" x14ac:dyDescent="0.3">
      <c r="A109" s="20" t="s">
        <v>107</v>
      </c>
      <c r="B109" s="21" t="s">
        <v>108</v>
      </c>
      <c r="C109" s="22" t="s">
        <v>1331</v>
      </c>
      <c r="D109" s="21" t="s">
        <v>478</v>
      </c>
      <c r="E109" s="22" t="s">
        <v>1619</v>
      </c>
      <c r="F109" s="22" t="s">
        <v>812</v>
      </c>
      <c r="G109" s="23">
        <v>866.66666666666663</v>
      </c>
      <c r="H109" s="23">
        <v>866.66666666666663</v>
      </c>
      <c r="I109" s="24">
        <v>0</v>
      </c>
      <c r="J109" s="25"/>
    </row>
    <row r="110" spans="1:10" x14ac:dyDescent="0.3">
      <c r="A110" s="20" t="s">
        <v>107</v>
      </c>
      <c r="B110" s="21" t="s">
        <v>108</v>
      </c>
      <c r="C110" s="22" t="s">
        <v>1212</v>
      </c>
      <c r="D110" s="21" t="s">
        <v>238</v>
      </c>
      <c r="E110" s="22" t="s">
        <v>1619</v>
      </c>
      <c r="F110" s="22" t="s">
        <v>812</v>
      </c>
      <c r="G110" s="23">
        <v>916.66666666666663</v>
      </c>
      <c r="H110" s="23">
        <v>933.33333333333337</v>
      </c>
      <c r="I110" s="24">
        <v>1.8181818181818299</v>
      </c>
      <c r="J110" s="25"/>
    </row>
    <row r="111" spans="1:10" x14ac:dyDescent="0.3">
      <c r="A111" s="20" t="s">
        <v>58</v>
      </c>
      <c r="B111" s="21" t="s">
        <v>59</v>
      </c>
      <c r="C111" s="22" t="s">
        <v>1236</v>
      </c>
      <c r="D111" s="21" t="s">
        <v>191</v>
      </c>
      <c r="E111" s="22" t="s">
        <v>1619</v>
      </c>
      <c r="F111" s="22" t="s">
        <v>812</v>
      </c>
      <c r="G111" s="23">
        <v>900</v>
      </c>
      <c r="H111" s="23">
        <v>900</v>
      </c>
      <c r="I111" s="24">
        <v>0</v>
      </c>
      <c r="J111" s="25"/>
    </row>
    <row r="112" spans="1:10" x14ac:dyDescent="0.3">
      <c r="A112" s="20" t="s">
        <v>91</v>
      </c>
      <c r="B112" s="21" t="s">
        <v>92</v>
      </c>
      <c r="C112" s="22" t="s">
        <v>1168</v>
      </c>
      <c r="D112" s="21" t="s">
        <v>93</v>
      </c>
      <c r="E112" s="22" t="s">
        <v>1619</v>
      </c>
      <c r="F112" s="22" t="s">
        <v>812</v>
      </c>
      <c r="G112" s="23">
        <v>1100</v>
      </c>
      <c r="H112" s="23">
        <v>1000</v>
      </c>
      <c r="I112" s="24">
        <v>-9.0909090909090935</v>
      </c>
      <c r="J112" s="25"/>
    </row>
    <row r="113" spans="1:10" x14ac:dyDescent="0.3">
      <c r="A113" s="20" t="s">
        <v>91</v>
      </c>
      <c r="B113" s="21" t="s">
        <v>92</v>
      </c>
      <c r="C113" s="22" t="s">
        <v>1169</v>
      </c>
      <c r="D113" s="21" t="s">
        <v>94</v>
      </c>
      <c r="E113" s="22" t="s">
        <v>1619</v>
      </c>
      <c r="F113" s="22" t="s">
        <v>812</v>
      </c>
      <c r="G113" s="23">
        <v>1100</v>
      </c>
      <c r="H113" s="23">
        <v>1100</v>
      </c>
      <c r="I113" s="24">
        <v>0</v>
      </c>
      <c r="J113" s="25"/>
    </row>
    <row r="114" spans="1:10" x14ac:dyDescent="0.3">
      <c r="A114" s="20" t="s">
        <v>107</v>
      </c>
      <c r="B114" s="21" t="s">
        <v>108</v>
      </c>
      <c r="C114" s="22" t="s">
        <v>1232</v>
      </c>
      <c r="D114" s="21" t="s">
        <v>109</v>
      </c>
      <c r="E114" s="22" t="s">
        <v>1619</v>
      </c>
      <c r="F114" s="22" t="s">
        <v>812</v>
      </c>
      <c r="G114" s="23">
        <v>825</v>
      </c>
      <c r="H114" s="23">
        <v>812.5</v>
      </c>
      <c r="I114" s="24">
        <v>-1.5151515151515138</v>
      </c>
      <c r="J114" s="25"/>
    </row>
    <row r="115" spans="1:10" x14ac:dyDescent="0.3">
      <c r="A115" s="20" t="s">
        <v>91</v>
      </c>
      <c r="B115" s="21" t="s">
        <v>92</v>
      </c>
      <c r="C115" s="22" t="s">
        <v>1183</v>
      </c>
      <c r="D115" s="21" t="s">
        <v>116</v>
      </c>
      <c r="E115" s="22" t="s">
        <v>1619</v>
      </c>
      <c r="F115" s="22" t="s">
        <v>812</v>
      </c>
      <c r="G115" s="23">
        <v>1066.6666666666667</v>
      </c>
      <c r="H115" s="23">
        <v>1033.3333333333333</v>
      </c>
      <c r="I115" s="24">
        <v>-3.1250000000000111</v>
      </c>
      <c r="J115" s="25"/>
    </row>
    <row r="116" spans="1:10" x14ac:dyDescent="0.3">
      <c r="A116" s="20" t="s">
        <v>91</v>
      </c>
      <c r="B116" s="21" t="s">
        <v>92</v>
      </c>
      <c r="C116" s="22" t="s">
        <v>1190</v>
      </c>
      <c r="D116" s="21" t="s">
        <v>147</v>
      </c>
      <c r="E116" s="22" t="s">
        <v>1619</v>
      </c>
      <c r="F116" s="22" t="s">
        <v>812</v>
      </c>
      <c r="G116" s="23">
        <v>1200</v>
      </c>
      <c r="H116" s="23">
        <v>1225</v>
      </c>
      <c r="I116" s="24">
        <v>2.0833333333333259</v>
      </c>
      <c r="J116" s="25"/>
    </row>
    <row r="117" spans="1:10" x14ac:dyDescent="0.3">
      <c r="A117" s="20" t="s">
        <v>107</v>
      </c>
      <c r="B117" s="21" t="s">
        <v>108</v>
      </c>
      <c r="C117" s="22" t="s">
        <v>1234</v>
      </c>
      <c r="D117" s="21" t="s">
        <v>155</v>
      </c>
      <c r="E117" s="22" t="s">
        <v>1619</v>
      </c>
      <c r="F117" s="22" t="s">
        <v>812</v>
      </c>
      <c r="G117" s="23">
        <v>850</v>
      </c>
      <c r="H117" s="23">
        <v>850</v>
      </c>
      <c r="I117" s="24">
        <v>0</v>
      </c>
      <c r="J117" s="25"/>
    </row>
    <row r="118" spans="1:10" x14ac:dyDescent="0.3">
      <c r="A118" s="20" t="s">
        <v>91</v>
      </c>
      <c r="B118" s="21" t="s">
        <v>92</v>
      </c>
      <c r="C118" s="22" t="s">
        <v>1194</v>
      </c>
      <c r="D118" s="21" t="s">
        <v>124</v>
      </c>
      <c r="E118" s="22" t="s">
        <v>1619</v>
      </c>
      <c r="F118" s="22" t="s">
        <v>812</v>
      </c>
      <c r="G118" s="23" t="s">
        <v>231</v>
      </c>
      <c r="H118" s="23">
        <v>1200</v>
      </c>
      <c r="I118" s="24" t="s">
        <v>231</v>
      </c>
      <c r="J118" s="25"/>
    </row>
    <row r="119" spans="1:10" x14ac:dyDescent="0.3">
      <c r="A119" s="20" t="s">
        <v>91</v>
      </c>
      <c r="B119" s="21" t="s">
        <v>92</v>
      </c>
      <c r="C119" s="22" t="s">
        <v>1201</v>
      </c>
      <c r="D119" s="21" t="s">
        <v>131</v>
      </c>
      <c r="E119" s="22" t="s">
        <v>1619</v>
      </c>
      <c r="F119" s="22" t="s">
        <v>812</v>
      </c>
      <c r="G119" s="23">
        <v>1160</v>
      </c>
      <c r="H119" s="23">
        <v>1200</v>
      </c>
      <c r="I119" s="24">
        <v>3.4482758620689724</v>
      </c>
      <c r="J119" s="25"/>
    </row>
    <row r="120" spans="1:10" x14ac:dyDescent="0.3">
      <c r="A120" s="20" t="s">
        <v>58</v>
      </c>
      <c r="B120" s="21" t="s">
        <v>59</v>
      </c>
      <c r="C120" s="22" t="s">
        <v>1204</v>
      </c>
      <c r="D120" s="21" t="s">
        <v>135</v>
      </c>
      <c r="E120" s="22" t="s">
        <v>1619</v>
      </c>
      <c r="F120" s="22" t="s">
        <v>812</v>
      </c>
      <c r="G120" s="23">
        <v>883.33333333333337</v>
      </c>
      <c r="H120" s="23">
        <v>883.33333333333337</v>
      </c>
      <c r="I120" s="24">
        <v>0</v>
      </c>
      <c r="J120" s="25"/>
    </row>
    <row r="121" spans="1:10" x14ac:dyDescent="0.3">
      <c r="A121" s="20" t="s">
        <v>91</v>
      </c>
      <c r="B121" s="21" t="s">
        <v>92</v>
      </c>
      <c r="C121" s="22" t="s">
        <v>1225</v>
      </c>
      <c r="D121" s="21" t="s">
        <v>150</v>
      </c>
      <c r="E121" s="22" t="s">
        <v>1619</v>
      </c>
      <c r="F121" s="22" t="s">
        <v>812</v>
      </c>
      <c r="G121" s="23">
        <v>1200</v>
      </c>
      <c r="H121" s="23">
        <v>1212.5</v>
      </c>
      <c r="I121" s="24">
        <v>1.0416666666666741</v>
      </c>
      <c r="J121" s="25"/>
    </row>
    <row r="122" spans="1:10" x14ac:dyDescent="0.3">
      <c r="A122" s="20" t="s">
        <v>58</v>
      </c>
      <c r="B122" s="21" t="s">
        <v>59</v>
      </c>
      <c r="C122" s="22" t="s">
        <v>1205</v>
      </c>
      <c r="D122" s="21" t="s">
        <v>137</v>
      </c>
      <c r="E122" s="22" t="s">
        <v>1619</v>
      </c>
      <c r="F122" s="22" t="s">
        <v>812</v>
      </c>
      <c r="G122" s="23">
        <v>906.66666666666663</v>
      </c>
      <c r="H122" s="23">
        <v>946.66666666666663</v>
      </c>
      <c r="I122" s="24">
        <v>4.4117647058823595</v>
      </c>
      <c r="J122" s="25"/>
    </row>
    <row r="123" spans="1:10" x14ac:dyDescent="0.3">
      <c r="A123" s="20" t="s">
        <v>58</v>
      </c>
      <c r="B123" s="21" t="s">
        <v>59</v>
      </c>
      <c r="C123" s="22" t="s">
        <v>1237</v>
      </c>
      <c r="D123" s="21" t="s">
        <v>157</v>
      </c>
      <c r="E123" s="22" t="s">
        <v>1619</v>
      </c>
      <c r="F123" s="22" t="s">
        <v>812</v>
      </c>
      <c r="G123" s="23">
        <v>825</v>
      </c>
      <c r="H123" s="23">
        <v>845</v>
      </c>
      <c r="I123" s="24">
        <v>2.4242424242424176</v>
      </c>
      <c r="J123" s="25"/>
    </row>
    <row r="124" spans="1:10" x14ac:dyDescent="0.3">
      <c r="A124" s="20" t="s">
        <v>58</v>
      </c>
      <c r="B124" s="21" t="s">
        <v>59</v>
      </c>
      <c r="C124" s="22" t="s">
        <v>1206</v>
      </c>
      <c r="D124" s="21" t="s">
        <v>138</v>
      </c>
      <c r="E124" s="22" t="s">
        <v>1619</v>
      </c>
      <c r="F124" s="22" t="s">
        <v>812</v>
      </c>
      <c r="G124" s="23">
        <v>800</v>
      </c>
      <c r="H124" s="23">
        <v>800</v>
      </c>
      <c r="I124" s="24">
        <v>0</v>
      </c>
      <c r="J124" s="25"/>
    </row>
    <row r="125" spans="1:10" x14ac:dyDescent="0.3">
      <c r="A125" s="20" t="s">
        <v>69</v>
      </c>
      <c r="B125" s="21" t="s">
        <v>70</v>
      </c>
      <c r="C125" s="22" t="s">
        <v>1230</v>
      </c>
      <c r="D125" s="21" t="s">
        <v>158</v>
      </c>
      <c r="E125" s="22" t="s">
        <v>1619</v>
      </c>
      <c r="F125" s="22" t="s">
        <v>812</v>
      </c>
      <c r="G125" s="23">
        <v>866.66666666666663</v>
      </c>
      <c r="H125" s="23">
        <v>850</v>
      </c>
      <c r="I125" s="24">
        <v>-1.9230769230769162</v>
      </c>
      <c r="J125" s="25"/>
    </row>
    <row r="126" spans="1:10" x14ac:dyDescent="0.3">
      <c r="A126" s="20" t="s">
        <v>107</v>
      </c>
      <c r="B126" s="21" t="s">
        <v>108</v>
      </c>
      <c r="C126" s="22" t="s">
        <v>1189</v>
      </c>
      <c r="D126" s="21" t="s">
        <v>120</v>
      </c>
      <c r="E126" s="22" t="s">
        <v>1620</v>
      </c>
      <c r="F126" s="22" t="s">
        <v>1372</v>
      </c>
      <c r="G126" s="23">
        <v>138333.33333333334</v>
      </c>
      <c r="H126" s="23">
        <v>138333.33333333334</v>
      </c>
      <c r="I126" s="24">
        <v>0</v>
      </c>
      <c r="J126" s="25"/>
    </row>
    <row r="127" spans="1:10" x14ac:dyDescent="0.3">
      <c r="A127" s="20" t="s">
        <v>91</v>
      </c>
      <c r="B127" s="21" t="s">
        <v>92</v>
      </c>
      <c r="C127" s="22" t="s">
        <v>1284</v>
      </c>
      <c r="D127" s="21" t="s">
        <v>657</v>
      </c>
      <c r="E127" s="22" t="s">
        <v>1620</v>
      </c>
      <c r="F127" s="22" t="s">
        <v>812</v>
      </c>
      <c r="G127" s="23" t="s">
        <v>231</v>
      </c>
      <c r="H127" s="23">
        <v>1133.3333333333333</v>
      </c>
      <c r="I127" s="24" t="s">
        <v>231</v>
      </c>
      <c r="J127" s="25"/>
    </row>
    <row r="128" spans="1:10" x14ac:dyDescent="0.3">
      <c r="A128" s="20" t="s">
        <v>58</v>
      </c>
      <c r="B128" s="21" t="s">
        <v>59</v>
      </c>
      <c r="C128" s="22" t="s">
        <v>1152</v>
      </c>
      <c r="D128" s="21" t="s">
        <v>60</v>
      </c>
      <c r="E128" s="22" t="s">
        <v>1620</v>
      </c>
      <c r="F128" s="22" t="s">
        <v>812</v>
      </c>
      <c r="G128" s="23">
        <v>1500</v>
      </c>
      <c r="H128" s="23">
        <v>1500</v>
      </c>
      <c r="I128" s="24">
        <v>0</v>
      </c>
      <c r="J128" s="25"/>
    </row>
    <row r="129" spans="1:10" x14ac:dyDescent="0.3">
      <c r="A129" s="20" t="s">
        <v>58</v>
      </c>
      <c r="B129" s="21" t="s">
        <v>59</v>
      </c>
      <c r="C129" s="22" t="s">
        <v>1163</v>
      </c>
      <c r="D129" s="21" t="s">
        <v>81</v>
      </c>
      <c r="E129" s="22" t="s">
        <v>1620</v>
      </c>
      <c r="F129" s="22" t="s">
        <v>812</v>
      </c>
      <c r="G129" s="23">
        <v>1600</v>
      </c>
      <c r="H129" s="23">
        <v>1666.6666666666667</v>
      </c>
      <c r="I129" s="24">
        <v>4.1666666666666741</v>
      </c>
      <c r="J129" s="25"/>
    </row>
    <row r="130" spans="1:10" x14ac:dyDescent="0.3">
      <c r="A130" s="20" t="s">
        <v>91</v>
      </c>
      <c r="B130" s="21" t="s">
        <v>92</v>
      </c>
      <c r="C130" s="22" t="s">
        <v>1169</v>
      </c>
      <c r="D130" s="21" t="s">
        <v>94</v>
      </c>
      <c r="E130" s="22" t="s">
        <v>1620</v>
      </c>
      <c r="F130" s="22" t="s">
        <v>812</v>
      </c>
      <c r="G130" s="23">
        <v>1100</v>
      </c>
      <c r="H130" s="23">
        <v>1100</v>
      </c>
      <c r="I130" s="24">
        <v>0</v>
      </c>
      <c r="J130" s="25"/>
    </row>
    <row r="131" spans="1:10" x14ac:dyDescent="0.3">
      <c r="A131" s="20" t="s">
        <v>72</v>
      </c>
      <c r="B131" s="21" t="s">
        <v>73</v>
      </c>
      <c r="C131" s="22" t="s">
        <v>1231</v>
      </c>
      <c r="D131" s="21" t="s">
        <v>154</v>
      </c>
      <c r="E131" s="22" t="s">
        <v>1620</v>
      </c>
      <c r="F131" s="22" t="s">
        <v>812</v>
      </c>
      <c r="G131" s="23" t="s">
        <v>231</v>
      </c>
      <c r="H131" s="23">
        <v>1000</v>
      </c>
      <c r="I131" s="24" t="s">
        <v>231</v>
      </c>
      <c r="J131" s="25"/>
    </row>
    <row r="132" spans="1:10" x14ac:dyDescent="0.3">
      <c r="A132" s="20" t="s">
        <v>107</v>
      </c>
      <c r="B132" s="21" t="s">
        <v>108</v>
      </c>
      <c r="C132" s="22" t="s">
        <v>1232</v>
      </c>
      <c r="D132" s="21" t="s">
        <v>109</v>
      </c>
      <c r="E132" s="22" t="s">
        <v>1620</v>
      </c>
      <c r="F132" s="22" t="s">
        <v>812</v>
      </c>
      <c r="G132" s="23">
        <v>1500</v>
      </c>
      <c r="H132" s="23">
        <v>1500</v>
      </c>
      <c r="I132" s="24">
        <v>0</v>
      </c>
      <c r="J132" s="25"/>
    </row>
    <row r="133" spans="1:10" x14ac:dyDescent="0.3">
      <c r="A133" s="20" t="s">
        <v>107</v>
      </c>
      <c r="B133" s="21" t="s">
        <v>108</v>
      </c>
      <c r="C133" s="22" t="s">
        <v>1234</v>
      </c>
      <c r="D133" s="21" t="s">
        <v>155</v>
      </c>
      <c r="E133" s="22" t="s">
        <v>1620</v>
      </c>
      <c r="F133" s="22" t="s">
        <v>812</v>
      </c>
      <c r="G133" s="23">
        <v>1500</v>
      </c>
      <c r="H133" s="23">
        <v>1500</v>
      </c>
      <c r="I133" s="24">
        <v>0</v>
      </c>
      <c r="J133" s="25"/>
    </row>
    <row r="134" spans="1:10" x14ac:dyDescent="0.3">
      <c r="A134" s="20" t="s">
        <v>58</v>
      </c>
      <c r="B134" s="21" t="s">
        <v>59</v>
      </c>
      <c r="C134" s="22" t="s">
        <v>1246</v>
      </c>
      <c r="D134" s="21" t="s">
        <v>200</v>
      </c>
      <c r="E134" s="22" t="s">
        <v>1620</v>
      </c>
      <c r="F134" s="22" t="s">
        <v>812</v>
      </c>
      <c r="G134" s="23">
        <v>1733.3333333333333</v>
      </c>
      <c r="H134" s="23">
        <v>1733.3333333333333</v>
      </c>
      <c r="I134" s="24">
        <v>0</v>
      </c>
      <c r="J134" s="25"/>
    </row>
    <row r="135" spans="1:10" x14ac:dyDescent="0.3">
      <c r="A135" s="20" t="s">
        <v>91</v>
      </c>
      <c r="B135" s="21" t="s">
        <v>92</v>
      </c>
      <c r="C135" s="22" t="s">
        <v>1194</v>
      </c>
      <c r="D135" s="21" t="s">
        <v>124</v>
      </c>
      <c r="E135" s="22" t="s">
        <v>1620</v>
      </c>
      <c r="F135" s="22" t="s">
        <v>812</v>
      </c>
      <c r="G135" s="23" t="s">
        <v>231</v>
      </c>
      <c r="H135" s="23">
        <v>1200</v>
      </c>
      <c r="I135" s="24" t="s">
        <v>231</v>
      </c>
      <c r="J135" s="25"/>
    </row>
    <row r="136" spans="1:10" x14ac:dyDescent="0.3">
      <c r="A136" s="20" t="s">
        <v>58</v>
      </c>
      <c r="B136" s="21" t="s">
        <v>59</v>
      </c>
      <c r="C136" s="22" t="s">
        <v>1199</v>
      </c>
      <c r="D136" s="21" t="s">
        <v>129</v>
      </c>
      <c r="E136" s="22" t="s">
        <v>1620</v>
      </c>
      <c r="F136" s="22" t="s">
        <v>812</v>
      </c>
      <c r="G136" s="23">
        <v>1566.6666666666667</v>
      </c>
      <c r="H136" s="23">
        <v>1583.3333333333333</v>
      </c>
      <c r="I136" s="24">
        <v>1.0638297872340274</v>
      </c>
      <c r="J136" s="25"/>
    </row>
    <row r="137" spans="1:10" x14ac:dyDescent="0.3">
      <c r="A137" s="20" t="s">
        <v>91</v>
      </c>
      <c r="B137" s="21" t="s">
        <v>92</v>
      </c>
      <c r="C137" s="22" t="s">
        <v>1225</v>
      </c>
      <c r="D137" s="21" t="s">
        <v>150</v>
      </c>
      <c r="E137" s="22" t="s">
        <v>1620</v>
      </c>
      <c r="F137" s="22" t="s">
        <v>812</v>
      </c>
      <c r="G137" s="23">
        <v>1200</v>
      </c>
      <c r="H137" s="23">
        <v>1212.5</v>
      </c>
      <c r="I137" s="24">
        <v>1.0416666666666741</v>
      </c>
      <c r="J137" s="25"/>
    </row>
    <row r="138" spans="1:10" x14ac:dyDescent="0.3">
      <c r="A138" s="20" t="s">
        <v>58</v>
      </c>
      <c r="B138" s="21" t="s">
        <v>59</v>
      </c>
      <c r="C138" s="22" t="s">
        <v>1237</v>
      </c>
      <c r="D138" s="21" t="s">
        <v>157</v>
      </c>
      <c r="E138" s="22" t="s">
        <v>1620</v>
      </c>
      <c r="F138" s="22" t="s">
        <v>812</v>
      </c>
      <c r="G138" s="23">
        <v>1500</v>
      </c>
      <c r="H138" s="23">
        <v>1468.3333333333333</v>
      </c>
      <c r="I138" s="24">
        <v>-2.1111111111111192</v>
      </c>
      <c r="J138" s="25"/>
    </row>
    <row r="139" spans="1:10" x14ac:dyDescent="0.3">
      <c r="A139" s="20" t="s">
        <v>58</v>
      </c>
      <c r="B139" s="21" t="s">
        <v>59</v>
      </c>
      <c r="C139" s="22" t="s">
        <v>1206</v>
      </c>
      <c r="D139" s="21" t="s">
        <v>138</v>
      </c>
      <c r="E139" s="22" t="s">
        <v>1620</v>
      </c>
      <c r="F139" s="22" t="s">
        <v>812</v>
      </c>
      <c r="G139" s="23">
        <v>1533.3333333333333</v>
      </c>
      <c r="H139" s="23">
        <v>1500</v>
      </c>
      <c r="I139" s="24">
        <v>-2.1739130434782594</v>
      </c>
      <c r="J139" s="25"/>
    </row>
    <row r="140" spans="1:10" x14ac:dyDescent="0.3">
      <c r="A140" s="20" t="s">
        <v>107</v>
      </c>
      <c r="B140" s="21" t="s">
        <v>108</v>
      </c>
      <c r="C140" s="22" t="s">
        <v>1189</v>
      </c>
      <c r="D140" s="21" t="s">
        <v>120</v>
      </c>
      <c r="E140" s="22" t="s">
        <v>1621</v>
      </c>
      <c r="F140" s="22" t="s">
        <v>1372</v>
      </c>
      <c r="G140" s="23">
        <v>165000</v>
      </c>
      <c r="H140" s="23">
        <v>165000</v>
      </c>
      <c r="I140" s="24">
        <v>0</v>
      </c>
      <c r="J140" s="25"/>
    </row>
    <row r="141" spans="1:10" x14ac:dyDescent="0.3">
      <c r="A141" s="20" t="s">
        <v>75</v>
      </c>
      <c r="B141" s="21" t="s">
        <v>76</v>
      </c>
      <c r="C141" s="22" t="s">
        <v>1158</v>
      </c>
      <c r="D141" s="21" t="s">
        <v>77</v>
      </c>
      <c r="E141" s="22" t="s">
        <v>1622</v>
      </c>
      <c r="F141" s="22" t="s">
        <v>812</v>
      </c>
      <c r="G141" s="23">
        <v>2033.3333333333333</v>
      </c>
      <c r="H141" s="23">
        <v>2000</v>
      </c>
      <c r="I141" s="24">
        <v>-1.6393442622950838</v>
      </c>
      <c r="J141" s="25"/>
    </row>
    <row r="142" spans="1:10" x14ac:dyDescent="0.3">
      <c r="A142" s="20" t="s">
        <v>83</v>
      </c>
      <c r="B142" s="21" t="s">
        <v>84</v>
      </c>
      <c r="C142" s="22" t="s">
        <v>1165</v>
      </c>
      <c r="D142" s="21" t="s">
        <v>85</v>
      </c>
      <c r="E142" s="22" t="s">
        <v>1622</v>
      </c>
      <c r="F142" s="22" t="s">
        <v>812</v>
      </c>
      <c r="G142" s="23">
        <v>2000</v>
      </c>
      <c r="H142" s="23">
        <v>2000</v>
      </c>
      <c r="I142" s="24">
        <v>0</v>
      </c>
      <c r="J142" s="25"/>
    </row>
    <row r="143" spans="1:10" x14ac:dyDescent="0.3">
      <c r="A143" s="20" t="s">
        <v>75</v>
      </c>
      <c r="B143" s="21" t="s">
        <v>76</v>
      </c>
      <c r="C143" s="22" t="s">
        <v>1167</v>
      </c>
      <c r="D143" s="21" t="s">
        <v>90</v>
      </c>
      <c r="E143" s="22" t="s">
        <v>1622</v>
      </c>
      <c r="F143" s="22" t="s">
        <v>812</v>
      </c>
      <c r="G143" s="23">
        <v>2300</v>
      </c>
      <c r="H143" s="23">
        <v>2300</v>
      </c>
      <c r="I143" s="24">
        <v>0</v>
      </c>
      <c r="J143" s="25"/>
    </row>
    <row r="144" spans="1:10" x14ac:dyDescent="0.3">
      <c r="A144" s="20" t="s">
        <v>75</v>
      </c>
      <c r="B144" s="21" t="s">
        <v>76</v>
      </c>
      <c r="C144" s="22" t="s">
        <v>1178</v>
      </c>
      <c r="D144" s="21" t="s">
        <v>110</v>
      </c>
      <c r="E144" s="22" t="s">
        <v>1622</v>
      </c>
      <c r="F144" s="22" t="s">
        <v>812</v>
      </c>
      <c r="G144" s="23">
        <v>2033.3333333333333</v>
      </c>
      <c r="H144" s="23">
        <v>2066.6666666666665</v>
      </c>
      <c r="I144" s="24">
        <v>1.6393442622950838</v>
      </c>
      <c r="J144" s="25"/>
    </row>
    <row r="145" spans="1:10" x14ac:dyDescent="0.3">
      <c r="A145" s="20" t="s">
        <v>51</v>
      </c>
      <c r="B145" s="21" t="s">
        <v>52</v>
      </c>
      <c r="C145" s="22" t="s">
        <v>1179</v>
      </c>
      <c r="D145" s="21" t="s">
        <v>111</v>
      </c>
      <c r="E145" s="22" t="s">
        <v>1622</v>
      </c>
      <c r="F145" s="22" t="s">
        <v>812</v>
      </c>
      <c r="G145" s="23">
        <v>1933.3333333333333</v>
      </c>
      <c r="H145" s="23">
        <v>1950</v>
      </c>
      <c r="I145" s="24">
        <v>0.86206896551723755</v>
      </c>
      <c r="J145" s="25"/>
    </row>
    <row r="146" spans="1:10" x14ac:dyDescent="0.3">
      <c r="A146" s="20" t="s">
        <v>167</v>
      </c>
      <c r="B146" s="21" t="s">
        <v>168</v>
      </c>
      <c r="C146" s="22" t="s">
        <v>1245</v>
      </c>
      <c r="D146" s="21" t="s">
        <v>169</v>
      </c>
      <c r="E146" s="22" t="s">
        <v>1622</v>
      </c>
      <c r="F146" s="22" t="s">
        <v>812</v>
      </c>
      <c r="G146" s="23">
        <v>2300</v>
      </c>
      <c r="H146" s="23">
        <v>2200</v>
      </c>
      <c r="I146" s="24">
        <v>-4.3478260869565188</v>
      </c>
      <c r="J146" s="25"/>
    </row>
    <row r="147" spans="1:10" x14ac:dyDescent="0.3">
      <c r="A147" s="20" t="s">
        <v>51</v>
      </c>
      <c r="B147" s="21" t="s">
        <v>52</v>
      </c>
      <c r="C147" s="22" t="s">
        <v>1287</v>
      </c>
      <c r="D147" s="21" t="s">
        <v>228</v>
      </c>
      <c r="E147" s="22" t="s">
        <v>1622</v>
      </c>
      <c r="F147" s="22" t="s">
        <v>812</v>
      </c>
      <c r="G147" s="23">
        <v>1966.6666666666667</v>
      </c>
      <c r="H147" s="23">
        <v>1983.3333333333333</v>
      </c>
      <c r="I147" s="24">
        <v>0.84745762711864181</v>
      </c>
      <c r="J147" s="25"/>
    </row>
    <row r="148" spans="1:10" x14ac:dyDescent="0.3">
      <c r="A148" s="20" t="s">
        <v>83</v>
      </c>
      <c r="B148" s="21" t="s">
        <v>84</v>
      </c>
      <c r="C148" s="22" t="s">
        <v>1241</v>
      </c>
      <c r="D148" s="21" t="s">
        <v>236</v>
      </c>
      <c r="E148" s="22" t="s">
        <v>1622</v>
      </c>
      <c r="F148" s="22" t="s">
        <v>812</v>
      </c>
      <c r="G148" s="23">
        <v>1966.6666666666667</v>
      </c>
      <c r="H148" s="23">
        <v>1966.6666666666667</v>
      </c>
      <c r="I148" s="24">
        <v>0</v>
      </c>
      <c r="J148" s="25"/>
    </row>
    <row r="149" spans="1:10" x14ac:dyDescent="0.3">
      <c r="A149" s="20" t="s">
        <v>69</v>
      </c>
      <c r="B149" s="21" t="s">
        <v>70</v>
      </c>
      <c r="C149" s="22" t="s">
        <v>1268</v>
      </c>
      <c r="D149" s="21" t="s">
        <v>206</v>
      </c>
      <c r="E149" s="22" t="s">
        <v>1623</v>
      </c>
      <c r="F149" s="22" t="s">
        <v>1372</v>
      </c>
      <c r="G149" s="23" t="s">
        <v>231</v>
      </c>
      <c r="H149" s="23">
        <v>58000</v>
      </c>
      <c r="I149" s="24" t="s">
        <v>231</v>
      </c>
      <c r="J149" s="25"/>
    </row>
    <row r="150" spans="1:10" x14ac:dyDescent="0.3">
      <c r="A150" s="20" t="s">
        <v>58</v>
      </c>
      <c r="B150" s="21" t="s">
        <v>59</v>
      </c>
      <c r="C150" s="22" t="s">
        <v>1235</v>
      </c>
      <c r="D150" s="21" t="s">
        <v>843</v>
      </c>
      <c r="E150" s="22" t="s">
        <v>1623</v>
      </c>
      <c r="F150" s="22" t="s">
        <v>1618</v>
      </c>
      <c r="G150" s="23">
        <v>280000</v>
      </c>
      <c r="H150" s="23">
        <v>286666.66666666669</v>
      </c>
      <c r="I150" s="24">
        <v>2.3809523809523947</v>
      </c>
      <c r="J150" s="25"/>
    </row>
    <row r="151" spans="1:10" x14ac:dyDescent="0.3">
      <c r="A151" s="20" t="s">
        <v>58</v>
      </c>
      <c r="B151" s="21" t="s">
        <v>59</v>
      </c>
      <c r="C151" s="22" t="s">
        <v>1238</v>
      </c>
      <c r="D151" s="21" t="s">
        <v>175</v>
      </c>
      <c r="E151" s="22" t="s">
        <v>1623</v>
      </c>
      <c r="F151" s="22" t="s">
        <v>1618</v>
      </c>
      <c r="G151" s="23">
        <v>333333.33333333331</v>
      </c>
      <c r="H151" s="23">
        <v>335000</v>
      </c>
      <c r="I151" s="24">
        <v>0.50000000000001155</v>
      </c>
      <c r="J151" s="25"/>
    </row>
    <row r="152" spans="1:10" x14ac:dyDescent="0.3">
      <c r="A152" s="20" t="s">
        <v>69</v>
      </c>
      <c r="B152" s="21" t="s">
        <v>70</v>
      </c>
      <c r="C152" s="22" t="s">
        <v>1255</v>
      </c>
      <c r="D152" s="21" t="s">
        <v>211</v>
      </c>
      <c r="E152" s="22" t="s">
        <v>1623</v>
      </c>
      <c r="F152" s="22" t="s">
        <v>1618</v>
      </c>
      <c r="G152" s="23">
        <v>300000</v>
      </c>
      <c r="H152" s="23">
        <v>300000</v>
      </c>
      <c r="I152" s="24">
        <v>0</v>
      </c>
      <c r="J152" s="25"/>
    </row>
    <row r="153" spans="1:10" x14ac:dyDescent="0.3">
      <c r="A153" s="20" t="s">
        <v>58</v>
      </c>
      <c r="B153" s="21" t="s">
        <v>59</v>
      </c>
      <c r="C153" s="22" t="s">
        <v>1199</v>
      </c>
      <c r="D153" s="21" t="s">
        <v>129</v>
      </c>
      <c r="E153" s="22" t="s">
        <v>1623</v>
      </c>
      <c r="F153" s="22" t="s">
        <v>1618</v>
      </c>
      <c r="G153" s="23">
        <v>288333.33333333331</v>
      </c>
      <c r="H153" s="23">
        <v>288333.33333333331</v>
      </c>
      <c r="I153" s="24">
        <v>0</v>
      </c>
      <c r="J153" s="25"/>
    </row>
    <row r="154" spans="1:10" x14ac:dyDescent="0.3">
      <c r="A154" s="20" t="s">
        <v>58</v>
      </c>
      <c r="B154" s="21" t="s">
        <v>59</v>
      </c>
      <c r="C154" s="22" t="s">
        <v>1237</v>
      </c>
      <c r="D154" s="21" t="s">
        <v>157</v>
      </c>
      <c r="E154" s="22" t="s">
        <v>1623</v>
      </c>
      <c r="F154" s="22" t="s">
        <v>1618</v>
      </c>
      <c r="G154" s="23">
        <v>298333.33333333331</v>
      </c>
      <c r="H154" s="23">
        <v>309000</v>
      </c>
      <c r="I154" s="24">
        <v>3.5754189944134041</v>
      </c>
      <c r="J154" s="25"/>
    </row>
    <row r="155" spans="1:10" x14ac:dyDescent="0.3">
      <c r="A155" s="20" t="s">
        <v>58</v>
      </c>
      <c r="B155" s="21" t="s">
        <v>59</v>
      </c>
      <c r="C155" s="22" t="s">
        <v>1206</v>
      </c>
      <c r="D155" s="21" t="s">
        <v>138</v>
      </c>
      <c r="E155" s="22" t="s">
        <v>1623</v>
      </c>
      <c r="F155" s="22" t="s">
        <v>1618</v>
      </c>
      <c r="G155" s="23">
        <v>265000</v>
      </c>
      <c r="H155" s="23">
        <v>271666.66666666669</v>
      </c>
      <c r="I155" s="24">
        <v>2.515723270440251</v>
      </c>
      <c r="J155" s="25"/>
    </row>
    <row r="156" spans="1:10" x14ac:dyDescent="0.3">
      <c r="A156" s="20" t="s">
        <v>69</v>
      </c>
      <c r="B156" s="21" t="s">
        <v>70</v>
      </c>
      <c r="C156" s="22" t="s">
        <v>1230</v>
      </c>
      <c r="D156" s="21" t="s">
        <v>158</v>
      </c>
      <c r="E156" s="22" t="s">
        <v>1623</v>
      </c>
      <c r="F156" s="22" t="s">
        <v>1618</v>
      </c>
      <c r="G156" s="23">
        <v>310000</v>
      </c>
      <c r="H156" s="23">
        <v>303333.33333333331</v>
      </c>
      <c r="I156" s="24">
        <v>-2.1505376344086113</v>
      </c>
      <c r="J156" s="25"/>
    </row>
    <row r="157" spans="1:10" x14ac:dyDescent="0.3">
      <c r="A157" s="20" t="s">
        <v>58</v>
      </c>
      <c r="B157" s="21" t="s">
        <v>59</v>
      </c>
      <c r="C157" s="22" t="s">
        <v>1235</v>
      </c>
      <c r="D157" s="21" t="s">
        <v>843</v>
      </c>
      <c r="E157" s="22" t="s">
        <v>1623</v>
      </c>
      <c r="F157" s="22" t="s">
        <v>812</v>
      </c>
      <c r="G157" s="23">
        <v>593.33333333333337</v>
      </c>
      <c r="H157" s="23">
        <v>616.66666666666663</v>
      </c>
      <c r="I157" s="24">
        <v>3.9325842696628976</v>
      </c>
      <c r="J157" s="25"/>
    </row>
    <row r="158" spans="1:10" x14ac:dyDescent="0.3">
      <c r="A158" s="20" t="s">
        <v>58</v>
      </c>
      <c r="B158" s="21" t="s">
        <v>59</v>
      </c>
      <c r="C158" s="22" t="s">
        <v>1238</v>
      </c>
      <c r="D158" s="21" t="s">
        <v>175</v>
      </c>
      <c r="E158" s="22" t="s">
        <v>1623</v>
      </c>
      <c r="F158" s="22" t="s">
        <v>812</v>
      </c>
      <c r="G158" s="23">
        <v>671.66666666666663</v>
      </c>
      <c r="H158" s="23">
        <v>681.66666666666663</v>
      </c>
      <c r="I158" s="24">
        <v>1.4888337468982549</v>
      </c>
      <c r="J158" s="25"/>
    </row>
    <row r="159" spans="1:10" x14ac:dyDescent="0.3">
      <c r="A159" s="20" t="s">
        <v>69</v>
      </c>
      <c r="B159" s="21" t="s">
        <v>70</v>
      </c>
      <c r="C159" s="22" t="s">
        <v>1255</v>
      </c>
      <c r="D159" s="21" t="s">
        <v>211</v>
      </c>
      <c r="E159" s="22" t="s">
        <v>1623</v>
      </c>
      <c r="F159" s="22" t="s">
        <v>812</v>
      </c>
      <c r="G159" s="23">
        <v>600</v>
      </c>
      <c r="H159" s="23">
        <v>600</v>
      </c>
      <c r="I159" s="24">
        <v>0</v>
      </c>
      <c r="J159" s="25"/>
    </row>
    <row r="160" spans="1:10" x14ac:dyDescent="0.3">
      <c r="A160" s="20" t="s">
        <v>58</v>
      </c>
      <c r="B160" s="21" t="s">
        <v>59</v>
      </c>
      <c r="C160" s="22" t="s">
        <v>1236</v>
      </c>
      <c r="D160" s="21" t="s">
        <v>191</v>
      </c>
      <c r="E160" s="22" t="s">
        <v>1623</v>
      </c>
      <c r="F160" s="22" t="s">
        <v>812</v>
      </c>
      <c r="G160" s="23">
        <v>666.66666666666663</v>
      </c>
      <c r="H160" s="23">
        <v>700</v>
      </c>
      <c r="I160" s="24">
        <v>5.0000000000000044</v>
      </c>
      <c r="J160" s="25"/>
    </row>
    <row r="161" spans="1:10" x14ac:dyDescent="0.3">
      <c r="A161" s="20" t="s">
        <v>58</v>
      </c>
      <c r="B161" s="21" t="s">
        <v>59</v>
      </c>
      <c r="C161" s="22" t="s">
        <v>1246</v>
      </c>
      <c r="D161" s="21" t="s">
        <v>200</v>
      </c>
      <c r="E161" s="22" t="s">
        <v>1623</v>
      </c>
      <c r="F161" s="22" t="s">
        <v>812</v>
      </c>
      <c r="G161" s="23">
        <v>700</v>
      </c>
      <c r="H161" s="23">
        <v>700</v>
      </c>
      <c r="I161" s="24">
        <v>0</v>
      </c>
      <c r="J161" s="25"/>
    </row>
    <row r="162" spans="1:10" x14ac:dyDescent="0.3">
      <c r="A162" s="20" t="s">
        <v>58</v>
      </c>
      <c r="B162" s="21" t="s">
        <v>59</v>
      </c>
      <c r="C162" s="22" t="s">
        <v>1199</v>
      </c>
      <c r="D162" s="21" t="s">
        <v>129</v>
      </c>
      <c r="E162" s="22" t="s">
        <v>1623</v>
      </c>
      <c r="F162" s="22" t="s">
        <v>812</v>
      </c>
      <c r="G162" s="23">
        <v>620</v>
      </c>
      <c r="H162" s="23">
        <v>616.66666666666663</v>
      </c>
      <c r="I162" s="24">
        <v>-0.53763440860216116</v>
      </c>
      <c r="J162" s="25"/>
    </row>
    <row r="163" spans="1:10" x14ac:dyDescent="0.3">
      <c r="A163" s="20" t="s">
        <v>58</v>
      </c>
      <c r="B163" s="21" t="s">
        <v>59</v>
      </c>
      <c r="C163" s="22" t="s">
        <v>1204</v>
      </c>
      <c r="D163" s="21" t="s">
        <v>135</v>
      </c>
      <c r="E163" s="22" t="s">
        <v>1623</v>
      </c>
      <c r="F163" s="22" t="s">
        <v>812</v>
      </c>
      <c r="G163" s="23">
        <v>716.66666666666663</v>
      </c>
      <c r="H163" s="23">
        <v>700</v>
      </c>
      <c r="I163" s="24">
        <v>-2.3255813953488302</v>
      </c>
      <c r="J163" s="25"/>
    </row>
    <row r="164" spans="1:10" x14ac:dyDescent="0.3">
      <c r="A164" s="20" t="s">
        <v>58</v>
      </c>
      <c r="B164" s="21" t="s">
        <v>59</v>
      </c>
      <c r="C164" s="22" t="s">
        <v>1226</v>
      </c>
      <c r="D164" s="21" t="s">
        <v>151</v>
      </c>
      <c r="E164" s="22" t="s">
        <v>1623</v>
      </c>
      <c r="F164" s="22" t="s">
        <v>812</v>
      </c>
      <c r="G164" s="23">
        <v>600</v>
      </c>
      <c r="H164" s="23">
        <v>616.66666666666663</v>
      </c>
      <c r="I164" s="24">
        <v>2.7777777777777679</v>
      </c>
      <c r="J164" s="25"/>
    </row>
    <row r="165" spans="1:10" x14ac:dyDescent="0.3">
      <c r="A165" s="20" t="s">
        <v>58</v>
      </c>
      <c r="B165" s="21" t="s">
        <v>59</v>
      </c>
      <c r="C165" s="22" t="s">
        <v>1237</v>
      </c>
      <c r="D165" s="21" t="s">
        <v>157</v>
      </c>
      <c r="E165" s="22" t="s">
        <v>1623</v>
      </c>
      <c r="F165" s="22" t="s">
        <v>812</v>
      </c>
      <c r="G165" s="23">
        <v>600</v>
      </c>
      <c r="H165" s="23">
        <v>616.66666666666663</v>
      </c>
      <c r="I165" s="24">
        <v>2.7777777777777679</v>
      </c>
      <c r="J165" s="25"/>
    </row>
    <row r="166" spans="1:10" x14ac:dyDescent="0.3">
      <c r="A166" s="20" t="s">
        <v>58</v>
      </c>
      <c r="B166" s="21" t="s">
        <v>59</v>
      </c>
      <c r="C166" s="22" t="s">
        <v>1206</v>
      </c>
      <c r="D166" s="21" t="s">
        <v>138</v>
      </c>
      <c r="E166" s="22" t="s">
        <v>1623</v>
      </c>
      <c r="F166" s="22" t="s">
        <v>812</v>
      </c>
      <c r="G166" s="23">
        <v>550</v>
      </c>
      <c r="H166" s="23">
        <v>550</v>
      </c>
      <c r="I166" s="24">
        <v>0</v>
      </c>
      <c r="J166" s="25"/>
    </row>
    <row r="167" spans="1:10" x14ac:dyDescent="0.3">
      <c r="A167" s="20" t="s">
        <v>69</v>
      </c>
      <c r="B167" s="21" t="s">
        <v>70</v>
      </c>
      <c r="C167" s="22" t="s">
        <v>1268</v>
      </c>
      <c r="D167" s="21" t="s">
        <v>206</v>
      </c>
      <c r="E167" s="22" t="s">
        <v>1623</v>
      </c>
      <c r="F167" s="22" t="s">
        <v>812</v>
      </c>
      <c r="G167" s="23" t="s">
        <v>231</v>
      </c>
      <c r="H167" s="23">
        <v>596.66666666666663</v>
      </c>
      <c r="I167" s="24" t="s">
        <v>231</v>
      </c>
      <c r="J167" s="25"/>
    </row>
    <row r="168" spans="1:10" x14ac:dyDescent="0.3">
      <c r="A168" s="20" t="s">
        <v>69</v>
      </c>
      <c r="B168" s="21" t="s">
        <v>70</v>
      </c>
      <c r="C168" s="22" t="s">
        <v>1230</v>
      </c>
      <c r="D168" s="21" t="s">
        <v>158</v>
      </c>
      <c r="E168" s="22" t="s">
        <v>1623</v>
      </c>
      <c r="F168" s="22" t="s">
        <v>812</v>
      </c>
      <c r="G168" s="23">
        <v>650</v>
      </c>
      <c r="H168" s="23">
        <v>616.66666666666663</v>
      </c>
      <c r="I168" s="24">
        <v>-5.1282051282051322</v>
      </c>
      <c r="J168" s="25"/>
    </row>
    <row r="169" spans="1:10" x14ac:dyDescent="0.3">
      <c r="A169" s="20" t="s">
        <v>69</v>
      </c>
      <c r="B169" s="21" t="s">
        <v>70</v>
      </c>
      <c r="C169" s="22" t="s">
        <v>1268</v>
      </c>
      <c r="D169" s="21" t="s">
        <v>206</v>
      </c>
      <c r="E169" s="22" t="s">
        <v>1624</v>
      </c>
      <c r="F169" s="22" t="s">
        <v>1372</v>
      </c>
      <c r="G169" s="23">
        <v>58333.333333333336</v>
      </c>
      <c r="H169" s="23">
        <v>58000</v>
      </c>
      <c r="I169" s="24">
        <v>-0.57142857142857828</v>
      </c>
      <c r="J169" s="25"/>
    </row>
    <row r="170" spans="1:10" x14ac:dyDescent="0.3">
      <c r="A170" s="20" t="s">
        <v>58</v>
      </c>
      <c r="B170" s="21" t="s">
        <v>59</v>
      </c>
      <c r="C170" s="22" t="s">
        <v>1235</v>
      </c>
      <c r="D170" s="21" t="s">
        <v>843</v>
      </c>
      <c r="E170" s="22" t="s">
        <v>1624</v>
      </c>
      <c r="F170" s="22" t="s">
        <v>1618</v>
      </c>
      <c r="G170" s="23">
        <v>280000</v>
      </c>
      <c r="H170" s="23">
        <v>286666.66666666669</v>
      </c>
      <c r="I170" s="24">
        <v>2.3809523809523947</v>
      </c>
      <c r="J170" s="25"/>
    </row>
    <row r="171" spans="1:10" x14ac:dyDescent="0.3">
      <c r="A171" s="20" t="s">
        <v>58</v>
      </c>
      <c r="B171" s="21" t="s">
        <v>59</v>
      </c>
      <c r="C171" s="22" t="s">
        <v>1199</v>
      </c>
      <c r="D171" s="21" t="s">
        <v>129</v>
      </c>
      <c r="E171" s="22" t="s">
        <v>1624</v>
      </c>
      <c r="F171" s="22" t="s">
        <v>1618</v>
      </c>
      <c r="G171" s="23">
        <v>291666.66666666669</v>
      </c>
      <c r="H171" s="23">
        <v>283333.33333333331</v>
      </c>
      <c r="I171" s="24">
        <v>-2.8571428571428692</v>
      </c>
      <c r="J171" s="25"/>
    </row>
    <row r="172" spans="1:10" x14ac:dyDescent="0.3">
      <c r="A172" s="20" t="s">
        <v>58</v>
      </c>
      <c r="B172" s="21" t="s">
        <v>59</v>
      </c>
      <c r="C172" s="22" t="s">
        <v>1206</v>
      </c>
      <c r="D172" s="21" t="s">
        <v>138</v>
      </c>
      <c r="E172" s="22" t="s">
        <v>1624</v>
      </c>
      <c r="F172" s="22" t="s">
        <v>1618</v>
      </c>
      <c r="G172" s="23">
        <v>276666.66666666669</v>
      </c>
      <c r="H172" s="23">
        <v>271666.66666666669</v>
      </c>
      <c r="I172" s="24">
        <v>-1.8072289156626509</v>
      </c>
      <c r="J172" s="25"/>
    </row>
    <row r="173" spans="1:10" x14ac:dyDescent="0.3">
      <c r="A173" s="20" t="s">
        <v>69</v>
      </c>
      <c r="B173" s="21" t="s">
        <v>70</v>
      </c>
      <c r="C173" s="22" t="s">
        <v>1268</v>
      </c>
      <c r="D173" s="21" t="s">
        <v>206</v>
      </c>
      <c r="E173" s="22" t="s">
        <v>1624</v>
      </c>
      <c r="F173" s="22" t="s">
        <v>1618</v>
      </c>
      <c r="G173" s="23" t="s">
        <v>231</v>
      </c>
      <c r="H173" s="23">
        <v>285000</v>
      </c>
      <c r="I173" s="24" t="s">
        <v>231</v>
      </c>
      <c r="J173" s="25"/>
    </row>
    <row r="174" spans="1:10" x14ac:dyDescent="0.3">
      <c r="A174" s="20" t="s">
        <v>58</v>
      </c>
      <c r="B174" s="21" t="s">
        <v>59</v>
      </c>
      <c r="C174" s="22" t="s">
        <v>1235</v>
      </c>
      <c r="D174" s="21" t="s">
        <v>843</v>
      </c>
      <c r="E174" s="22" t="s">
        <v>1624</v>
      </c>
      <c r="F174" s="22" t="s">
        <v>812</v>
      </c>
      <c r="G174" s="23">
        <v>593.33333333333337</v>
      </c>
      <c r="H174" s="23">
        <v>616.66666666666663</v>
      </c>
      <c r="I174" s="24">
        <v>3.9325842696628976</v>
      </c>
      <c r="J174" s="25"/>
    </row>
    <row r="175" spans="1:10" x14ac:dyDescent="0.3">
      <c r="A175" s="20" t="s">
        <v>69</v>
      </c>
      <c r="B175" s="21" t="s">
        <v>70</v>
      </c>
      <c r="C175" s="22" t="s">
        <v>1255</v>
      </c>
      <c r="D175" s="21" t="s">
        <v>211</v>
      </c>
      <c r="E175" s="22" t="s">
        <v>1624</v>
      </c>
      <c r="F175" s="22" t="s">
        <v>812</v>
      </c>
      <c r="G175" s="23">
        <v>600</v>
      </c>
      <c r="H175" s="23">
        <v>600</v>
      </c>
      <c r="I175" s="24">
        <v>0</v>
      </c>
      <c r="J175" s="25"/>
    </row>
    <row r="176" spans="1:10" x14ac:dyDescent="0.3">
      <c r="A176" s="20" t="s">
        <v>125</v>
      </c>
      <c r="B176" s="21" t="s">
        <v>126</v>
      </c>
      <c r="C176" s="22" t="s">
        <v>1294</v>
      </c>
      <c r="D176" s="21" t="s">
        <v>253</v>
      </c>
      <c r="E176" s="22" t="s">
        <v>1624</v>
      </c>
      <c r="F176" s="22" t="s">
        <v>812</v>
      </c>
      <c r="G176" s="23">
        <v>800</v>
      </c>
      <c r="H176" s="23">
        <v>800</v>
      </c>
      <c r="I176" s="24">
        <v>0</v>
      </c>
      <c r="J176" s="25"/>
    </row>
    <row r="177" spans="1:10" x14ac:dyDescent="0.3">
      <c r="A177" s="20" t="s">
        <v>58</v>
      </c>
      <c r="B177" s="21" t="s">
        <v>59</v>
      </c>
      <c r="C177" s="22" t="s">
        <v>1246</v>
      </c>
      <c r="D177" s="21" t="s">
        <v>200</v>
      </c>
      <c r="E177" s="22" t="s">
        <v>1624</v>
      </c>
      <c r="F177" s="22" t="s">
        <v>812</v>
      </c>
      <c r="G177" s="23">
        <v>700</v>
      </c>
      <c r="H177" s="23">
        <v>700</v>
      </c>
      <c r="I177" s="24">
        <v>0</v>
      </c>
      <c r="J177" s="25"/>
    </row>
    <row r="178" spans="1:10" x14ac:dyDescent="0.3">
      <c r="A178" s="20" t="s">
        <v>58</v>
      </c>
      <c r="B178" s="21" t="s">
        <v>59</v>
      </c>
      <c r="C178" s="22" t="s">
        <v>1199</v>
      </c>
      <c r="D178" s="21" t="s">
        <v>129</v>
      </c>
      <c r="E178" s="22" t="s">
        <v>1624</v>
      </c>
      <c r="F178" s="22" t="s">
        <v>812</v>
      </c>
      <c r="G178" s="23">
        <v>620</v>
      </c>
      <c r="H178" s="23">
        <v>600</v>
      </c>
      <c r="I178" s="24">
        <v>-3.2258064516129004</v>
      </c>
      <c r="J178" s="25"/>
    </row>
    <row r="179" spans="1:10" x14ac:dyDescent="0.3">
      <c r="A179" s="20" t="s">
        <v>58</v>
      </c>
      <c r="B179" s="21" t="s">
        <v>59</v>
      </c>
      <c r="C179" s="22" t="s">
        <v>1226</v>
      </c>
      <c r="D179" s="21" t="s">
        <v>151</v>
      </c>
      <c r="E179" s="22" t="s">
        <v>1624</v>
      </c>
      <c r="F179" s="22" t="s">
        <v>812</v>
      </c>
      <c r="G179" s="23">
        <v>700</v>
      </c>
      <c r="H179" s="23">
        <v>700</v>
      </c>
      <c r="I179" s="24">
        <v>0</v>
      </c>
      <c r="J179" s="25"/>
    </row>
    <row r="180" spans="1:10" x14ac:dyDescent="0.3">
      <c r="A180" s="20" t="s">
        <v>58</v>
      </c>
      <c r="B180" s="21" t="s">
        <v>59</v>
      </c>
      <c r="C180" s="22" t="s">
        <v>1206</v>
      </c>
      <c r="D180" s="21" t="s">
        <v>138</v>
      </c>
      <c r="E180" s="22" t="s">
        <v>1624</v>
      </c>
      <c r="F180" s="22" t="s">
        <v>812</v>
      </c>
      <c r="G180" s="23">
        <v>550</v>
      </c>
      <c r="H180" s="23">
        <v>550</v>
      </c>
      <c r="I180" s="24">
        <v>0</v>
      </c>
      <c r="J180" s="25"/>
    </row>
    <row r="181" spans="1:10" x14ac:dyDescent="0.3">
      <c r="A181" s="20" t="s">
        <v>69</v>
      </c>
      <c r="B181" s="21" t="s">
        <v>70</v>
      </c>
      <c r="C181" s="22" t="s">
        <v>1268</v>
      </c>
      <c r="D181" s="21" t="s">
        <v>206</v>
      </c>
      <c r="E181" s="22" t="s">
        <v>1624</v>
      </c>
      <c r="F181" s="22" t="s">
        <v>812</v>
      </c>
      <c r="G181" s="23">
        <v>600</v>
      </c>
      <c r="H181" s="23">
        <v>596.66666666666663</v>
      </c>
      <c r="I181" s="24">
        <v>-0.55555555555556468</v>
      </c>
      <c r="J181" s="25"/>
    </row>
    <row r="182" spans="1:10" x14ac:dyDescent="0.3">
      <c r="A182" s="20" t="s">
        <v>69</v>
      </c>
      <c r="B182" s="21" t="s">
        <v>70</v>
      </c>
      <c r="C182" s="22" t="s">
        <v>1230</v>
      </c>
      <c r="D182" s="21" t="s">
        <v>158</v>
      </c>
      <c r="E182" s="22" t="s">
        <v>1624</v>
      </c>
      <c r="F182" s="22" t="s">
        <v>812</v>
      </c>
      <c r="G182" s="23">
        <v>683.33333333333337</v>
      </c>
      <c r="H182" s="23">
        <v>633.33333333333337</v>
      </c>
      <c r="I182" s="24">
        <v>-7.3170731707317032</v>
      </c>
      <c r="J182" s="25"/>
    </row>
    <row r="183" spans="1:10" x14ac:dyDescent="0.3">
      <c r="A183" s="20" t="s">
        <v>215</v>
      </c>
      <c r="B183" s="21" t="s">
        <v>216</v>
      </c>
      <c r="C183" s="22" t="s">
        <v>1278</v>
      </c>
      <c r="D183" s="21" t="s">
        <v>217</v>
      </c>
      <c r="E183" s="22" t="s">
        <v>1625</v>
      </c>
      <c r="F183" s="22" t="s">
        <v>812</v>
      </c>
      <c r="G183" s="23">
        <v>500</v>
      </c>
      <c r="H183" s="23">
        <v>500</v>
      </c>
      <c r="I183" s="24">
        <v>0</v>
      </c>
      <c r="J183" s="25"/>
    </row>
    <row r="184" spans="1:10" x14ac:dyDescent="0.3">
      <c r="A184" s="20" t="s">
        <v>167</v>
      </c>
      <c r="B184" s="21" t="s">
        <v>168</v>
      </c>
      <c r="C184" s="22" t="s">
        <v>1273</v>
      </c>
      <c r="D184" s="21" t="s">
        <v>381</v>
      </c>
      <c r="E184" s="22" t="s">
        <v>1625</v>
      </c>
      <c r="F184" s="22" t="s">
        <v>812</v>
      </c>
      <c r="G184" s="23" t="s">
        <v>231</v>
      </c>
      <c r="H184" s="23">
        <v>475</v>
      </c>
      <c r="I184" s="24" t="s">
        <v>231</v>
      </c>
      <c r="J184" s="25"/>
    </row>
    <row r="185" spans="1:10" x14ac:dyDescent="0.3">
      <c r="A185" s="20" t="s">
        <v>350</v>
      </c>
      <c r="B185" s="21" t="s">
        <v>351</v>
      </c>
      <c r="C185" s="22" t="s">
        <v>1298</v>
      </c>
      <c r="D185" s="21" t="s">
        <v>352</v>
      </c>
      <c r="E185" s="22" t="s">
        <v>1626</v>
      </c>
      <c r="F185" s="22" t="s">
        <v>812</v>
      </c>
      <c r="G185" s="23">
        <v>4316.666666666667</v>
      </c>
      <c r="H185" s="23">
        <v>4166.666666666667</v>
      </c>
      <c r="I185" s="24">
        <v>-3.4749034749034791</v>
      </c>
      <c r="J185" s="25"/>
    </row>
    <row r="186" spans="1:10" x14ac:dyDescent="0.3">
      <c r="A186" s="20" t="s">
        <v>163</v>
      </c>
      <c r="B186" s="21" t="s">
        <v>164</v>
      </c>
      <c r="C186" s="22" t="s">
        <v>1229</v>
      </c>
      <c r="D186" s="21" t="s">
        <v>165</v>
      </c>
      <c r="E186" s="22" t="s">
        <v>1627</v>
      </c>
      <c r="F186" s="22" t="s">
        <v>1372</v>
      </c>
      <c r="G186" s="23" t="s">
        <v>231</v>
      </c>
      <c r="H186" s="23">
        <v>583333.33333333337</v>
      </c>
      <c r="I186" s="24" t="s">
        <v>231</v>
      </c>
      <c r="J186" s="25"/>
    </row>
    <row r="187" spans="1:10" x14ac:dyDescent="0.3">
      <c r="A187" s="20" t="s">
        <v>163</v>
      </c>
      <c r="B187" s="21" t="s">
        <v>164</v>
      </c>
      <c r="C187" s="22" t="s">
        <v>1276</v>
      </c>
      <c r="D187" s="21" t="s">
        <v>213</v>
      </c>
      <c r="E187" s="22" t="s">
        <v>1627</v>
      </c>
      <c r="F187" s="22" t="s">
        <v>1373</v>
      </c>
      <c r="G187" s="23">
        <v>350000</v>
      </c>
      <c r="H187" s="23">
        <v>350000</v>
      </c>
      <c r="I187" s="24">
        <v>0</v>
      </c>
      <c r="J187" s="25"/>
    </row>
    <row r="188" spans="1:10" x14ac:dyDescent="0.3">
      <c r="A188" s="20" t="s">
        <v>91</v>
      </c>
      <c r="B188" s="21" t="s">
        <v>92</v>
      </c>
      <c r="C188" s="22" t="s">
        <v>1272</v>
      </c>
      <c r="D188" s="21" t="s">
        <v>183</v>
      </c>
      <c r="E188" s="22" t="s">
        <v>1627</v>
      </c>
      <c r="F188" s="22" t="s">
        <v>812</v>
      </c>
      <c r="G188" s="23">
        <v>4300</v>
      </c>
      <c r="H188" s="23">
        <v>4500</v>
      </c>
      <c r="I188" s="24">
        <v>4.6511627906976827</v>
      </c>
      <c r="J188" s="25"/>
    </row>
    <row r="189" spans="1:10" x14ac:dyDescent="0.3">
      <c r="A189" s="20" t="s">
        <v>75</v>
      </c>
      <c r="B189" s="21" t="s">
        <v>76</v>
      </c>
      <c r="C189" s="22" t="s">
        <v>1158</v>
      </c>
      <c r="D189" s="21" t="s">
        <v>77</v>
      </c>
      <c r="E189" s="22" t="s">
        <v>1627</v>
      </c>
      <c r="F189" s="22" t="s">
        <v>812</v>
      </c>
      <c r="G189" s="23">
        <v>6100</v>
      </c>
      <c r="H189" s="23">
        <v>5900</v>
      </c>
      <c r="I189" s="24">
        <v>-3.2786885245901676</v>
      </c>
      <c r="J189" s="25"/>
    </row>
    <row r="190" spans="1:10" x14ac:dyDescent="0.3">
      <c r="A190" s="20" t="s">
        <v>75</v>
      </c>
      <c r="B190" s="21" t="s">
        <v>76</v>
      </c>
      <c r="C190" s="22" t="s">
        <v>1160</v>
      </c>
      <c r="D190" s="21" t="s">
        <v>78</v>
      </c>
      <c r="E190" s="22" t="s">
        <v>1627</v>
      </c>
      <c r="F190" s="22" t="s">
        <v>812</v>
      </c>
      <c r="G190" s="23" t="s">
        <v>231</v>
      </c>
      <c r="H190" s="23">
        <v>5450</v>
      </c>
      <c r="I190" s="24" t="s">
        <v>231</v>
      </c>
      <c r="J190" s="25"/>
    </row>
    <row r="191" spans="1:10" x14ac:dyDescent="0.3">
      <c r="A191" s="20" t="s">
        <v>167</v>
      </c>
      <c r="B191" s="21" t="s">
        <v>168</v>
      </c>
      <c r="C191" s="22" t="s">
        <v>1273</v>
      </c>
      <c r="D191" s="21" t="s">
        <v>381</v>
      </c>
      <c r="E191" s="22" t="s">
        <v>1627</v>
      </c>
      <c r="F191" s="22" t="s">
        <v>812</v>
      </c>
      <c r="G191" s="23">
        <v>5000</v>
      </c>
      <c r="H191" s="23">
        <v>5166.666666666667</v>
      </c>
      <c r="I191" s="24">
        <v>3.3333333333333437</v>
      </c>
      <c r="J191" s="25"/>
    </row>
    <row r="192" spans="1:10" x14ac:dyDescent="0.3">
      <c r="A192" s="20" t="s">
        <v>83</v>
      </c>
      <c r="B192" s="21" t="s">
        <v>84</v>
      </c>
      <c r="C192" s="22" t="s">
        <v>1165</v>
      </c>
      <c r="D192" s="21" t="s">
        <v>85</v>
      </c>
      <c r="E192" s="22" t="s">
        <v>1627</v>
      </c>
      <c r="F192" s="22" t="s">
        <v>812</v>
      </c>
      <c r="G192" s="23">
        <v>5833.333333333333</v>
      </c>
      <c r="H192" s="23">
        <v>5933.333333333333</v>
      </c>
      <c r="I192" s="24">
        <v>1.7142857142857126</v>
      </c>
      <c r="J192" s="25"/>
    </row>
    <row r="193" spans="1:10" x14ac:dyDescent="0.3">
      <c r="A193" s="20" t="s">
        <v>75</v>
      </c>
      <c r="B193" s="21" t="s">
        <v>76</v>
      </c>
      <c r="C193" s="22" t="s">
        <v>1240</v>
      </c>
      <c r="D193" s="21" t="s">
        <v>161</v>
      </c>
      <c r="E193" s="22" t="s">
        <v>1627</v>
      </c>
      <c r="F193" s="22" t="s">
        <v>812</v>
      </c>
      <c r="G193" s="23">
        <v>5800</v>
      </c>
      <c r="H193" s="23">
        <v>6133.333333333333</v>
      </c>
      <c r="I193" s="24">
        <v>5.7471264367816133</v>
      </c>
      <c r="J193" s="25"/>
    </row>
    <row r="194" spans="1:10" x14ac:dyDescent="0.3">
      <c r="A194" s="20" t="s">
        <v>75</v>
      </c>
      <c r="B194" s="21" t="s">
        <v>76</v>
      </c>
      <c r="C194" s="22" t="s">
        <v>1178</v>
      </c>
      <c r="D194" s="21" t="s">
        <v>110</v>
      </c>
      <c r="E194" s="22" t="s">
        <v>1627</v>
      </c>
      <c r="F194" s="22" t="s">
        <v>812</v>
      </c>
      <c r="G194" s="23">
        <v>6066.666666666667</v>
      </c>
      <c r="H194" s="23">
        <v>6233.333333333333</v>
      </c>
      <c r="I194" s="24">
        <v>2.7472527472527375</v>
      </c>
      <c r="J194" s="25"/>
    </row>
    <row r="195" spans="1:10" x14ac:dyDescent="0.3">
      <c r="A195" s="20" t="s">
        <v>83</v>
      </c>
      <c r="B195" s="21" t="s">
        <v>84</v>
      </c>
      <c r="C195" s="22" t="s">
        <v>1193</v>
      </c>
      <c r="D195" s="21" t="s">
        <v>123</v>
      </c>
      <c r="E195" s="22" t="s">
        <v>1627</v>
      </c>
      <c r="F195" s="22" t="s">
        <v>812</v>
      </c>
      <c r="G195" s="23">
        <v>5466.666666666667</v>
      </c>
      <c r="H195" s="23">
        <v>5533.333333333333</v>
      </c>
      <c r="I195" s="24">
        <v>1.2195121951219301</v>
      </c>
      <c r="J195" s="25"/>
    </row>
    <row r="196" spans="1:10" x14ac:dyDescent="0.3">
      <c r="A196" s="20" t="s">
        <v>64</v>
      </c>
      <c r="B196" s="21" t="s">
        <v>65</v>
      </c>
      <c r="C196" s="22" t="s">
        <v>1264</v>
      </c>
      <c r="D196" s="21" t="s">
        <v>132</v>
      </c>
      <c r="E196" s="22" t="s">
        <v>1627</v>
      </c>
      <c r="F196" s="22" t="s">
        <v>812</v>
      </c>
      <c r="G196" s="23">
        <v>5416.666666666667</v>
      </c>
      <c r="H196" s="23">
        <v>5383.333333333333</v>
      </c>
      <c r="I196" s="24">
        <v>-0.61538461538462874</v>
      </c>
      <c r="J196" s="25"/>
    </row>
    <row r="197" spans="1:10" x14ac:dyDescent="0.3">
      <c r="A197" s="20" t="s">
        <v>83</v>
      </c>
      <c r="B197" s="21" t="s">
        <v>84</v>
      </c>
      <c r="C197" s="22" t="s">
        <v>1241</v>
      </c>
      <c r="D197" s="21" t="s">
        <v>236</v>
      </c>
      <c r="E197" s="22" t="s">
        <v>1627</v>
      </c>
      <c r="F197" s="22" t="s">
        <v>812</v>
      </c>
      <c r="G197" s="23">
        <v>6233.333333333333</v>
      </c>
      <c r="H197" s="23">
        <v>6500</v>
      </c>
      <c r="I197" s="24">
        <v>4.2780748663101553</v>
      </c>
      <c r="J197" s="25"/>
    </row>
    <row r="198" spans="1:10" x14ac:dyDescent="0.3">
      <c r="A198" s="20" t="s">
        <v>75</v>
      </c>
      <c r="B198" s="21" t="s">
        <v>76</v>
      </c>
      <c r="C198" s="22" t="s">
        <v>1267</v>
      </c>
      <c r="D198" s="21" t="s">
        <v>162</v>
      </c>
      <c r="E198" s="22" t="s">
        <v>1627</v>
      </c>
      <c r="F198" s="22" t="s">
        <v>812</v>
      </c>
      <c r="G198" s="23">
        <v>5966.666666666667</v>
      </c>
      <c r="H198" s="23">
        <v>5966.666666666667</v>
      </c>
      <c r="I198" s="24">
        <v>0</v>
      </c>
      <c r="J198" s="25"/>
    </row>
    <row r="199" spans="1:10" x14ac:dyDescent="0.3">
      <c r="A199" s="20" t="s">
        <v>163</v>
      </c>
      <c r="B199" s="21" t="s">
        <v>164</v>
      </c>
      <c r="C199" s="22" t="s">
        <v>1276</v>
      </c>
      <c r="D199" s="21" t="s">
        <v>213</v>
      </c>
      <c r="E199" s="22" t="s">
        <v>1628</v>
      </c>
      <c r="F199" s="22" t="s">
        <v>1373</v>
      </c>
      <c r="G199" s="23">
        <v>250000</v>
      </c>
      <c r="H199" s="23">
        <v>250000</v>
      </c>
      <c r="I199" s="24">
        <v>0</v>
      </c>
      <c r="J199" s="25"/>
    </row>
    <row r="200" spans="1:10" x14ac:dyDescent="0.3">
      <c r="A200" s="20" t="s">
        <v>215</v>
      </c>
      <c r="B200" s="21" t="s">
        <v>216</v>
      </c>
      <c r="C200" s="22" t="s">
        <v>1278</v>
      </c>
      <c r="D200" s="21" t="s">
        <v>217</v>
      </c>
      <c r="E200" s="22" t="s">
        <v>1628</v>
      </c>
      <c r="F200" s="22" t="s">
        <v>812</v>
      </c>
      <c r="G200" s="23">
        <v>2000</v>
      </c>
      <c r="H200" s="23">
        <v>3166.6666666666665</v>
      </c>
      <c r="I200" s="24">
        <v>58.333333333333329</v>
      </c>
      <c r="J200" s="25"/>
    </row>
    <row r="201" spans="1:10" x14ac:dyDescent="0.3">
      <c r="A201" s="20" t="s">
        <v>167</v>
      </c>
      <c r="B201" s="21" t="s">
        <v>168</v>
      </c>
      <c r="C201" s="22" t="s">
        <v>1273</v>
      </c>
      <c r="D201" s="21" t="s">
        <v>381</v>
      </c>
      <c r="E201" s="22" t="s">
        <v>1628</v>
      </c>
      <c r="F201" s="22" t="s">
        <v>812</v>
      </c>
      <c r="G201" s="23">
        <v>3166.6666666666665</v>
      </c>
      <c r="H201" s="23">
        <v>3400</v>
      </c>
      <c r="I201" s="24">
        <v>7.3684210526315796</v>
      </c>
      <c r="J201" s="25"/>
    </row>
    <row r="202" spans="1:10" x14ac:dyDescent="0.3">
      <c r="A202" s="20" t="s">
        <v>215</v>
      </c>
      <c r="B202" s="21" t="s">
        <v>216</v>
      </c>
      <c r="C202" s="22" t="s">
        <v>1320</v>
      </c>
      <c r="D202" s="21" t="s">
        <v>312</v>
      </c>
      <c r="E202" s="22" t="s">
        <v>1628</v>
      </c>
      <c r="F202" s="22" t="s">
        <v>812</v>
      </c>
      <c r="G202" s="23">
        <v>3500</v>
      </c>
      <c r="H202" s="23">
        <v>3500</v>
      </c>
      <c r="I202" s="24">
        <v>0</v>
      </c>
      <c r="J202" s="25"/>
    </row>
    <row r="203" spans="1:10" x14ac:dyDescent="0.3">
      <c r="A203" s="20" t="s">
        <v>220</v>
      </c>
      <c r="B203" s="21" t="s">
        <v>221</v>
      </c>
      <c r="C203" s="22" t="s">
        <v>1244</v>
      </c>
      <c r="D203" s="21" t="s">
        <v>222</v>
      </c>
      <c r="E203" s="22" t="s">
        <v>1628</v>
      </c>
      <c r="F203" s="22" t="s">
        <v>812</v>
      </c>
      <c r="G203" s="23">
        <v>3400</v>
      </c>
      <c r="H203" s="23">
        <v>3500</v>
      </c>
      <c r="I203" s="24">
        <v>2.9411764705882248</v>
      </c>
      <c r="J203" s="25"/>
    </row>
    <row r="204" spans="1:10" x14ac:dyDescent="0.3">
      <c r="A204" s="20" t="s">
        <v>163</v>
      </c>
      <c r="B204" s="21" t="s">
        <v>164</v>
      </c>
      <c r="C204" s="22" t="s">
        <v>1229</v>
      </c>
      <c r="D204" s="21" t="s">
        <v>165</v>
      </c>
      <c r="E204" s="22" t="s">
        <v>1628</v>
      </c>
      <c r="F204" s="22" t="s">
        <v>812</v>
      </c>
      <c r="G204" s="23">
        <v>4000</v>
      </c>
      <c r="H204" s="23">
        <v>3833.3333333333335</v>
      </c>
      <c r="I204" s="24">
        <v>-4.1666666666666625</v>
      </c>
      <c r="J204" s="25"/>
    </row>
    <row r="205" spans="1:10" x14ac:dyDescent="0.3">
      <c r="A205" s="20" t="s">
        <v>55</v>
      </c>
      <c r="B205" s="21" t="s">
        <v>56</v>
      </c>
      <c r="C205" s="22" t="s">
        <v>1151</v>
      </c>
      <c r="D205" s="21" t="s">
        <v>57</v>
      </c>
      <c r="E205" s="22" t="s">
        <v>1629</v>
      </c>
      <c r="F205" s="22" t="s">
        <v>812</v>
      </c>
      <c r="G205" s="23">
        <v>5837.5</v>
      </c>
      <c r="H205" s="23">
        <v>5725</v>
      </c>
      <c r="I205" s="24">
        <v>-1.9271948608137079</v>
      </c>
      <c r="J205" s="25"/>
    </row>
    <row r="206" spans="1:10" x14ac:dyDescent="0.3">
      <c r="A206" s="20" t="s">
        <v>58</v>
      </c>
      <c r="B206" s="21" t="s">
        <v>59</v>
      </c>
      <c r="C206" s="22" t="s">
        <v>1163</v>
      </c>
      <c r="D206" s="21" t="s">
        <v>81</v>
      </c>
      <c r="E206" s="22" t="s">
        <v>1629</v>
      </c>
      <c r="F206" s="22" t="s">
        <v>812</v>
      </c>
      <c r="G206" s="23" t="s">
        <v>231</v>
      </c>
      <c r="H206" s="23">
        <v>6000</v>
      </c>
      <c r="I206" s="24" t="s">
        <v>231</v>
      </c>
      <c r="J206" s="25"/>
    </row>
    <row r="207" spans="1:10" x14ac:dyDescent="0.3">
      <c r="A207" s="20" t="s">
        <v>72</v>
      </c>
      <c r="B207" s="21" t="s">
        <v>73</v>
      </c>
      <c r="C207" s="22" t="s">
        <v>1150</v>
      </c>
      <c r="D207" s="21" t="s">
        <v>106</v>
      </c>
      <c r="E207" s="22" t="s">
        <v>1629</v>
      </c>
      <c r="F207" s="22" t="s">
        <v>812</v>
      </c>
      <c r="G207" s="23">
        <v>5866.666666666667</v>
      </c>
      <c r="H207" s="23">
        <v>5866.666666666667</v>
      </c>
      <c r="I207" s="24">
        <v>0</v>
      </c>
      <c r="J207" s="25"/>
    </row>
    <row r="208" spans="1:10" x14ac:dyDescent="0.3">
      <c r="A208" s="20" t="s">
        <v>55</v>
      </c>
      <c r="B208" s="21" t="s">
        <v>56</v>
      </c>
      <c r="C208" s="22" t="s">
        <v>1196</v>
      </c>
      <c r="D208" s="21" t="s">
        <v>127</v>
      </c>
      <c r="E208" s="22" t="s">
        <v>1629</v>
      </c>
      <c r="F208" s="22" t="s">
        <v>812</v>
      </c>
      <c r="G208" s="23">
        <v>5466.666666666667</v>
      </c>
      <c r="H208" s="23">
        <v>5483.333333333333</v>
      </c>
      <c r="I208" s="24">
        <v>0.30487804878047697</v>
      </c>
      <c r="J208" s="25"/>
    </row>
    <row r="209" spans="1:10" x14ac:dyDescent="0.3">
      <c r="A209" s="20" t="s">
        <v>125</v>
      </c>
      <c r="B209" s="21" t="s">
        <v>126</v>
      </c>
      <c r="C209" s="22" t="s">
        <v>1294</v>
      </c>
      <c r="D209" s="21" t="s">
        <v>253</v>
      </c>
      <c r="E209" s="22" t="s">
        <v>1630</v>
      </c>
      <c r="F209" s="22" t="s">
        <v>812</v>
      </c>
      <c r="G209" s="23">
        <v>800</v>
      </c>
      <c r="H209" s="23">
        <v>800</v>
      </c>
      <c r="I209" s="24">
        <v>0</v>
      </c>
      <c r="J209" s="25"/>
    </row>
    <row r="210" spans="1:10" x14ac:dyDescent="0.3">
      <c r="A210" s="27" t="s">
        <v>91</v>
      </c>
      <c r="B210" s="28" t="s">
        <v>92</v>
      </c>
      <c r="C210" s="29" t="s">
        <v>1190</v>
      </c>
      <c r="D210" s="28" t="s">
        <v>147</v>
      </c>
      <c r="E210" s="29" t="s">
        <v>1630</v>
      </c>
      <c r="F210" s="29" t="s">
        <v>812</v>
      </c>
      <c r="G210" s="30">
        <v>1200</v>
      </c>
      <c r="H210" s="30">
        <v>1225</v>
      </c>
      <c r="I210" s="31">
        <v>2.0833333333333259</v>
      </c>
      <c r="J21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21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7.140625" style="33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694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1387</v>
      </c>
      <c r="H10" s="41" t="s">
        <v>1419</v>
      </c>
      <c r="I10" s="42" t="s">
        <v>4</v>
      </c>
    </row>
    <row r="11" spans="1:10" x14ac:dyDescent="0.3">
      <c r="A11" s="20" t="s">
        <v>69</v>
      </c>
      <c r="B11" s="21" t="s">
        <v>70</v>
      </c>
      <c r="C11" s="22" t="s">
        <v>1148</v>
      </c>
      <c r="D11" s="21" t="s">
        <v>136</v>
      </c>
      <c r="E11" s="22" t="s">
        <v>716</v>
      </c>
      <c r="F11" s="22" t="s">
        <v>717</v>
      </c>
      <c r="G11" s="23" t="s">
        <v>231</v>
      </c>
      <c r="H11" s="23">
        <v>109366.66666666667</v>
      </c>
      <c r="I11" s="24" t="s">
        <v>231</v>
      </c>
      <c r="J11" s="25"/>
    </row>
    <row r="12" spans="1:10" x14ac:dyDescent="0.3">
      <c r="A12" s="20" t="s">
        <v>72</v>
      </c>
      <c r="B12" s="21" t="s">
        <v>73</v>
      </c>
      <c r="C12" s="22" t="s">
        <v>1150</v>
      </c>
      <c r="D12" s="21" t="s">
        <v>106</v>
      </c>
      <c r="E12" s="22" t="s">
        <v>838</v>
      </c>
      <c r="F12" s="22" t="s">
        <v>717</v>
      </c>
      <c r="G12" s="23">
        <v>11375</v>
      </c>
      <c r="H12" s="23">
        <v>11625</v>
      </c>
      <c r="I12" s="24">
        <v>2.19780219780219</v>
      </c>
      <c r="J12" s="25"/>
    </row>
    <row r="13" spans="1:10" x14ac:dyDescent="0.3">
      <c r="A13" s="20" t="s">
        <v>51</v>
      </c>
      <c r="B13" s="21" t="s">
        <v>52</v>
      </c>
      <c r="C13" s="22" t="s">
        <v>1211</v>
      </c>
      <c r="D13" s="21" t="s">
        <v>53</v>
      </c>
      <c r="E13" s="22" t="s">
        <v>54</v>
      </c>
      <c r="F13" s="22" t="s">
        <v>717</v>
      </c>
      <c r="G13" s="23">
        <v>18033.333333333332</v>
      </c>
      <c r="H13" s="23">
        <v>18033.333333333332</v>
      </c>
      <c r="I13" s="24">
        <v>0</v>
      </c>
      <c r="J13" s="25"/>
    </row>
    <row r="14" spans="1:10" x14ac:dyDescent="0.3">
      <c r="A14" s="20" t="s">
        <v>91</v>
      </c>
      <c r="B14" s="21" t="s">
        <v>92</v>
      </c>
      <c r="C14" s="22" t="s">
        <v>1272</v>
      </c>
      <c r="D14" s="21" t="s">
        <v>183</v>
      </c>
      <c r="E14" s="22" t="s">
        <v>54</v>
      </c>
      <c r="F14" s="22" t="s">
        <v>717</v>
      </c>
      <c r="G14" s="23" t="s">
        <v>231</v>
      </c>
      <c r="H14" s="23">
        <v>18466.666666666668</v>
      </c>
      <c r="I14" s="24" t="s">
        <v>231</v>
      </c>
      <c r="J14" s="25"/>
    </row>
    <row r="15" spans="1:10" x14ac:dyDescent="0.3">
      <c r="A15" s="20" t="s">
        <v>55</v>
      </c>
      <c r="B15" s="21" t="s">
        <v>56</v>
      </c>
      <c r="C15" s="22" t="s">
        <v>1151</v>
      </c>
      <c r="D15" s="21" t="s">
        <v>57</v>
      </c>
      <c r="E15" s="22" t="s">
        <v>54</v>
      </c>
      <c r="F15" s="22" t="s">
        <v>717</v>
      </c>
      <c r="G15" s="23">
        <v>19133.333333333332</v>
      </c>
      <c r="H15" s="23">
        <v>19133.333333333332</v>
      </c>
      <c r="I15" s="24">
        <v>0</v>
      </c>
      <c r="J15" s="25"/>
    </row>
    <row r="16" spans="1:10" x14ac:dyDescent="0.3">
      <c r="A16" s="20" t="s">
        <v>58</v>
      </c>
      <c r="B16" s="21" t="s">
        <v>59</v>
      </c>
      <c r="C16" s="22" t="s">
        <v>1152</v>
      </c>
      <c r="D16" s="21" t="s">
        <v>60</v>
      </c>
      <c r="E16" s="22" t="s">
        <v>54</v>
      </c>
      <c r="F16" s="22" t="s">
        <v>717</v>
      </c>
      <c r="G16" s="23">
        <v>17260</v>
      </c>
      <c r="H16" s="23">
        <v>17080</v>
      </c>
      <c r="I16" s="24">
        <v>-1.0428736964078755</v>
      </c>
      <c r="J16" s="25"/>
    </row>
    <row r="17" spans="1:10" x14ac:dyDescent="0.3">
      <c r="A17" s="20" t="s">
        <v>64</v>
      </c>
      <c r="B17" s="21" t="s">
        <v>65</v>
      </c>
      <c r="C17" s="22" t="s">
        <v>1155</v>
      </c>
      <c r="D17" s="21" t="s">
        <v>66</v>
      </c>
      <c r="E17" s="22" t="s">
        <v>54</v>
      </c>
      <c r="F17" s="22" t="s">
        <v>717</v>
      </c>
      <c r="G17" s="23">
        <v>18820</v>
      </c>
      <c r="H17" s="23">
        <v>18680</v>
      </c>
      <c r="I17" s="24">
        <v>-0.74388947927735982</v>
      </c>
      <c r="J17" s="25"/>
    </row>
    <row r="18" spans="1:10" x14ac:dyDescent="0.3">
      <c r="A18" s="20" t="s">
        <v>67</v>
      </c>
      <c r="B18" s="21" t="s">
        <v>68</v>
      </c>
      <c r="C18" s="22" t="s">
        <v>1156</v>
      </c>
      <c r="D18" s="21" t="s">
        <v>68</v>
      </c>
      <c r="E18" s="22" t="s">
        <v>54</v>
      </c>
      <c r="F18" s="22" t="s">
        <v>717</v>
      </c>
      <c r="G18" s="23">
        <v>17892.857142857141</v>
      </c>
      <c r="H18" s="23">
        <v>17993.75</v>
      </c>
      <c r="I18" s="24">
        <v>0.56387225548903963</v>
      </c>
      <c r="J18" s="25"/>
    </row>
    <row r="19" spans="1:10" x14ac:dyDescent="0.3">
      <c r="A19" s="20" t="s">
        <v>69</v>
      </c>
      <c r="B19" s="21" t="s">
        <v>70</v>
      </c>
      <c r="C19" s="22" t="s">
        <v>1157</v>
      </c>
      <c r="D19" s="21" t="s">
        <v>71</v>
      </c>
      <c r="E19" s="22" t="s">
        <v>54</v>
      </c>
      <c r="F19" s="22" t="s">
        <v>717</v>
      </c>
      <c r="G19" s="23">
        <v>19100</v>
      </c>
      <c r="H19" s="23">
        <v>18833.333333333332</v>
      </c>
      <c r="I19" s="24">
        <v>-1.3961605584642323</v>
      </c>
      <c r="J19" s="25"/>
    </row>
    <row r="20" spans="1:10" x14ac:dyDescent="0.3">
      <c r="A20" s="20" t="s">
        <v>75</v>
      </c>
      <c r="B20" s="21" t="s">
        <v>76</v>
      </c>
      <c r="C20" s="22" t="s">
        <v>1158</v>
      </c>
      <c r="D20" s="21" t="s">
        <v>77</v>
      </c>
      <c r="E20" s="22" t="s">
        <v>54</v>
      </c>
      <c r="F20" s="22" t="s">
        <v>717</v>
      </c>
      <c r="G20" s="23">
        <v>20900</v>
      </c>
      <c r="H20" s="23">
        <v>20720</v>
      </c>
      <c r="I20" s="24">
        <v>-0.86124401913875159</v>
      </c>
      <c r="J20" s="25"/>
    </row>
    <row r="21" spans="1:10" x14ac:dyDescent="0.3">
      <c r="A21" s="20" t="s">
        <v>69</v>
      </c>
      <c r="B21" s="21" t="s">
        <v>70</v>
      </c>
      <c r="C21" s="22" t="s">
        <v>1159</v>
      </c>
      <c r="D21" s="21" t="s">
        <v>187</v>
      </c>
      <c r="E21" s="22" t="s">
        <v>54</v>
      </c>
      <c r="F21" s="22" t="s">
        <v>717</v>
      </c>
      <c r="G21" s="23">
        <v>19000</v>
      </c>
      <c r="H21" s="23">
        <v>19200</v>
      </c>
      <c r="I21" s="24">
        <v>1.0526315789473717</v>
      </c>
      <c r="J21" s="25"/>
    </row>
    <row r="22" spans="1:10" x14ac:dyDescent="0.3">
      <c r="A22" s="20" t="s">
        <v>75</v>
      </c>
      <c r="B22" s="21" t="s">
        <v>76</v>
      </c>
      <c r="C22" s="22" t="s">
        <v>1160</v>
      </c>
      <c r="D22" s="21" t="s">
        <v>78</v>
      </c>
      <c r="E22" s="22" t="s">
        <v>54</v>
      </c>
      <c r="F22" s="22" t="s">
        <v>717</v>
      </c>
      <c r="G22" s="23">
        <v>18266.666666666668</v>
      </c>
      <c r="H22" s="23">
        <v>18833.333333333332</v>
      </c>
      <c r="I22" s="24">
        <v>3.1021897810218801</v>
      </c>
      <c r="J22" s="25"/>
    </row>
    <row r="23" spans="1:10" x14ac:dyDescent="0.3">
      <c r="A23" s="20" t="s">
        <v>72</v>
      </c>
      <c r="B23" s="21" t="s">
        <v>73</v>
      </c>
      <c r="C23" s="22" t="s">
        <v>1285</v>
      </c>
      <c r="D23" s="21" t="s">
        <v>79</v>
      </c>
      <c r="E23" s="22" t="s">
        <v>54</v>
      </c>
      <c r="F23" s="22" t="s">
        <v>717</v>
      </c>
      <c r="G23" s="23" t="s">
        <v>231</v>
      </c>
      <c r="H23" s="23">
        <v>19500</v>
      </c>
      <c r="I23" s="24" t="s">
        <v>231</v>
      </c>
      <c r="J23" s="25"/>
    </row>
    <row r="24" spans="1:10" x14ac:dyDescent="0.3">
      <c r="A24" s="20" t="s">
        <v>55</v>
      </c>
      <c r="B24" s="21" t="s">
        <v>56</v>
      </c>
      <c r="C24" s="22" t="s">
        <v>1161</v>
      </c>
      <c r="D24" s="21" t="s">
        <v>171</v>
      </c>
      <c r="E24" s="22" t="s">
        <v>54</v>
      </c>
      <c r="F24" s="22" t="s">
        <v>717</v>
      </c>
      <c r="G24" s="23">
        <v>19033.333333333332</v>
      </c>
      <c r="H24" s="23">
        <v>19033.333333333332</v>
      </c>
      <c r="I24" s="24">
        <v>0</v>
      </c>
      <c r="J24" s="25"/>
    </row>
    <row r="25" spans="1:10" x14ac:dyDescent="0.3">
      <c r="A25" s="20" t="s">
        <v>69</v>
      </c>
      <c r="B25" s="21" t="s">
        <v>70</v>
      </c>
      <c r="C25" s="22" t="s">
        <v>1162</v>
      </c>
      <c r="D25" s="21" t="s">
        <v>80</v>
      </c>
      <c r="E25" s="22" t="s">
        <v>54</v>
      </c>
      <c r="F25" s="22" t="s">
        <v>717</v>
      </c>
      <c r="G25" s="23">
        <v>18666.666666666668</v>
      </c>
      <c r="H25" s="23">
        <v>18750</v>
      </c>
      <c r="I25" s="24">
        <v>0.44642857142855874</v>
      </c>
      <c r="J25" s="25"/>
    </row>
    <row r="26" spans="1:10" x14ac:dyDescent="0.3">
      <c r="A26" s="20" t="s">
        <v>58</v>
      </c>
      <c r="B26" s="21" t="s">
        <v>59</v>
      </c>
      <c r="C26" s="22" t="s">
        <v>1163</v>
      </c>
      <c r="D26" s="21" t="s">
        <v>81</v>
      </c>
      <c r="E26" s="22" t="s">
        <v>54</v>
      </c>
      <c r="F26" s="22" t="s">
        <v>717</v>
      </c>
      <c r="G26" s="23">
        <v>17825</v>
      </c>
      <c r="H26" s="23">
        <v>17800</v>
      </c>
      <c r="I26" s="24">
        <v>-0.14025245441795509</v>
      </c>
      <c r="J26" s="25"/>
    </row>
    <row r="27" spans="1:10" x14ac:dyDescent="0.3">
      <c r="A27" s="20" t="s">
        <v>69</v>
      </c>
      <c r="B27" s="21" t="s">
        <v>70</v>
      </c>
      <c r="C27" s="22" t="s">
        <v>1164</v>
      </c>
      <c r="D27" s="21" t="s">
        <v>82</v>
      </c>
      <c r="E27" s="22" t="s">
        <v>54</v>
      </c>
      <c r="F27" s="22" t="s">
        <v>717</v>
      </c>
      <c r="G27" s="23">
        <v>19166.666666666668</v>
      </c>
      <c r="H27" s="23">
        <v>19000</v>
      </c>
      <c r="I27" s="24">
        <v>-0.86956521739131043</v>
      </c>
      <c r="J27" s="25"/>
    </row>
    <row r="28" spans="1:10" x14ac:dyDescent="0.3">
      <c r="A28" s="20" t="s">
        <v>83</v>
      </c>
      <c r="B28" s="21" t="s">
        <v>84</v>
      </c>
      <c r="C28" s="22" t="s">
        <v>1165</v>
      </c>
      <c r="D28" s="21" t="s">
        <v>85</v>
      </c>
      <c r="E28" s="22" t="s">
        <v>54</v>
      </c>
      <c r="F28" s="22" t="s">
        <v>717</v>
      </c>
      <c r="G28" s="23">
        <v>18750</v>
      </c>
      <c r="H28" s="23">
        <v>19000</v>
      </c>
      <c r="I28" s="24">
        <v>1.3333333333333419</v>
      </c>
      <c r="J28" s="25"/>
    </row>
    <row r="29" spans="1:10" x14ac:dyDescent="0.3">
      <c r="A29" s="20" t="s">
        <v>75</v>
      </c>
      <c r="B29" s="21" t="s">
        <v>76</v>
      </c>
      <c r="C29" s="22" t="s">
        <v>1167</v>
      </c>
      <c r="D29" s="21" t="s">
        <v>90</v>
      </c>
      <c r="E29" s="22" t="s">
        <v>54</v>
      </c>
      <c r="F29" s="22" t="s">
        <v>717</v>
      </c>
      <c r="G29" s="23">
        <v>18700</v>
      </c>
      <c r="H29" s="23">
        <v>19233.333333333332</v>
      </c>
      <c r="I29" s="24">
        <v>2.8520499108734443</v>
      </c>
      <c r="J29" s="25"/>
    </row>
    <row r="30" spans="1:10" x14ac:dyDescent="0.3">
      <c r="A30" s="20" t="s">
        <v>91</v>
      </c>
      <c r="B30" s="21" t="s">
        <v>92</v>
      </c>
      <c r="C30" s="22" t="s">
        <v>1168</v>
      </c>
      <c r="D30" s="21" t="s">
        <v>93</v>
      </c>
      <c r="E30" s="22" t="s">
        <v>54</v>
      </c>
      <c r="F30" s="22" t="s">
        <v>717</v>
      </c>
      <c r="G30" s="23">
        <v>18902</v>
      </c>
      <c r="H30" s="23">
        <v>19002</v>
      </c>
      <c r="I30" s="24">
        <v>0.52904454555073865</v>
      </c>
      <c r="J30" s="25"/>
    </row>
    <row r="31" spans="1:10" x14ac:dyDescent="0.3">
      <c r="A31" s="20" t="s">
        <v>91</v>
      </c>
      <c r="B31" s="21" t="s">
        <v>92</v>
      </c>
      <c r="C31" s="22" t="s">
        <v>1169</v>
      </c>
      <c r="D31" s="21" t="s">
        <v>94</v>
      </c>
      <c r="E31" s="22" t="s">
        <v>54</v>
      </c>
      <c r="F31" s="22" t="s">
        <v>717</v>
      </c>
      <c r="G31" s="23">
        <v>17875</v>
      </c>
      <c r="H31" s="23">
        <v>17900</v>
      </c>
      <c r="I31" s="24">
        <v>0.13986013986013734</v>
      </c>
      <c r="J31" s="25"/>
    </row>
    <row r="32" spans="1:10" x14ac:dyDescent="0.3">
      <c r="A32" s="20" t="s">
        <v>69</v>
      </c>
      <c r="B32" s="21" t="s">
        <v>70</v>
      </c>
      <c r="C32" s="22" t="s">
        <v>1170</v>
      </c>
      <c r="D32" s="21" t="s">
        <v>96</v>
      </c>
      <c r="E32" s="22" t="s">
        <v>54</v>
      </c>
      <c r="F32" s="22" t="s">
        <v>717</v>
      </c>
      <c r="G32" s="23">
        <v>18066.666666666668</v>
      </c>
      <c r="H32" s="23">
        <v>17833.333333333332</v>
      </c>
      <c r="I32" s="24">
        <v>-1.2915129151291671</v>
      </c>
      <c r="J32" s="25"/>
    </row>
    <row r="33" spans="1:10" x14ac:dyDescent="0.3">
      <c r="A33" s="20" t="s">
        <v>72</v>
      </c>
      <c r="B33" s="21" t="s">
        <v>73</v>
      </c>
      <c r="C33" s="22" t="s">
        <v>1171</v>
      </c>
      <c r="D33" s="21" t="s">
        <v>97</v>
      </c>
      <c r="E33" s="22" t="s">
        <v>54</v>
      </c>
      <c r="F33" s="22" t="s">
        <v>717</v>
      </c>
      <c r="G33" s="23">
        <v>19020</v>
      </c>
      <c r="H33" s="23">
        <v>18980</v>
      </c>
      <c r="I33" s="24">
        <v>-0.2103049421661396</v>
      </c>
      <c r="J33" s="25"/>
    </row>
    <row r="34" spans="1:10" x14ac:dyDescent="0.3">
      <c r="A34" s="20" t="s">
        <v>69</v>
      </c>
      <c r="B34" s="21" t="s">
        <v>70</v>
      </c>
      <c r="C34" s="22" t="s">
        <v>1172</v>
      </c>
      <c r="D34" s="21" t="s">
        <v>99</v>
      </c>
      <c r="E34" s="22" t="s">
        <v>54</v>
      </c>
      <c r="F34" s="22" t="s">
        <v>717</v>
      </c>
      <c r="G34" s="23">
        <v>17700</v>
      </c>
      <c r="H34" s="23">
        <v>18140</v>
      </c>
      <c r="I34" s="24">
        <v>2.4858757062146797</v>
      </c>
      <c r="J34" s="25"/>
    </row>
    <row r="35" spans="1:10" x14ac:dyDescent="0.3">
      <c r="A35" s="20" t="s">
        <v>58</v>
      </c>
      <c r="B35" s="21" t="s">
        <v>59</v>
      </c>
      <c r="C35" s="22" t="s">
        <v>1173</v>
      </c>
      <c r="D35" s="21" t="s">
        <v>100</v>
      </c>
      <c r="E35" s="22" t="s">
        <v>54</v>
      </c>
      <c r="F35" s="22" t="s">
        <v>717</v>
      </c>
      <c r="G35" s="23">
        <v>18600</v>
      </c>
      <c r="H35" s="23">
        <v>18433.333333333332</v>
      </c>
      <c r="I35" s="24">
        <v>-0.8960573476702538</v>
      </c>
      <c r="J35" s="25"/>
    </row>
    <row r="36" spans="1:10" x14ac:dyDescent="0.3">
      <c r="A36" s="20" t="s">
        <v>51</v>
      </c>
      <c r="B36" s="21" t="s">
        <v>52</v>
      </c>
      <c r="C36" s="22" t="s">
        <v>1174</v>
      </c>
      <c r="D36" s="21" t="s">
        <v>101</v>
      </c>
      <c r="E36" s="22" t="s">
        <v>54</v>
      </c>
      <c r="F36" s="22" t="s">
        <v>717</v>
      </c>
      <c r="G36" s="23">
        <v>18200</v>
      </c>
      <c r="H36" s="23">
        <v>18200</v>
      </c>
      <c r="I36" s="24">
        <v>0</v>
      </c>
      <c r="J36" s="25"/>
    </row>
    <row r="37" spans="1:10" x14ac:dyDescent="0.3">
      <c r="A37" s="20" t="s">
        <v>102</v>
      </c>
      <c r="B37" s="21" t="s">
        <v>103</v>
      </c>
      <c r="C37" s="22" t="s">
        <v>1175</v>
      </c>
      <c r="D37" s="21" t="s">
        <v>104</v>
      </c>
      <c r="E37" s="22" t="s">
        <v>54</v>
      </c>
      <c r="F37" s="22" t="s">
        <v>717</v>
      </c>
      <c r="G37" s="23">
        <v>18080.5</v>
      </c>
      <c r="H37" s="23">
        <v>17756.599999999999</v>
      </c>
      <c r="I37" s="24">
        <v>-1.7914327590498158</v>
      </c>
      <c r="J37" s="25"/>
    </row>
    <row r="38" spans="1:10" x14ac:dyDescent="0.3">
      <c r="A38" s="20" t="s">
        <v>91</v>
      </c>
      <c r="B38" s="21" t="s">
        <v>92</v>
      </c>
      <c r="C38" s="22" t="s">
        <v>1176</v>
      </c>
      <c r="D38" s="21" t="s">
        <v>105</v>
      </c>
      <c r="E38" s="22" t="s">
        <v>54</v>
      </c>
      <c r="F38" s="22" t="s">
        <v>717</v>
      </c>
      <c r="G38" s="23">
        <v>18200</v>
      </c>
      <c r="H38" s="23">
        <v>18200</v>
      </c>
      <c r="I38" s="24">
        <v>0</v>
      </c>
      <c r="J38" s="25"/>
    </row>
    <row r="39" spans="1:10" x14ac:dyDescent="0.3">
      <c r="A39" s="20" t="s">
        <v>64</v>
      </c>
      <c r="B39" s="21" t="s">
        <v>65</v>
      </c>
      <c r="C39" s="22" t="s">
        <v>1177</v>
      </c>
      <c r="D39" s="21" t="s">
        <v>195</v>
      </c>
      <c r="E39" s="22" t="s">
        <v>54</v>
      </c>
      <c r="F39" s="22" t="s">
        <v>717</v>
      </c>
      <c r="G39" s="23">
        <v>18350</v>
      </c>
      <c r="H39" s="23">
        <v>18350</v>
      </c>
      <c r="I39" s="24">
        <v>0</v>
      </c>
      <c r="J39" s="25"/>
    </row>
    <row r="40" spans="1:10" x14ac:dyDescent="0.3">
      <c r="A40" s="20" t="s">
        <v>72</v>
      </c>
      <c r="B40" s="21" t="s">
        <v>73</v>
      </c>
      <c r="C40" s="22" t="s">
        <v>1150</v>
      </c>
      <c r="D40" s="21" t="s">
        <v>106</v>
      </c>
      <c r="E40" s="22" t="s">
        <v>54</v>
      </c>
      <c r="F40" s="22" t="s">
        <v>717</v>
      </c>
      <c r="G40" s="23">
        <v>18870</v>
      </c>
      <c r="H40" s="23">
        <v>18552.25</v>
      </c>
      <c r="I40" s="24">
        <v>-1.683889772125069</v>
      </c>
      <c r="J40" s="25"/>
    </row>
    <row r="41" spans="1:10" x14ac:dyDescent="0.3">
      <c r="A41" s="20" t="s">
        <v>75</v>
      </c>
      <c r="B41" s="21" t="s">
        <v>76</v>
      </c>
      <c r="C41" s="22" t="s">
        <v>1178</v>
      </c>
      <c r="D41" s="21" t="s">
        <v>110</v>
      </c>
      <c r="E41" s="22" t="s">
        <v>54</v>
      </c>
      <c r="F41" s="22" t="s">
        <v>717</v>
      </c>
      <c r="G41" s="23">
        <v>18566.666666666668</v>
      </c>
      <c r="H41" s="23">
        <v>18566.666666666668</v>
      </c>
      <c r="I41" s="24">
        <v>0</v>
      </c>
      <c r="J41" s="25"/>
    </row>
    <row r="42" spans="1:10" x14ac:dyDescent="0.3">
      <c r="A42" s="20" t="s">
        <v>91</v>
      </c>
      <c r="B42" s="21" t="s">
        <v>92</v>
      </c>
      <c r="C42" s="22" t="s">
        <v>1275</v>
      </c>
      <c r="D42" s="21" t="s">
        <v>112</v>
      </c>
      <c r="E42" s="22" t="s">
        <v>54</v>
      </c>
      <c r="F42" s="22" t="s">
        <v>717</v>
      </c>
      <c r="G42" s="23">
        <v>19733.333333333332</v>
      </c>
      <c r="H42" s="23">
        <v>19733.333333333332</v>
      </c>
      <c r="I42" s="24">
        <v>0</v>
      </c>
      <c r="J42" s="25"/>
    </row>
    <row r="43" spans="1:10" x14ac:dyDescent="0.3">
      <c r="A43" s="20" t="s">
        <v>75</v>
      </c>
      <c r="B43" s="21" t="s">
        <v>76</v>
      </c>
      <c r="C43" s="22" t="s">
        <v>1216</v>
      </c>
      <c r="D43" s="21" t="s">
        <v>112</v>
      </c>
      <c r="E43" s="22" t="s">
        <v>54</v>
      </c>
      <c r="F43" s="22" t="s">
        <v>717</v>
      </c>
      <c r="G43" s="23">
        <v>18137.333333333332</v>
      </c>
      <c r="H43" s="23">
        <v>18449.75</v>
      </c>
      <c r="I43" s="24">
        <v>1.7225060648386359</v>
      </c>
      <c r="J43" s="25"/>
    </row>
    <row r="44" spans="1:10" x14ac:dyDescent="0.3">
      <c r="A44" s="20" t="s">
        <v>72</v>
      </c>
      <c r="B44" s="21" t="s">
        <v>73</v>
      </c>
      <c r="C44" s="22" t="s">
        <v>1181</v>
      </c>
      <c r="D44" s="21" t="s">
        <v>114</v>
      </c>
      <c r="E44" s="22" t="s">
        <v>54</v>
      </c>
      <c r="F44" s="22" t="s">
        <v>717</v>
      </c>
      <c r="G44" s="23">
        <v>19100</v>
      </c>
      <c r="H44" s="23">
        <v>19100</v>
      </c>
      <c r="I44" s="24">
        <v>0</v>
      </c>
      <c r="J44" s="25"/>
    </row>
    <row r="45" spans="1:10" x14ac:dyDescent="0.3">
      <c r="A45" s="20" t="s">
        <v>55</v>
      </c>
      <c r="B45" s="21" t="s">
        <v>56</v>
      </c>
      <c r="C45" s="22" t="s">
        <v>1182</v>
      </c>
      <c r="D45" s="21" t="s">
        <v>115</v>
      </c>
      <c r="E45" s="22" t="s">
        <v>54</v>
      </c>
      <c r="F45" s="22" t="s">
        <v>717</v>
      </c>
      <c r="G45" s="23">
        <v>18612.5</v>
      </c>
      <c r="H45" s="23">
        <v>18612.5</v>
      </c>
      <c r="I45" s="24">
        <v>0</v>
      </c>
      <c r="J45" s="25"/>
    </row>
    <row r="46" spans="1:10" x14ac:dyDescent="0.3">
      <c r="A46" s="20" t="s">
        <v>91</v>
      </c>
      <c r="B46" s="21" t="s">
        <v>92</v>
      </c>
      <c r="C46" s="22" t="s">
        <v>1183</v>
      </c>
      <c r="D46" s="21" t="s">
        <v>116</v>
      </c>
      <c r="E46" s="22" t="s">
        <v>54</v>
      </c>
      <c r="F46" s="22" t="s">
        <v>717</v>
      </c>
      <c r="G46" s="23">
        <v>17853.333333333332</v>
      </c>
      <c r="H46" s="23">
        <v>17853.333333333332</v>
      </c>
      <c r="I46" s="24">
        <v>0</v>
      </c>
      <c r="J46" s="25"/>
    </row>
    <row r="47" spans="1:10" x14ac:dyDescent="0.3">
      <c r="A47" s="20" t="s">
        <v>64</v>
      </c>
      <c r="B47" s="21" t="s">
        <v>65</v>
      </c>
      <c r="C47" s="22" t="s">
        <v>1184</v>
      </c>
      <c r="D47" s="21" t="s">
        <v>117</v>
      </c>
      <c r="E47" s="22" t="s">
        <v>54</v>
      </c>
      <c r="F47" s="22" t="s">
        <v>717</v>
      </c>
      <c r="G47" s="23">
        <v>19080</v>
      </c>
      <c r="H47" s="23">
        <v>19080</v>
      </c>
      <c r="I47" s="24">
        <v>0</v>
      </c>
      <c r="J47" s="25"/>
    </row>
    <row r="48" spans="1:10" x14ac:dyDescent="0.3">
      <c r="A48" s="20" t="s">
        <v>91</v>
      </c>
      <c r="B48" s="21" t="s">
        <v>92</v>
      </c>
      <c r="C48" s="22" t="s">
        <v>1185</v>
      </c>
      <c r="D48" s="21" t="s">
        <v>118</v>
      </c>
      <c r="E48" s="22" t="s">
        <v>54</v>
      </c>
      <c r="F48" s="22" t="s">
        <v>717</v>
      </c>
      <c r="G48" s="23">
        <v>18680</v>
      </c>
      <c r="H48" s="23">
        <v>18651</v>
      </c>
      <c r="I48" s="24">
        <v>-0.15524625267665515</v>
      </c>
      <c r="J48" s="25"/>
    </row>
    <row r="49" spans="1:10" x14ac:dyDescent="0.3">
      <c r="A49" s="20" t="s">
        <v>75</v>
      </c>
      <c r="B49" s="21" t="s">
        <v>76</v>
      </c>
      <c r="C49" s="22" t="s">
        <v>1186</v>
      </c>
      <c r="D49" s="21" t="s">
        <v>119</v>
      </c>
      <c r="E49" s="22" t="s">
        <v>54</v>
      </c>
      <c r="F49" s="22" t="s">
        <v>717</v>
      </c>
      <c r="G49" s="23">
        <v>18400</v>
      </c>
      <c r="H49" s="23">
        <v>18400</v>
      </c>
      <c r="I49" s="24">
        <v>0</v>
      </c>
      <c r="J49" s="25"/>
    </row>
    <row r="50" spans="1:10" x14ac:dyDescent="0.3">
      <c r="A50" s="20" t="s">
        <v>87</v>
      </c>
      <c r="B50" s="21" t="s">
        <v>88</v>
      </c>
      <c r="C50" s="22" t="s">
        <v>1187</v>
      </c>
      <c r="D50" s="21" t="s">
        <v>199</v>
      </c>
      <c r="E50" s="22" t="s">
        <v>54</v>
      </c>
      <c r="F50" s="22" t="s">
        <v>717</v>
      </c>
      <c r="G50" s="23">
        <v>19333.333333333332</v>
      </c>
      <c r="H50" s="23">
        <v>18766.666666666668</v>
      </c>
      <c r="I50" s="24">
        <v>-2.9310344827586099</v>
      </c>
      <c r="J50" s="25"/>
    </row>
    <row r="51" spans="1:10" x14ac:dyDescent="0.3">
      <c r="A51" s="20" t="s">
        <v>107</v>
      </c>
      <c r="B51" s="21" t="s">
        <v>108</v>
      </c>
      <c r="C51" s="22" t="s">
        <v>1189</v>
      </c>
      <c r="D51" s="21" t="s">
        <v>120</v>
      </c>
      <c r="E51" s="22" t="s">
        <v>54</v>
      </c>
      <c r="F51" s="22" t="s">
        <v>717</v>
      </c>
      <c r="G51" s="23">
        <v>18527.8</v>
      </c>
      <c r="H51" s="23">
        <v>18347.8</v>
      </c>
      <c r="I51" s="24">
        <v>-0.97151307764548056</v>
      </c>
      <c r="J51" s="25"/>
    </row>
    <row r="52" spans="1:10" x14ac:dyDescent="0.3">
      <c r="A52" s="20" t="s">
        <v>64</v>
      </c>
      <c r="B52" s="21" t="s">
        <v>65</v>
      </c>
      <c r="C52" s="22" t="s">
        <v>1191</v>
      </c>
      <c r="D52" s="21" t="s">
        <v>121</v>
      </c>
      <c r="E52" s="22" t="s">
        <v>54</v>
      </c>
      <c r="F52" s="22" t="s">
        <v>717</v>
      </c>
      <c r="G52" s="23">
        <v>18875</v>
      </c>
      <c r="H52" s="23">
        <v>19100</v>
      </c>
      <c r="I52" s="24">
        <v>1.192052980132452</v>
      </c>
      <c r="J52" s="25"/>
    </row>
    <row r="53" spans="1:10" x14ac:dyDescent="0.3">
      <c r="A53" s="20" t="s">
        <v>51</v>
      </c>
      <c r="B53" s="21" t="s">
        <v>52</v>
      </c>
      <c r="C53" s="22" t="s">
        <v>1192</v>
      </c>
      <c r="D53" s="21" t="s">
        <v>122</v>
      </c>
      <c r="E53" s="22" t="s">
        <v>54</v>
      </c>
      <c r="F53" s="22" t="s">
        <v>717</v>
      </c>
      <c r="G53" s="23">
        <v>18366.666666666668</v>
      </c>
      <c r="H53" s="23">
        <v>18800</v>
      </c>
      <c r="I53" s="24">
        <v>2.3593466424682408</v>
      </c>
      <c r="J53" s="25"/>
    </row>
    <row r="54" spans="1:10" x14ac:dyDescent="0.3">
      <c r="A54" s="20" t="s">
        <v>83</v>
      </c>
      <c r="B54" s="21" t="s">
        <v>84</v>
      </c>
      <c r="C54" s="22" t="s">
        <v>1193</v>
      </c>
      <c r="D54" s="21" t="s">
        <v>123</v>
      </c>
      <c r="E54" s="22" t="s">
        <v>54</v>
      </c>
      <c r="F54" s="22" t="s">
        <v>717</v>
      </c>
      <c r="G54" s="23">
        <v>15000</v>
      </c>
      <c r="H54" s="23">
        <v>15366.666666666666</v>
      </c>
      <c r="I54" s="24">
        <v>2.4444444444444491</v>
      </c>
      <c r="J54" s="25"/>
    </row>
    <row r="55" spans="1:10" x14ac:dyDescent="0.3">
      <c r="A55" s="20" t="s">
        <v>91</v>
      </c>
      <c r="B55" s="21" t="s">
        <v>92</v>
      </c>
      <c r="C55" s="22" t="s">
        <v>1194</v>
      </c>
      <c r="D55" s="21" t="s">
        <v>124</v>
      </c>
      <c r="E55" s="22" t="s">
        <v>54</v>
      </c>
      <c r="F55" s="22" t="s">
        <v>717</v>
      </c>
      <c r="G55" s="23">
        <v>19620.666666666668</v>
      </c>
      <c r="H55" s="23">
        <v>19820.666666666668</v>
      </c>
      <c r="I55" s="24">
        <v>1.0193333559851858</v>
      </c>
      <c r="J55" s="25"/>
    </row>
    <row r="56" spans="1:10" x14ac:dyDescent="0.3">
      <c r="A56" s="20" t="s">
        <v>125</v>
      </c>
      <c r="B56" s="21" t="s">
        <v>126</v>
      </c>
      <c r="C56" s="22" t="s">
        <v>1195</v>
      </c>
      <c r="D56" s="21" t="s">
        <v>124</v>
      </c>
      <c r="E56" s="22" t="s">
        <v>54</v>
      </c>
      <c r="F56" s="22" t="s">
        <v>717</v>
      </c>
      <c r="G56" s="23">
        <v>22500</v>
      </c>
      <c r="H56" s="23">
        <v>22666.666666666668</v>
      </c>
      <c r="I56" s="24">
        <v>0.74074074074075291</v>
      </c>
      <c r="J56" s="25"/>
    </row>
    <row r="57" spans="1:10" x14ac:dyDescent="0.3">
      <c r="A57" s="20" t="s">
        <v>55</v>
      </c>
      <c r="B57" s="21" t="s">
        <v>56</v>
      </c>
      <c r="C57" s="22" t="s">
        <v>1196</v>
      </c>
      <c r="D57" s="21" t="s">
        <v>127</v>
      </c>
      <c r="E57" s="22" t="s">
        <v>54</v>
      </c>
      <c r="F57" s="22" t="s">
        <v>717</v>
      </c>
      <c r="G57" s="23">
        <v>18312.5</v>
      </c>
      <c r="H57" s="23">
        <v>18650</v>
      </c>
      <c r="I57" s="24">
        <v>1.8430034129692796</v>
      </c>
      <c r="J57" s="25"/>
    </row>
    <row r="58" spans="1:10" x14ac:dyDescent="0.3">
      <c r="A58" s="20" t="s">
        <v>75</v>
      </c>
      <c r="B58" s="21" t="s">
        <v>76</v>
      </c>
      <c r="C58" s="22" t="s">
        <v>1197</v>
      </c>
      <c r="D58" s="21" t="s">
        <v>128</v>
      </c>
      <c r="E58" s="22" t="s">
        <v>54</v>
      </c>
      <c r="F58" s="22" t="s">
        <v>717</v>
      </c>
      <c r="G58" s="23">
        <v>18278.666666666668</v>
      </c>
      <c r="H58" s="23">
        <v>18516.666666666668</v>
      </c>
      <c r="I58" s="24">
        <v>1.3020643372966711</v>
      </c>
      <c r="J58" s="25"/>
    </row>
    <row r="59" spans="1:10" x14ac:dyDescent="0.3">
      <c r="A59" s="20" t="s">
        <v>72</v>
      </c>
      <c r="B59" s="21" t="s">
        <v>73</v>
      </c>
      <c r="C59" s="22" t="s">
        <v>1198</v>
      </c>
      <c r="D59" s="21" t="s">
        <v>839</v>
      </c>
      <c r="E59" s="22" t="s">
        <v>54</v>
      </c>
      <c r="F59" s="22" t="s">
        <v>717</v>
      </c>
      <c r="G59" s="23">
        <v>19666.666666666668</v>
      </c>
      <c r="H59" s="23">
        <v>19666.666666666668</v>
      </c>
      <c r="I59" s="24">
        <v>0</v>
      </c>
      <c r="J59" s="25"/>
    </row>
    <row r="60" spans="1:10" x14ac:dyDescent="0.3">
      <c r="A60" s="20" t="s">
        <v>58</v>
      </c>
      <c r="B60" s="21" t="s">
        <v>59</v>
      </c>
      <c r="C60" s="22" t="s">
        <v>1199</v>
      </c>
      <c r="D60" s="21" t="s">
        <v>129</v>
      </c>
      <c r="E60" s="22" t="s">
        <v>54</v>
      </c>
      <c r="F60" s="22" t="s">
        <v>717</v>
      </c>
      <c r="G60" s="23">
        <v>17900</v>
      </c>
      <c r="H60" s="23">
        <v>18200</v>
      </c>
      <c r="I60" s="24">
        <v>1.6759776536312776</v>
      </c>
      <c r="J60" s="25"/>
    </row>
    <row r="61" spans="1:10" x14ac:dyDescent="0.3">
      <c r="A61" s="20" t="s">
        <v>72</v>
      </c>
      <c r="B61" s="21" t="s">
        <v>73</v>
      </c>
      <c r="C61" s="22" t="s">
        <v>1200</v>
      </c>
      <c r="D61" s="21" t="s">
        <v>130</v>
      </c>
      <c r="E61" s="22" t="s">
        <v>54</v>
      </c>
      <c r="F61" s="22" t="s">
        <v>717</v>
      </c>
      <c r="G61" s="23">
        <v>19175</v>
      </c>
      <c r="H61" s="23">
        <v>19175</v>
      </c>
      <c r="I61" s="24">
        <v>0</v>
      </c>
      <c r="J61" s="25"/>
    </row>
    <row r="62" spans="1:10" x14ac:dyDescent="0.3">
      <c r="A62" s="20" t="s">
        <v>91</v>
      </c>
      <c r="B62" s="21" t="s">
        <v>92</v>
      </c>
      <c r="C62" s="22" t="s">
        <v>1201</v>
      </c>
      <c r="D62" s="21" t="s">
        <v>131</v>
      </c>
      <c r="E62" s="22" t="s">
        <v>54</v>
      </c>
      <c r="F62" s="22" t="s">
        <v>717</v>
      </c>
      <c r="G62" s="23">
        <v>18000</v>
      </c>
      <c r="H62" s="23">
        <v>18000</v>
      </c>
      <c r="I62" s="24">
        <v>0</v>
      </c>
      <c r="J62" s="25"/>
    </row>
    <row r="63" spans="1:10" x14ac:dyDescent="0.3">
      <c r="A63" s="20" t="s">
        <v>91</v>
      </c>
      <c r="B63" s="21" t="s">
        <v>92</v>
      </c>
      <c r="C63" s="22" t="s">
        <v>1202</v>
      </c>
      <c r="D63" s="21" t="s">
        <v>133</v>
      </c>
      <c r="E63" s="22" t="s">
        <v>54</v>
      </c>
      <c r="F63" s="22" t="s">
        <v>717</v>
      </c>
      <c r="G63" s="23">
        <v>19111.333333333332</v>
      </c>
      <c r="H63" s="23">
        <v>19025</v>
      </c>
      <c r="I63" s="24">
        <v>-0.45173893326820869</v>
      </c>
      <c r="J63" s="25"/>
    </row>
    <row r="64" spans="1:10" x14ac:dyDescent="0.3">
      <c r="A64" s="20" t="s">
        <v>69</v>
      </c>
      <c r="B64" s="21" t="s">
        <v>70</v>
      </c>
      <c r="C64" s="22" t="s">
        <v>1203</v>
      </c>
      <c r="D64" s="21" t="s">
        <v>134</v>
      </c>
      <c r="E64" s="22" t="s">
        <v>54</v>
      </c>
      <c r="F64" s="22" t="s">
        <v>717</v>
      </c>
      <c r="G64" s="23">
        <v>18400</v>
      </c>
      <c r="H64" s="23">
        <v>18680</v>
      </c>
      <c r="I64" s="24">
        <v>1.5217391304347849</v>
      </c>
      <c r="J64" s="25"/>
    </row>
    <row r="65" spans="1:10" x14ac:dyDescent="0.3">
      <c r="A65" s="20" t="s">
        <v>58</v>
      </c>
      <c r="B65" s="21" t="s">
        <v>59</v>
      </c>
      <c r="C65" s="22" t="s">
        <v>1204</v>
      </c>
      <c r="D65" s="21" t="s">
        <v>135</v>
      </c>
      <c r="E65" s="22" t="s">
        <v>54</v>
      </c>
      <c r="F65" s="22" t="s">
        <v>717</v>
      </c>
      <c r="G65" s="23">
        <v>18125</v>
      </c>
      <c r="H65" s="23">
        <v>17900</v>
      </c>
      <c r="I65" s="24">
        <v>-1.2413793103448256</v>
      </c>
      <c r="J65" s="25"/>
    </row>
    <row r="66" spans="1:10" x14ac:dyDescent="0.3">
      <c r="A66" s="20" t="s">
        <v>69</v>
      </c>
      <c r="B66" s="21" t="s">
        <v>70</v>
      </c>
      <c r="C66" s="22" t="s">
        <v>1148</v>
      </c>
      <c r="D66" s="21" t="s">
        <v>136</v>
      </c>
      <c r="E66" s="22" t="s">
        <v>54</v>
      </c>
      <c r="F66" s="22" t="s">
        <v>717</v>
      </c>
      <c r="G66" s="23">
        <v>17883.333333333332</v>
      </c>
      <c r="H66" s="23">
        <v>17600</v>
      </c>
      <c r="I66" s="24">
        <v>-1.5843429636533068</v>
      </c>
      <c r="J66" s="25"/>
    </row>
    <row r="67" spans="1:10" x14ac:dyDescent="0.3">
      <c r="A67" s="20" t="s">
        <v>58</v>
      </c>
      <c r="B67" s="21" t="s">
        <v>59</v>
      </c>
      <c r="C67" s="22" t="s">
        <v>1205</v>
      </c>
      <c r="D67" s="21" t="s">
        <v>137</v>
      </c>
      <c r="E67" s="22" t="s">
        <v>54</v>
      </c>
      <c r="F67" s="22" t="s">
        <v>717</v>
      </c>
      <c r="G67" s="23">
        <v>17600</v>
      </c>
      <c r="H67" s="23">
        <v>17600</v>
      </c>
      <c r="I67" s="24">
        <v>0</v>
      </c>
      <c r="J67" s="25"/>
    </row>
    <row r="68" spans="1:10" x14ac:dyDescent="0.3">
      <c r="A68" s="20" t="s">
        <v>58</v>
      </c>
      <c r="B68" s="21" t="s">
        <v>59</v>
      </c>
      <c r="C68" s="22" t="s">
        <v>1206</v>
      </c>
      <c r="D68" s="21" t="s">
        <v>138</v>
      </c>
      <c r="E68" s="22" t="s">
        <v>54</v>
      </c>
      <c r="F68" s="22" t="s">
        <v>717</v>
      </c>
      <c r="G68" s="23">
        <v>18250</v>
      </c>
      <c r="H68" s="23">
        <v>18116.666666666668</v>
      </c>
      <c r="I68" s="24">
        <v>-0.73059360730592937</v>
      </c>
      <c r="J68" s="25"/>
    </row>
    <row r="69" spans="1:10" x14ac:dyDescent="0.3">
      <c r="A69" s="20" t="s">
        <v>58</v>
      </c>
      <c r="B69" s="21" t="s">
        <v>59</v>
      </c>
      <c r="C69" s="22" t="s">
        <v>1207</v>
      </c>
      <c r="D69" s="21" t="s">
        <v>139</v>
      </c>
      <c r="E69" s="22" t="s">
        <v>54</v>
      </c>
      <c r="F69" s="22" t="s">
        <v>717</v>
      </c>
      <c r="G69" s="23">
        <v>17900</v>
      </c>
      <c r="H69" s="23">
        <v>17900</v>
      </c>
      <c r="I69" s="24">
        <v>0</v>
      </c>
      <c r="J69" s="25"/>
    </row>
    <row r="70" spans="1:10" x14ac:dyDescent="0.3">
      <c r="A70" s="20" t="s">
        <v>69</v>
      </c>
      <c r="B70" s="21" t="s">
        <v>70</v>
      </c>
      <c r="C70" s="22" t="s">
        <v>1268</v>
      </c>
      <c r="D70" s="21" t="s">
        <v>206</v>
      </c>
      <c r="E70" s="22" t="s">
        <v>54</v>
      </c>
      <c r="F70" s="22" t="s">
        <v>717</v>
      </c>
      <c r="G70" s="23">
        <v>18000</v>
      </c>
      <c r="H70" s="23">
        <v>17833.333333333332</v>
      </c>
      <c r="I70" s="24">
        <v>-0.92592592592593004</v>
      </c>
      <c r="J70" s="25"/>
    </row>
    <row r="71" spans="1:10" x14ac:dyDescent="0.3">
      <c r="A71" s="20" t="s">
        <v>102</v>
      </c>
      <c r="B71" s="21" t="s">
        <v>103</v>
      </c>
      <c r="C71" s="22" t="s">
        <v>1208</v>
      </c>
      <c r="D71" s="21" t="s">
        <v>140</v>
      </c>
      <c r="E71" s="22" t="s">
        <v>54</v>
      </c>
      <c r="F71" s="22" t="s">
        <v>717</v>
      </c>
      <c r="G71" s="23">
        <v>18576</v>
      </c>
      <c r="H71" s="23">
        <v>18600</v>
      </c>
      <c r="I71" s="24">
        <v>0.12919896640826156</v>
      </c>
      <c r="J71" s="25"/>
    </row>
    <row r="72" spans="1:10" x14ac:dyDescent="0.3">
      <c r="A72" s="20" t="s">
        <v>55</v>
      </c>
      <c r="B72" s="21" t="s">
        <v>56</v>
      </c>
      <c r="C72" s="22" t="s">
        <v>1209</v>
      </c>
      <c r="D72" s="21" t="s">
        <v>141</v>
      </c>
      <c r="E72" s="22" t="s">
        <v>54</v>
      </c>
      <c r="F72" s="22" t="s">
        <v>717</v>
      </c>
      <c r="G72" s="23">
        <v>19150</v>
      </c>
      <c r="H72" s="23">
        <v>19150</v>
      </c>
      <c r="I72" s="24">
        <v>0</v>
      </c>
      <c r="J72" s="25"/>
    </row>
    <row r="73" spans="1:10" x14ac:dyDescent="0.3">
      <c r="A73" s="20" t="s">
        <v>69</v>
      </c>
      <c r="B73" s="21" t="s">
        <v>70</v>
      </c>
      <c r="C73" s="22" t="s">
        <v>1210</v>
      </c>
      <c r="D73" s="21" t="s">
        <v>156</v>
      </c>
      <c r="E73" s="22" t="s">
        <v>54</v>
      </c>
      <c r="F73" s="22" t="s">
        <v>717</v>
      </c>
      <c r="G73" s="23">
        <v>18036.666666666668</v>
      </c>
      <c r="H73" s="23">
        <v>18036.666666666668</v>
      </c>
      <c r="I73" s="24">
        <v>0</v>
      </c>
      <c r="J73" s="25"/>
    </row>
    <row r="74" spans="1:10" x14ac:dyDescent="0.3">
      <c r="A74" s="20" t="s">
        <v>67</v>
      </c>
      <c r="B74" s="21" t="s">
        <v>68</v>
      </c>
      <c r="C74" s="22" t="s">
        <v>1156</v>
      </c>
      <c r="D74" s="21" t="s">
        <v>68</v>
      </c>
      <c r="E74" s="22" t="s">
        <v>54</v>
      </c>
      <c r="F74" s="22" t="s">
        <v>718</v>
      </c>
      <c r="G74" s="23">
        <v>81280</v>
      </c>
      <c r="H74" s="23">
        <v>82380</v>
      </c>
      <c r="I74" s="24">
        <v>1.3533464566929165</v>
      </c>
      <c r="J74" s="25"/>
    </row>
    <row r="75" spans="1:10" x14ac:dyDescent="0.3">
      <c r="A75" s="20" t="s">
        <v>102</v>
      </c>
      <c r="B75" s="21" t="s">
        <v>103</v>
      </c>
      <c r="C75" s="22" t="s">
        <v>1175</v>
      </c>
      <c r="D75" s="21" t="s">
        <v>104</v>
      </c>
      <c r="E75" s="22" t="s">
        <v>54</v>
      </c>
      <c r="F75" s="22" t="s">
        <v>718</v>
      </c>
      <c r="G75" s="23">
        <v>81163.333333333328</v>
      </c>
      <c r="H75" s="23">
        <v>78819.666666666672</v>
      </c>
      <c r="I75" s="24">
        <v>-2.88759291962708</v>
      </c>
      <c r="J75" s="25"/>
    </row>
    <row r="76" spans="1:10" x14ac:dyDescent="0.3">
      <c r="A76" s="20" t="s">
        <v>87</v>
      </c>
      <c r="B76" s="21" t="s">
        <v>88</v>
      </c>
      <c r="C76" s="22" t="s">
        <v>1187</v>
      </c>
      <c r="D76" s="21" t="s">
        <v>199</v>
      </c>
      <c r="E76" s="22" t="s">
        <v>840</v>
      </c>
      <c r="F76" s="22" t="s">
        <v>803</v>
      </c>
      <c r="G76" s="23">
        <v>12666.666666666666</v>
      </c>
      <c r="H76" s="23">
        <v>12633.333333333334</v>
      </c>
      <c r="I76" s="24">
        <v>-0.26315789473683182</v>
      </c>
      <c r="J76" s="25"/>
    </row>
    <row r="77" spans="1:10" x14ac:dyDescent="0.3">
      <c r="A77" s="20" t="s">
        <v>51</v>
      </c>
      <c r="B77" s="21" t="s">
        <v>52</v>
      </c>
      <c r="C77" s="22" t="s">
        <v>1211</v>
      </c>
      <c r="D77" s="21" t="s">
        <v>53</v>
      </c>
      <c r="E77" s="22" t="s">
        <v>142</v>
      </c>
      <c r="F77" s="22" t="s">
        <v>717</v>
      </c>
      <c r="G77" s="23">
        <v>15375</v>
      </c>
      <c r="H77" s="23">
        <v>15300</v>
      </c>
      <c r="I77" s="24">
        <v>-0.48780487804878092</v>
      </c>
      <c r="J77" s="25"/>
    </row>
    <row r="78" spans="1:10" x14ac:dyDescent="0.3">
      <c r="A78" s="20" t="s">
        <v>51</v>
      </c>
      <c r="B78" s="21" t="s">
        <v>52</v>
      </c>
      <c r="C78" s="22" t="s">
        <v>1174</v>
      </c>
      <c r="D78" s="21" t="s">
        <v>101</v>
      </c>
      <c r="E78" s="22" t="s">
        <v>142</v>
      </c>
      <c r="F78" s="22" t="s">
        <v>717</v>
      </c>
      <c r="G78" s="23">
        <v>15250</v>
      </c>
      <c r="H78" s="23">
        <v>15250</v>
      </c>
      <c r="I78" s="24">
        <v>0</v>
      </c>
      <c r="J78" s="25"/>
    </row>
    <row r="79" spans="1:10" x14ac:dyDescent="0.3">
      <c r="A79" s="20" t="s">
        <v>107</v>
      </c>
      <c r="B79" s="21" t="s">
        <v>108</v>
      </c>
      <c r="C79" s="22" t="s">
        <v>1189</v>
      </c>
      <c r="D79" s="21" t="s">
        <v>120</v>
      </c>
      <c r="E79" s="22" t="s">
        <v>142</v>
      </c>
      <c r="F79" s="22" t="s">
        <v>717</v>
      </c>
      <c r="G79" s="23" t="s">
        <v>231</v>
      </c>
      <c r="H79" s="23">
        <v>18100</v>
      </c>
      <c r="I79" s="24" t="s">
        <v>231</v>
      </c>
      <c r="J79" s="25"/>
    </row>
    <row r="80" spans="1:10" x14ac:dyDescent="0.3">
      <c r="A80" s="20" t="s">
        <v>51</v>
      </c>
      <c r="B80" s="21" t="s">
        <v>52</v>
      </c>
      <c r="C80" s="22" t="s">
        <v>1211</v>
      </c>
      <c r="D80" s="21" t="s">
        <v>53</v>
      </c>
      <c r="E80" s="22" t="s">
        <v>142</v>
      </c>
      <c r="F80" s="22" t="s">
        <v>719</v>
      </c>
      <c r="G80" s="23">
        <v>5500</v>
      </c>
      <c r="H80" s="23">
        <v>5500</v>
      </c>
      <c r="I80" s="24">
        <v>0</v>
      </c>
      <c r="J80" s="25"/>
    </row>
    <row r="81" spans="1:10" x14ac:dyDescent="0.3">
      <c r="A81" s="20" t="s">
        <v>107</v>
      </c>
      <c r="B81" s="21" t="s">
        <v>108</v>
      </c>
      <c r="C81" s="22" t="s">
        <v>1212</v>
      </c>
      <c r="D81" s="21" t="s">
        <v>238</v>
      </c>
      <c r="E81" s="22" t="s">
        <v>142</v>
      </c>
      <c r="F81" s="22" t="s">
        <v>719</v>
      </c>
      <c r="G81" s="23">
        <v>7875</v>
      </c>
      <c r="H81" s="23">
        <v>7875</v>
      </c>
      <c r="I81" s="24">
        <v>0</v>
      </c>
      <c r="J81" s="25"/>
    </row>
    <row r="82" spans="1:10" x14ac:dyDescent="0.3">
      <c r="A82" s="20" t="s">
        <v>51</v>
      </c>
      <c r="B82" s="21" t="s">
        <v>52</v>
      </c>
      <c r="C82" s="22" t="s">
        <v>1174</v>
      </c>
      <c r="D82" s="21" t="s">
        <v>101</v>
      </c>
      <c r="E82" s="22" t="s">
        <v>142</v>
      </c>
      <c r="F82" s="22" t="s">
        <v>719</v>
      </c>
      <c r="G82" s="23">
        <v>5120</v>
      </c>
      <c r="H82" s="23">
        <v>5120</v>
      </c>
      <c r="I82" s="24">
        <v>0</v>
      </c>
      <c r="J82" s="25"/>
    </row>
    <row r="83" spans="1:10" x14ac:dyDescent="0.3">
      <c r="A83" s="20" t="s">
        <v>202</v>
      </c>
      <c r="B83" s="21" t="s">
        <v>203</v>
      </c>
      <c r="C83" s="22" t="s">
        <v>1265</v>
      </c>
      <c r="D83" s="21" t="s">
        <v>204</v>
      </c>
      <c r="E83" s="22" t="s">
        <v>142</v>
      </c>
      <c r="F83" s="22" t="s">
        <v>719</v>
      </c>
      <c r="G83" s="23">
        <v>6000</v>
      </c>
      <c r="H83" s="23">
        <v>6000</v>
      </c>
      <c r="I83" s="24">
        <v>0</v>
      </c>
      <c r="J83" s="25"/>
    </row>
    <row r="84" spans="1:10" x14ac:dyDescent="0.3">
      <c r="A84" s="20" t="s">
        <v>91</v>
      </c>
      <c r="B84" s="21" t="s">
        <v>92</v>
      </c>
      <c r="C84" s="22" t="s">
        <v>1272</v>
      </c>
      <c r="D84" s="21" t="s">
        <v>183</v>
      </c>
      <c r="E84" s="22" t="s">
        <v>143</v>
      </c>
      <c r="F84" s="22" t="s">
        <v>717</v>
      </c>
      <c r="G84" s="23">
        <v>23916.666666666668</v>
      </c>
      <c r="H84" s="23">
        <v>24333.333333333332</v>
      </c>
      <c r="I84" s="24">
        <v>1.7421602787456303</v>
      </c>
      <c r="J84" s="25"/>
    </row>
    <row r="85" spans="1:10" x14ac:dyDescent="0.3">
      <c r="A85" s="20" t="s">
        <v>55</v>
      </c>
      <c r="B85" s="21" t="s">
        <v>56</v>
      </c>
      <c r="C85" s="22" t="s">
        <v>1151</v>
      </c>
      <c r="D85" s="21" t="s">
        <v>57</v>
      </c>
      <c r="E85" s="22" t="s">
        <v>143</v>
      </c>
      <c r="F85" s="22" t="s">
        <v>717</v>
      </c>
      <c r="G85" s="23">
        <v>20216.666666666668</v>
      </c>
      <c r="H85" s="23">
        <v>20216.666666666668</v>
      </c>
      <c r="I85" s="26">
        <v>0</v>
      </c>
      <c r="J85" s="25"/>
    </row>
    <row r="86" spans="1:10" x14ac:dyDescent="0.3">
      <c r="A86" s="20" t="s">
        <v>61</v>
      </c>
      <c r="B86" s="21" t="s">
        <v>62</v>
      </c>
      <c r="C86" s="22" t="s">
        <v>1153</v>
      </c>
      <c r="D86" s="21" t="s">
        <v>63</v>
      </c>
      <c r="E86" s="22" t="s">
        <v>143</v>
      </c>
      <c r="F86" s="22" t="s">
        <v>717</v>
      </c>
      <c r="G86" s="23">
        <v>22850</v>
      </c>
      <c r="H86" s="23">
        <v>23107.5</v>
      </c>
      <c r="I86" s="24">
        <v>1.1269146608315017</v>
      </c>
      <c r="J86" s="25"/>
    </row>
    <row r="87" spans="1:10" x14ac:dyDescent="0.3">
      <c r="A87" s="20" t="s">
        <v>125</v>
      </c>
      <c r="B87" s="21" t="s">
        <v>126</v>
      </c>
      <c r="C87" s="22" t="s">
        <v>1154</v>
      </c>
      <c r="D87" s="21" t="s">
        <v>184</v>
      </c>
      <c r="E87" s="22" t="s">
        <v>143</v>
      </c>
      <c r="F87" s="22" t="s">
        <v>717</v>
      </c>
      <c r="G87" s="23">
        <v>20333.333333333332</v>
      </c>
      <c r="H87" s="23">
        <v>20333.333333333332</v>
      </c>
      <c r="I87" s="24">
        <v>0</v>
      </c>
      <c r="J87" s="25"/>
    </row>
    <row r="88" spans="1:10" x14ac:dyDescent="0.3">
      <c r="A88" s="20" t="s">
        <v>64</v>
      </c>
      <c r="B88" s="21" t="s">
        <v>65</v>
      </c>
      <c r="C88" s="22" t="s">
        <v>1155</v>
      </c>
      <c r="D88" s="21" t="s">
        <v>66</v>
      </c>
      <c r="E88" s="22" t="s">
        <v>143</v>
      </c>
      <c r="F88" s="22" t="s">
        <v>717</v>
      </c>
      <c r="G88" s="23">
        <v>22800</v>
      </c>
      <c r="H88" s="23">
        <v>22325</v>
      </c>
      <c r="I88" s="24">
        <v>-2.083333333333337</v>
      </c>
      <c r="J88" s="25"/>
    </row>
    <row r="89" spans="1:10" x14ac:dyDescent="0.3">
      <c r="A89" s="20" t="s">
        <v>67</v>
      </c>
      <c r="B89" s="21" t="s">
        <v>68</v>
      </c>
      <c r="C89" s="22" t="s">
        <v>1156</v>
      </c>
      <c r="D89" s="21" t="s">
        <v>68</v>
      </c>
      <c r="E89" s="22" t="s">
        <v>143</v>
      </c>
      <c r="F89" s="22" t="s">
        <v>717</v>
      </c>
      <c r="G89" s="23">
        <v>21850</v>
      </c>
      <c r="H89" s="23">
        <v>23140</v>
      </c>
      <c r="I89" s="24">
        <v>5.9038901601830673</v>
      </c>
      <c r="J89" s="25"/>
    </row>
    <row r="90" spans="1:10" x14ac:dyDescent="0.3">
      <c r="A90" s="20" t="s">
        <v>125</v>
      </c>
      <c r="B90" s="21" t="s">
        <v>126</v>
      </c>
      <c r="C90" s="22" t="s">
        <v>1213</v>
      </c>
      <c r="D90" s="21" t="s">
        <v>185</v>
      </c>
      <c r="E90" s="22" t="s">
        <v>143</v>
      </c>
      <c r="F90" s="22" t="s">
        <v>717</v>
      </c>
      <c r="G90" s="23">
        <v>22250</v>
      </c>
      <c r="H90" s="23">
        <v>22075</v>
      </c>
      <c r="I90" s="24">
        <v>-0.78651685393258397</v>
      </c>
      <c r="J90" s="25"/>
    </row>
    <row r="91" spans="1:10" x14ac:dyDescent="0.3">
      <c r="A91" s="20" t="s">
        <v>75</v>
      </c>
      <c r="B91" s="21" t="s">
        <v>76</v>
      </c>
      <c r="C91" s="22" t="s">
        <v>1158</v>
      </c>
      <c r="D91" s="21" t="s">
        <v>77</v>
      </c>
      <c r="E91" s="22" t="s">
        <v>143</v>
      </c>
      <c r="F91" s="22" t="s">
        <v>717</v>
      </c>
      <c r="G91" s="23">
        <v>24133.333333333332</v>
      </c>
      <c r="H91" s="23">
        <v>23450</v>
      </c>
      <c r="I91" s="24">
        <v>-2.8314917127071793</v>
      </c>
      <c r="J91" s="25"/>
    </row>
    <row r="92" spans="1:10" x14ac:dyDescent="0.3">
      <c r="A92" s="20" t="s">
        <v>58</v>
      </c>
      <c r="B92" s="21" t="s">
        <v>59</v>
      </c>
      <c r="C92" s="22" t="s">
        <v>1163</v>
      </c>
      <c r="D92" s="21" t="s">
        <v>81</v>
      </c>
      <c r="E92" s="22" t="s">
        <v>143</v>
      </c>
      <c r="F92" s="22" t="s">
        <v>717</v>
      </c>
      <c r="G92" s="23">
        <v>20650</v>
      </c>
      <c r="H92" s="23">
        <v>20900</v>
      </c>
      <c r="I92" s="24">
        <v>1.2106537530266248</v>
      </c>
      <c r="J92" s="25"/>
    </row>
    <row r="93" spans="1:10" x14ac:dyDescent="0.3">
      <c r="A93" s="20" t="s">
        <v>87</v>
      </c>
      <c r="B93" s="21" t="s">
        <v>88</v>
      </c>
      <c r="C93" s="22" t="s">
        <v>1166</v>
      </c>
      <c r="D93" s="21" t="s">
        <v>89</v>
      </c>
      <c r="E93" s="22" t="s">
        <v>143</v>
      </c>
      <c r="F93" s="22" t="s">
        <v>717</v>
      </c>
      <c r="G93" s="23">
        <v>18600</v>
      </c>
      <c r="H93" s="23">
        <v>19000</v>
      </c>
      <c r="I93" s="24">
        <v>2.1505376344086002</v>
      </c>
      <c r="J93" s="25"/>
    </row>
    <row r="94" spans="1:10" x14ac:dyDescent="0.3">
      <c r="A94" s="20" t="s">
        <v>91</v>
      </c>
      <c r="B94" s="21" t="s">
        <v>92</v>
      </c>
      <c r="C94" s="22" t="s">
        <v>1214</v>
      </c>
      <c r="D94" s="21" t="s">
        <v>95</v>
      </c>
      <c r="E94" s="22" t="s">
        <v>143</v>
      </c>
      <c r="F94" s="22" t="s">
        <v>717</v>
      </c>
      <c r="G94" s="23" t="s">
        <v>231</v>
      </c>
      <c r="H94" s="23">
        <v>20676.666666666668</v>
      </c>
      <c r="I94" s="24" t="s">
        <v>231</v>
      </c>
      <c r="J94" s="25"/>
    </row>
    <row r="95" spans="1:10" x14ac:dyDescent="0.3">
      <c r="A95" s="20" t="s">
        <v>69</v>
      </c>
      <c r="B95" s="21" t="s">
        <v>70</v>
      </c>
      <c r="C95" s="22" t="s">
        <v>1172</v>
      </c>
      <c r="D95" s="21" t="s">
        <v>99</v>
      </c>
      <c r="E95" s="22" t="s">
        <v>143</v>
      </c>
      <c r="F95" s="22" t="s">
        <v>717</v>
      </c>
      <c r="G95" s="23">
        <v>23033.333333333332</v>
      </c>
      <c r="H95" s="23">
        <v>21825</v>
      </c>
      <c r="I95" s="24">
        <v>-5.2460202604920347</v>
      </c>
      <c r="J95" s="25"/>
    </row>
    <row r="96" spans="1:10" x14ac:dyDescent="0.3">
      <c r="A96" s="20" t="s">
        <v>51</v>
      </c>
      <c r="B96" s="21" t="s">
        <v>52</v>
      </c>
      <c r="C96" s="22" t="s">
        <v>1174</v>
      </c>
      <c r="D96" s="21" t="s">
        <v>101</v>
      </c>
      <c r="E96" s="22" t="s">
        <v>143</v>
      </c>
      <c r="F96" s="22" t="s">
        <v>717</v>
      </c>
      <c r="G96" s="23">
        <v>21800</v>
      </c>
      <c r="H96" s="23">
        <v>22100</v>
      </c>
      <c r="I96" s="24">
        <v>1.3761467889908285</v>
      </c>
      <c r="J96" s="25"/>
    </row>
    <row r="97" spans="1:10" x14ac:dyDescent="0.3">
      <c r="A97" s="20" t="s">
        <v>72</v>
      </c>
      <c r="B97" s="21" t="s">
        <v>73</v>
      </c>
      <c r="C97" s="22" t="s">
        <v>1150</v>
      </c>
      <c r="D97" s="21" t="s">
        <v>106</v>
      </c>
      <c r="E97" s="22" t="s">
        <v>143</v>
      </c>
      <c r="F97" s="22" t="s">
        <v>717</v>
      </c>
      <c r="G97" s="23">
        <v>23725</v>
      </c>
      <c r="H97" s="23">
        <v>24080</v>
      </c>
      <c r="I97" s="24">
        <v>1.4963119072708198</v>
      </c>
      <c r="J97" s="25"/>
    </row>
    <row r="98" spans="1:10" x14ac:dyDescent="0.3">
      <c r="A98" s="20" t="s">
        <v>91</v>
      </c>
      <c r="B98" s="21" t="s">
        <v>92</v>
      </c>
      <c r="C98" s="22" t="s">
        <v>1215</v>
      </c>
      <c r="D98" s="21" t="s">
        <v>196</v>
      </c>
      <c r="E98" s="22" t="s">
        <v>143</v>
      </c>
      <c r="F98" s="22" t="s">
        <v>717</v>
      </c>
      <c r="G98" s="23" t="s">
        <v>231</v>
      </c>
      <c r="H98" s="23">
        <v>21043.333333333332</v>
      </c>
      <c r="I98" s="24" t="s">
        <v>231</v>
      </c>
      <c r="J98" s="25"/>
    </row>
    <row r="99" spans="1:10" x14ac:dyDescent="0.3">
      <c r="A99" s="20" t="s">
        <v>51</v>
      </c>
      <c r="B99" s="21" t="s">
        <v>52</v>
      </c>
      <c r="C99" s="22" t="s">
        <v>1179</v>
      </c>
      <c r="D99" s="21" t="s">
        <v>111</v>
      </c>
      <c r="E99" s="22" t="s">
        <v>143</v>
      </c>
      <c r="F99" s="22" t="s">
        <v>717</v>
      </c>
      <c r="G99" s="23">
        <v>21133.333333333332</v>
      </c>
      <c r="H99" s="23">
        <v>21133.333333333332</v>
      </c>
      <c r="I99" s="24">
        <v>0</v>
      </c>
      <c r="J99" s="25"/>
    </row>
    <row r="100" spans="1:10" x14ac:dyDescent="0.3">
      <c r="A100" s="20" t="s">
        <v>75</v>
      </c>
      <c r="B100" s="21" t="s">
        <v>76</v>
      </c>
      <c r="C100" s="22" t="s">
        <v>1216</v>
      </c>
      <c r="D100" s="21" t="s">
        <v>112</v>
      </c>
      <c r="E100" s="22" t="s">
        <v>143</v>
      </c>
      <c r="F100" s="22" t="s">
        <v>717</v>
      </c>
      <c r="G100" s="23" t="s">
        <v>231</v>
      </c>
      <c r="H100" s="23">
        <v>23047.666666666668</v>
      </c>
      <c r="I100" s="24" t="s">
        <v>231</v>
      </c>
      <c r="J100" s="25"/>
    </row>
    <row r="101" spans="1:10" x14ac:dyDescent="0.3">
      <c r="A101" s="20" t="s">
        <v>72</v>
      </c>
      <c r="B101" s="21" t="s">
        <v>73</v>
      </c>
      <c r="C101" s="22" t="s">
        <v>1181</v>
      </c>
      <c r="D101" s="21" t="s">
        <v>114</v>
      </c>
      <c r="E101" s="22" t="s">
        <v>143</v>
      </c>
      <c r="F101" s="22" t="s">
        <v>717</v>
      </c>
      <c r="G101" s="23">
        <v>22800</v>
      </c>
      <c r="H101" s="23">
        <v>23000</v>
      </c>
      <c r="I101" s="24">
        <v>0.87719298245614308</v>
      </c>
      <c r="J101" s="25"/>
    </row>
    <row r="102" spans="1:10" x14ac:dyDescent="0.3">
      <c r="A102" s="20" t="s">
        <v>91</v>
      </c>
      <c r="B102" s="21" t="s">
        <v>92</v>
      </c>
      <c r="C102" s="22" t="s">
        <v>1183</v>
      </c>
      <c r="D102" s="21" t="s">
        <v>116</v>
      </c>
      <c r="E102" s="22" t="s">
        <v>143</v>
      </c>
      <c r="F102" s="22" t="s">
        <v>717</v>
      </c>
      <c r="G102" s="23" t="s">
        <v>231</v>
      </c>
      <c r="H102" s="23">
        <v>19166.666666666668</v>
      </c>
      <c r="I102" s="24" t="s">
        <v>231</v>
      </c>
      <c r="J102" s="25"/>
    </row>
    <row r="103" spans="1:10" x14ac:dyDescent="0.3">
      <c r="A103" s="20" t="s">
        <v>64</v>
      </c>
      <c r="B103" s="21" t="s">
        <v>65</v>
      </c>
      <c r="C103" s="22" t="s">
        <v>1184</v>
      </c>
      <c r="D103" s="21" t="s">
        <v>117</v>
      </c>
      <c r="E103" s="22" t="s">
        <v>143</v>
      </c>
      <c r="F103" s="22" t="s">
        <v>717</v>
      </c>
      <c r="G103" s="23">
        <v>22533.333333333332</v>
      </c>
      <c r="H103" s="23">
        <v>23125</v>
      </c>
      <c r="I103" s="24">
        <v>2.6257396449704151</v>
      </c>
      <c r="J103" s="25"/>
    </row>
    <row r="104" spans="1:10" x14ac:dyDescent="0.3">
      <c r="A104" s="20" t="s">
        <v>91</v>
      </c>
      <c r="B104" s="21" t="s">
        <v>92</v>
      </c>
      <c r="C104" s="22" t="s">
        <v>1185</v>
      </c>
      <c r="D104" s="21" t="s">
        <v>118</v>
      </c>
      <c r="E104" s="22" t="s">
        <v>143</v>
      </c>
      <c r="F104" s="22" t="s">
        <v>717</v>
      </c>
      <c r="G104" s="23" t="s">
        <v>231</v>
      </c>
      <c r="H104" s="23">
        <v>23376.666666666668</v>
      </c>
      <c r="I104" s="24" t="s">
        <v>231</v>
      </c>
      <c r="J104" s="25"/>
    </row>
    <row r="105" spans="1:10" x14ac:dyDescent="0.3">
      <c r="A105" s="20" t="s">
        <v>51</v>
      </c>
      <c r="B105" s="21" t="s">
        <v>52</v>
      </c>
      <c r="C105" s="22" t="s">
        <v>1287</v>
      </c>
      <c r="D105" s="21" t="s">
        <v>228</v>
      </c>
      <c r="E105" s="22" t="s">
        <v>143</v>
      </c>
      <c r="F105" s="22" t="s">
        <v>717</v>
      </c>
      <c r="G105" s="23">
        <v>21600</v>
      </c>
      <c r="H105" s="23">
        <v>21800</v>
      </c>
      <c r="I105" s="24">
        <v>0.92592592592593004</v>
      </c>
      <c r="J105" s="25"/>
    </row>
    <row r="106" spans="1:10" x14ac:dyDescent="0.3">
      <c r="A106" s="20" t="s">
        <v>87</v>
      </c>
      <c r="B106" s="21" t="s">
        <v>88</v>
      </c>
      <c r="C106" s="22" t="s">
        <v>1218</v>
      </c>
      <c r="D106" s="21" t="s">
        <v>146</v>
      </c>
      <c r="E106" s="22" t="s">
        <v>143</v>
      </c>
      <c r="F106" s="22" t="s">
        <v>717</v>
      </c>
      <c r="G106" s="23">
        <v>20625</v>
      </c>
      <c r="H106" s="23">
        <v>20625</v>
      </c>
      <c r="I106" s="24">
        <v>0</v>
      </c>
      <c r="J106" s="25"/>
    </row>
    <row r="107" spans="1:10" x14ac:dyDescent="0.3">
      <c r="A107" s="20" t="s">
        <v>75</v>
      </c>
      <c r="B107" s="21" t="s">
        <v>76</v>
      </c>
      <c r="C107" s="22" t="s">
        <v>1186</v>
      </c>
      <c r="D107" s="21" t="s">
        <v>119</v>
      </c>
      <c r="E107" s="22" t="s">
        <v>143</v>
      </c>
      <c r="F107" s="22" t="s">
        <v>717</v>
      </c>
      <c r="G107" s="23">
        <v>22150</v>
      </c>
      <c r="H107" s="23">
        <v>22150</v>
      </c>
      <c r="I107" s="24">
        <v>0</v>
      </c>
      <c r="J107" s="25"/>
    </row>
    <row r="108" spans="1:10" x14ac:dyDescent="0.3">
      <c r="A108" s="20" t="s">
        <v>91</v>
      </c>
      <c r="B108" s="21" t="s">
        <v>92</v>
      </c>
      <c r="C108" s="22" t="s">
        <v>1190</v>
      </c>
      <c r="D108" s="21" t="s">
        <v>147</v>
      </c>
      <c r="E108" s="22" t="s">
        <v>143</v>
      </c>
      <c r="F108" s="22" t="s">
        <v>717</v>
      </c>
      <c r="G108" s="23" t="s">
        <v>231</v>
      </c>
      <c r="H108" s="23">
        <v>17000</v>
      </c>
      <c r="I108" s="24" t="s">
        <v>231</v>
      </c>
      <c r="J108" s="25"/>
    </row>
    <row r="109" spans="1:10" x14ac:dyDescent="0.3">
      <c r="A109" s="20" t="s">
        <v>83</v>
      </c>
      <c r="B109" s="21" t="s">
        <v>84</v>
      </c>
      <c r="C109" s="22" t="s">
        <v>1219</v>
      </c>
      <c r="D109" s="21" t="s">
        <v>208</v>
      </c>
      <c r="E109" s="22" t="s">
        <v>143</v>
      </c>
      <c r="F109" s="22" t="s">
        <v>717</v>
      </c>
      <c r="G109" s="23">
        <v>20125</v>
      </c>
      <c r="H109" s="23">
        <v>20000</v>
      </c>
      <c r="I109" s="24">
        <v>-0.62111801242236142</v>
      </c>
      <c r="J109" s="25"/>
    </row>
    <row r="110" spans="1:10" x14ac:dyDescent="0.3">
      <c r="A110" s="20" t="s">
        <v>51</v>
      </c>
      <c r="B110" s="21" t="s">
        <v>52</v>
      </c>
      <c r="C110" s="22" t="s">
        <v>1192</v>
      </c>
      <c r="D110" s="21" t="s">
        <v>122</v>
      </c>
      <c r="E110" s="22" t="s">
        <v>143</v>
      </c>
      <c r="F110" s="22" t="s">
        <v>717</v>
      </c>
      <c r="G110" s="23">
        <v>23866.666666666668</v>
      </c>
      <c r="H110" s="23">
        <v>23766.666666666668</v>
      </c>
      <c r="I110" s="24">
        <v>-0.41899441340782495</v>
      </c>
      <c r="J110" s="25"/>
    </row>
    <row r="111" spans="1:10" x14ac:dyDescent="0.3">
      <c r="A111" s="20" t="s">
        <v>83</v>
      </c>
      <c r="B111" s="21" t="s">
        <v>84</v>
      </c>
      <c r="C111" s="22" t="s">
        <v>1193</v>
      </c>
      <c r="D111" s="21" t="s">
        <v>123</v>
      </c>
      <c r="E111" s="22" t="s">
        <v>143</v>
      </c>
      <c r="F111" s="22" t="s">
        <v>717</v>
      </c>
      <c r="G111" s="23">
        <v>19200</v>
      </c>
      <c r="H111" s="23">
        <v>19333.333333333332</v>
      </c>
      <c r="I111" s="24">
        <v>0.69444444444444198</v>
      </c>
      <c r="J111" s="25"/>
    </row>
    <row r="112" spans="1:10" x14ac:dyDescent="0.3">
      <c r="A112" s="20" t="s">
        <v>91</v>
      </c>
      <c r="B112" s="21" t="s">
        <v>92</v>
      </c>
      <c r="C112" s="22" t="s">
        <v>1194</v>
      </c>
      <c r="D112" s="21" t="s">
        <v>124</v>
      </c>
      <c r="E112" s="22" t="s">
        <v>143</v>
      </c>
      <c r="F112" s="22" t="s">
        <v>717</v>
      </c>
      <c r="G112" s="23">
        <v>19457.25</v>
      </c>
      <c r="H112" s="23">
        <v>19582.25</v>
      </c>
      <c r="I112" s="24">
        <v>0.6424340541443474</v>
      </c>
      <c r="J112" s="25"/>
    </row>
    <row r="113" spans="1:10" x14ac:dyDescent="0.3">
      <c r="A113" s="20" t="s">
        <v>55</v>
      </c>
      <c r="B113" s="21" t="s">
        <v>56</v>
      </c>
      <c r="C113" s="22" t="s">
        <v>1196</v>
      </c>
      <c r="D113" s="21" t="s">
        <v>127</v>
      </c>
      <c r="E113" s="22" t="s">
        <v>143</v>
      </c>
      <c r="F113" s="22" t="s">
        <v>717</v>
      </c>
      <c r="G113" s="23">
        <v>22750</v>
      </c>
      <c r="H113" s="23">
        <v>22766.666666666668</v>
      </c>
      <c r="I113" s="24">
        <v>7.3260073260073E-2</v>
      </c>
      <c r="J113" s="25"/>
    </row>
    <row r="114" spans="1:10" x14ac:dyDescent="0.3">
      <c r="A114" s="20" t="s">
        <v>125</v>
      </c>
      <c r="B114" s="21" t="s">
        <v>126</v>
      </c>
      <c r="C114" s="22" t="s">
        <v>1220</v>
      </c>
      <c r="D114" s="21" t="s">
        <v>282</v>
      </c>
      <c r="E114" s="22" t="s">
        <v>143</v>
      </c>
      <c r="F114" s="22" t="s">
        <v>717</v>
      </c>
      <c r="G114" s="23">
        <v>18766.666666666668</v>
      </c>
      <c r="H114" s="23">
        <v>18766.666666666668</v>
      </c>
      <c r="I114" s="24">
        <v>0</v>
      </c>
      <c r="J114" s="25"/>
    </row>
    <row r="115" spans="1:10" x14ac:dyDescent="0.3">
      <c r="A115" s="20" t="s">
        <v>163</v>
      </c>
      <c r="B115" s="21" t="s">
        <v>164</v>
      </c>
      <c r="C115" s="22" t="s">
        <v>1221</v>
      </c>
      <c r="D115" s="21" t="s">
        <v>218</v>
      </c>
      <c r="E115" s="22" t="s">
        <v>143</v>
      </c>
      <c r="F115" s="22" t="s">
        <v>717</v>
      </c>
      <c r="G115" s="23">
        <v>23525</v>
      </c>
      <c r="H115" s="23">
        <v>23400</v>
      </c>
      <c r="I115" s="24">
        <v>-0.53134962805525543</v>
      </c>
      <c r="J115" s="25"/>
    </row>
    <row r="116" spans="1:10" x14ac:dyDescent="0.3">
      <c r="A116" s="20" t="s">
        <v>91</v>
      </c>
      <c r="B116" s="21" t="s">
        <v>92</v>
      </c>
      <c r="C116" s="22" t="s">
        <v>1201</v>
      </c>
      <c r="D116" s="21" t="s">
        <v>131</v>
      </c>
      <c r="E116" s="22" t="s">
        <v>143</v>
      </c>
      <c r="F116" s="22" t="s">
        <v>717</v>
      </c>
      <c r="G116" s="23">
        <v>18166.666666666668</v>
      </c>
      <c r="H116" s="23">
        <v>18166.666666666668</v>
      </c>
      <c r="I116" s="24">
        <v>0</v>
      </c>
      <c r="J116" s="25"/>
    </row>
    <row r="117" spans="1:10" x14ac:dyDescent="0.3">
      <c r="A117" s="20" t="s">
        <v>64</v>
      </c>
      <c r="B117" s="21" t="s">
        <v>65</v>
      </c>
      <c r="C117" s="22" t="s">
        <v>1264</v>
      </c>
      <c r="D117" s="21" t="s">
        <v>132</v>
      </c>
      <c r="E117" s="22" t="s">
        <v>143</v>
      </c>
      <c r="F117" s="22" t="s">
        <v>717</v>
      </c>
      <c r="G117" s="23">
        <v>22800</v>
      </c>
      <c r="H117" s="23">
        <v>22866.666666666668</v>
      </c>
      <c r="I117" s="24">
        <v>0.29239766081872176</v>
      </c>
      <c r="J117" s="25"/>
    </row>
    <row r="118" spans="1:10" x14ac:dyDescent="0.3">
      <c r="A118" s="20" t="s">
        <v>91</v>
      </c>
      <c r="B118" s="21" t="s">
        <v>92</v>
      </c>
      <c r="C118" s="22" t="s">
        <v>1202</v>
      </c>
      <c r="D118" s="21" t="s">
        <v>133</v>
      </c>
      <c r="E118" s="22" t="s">
        <v>143</v>
      </c>
      <c r="F118" s="22" t="s">
        <v>717</v>
      </c>
      <c r="G118" s="23">
        <v>20750</v>
      </c>
      <c r="H118" s="23">
        <v>21026</v>
      </c>
      <c r="I118" s="24">
        <v>1.3301204819277102</v>
      </c>
      <c r="J118" s="25"/>
    </row>
    <row r="119" spans="1:10" x14ac:dyDescent="0.3">
      <c r="A119" s="20" t="s">
        <v>75</v>
      </c>
      <c r="B119" s="21" t="s">
        <v>76</v>
      </c>
      <c r="C119" s="22" t="s">
        <v>1223</v>
      </c>
      <c r="D119" s="21" t="s">
        <v>201</v>
      </c>
      <c r="E119" s="22" t="s">
        <v>143</v>
      </c>
      <c r="F119" s="22" t="s">
        <v>717</v>
      </c>
      <c r="G119" s="23">
        <v>22333.333333333332</v>
      </c>
      <c r="H119" s="23">
        <v>22333.333333333332</v>
      </c>
      <c r="I119" s="24">
        <v>0</v>
      </c>
      <c r="J119" s="25"/>
    </row>
    <row r="120" spans="1:10" x14ac:dyDescent="0.3">
      <c r="A120" s="20" t="s">
        <v>125</v>
      </c>
      <c r="B120" s="21" t="s">
        <v>126</v>
      </c>
      <c r="C120" s="22" t="s">
        <v>1224</v>
      </c>
      <c r="D120" s="21" t="s">
        <v>149</v>
      </c>
      <c r="E120" s="22" t="s">
        <v>143</v>
      </c>
      <c r="F120" s="22" t="s">
        <v>717</v>
      </c>
      <c r="G120" s="23">
        <v>21050</v>
      </c>
      <c r="H120" s="23">
        <v>21350</v>
      </c>
      <c r="I120" s="24">
        <v>1.4251781472684133</v>
      </c>
      <c r="J120" s="25"/>
    </row>
    <row r="121" spans="1:10" x14ac:dyDescent="0.3">
      <c r="A121" s="20" t="s">
        <v>58</v>
      </c>
      <c r="B121" s="21" t="s">
        <v>59</v>
      </c>
      <c r="C121" s="22" t="s">
        <v>1204</v>
      </c>
      <c r="D121" s="21" t="s">
        <v>135</v>
      </c>
      <c r="E121" s="22" t="s">
        <v>143</v>
      </c>
      <c r="F121" s="22" t="s">
        <v>717</v>
      </c>
      <c r="G121" s="23">
        <v>21980</v>
      </c>
      <c r="H121" s="23">
        <v>22000</v>
      </c>
      <c r="I121" s="24">
        <v>9.0991810737039991E-2</v>
      </c>
      <c r="J121" s="25"/>
    </row>
    <row r="122" spans="1:10" x14ac:dyDescent="0.3">
      <c r="A122" s="20" t="s">
        <v>91</v>
      </c>
      <c r="B122" s="21" t="s">
        <v>92</v>
      </c>
      <c r="C122" s="22" t="s">
        <v>1225</v>
      </c>
      <c r="D122" s="21" t="s">
        <v>150</v>
      </c>
      <c r="E122" s="22" t="s">
        <v>143</v>
      </c>
      <c r="F122" s="22" t="s">
        <v>717</v>
      </c>
      <c r="G122" s="23">
        <v>20416.666666666668</v>
      </c>
      <c r="H122" s="23">
        <v>20910</v>
      </c>
      <c r="I122" s="24">
        <v>2.4163265306122339</v>
      </c>
      <c r="J122" s="25"/>
    </row>
    <row r="123" spans="1:10" x14ac:dyDescent="0.3">
      <c r="A123" s="20" t="s">
        <v>58</v>
      </c>
      <c r="B123" s="21" t="s">
        <v>59</v>
      </c>
      <c r="C123" s="22" t="s">
        <v>1205</v>
      </c>
      <c r="D123" s="21" t="s">
        <v>137</v>
      </c>
      <c r="E123" s="22" t="s">
        <v>143</v>
      </c>
      <c r="F123" s="22" t="s">
        <v>717</v>
      </c>
      <c r="G123" s="23">
        <v>20750</v>
      </c>
      <c r="H123" s="23">
        <v>20125</v>
      </c>
      <c r="I123" s="24">
        <v>-3.0120481927710885</v>
      </c>
      <c r="J123" s="25"/>
    </row>
    <row r="124" spans="1:10" x14ac:dyDescent="0.3">
      <c r="A124" s="20" t="s">
        <v>58</v>
      </c>
      <c r="B124" s="21" t="s">
        <v>59</v>
      </c>
      <c r="C124" s="22" t="s">
        <v>1226</v>
      </c>
      <c r="D124" s="21" t="s">
        <v>151</v>
      </c>
      <c r="E124" s="22" t="s">
        <v>143</v>
      </c>
      <c r="F124" s="22" t="s">
        <v>717</v>
      </c>
      <c r="G124" s="23">
        <v>20750</v>
      </c>
      <c r="H124" s="23">
        <v>20875</v>
      </c>
      <c r="I124" s="24">
        <v>0.60240963855422436</v>
      </c>
      <c r="J124" s="25"/>
    </row>
    <row r="125" spans="1:10" x14ac:dyDescent="0.3">
      <c r="A125" s="20" t="s">
        <v>58</v>
      </c>
      <c r="B125" s="21" t="s">
        <v>59</v>
      </c>
      <c r="C125" s="22" t="s">
        <v>1237</v>
      </c>
      <c r="D125" s="21" t="s">
        <v>157</v>
      </c>
      <c r="E125" s="22" t="s">
        <v>143</v>
      </c>
      <c r="F125" s="22" t="s">
        <v>717</v>
      </c>
      <c r="G125" s="23">
        <v>20833.333333333332</v>
      </c>
      <c r="H125" s="23">
        <v>20833.333333333332</v>
      </c>
      <c r="I125" s="24">
        <v>0</v>
      </c>
      <c r="J125" s="25"/>
    </row>
    <row r="126" spans="1:10" x14ac:dyDescent="0.3">
      <c r="A126" s="20" t="s">
        <v>58</v>
      </c>
      <c r="B126" s="21" t="s">
        <v>59</v>
      </c>
      <c r="C126" s="22" t="s">
        <v>1206</v>
      </c>
      <c r="D126" s="21" t="s">
        <v>138</v>
      </c>
      <c r="E126" s="22" t="s">
        <v>143</v>
      </c>
      <c r="F126" s="22" t="s">
        <v>717</v>
      </c>
      <c r="G126" s="23">
        <v>20900</v>
      </c>
      <c r="H126" s="23">
        <v>20900</v>
      </c>
      <c r="I126" s="24">
        <v>0</v>
      </c>
      <c r="J126" s="25"/>
    </row>
    <row r="127" spans="1:10" x14ac:dyDescent="0.3">
      <c r="A127" s="20" t="s">
        <v>107</v>
      </c>
      <c r="B127" s="21" t="s">
        <v>108</v>
      </c>
      <c r="C127" s="22" t="s">
        <v>1227</v>
      </c>
      <c r="D127" s="21" t="s">
        <v>152</v>
      </c>
      <c r="E127" s="22" t="s">
        <v>143</v>
      </c>
      <c r="F127" s="22" t="s">
        <v>717</v>
      </c>
      <c r="G127" s="23">
        <v>21000</v>
      </c>
      <c r="H127" s="23">
        <v>21250</v>
      </c>
      <c r="I127" s="24">
        <v>1.1904761904761862</v>
      </c>
      <c r="J127" s="25"/>
    </row>
    <row r="128" spans="1:10" x14ac:dyDescent="0.3">
      <c r="A128" s="20" t="s">
        <v>125</v>
      </c>
      <c r="B128" s="21" t="s">
        <v>126</v>
      </c>
      <c r="C128" s="22" t="s">
        <v>1247</v>
      </c>
      <c r="D128" s="21" t="s">
        <v>244</v>
      </c>
      <c r="E128" s="22" t="s">
        <v>143</v>
      </c>
      <c r="F128" s="22" t="s">
        <v>717</v>
      </c>
      <c r="G128" s="23">
        <v>19666.666666666668</v>
      </c>
      <c r="H128" s="23">
        <v>19666.666666666668</v>
      </c>
      <c r="I128" s="24">
        <v>0</v>
      </c>
      <c r="J128" s="25"/>
    </row>
    <row r="129" spans="1:10" x14ac:dyDescent="0.3">
      <c r="A129" s="20" t="s">
        <v>58</v>
      </c>
      <c r="B129" s="21" t="s">
        <v>59</v>
      </c>
      <c r="C129" s="22" t="s">
        <v>1207</v>
      </c>
      <c r="D129" s="21" t="s">
        <v>139</v>
      </c>
      <c r="E129" s="22" t="s">
        <v>143</v>
      </c>
      <c r="F129" s="22" t="s">
        <v>717</v>
      </c>
      <c r="G129" s="23">
        <v>20500</v>
      </c>
      <c r="H129" s="23">
        <v>21000</v>
      </c>
      <c r="I129" s="24">
        <v>2.4390243902439046</v>
      </c>
      <c r="J129" s="25"/>
    </row>
    <row r="130" spans="1:10" x14ac:dyDescent="0.3">
      <c r="A130" s="20" t="s">
        <v>69</v>
      </c>
      <c r="B130" s="21" t="s">
        <v>70</v>
      </c>
      <c r="C130" s="22" t="s">
        <v>1230</v>
      </c>
      <c r="D130" s="21" t="s">
        <v>158</v>
      </c>
      <c r="E130" s="22" t="s">
        <v>143</v>
      </c>
      <c r="F130" s="22" t="s">
        <v>717</v>
      </c>
      <c r="G130" s="23">
        <v>20166.666666666668</v>
      </c>
      <c r="H130" s="23">
        <v>20166.666666666668</v>
      </c>
      <c r="I130" s="24">
        <v>0</v>
      </c>
      <c r="J130" s="25"/>
    </row>
    <row r="131" spans="1:10" x14ac:dyDescent="0.3">
      <c r="A131" s="20" t="s">
        <v>125</v>
      </c>
      <c r="B131" s="21" t="s">
        <v>126</v>
      </c>
      <c r="C131" s="22" t="s">
        <v>1213</v>
      </c>
      <c r="D131" s="21" t="s">
        <v>185</v>
      </c>
      <c r="E131" s="22" t="s">
        <v>153</v>
      </c>
      <c r="F131" s="22" t="s">
        <v>720</v>
      </c>
      <c r="G131" s="23">
        <v>37333.333333333336</v>
      </c>
      <c r="H131" s="23">
        <v>39333.333333333336</v>
      </c>
      <c r="I131" s="24">
        <v>5.3571428571428603</v>
      </c>
      <c r="J131" s="25"/>
    </row>
    <row r="132" spans="1:10" x14ac:dyDescent="0.3">
      <c r="A132" s="20" t="s">
        <v>75</v>
      </c>
      <c r="B132" s="21" t="s">
        <v>76</v>
      </c>
      <c r="C132" s="22" t="s">
        <v>1158</v>
      </c>
      <c r="D132" s="21" t="s">
        <v>77</v>
      </c>
      <c r="E132" s="22" t="s">
        <v>153</v>
      </c>
      <c r="F132" s="22" t="s">
        <v>720</v>
      </c>
      <c r="G132" s="23">
        <v>33966.666666666664</v>
      </c>
      <c r="H132" s="23">
        <v>33800</v>
      </c>
      <c r="I132" s="24">
        <v>-0.49067713444552741</v>
      </c>
      <c r="J132" s="25"/>
    </row>
    <row r="133" spans="1:10" x14ac:dyDescent="0.3">
      <c r="A133" s="20" t="s">
        <v>72</v>
      </c>
      <c r="B133" s="21" t="s">
        <v>73</v>
      </c>
      <c r="C133" s="22" t="s">
        <v>1231</v>
      </c>
      <c r="D133" s="21" t="s">
        <v>154</v>
      </c>
      <c r="E133" s="22" t="s">
        <v>153</v>
      </c>
      <c r="F133" s="22" t="s">
        <v>720</v>
      </c>
      <c r="G133" s="23">
        <v>33552.666666666664</v>
      </c>
      <c r="H133" s="23">
        <v>32538</v>
      </c>
      <c r="I133" s="24">
        <v>-3.0241014127043941</v>
      </c>
      <c r="J133" s="25"/>
    </row>
    <row r="134" spans="1:10" x14ac:dyDescent="0.3">
      <c r="A134" s="20" t="s">
        <v>107</v>
      </c>
      <c r="B134" s="21" t="s">
        <v>108</v>
      </c>
      <c r="C134" s="22" t="s">
        <v>1232</v>
      </c>
      <c r="D134" s="21" t="s">
        <v>109</v>
      </c>
      <c r="E134" s="22" t="s">
        <v>153</v>
      </c>
      <c r="F134" s="22" t="s">
        <v>720</v>
      </c>
      <c r="G134" s="23">
        <v>33613.4</v>
      </c>
      <c r="H134" s="23">
        <v>33420</v>
      </c>
      <c r="I134" s="24">
        <v>-0.57536577674380807</v>
      </c>
      <c r="J134" s="25"/>
    </row>
    <row r="135" spans="1:10" x14ac:dyDescent="0.3">
      <c r="A135" s="20" t="s">
        <v>51</v>
      </c>
      <c r="B135" s="21" t="s">
        <v>52</v>
      </c>
      <c r="C135" s="22" t="s">
        <v>1233</v>
      </c>
      <c r="D135" s="21" t="s">
        <v>842</v>
      </c>
      <c r="E135" s="22" t="s">
        <v>153</v>
      </c>
      <c r="F135" s="22" t="s">
        <v>720</v>
      </c>
      <c r="G135" s="23">
        <v>36000</v>
      </c>
      <c r="H135" s="23">
        <v>36000</v>
      </c>
      <c r="I135" s="24">
        <v>0</v>
      </c>
      <c r="J135" s="25"/>
    </row>
    <row r="136" spans="1:10" x14ac:dyDescent="0.3">
      <c r="A136" s="20" t="s">
        <v>51</v>
      </c>
      <c r="B136" s="21" t="s">
        <v>52</v>
      </c>
      <c r="C136" s="22" t="s">
        <v>1192</v>
      </c>
      <c r="D136" s="21" t="s">
        <v>122</v>
      </c>
      <c r="E136" s="22" t="s">
        <v>153</v>
      </c>
      <c r="F136" s="22" t="s">
        <v>720</v>
      </c>
      <c r="G136" s="23">
        <v>37250</v>
      </c>
      <c r="H136" s="23">
        <v>37250</v>
      </c>
      <c r="I136" s="24">
        <v>0</v>
      </c>
      <c r="J136" s="25"/>
    </row>
    <row r="137" spans="1:10" x14ac:dyDescent="0.3">
      <c r="A137" s="20" t="s">
        <v>107</v>
      </c>
      <c r="B137" s="21" t="s">
        <v>108</v>
      </c>
      <c r="C137" s="22" t="s">
        <v>1234</v>
      </c>
      <c r="D137" s="21" t="s">
        <v>155</v>
      </c>
      <c r="E137" s="22" t="s">
        <v>153</v>
      </c>
      <c r="F137" s="22" t="s">
        <v>720</v>
      </c>
      <c r="G137" s="23">
        <v>33520</v>
      </c>
      <c r="H137" s="23">
        <v>33520</v>
      </c>
      <c r="I137" s="24">
        <v>0</v>
      </c>
      <c r="J137" s="25"/>
    </row>
    <row r="138" spans="1:10" x14ac:dyDescent="0.3">
      <c r="A138" s="20" t="s">
        <v>69</v>
      </c>
      <c r="B138" s="21" t="s">
        <v>70</v>
      </c>
      <c r="C138" s="22" t="s">
        <v>1148</v>
      </c>
      <c r="D138" s="21" t="s">
        <v>136</v>
      </c>
      <c r="E138" s="22" t="s">
        <v>153</v>
      </c>
      <c r="F138" s="22" t="s">
        <v>720</v>
      </c>
      <c r="G138" s="23">
        <v>33916.666666666664</v>
      </c>
      <c r="H138" s="23">
        <v>33366.666666666664</v>
      </c>
      <c r="I138" s="24">
        <v>-1.6216216216216273</v>
      </c>
      <c r="J138" s="25"/>
    </row>
    <row r="139" spans="1:10" x14ac:dyDescent="0.3">
      <c r="A139" s="20" t="s">
        <v>69</v>
      </c>
      <c r="B139" s="21" t="s">
        <v>70</v>
      </c>
      <c r="C139" s="22" t="s">
        <v>1268</v>
      </c>
      <c r="D139" s="21" t="s">
        <v>206</v>
      </c>
      <c r="E139" s="22" t="s">
        <v>153</v>
      </c>
      <c r="F139" s="22" t="s">
        <v>720</v>
      </c>
      <c r="G139" s="23">
        <v>34333.333333333336</v>
      </c>
      <c r="H139" s="23">
        <v>34500</v>
      </c>
      <c r="I139" s="23">
        <v>0.48543689320388328</v>
      </c>
      <c r="J139" s="25"/>
    </row>
    <row r="140" spans="1:10" x14ac:dyDescent="0.3">
      <c r="A140" s="20" t="s">
        <v>69</v>
      </c>
      <c r="B140" s="21" t="s">
        <v>70</v>
      </c>
      <c r="C140" s="22" t="s">
        <v>1210</v>
      </c>
      <c r="D140" s="21" t="s">
        <v>156</v>
      </c>
      <c r="E140" s="22" t="s">
        <v>153</v>
      </c>
      <c r="F140" s="22" t="s">
        <v>720</v>
      </c>
      <c r="G140" s="23" t="s">
        <v>231</v>
      </c>
      <c r="H140" s="23">
        <v>36283.333333333336</v>
      </c>
      <c r="I140" s="23" t="s">
        <v>231</v>
      </c>
      <c r="J140" s="25"/>
    </row>
    <row r="141" spans="1:10" x14ac:dyDescent="0.3">
      <c r="A141" s="20" t="s">
        <v>58</v>
      </c>
      <c r="B141" s="21" t="s">
        <v>59</v>
      </c>
      <c r="C141" s="22" t="s">
        <v>1152</v>
      </c>
      <c r="D141" s="21" t="s">
        <v>60</v>
      </c>
      <c r="E141" s="22" t="s">
        <v>153</v>
      </c>
      <c r="F141" s="22" t="s">
        <v>721</v>
      </c>
      <c r="G141" s="23">
        <v>8640</v>
      </c>
      <c r="H141" s="23">
        <v>8840</v>
      </c>
      <c r="I141" s="24">
        <v>2.314814814814814</v>
      </c>
      <c r="J141" s="25"/>
    </row>
    <row r="142" spans="1:10" x14ac:dyDescent="0.3">
      <c r="A142" s="20" t="s">
        <v>58</v>
      </c>
      <c r="B142" s="21" t="s">
        <v>59</v>
      </c>
      <c r="C142" s="22" t="s">
        <v>1235</v>
      </c>
      <c r="D142" s="21" t="s">
        <v>843</v>
      </c>
      <c r="E142" s="22" t="s">
        <v>153</v>
      </c>
      <c r="F142" s="22" t="s">
        <v>721</v>
      </c>
      <c r="G142" s="23">
        <v>7625</v>
      </c>
      <c r="H142" s="23">
        <v>7625</v>
      </c>
      <c r="I142" s="24">
        <v>0</v>
      </c>
      <c r="J142" s="25"/>
    </row>
    <row r="143" spans="1:10" x14ac:dyDescent="0.3">
      <c r="A143" s="20" t="s">
        <v>58</v>
      </c>
      <c r="B143" s="21" t="s">
        <v>59</v>
      </c>
      <c r="C143" s="22" t="s">
        <v>1236</v>
      </c>
      <c r="D143" s="21" t="s">
        <v>191</v>
      </c>
      <c r="E143" s="22" t="s">
        <v>153</v>
      </c>
      <c r="F143" s="22" t="s">
        <v>721</v>
      </c>
      <c r="G143" s="23">
        <v>8400</v>
      </c>
      <c r="H143" s="23">
        <v>8250</v>
      </c>
      <c r="I143" s="24">
        <v>-1.7857142857142905</v>
      </c>
      <c r="J143" s="25"/>
    </row>
    <row r="144" spans="1:10" x14ac:dyDescent="0.3">
      <c r="A144" s="20" t="s">
        <v>107</v>
      </c>
      <c r="B144" s="21" t="s">
        <v>108</v>
      </c>
      <c r="C144" s="22" t="s">
        <v>1232</v>
      </c>
      <c r="D144" s="21" t="s">
        <v>109</v>
      </c>
      <c r="E144" s="22" t="s">
        <v>153</v>
      </c>
      <c r="F144" s="22" t="s">
        <v>721</v>
      </c>
      <c r="G144" s="23">
        <v>8522.6</v>
      </c>
      <c r="H144" s="23">
        <v>8520</v>
      </c>
      <c r="I144" s="24">
        <v>-3.0507122239697981E-2</v>
      </c>
      <c r="J144" s="25"/>
    </row>
    <row r="145" spans="1:10" x14ac:dyDescent="0.3">
      <c r="A145" s="20" t="s">
        <v>107</v>
      </c>
      <c r="B145" s="21" t="s">
        <v>108</v>
      </c>
      <c r="C145" s="22" t="s">
        <v>1234</v>
      </c>
      <c r="D145" s="21" t="s">
        <v>155</v>
      </c>
      <c r="E145" s="22" t="s">
        <v>153</v>
      </c>
      <c r="F145" s="22" t="s">
        <v>721</v>
      </c>
      <c r="G145" s="23">
        <v>8620</v>
      </c>
      <c r="H145" s="23">
        <v>8720</v>
      </c>
      <c r="I145" s="24">
        <v>1.1600928074245953</v>
      </c>
      <c r="J145" s="25"/>
    </row>
    <row r="146" spans="1:10" x14ac:dyDescent="0.3">
      <c r="A146" s="20" t="s">
        <v>58</v>
      </c>
      <c r="B146" s="21" t="s">
        <v>59</v>
      </c>
      <c r="C146" s="22" t="s">
        <v>1199</v>
      </c>
      <c r="D146" s="21" t="s">
        <v>129</v>
      </c>
      <c r="E146" s="22" t="s">
        <v>153</v>
      </c>
      <c r="F146" s="22" t="s">
        <v>721</v>
      </c>
      <c r="G146" s="23">
        <v>7850</v>
      </c>
      <c r="H146" s="23">
        <v>7850</v>
      </c>
      <c r="I146" s="24">
        <v>0</v>
      </c>
      <c r="J146" s="25"/>
    </row>
    <row r="147" spans="1:10" x14ac:dyDescent="0.3">
      <c r="A147" s="20" t="s">
        <v>58</v>
      </c>
      <c r="B147" s="21" t="s">
        <v>59</v>
      </c>
      <c r="C147" s="22" t="s">
        <v>1204</v>
      </c>
      <c r="D147" s="21" t="s">
        <v>135</v>
      </c>
      <c r="E147" s="22" t="s">
        <v>153</v>
      </c>
      <c r="F147" s="22" t="s">
        <v>721</v>
      </c>
      <c r="G147" s="23">
        <v>8325</v>
      </c>
      <c r="H147" s="23">
        <v>8075</v>
      </c>
      <c r="I147" s="24">
        <v>-3.0030030030030019</v>
      </c>
      <c r="J147" s="25"/>
    </row>
    <row r="148" spans="1:10" x14ac:dyDescent="0.3">
      <c r="A148" s="20" t="s">
        <v>58</v>
      </c>
      <c r="B148" s="21" t="s">
        <v>59</v>
      </c>
      <c r="C148" s="22" t="s">
        <v>1205</v>
      </c>
      <c r="D148" s="21" t="s">
        <v>137</v>
      </c>
      <c r="E148" s="22" t="s">
        <v>153</v>
      </c>
      <c r="F148" s="22" t="s">
        <v>721</v>
      </c>
      <c r="G148" s="23">
        <v>7700</v>
      </c>
      <c r="H148" s="23">
        <v>7700</v>
      </c>
      <c r="I148" s="24">
        <v>0</v>
      </c>
      <c r="J148" s="25"/>
    </row>
    <row r="149" spans="1:10" x14ac:dyDescent="0.3">
      <c r="A149" s="20" t="s">
        <v>58</v>
      </c>
      <c r="B149" s="21" t="s">
        <v>59</v>
      </c>
      <c r="C149" s="22" t="s">
        <v>1237</v>
      </c>
      <c r="D149" s="21" t="s">
        <v>157</v>
      </c>
      <c r="E149" s="22" t="s">
        <v>153</v>
      </c>
      <c r="F149" s="22" t="s">
        <v>721</v>
      </c>
      <c r="G149" s="23">
        <v>8166.666666666667</v>
      </c>
      <c r="H149" s="23">
        <v>8250</v>
      </c>
      <c r="I149" s="24">
        <v>1.0204081632652962</v>
      </c>
      <c r="J149" s="25"/>
    </row>
    <row r="150" spans="1:10" x14ac:dyDescent="0.3">
      <c r="A150" s="20" t="s">
        <v>58</v>
      </c>
      <c r="B150" s="21" t="s">
        <v>59</v>
      </c>
      <c r="C150" s="22" t="s">
        <v>1206</v>
      </c>
      <c r="D150" s="21" t="s">
        <v>138</v>
      </c>
      <c r="E150" s="22" t="s">
        <v>153</v>
      </c>
      <c r="F150" s="22" t="s">
        <v>721</v>
      </c>
      <c r="G150" s="23">
        <v>7750</v>
      </c>
      <c r="H150" s="23">
        <v>7800</v>
      </c>
      <c r="I150" s="24">
        <v>0.64516129032257119</v>
      </c>
      <c r="J150" s="25"/>
    </row>
    <row r="151" spans="1:10" x14ac:dyDescent="0.3">
      <c r="A151" s="20" t="s">
        <v>69</v>
      </c>
      <c r="B151" s="21" t="s">
        <v>70</v>
      </c>
      <c r="C151" s="22" t="s">
        <v>1230</v>
      </c>
      <c r="D151" s="21" t="s">
        <v>158</v>
      </c>
      <c r="E151" s="22" t="s">
        <v>153</v>
      </c>
      <c r="F151" s="22" t="s">
        <v>721</v>
      </c>
      <c r="G151" s="23">
        <v>8500</v>
      </c>
      <c r="H151" s="23">
        <v>8500</v>
      </c>
      <c r="I151" s="24">
        <v>0</v>
      </c>
      <c r="J151" s="25"/>
    </row>
    <row r="152" spans="1:10" x14ac:dyDescent="0.3">
      <c r="A152" s="20" t="s">
        <v>91</v>
      </c>
      <c r="B152" s="21" t="s">
        <v>92</v>
      </c>
      <c r="C152" s="22" t="s">
        <v>1272</v>
      </c>
      <c r="D152" s="21" t="s">
        <v>183</v>
      </c>
      <c r="E152" s="22" t="s">
        <v>159</v>
      </c>
      <c r="F152" s="22" t="s">
        <v>717</v>
      </c>
      <c r="G152" s="23" t="s">
        <v>231</v>
      </c>
      <c r="H152" s="23">
        <v>36583.333333333336</v>
      </c>
      <c r="I152" s="24" t="s">
        <v>231</v>
      </c>
      <c r="J152" s="25"/>
    </row>
    <row r="153" spans="1:10" x14ac:dyDescent="0.3">
      <c r="A153" s="20" t="s">
        <v>58</v>
      </c>
      <c r="B153" s="21" t="s">
        <v>59</v>
      </c>
      <c r="C153" s="22" t="s">
        <v>1152</v>
      </c>
      <c r="D153" s="21" t="s">
        <v>60</v>
      </c>
      <c r="E153" s="22" t="s">
        <v>159</v>
      </c>
      <c r="F153" s="22" t="s">
        <v>717</v>
      </c>
      <c r="G153" s="23">
        <v>33160</v>
      </c>
      <c r="H153" s="23">
        <v>33360</v>
      </c>
      <c r="I153" s="24">
        <v>0.60313630880579616</v>
      </c>
      <c r="J153" s="25"/>
    </row>
    <row r="154" spans="1:10" x14ac:dyDescent="0.3">
      <c r="A154" s="20" t="s">
        <v>58</v>
      </c>
      <c r="B154" s="21" t="s">
        <v>59</v>
      </c>
      <c r="C154" s="22" t="s">
        <v>1238</v>
      </c>
      <c r="D154" s="21" t="s">
        <v>175</v>
      </c>
      <c r="E154" s="22" t="s">
        <v>159</v>
      </c>
      <c r="F154" s="22" t="s">
        <v>717</v>
      </c>
      <c r="G154" s="23">
        <v>31125</v>
      </c>
      <c r="H154" s="23">
        <v>31125</v>
      </c>
      <c r="I154" s="24">
        <v>0</v>
      </c>
      <c r="J154" s="25"/>
    </row>
    <row r="155" spans="1:10" x14ac:dyDescent="0.3">
      <c r="A155" s="20" t="s">
        <v>58</v>
      </c>
      <c r="B155" s="21" t="s">
        <v>59</v>
      </c>
      <c r="C155" s="22" t="s">
        <v>1236</v>
      </c>
      <c r="D155" s="21" t="s">
        <v>191</v>
      </c>
      <c r="E155" s="22" t="s">
        <v>159</v>
      </c>
      <c r="F155" s="22" t="s">
        <v>717</v>
      </c>
      <c r="G155" s="23">
        <v>31033.333333333332</v>
      </c>
      <c r="H155" s="23">
        <v>31700</v>
      </c>
      <c r="I155" s="24">
        <v>2.148227712137496</v>
      </c>
      <c r="J155" s="25"/>
    </row>
    <row r="156" spans="1:10" x14ac:dyDescent="0.3">
      <c r="A156" s="20" t="s">
        <v>87</v>
      </c>
      <c r="B156" s="21" t="s">
        <v>88</v>
      </c>
      <c r="C156" s="22" t="s">
        <v>1218</v>
      </c>
      <c r="D156" s="21" t="s">
        <v>146</v>
      </c>
      <c r="E156" s="22" t="s">
        <v>159</v>
      </c>
      <c r="F156" s="22" t="s">
        <v>717</v>
      </c>
      <c r="G156" s="23">
        <v>30666.666666666668</v>
      </c>
      <c r="H156" s="23">
        <v>31000</v>
      </c>
      <c r="I156" s="24">
        <v>1.0869565217391353</v>
      </c>
      <c r="J156" s="25"/>
    </row>
    <row r="157" spans="1:10" x14ac:dyDescent="0.3">
      <c r="A157" s="20" t="s">
        <v>58</v>
      </c>
      <c r="B157" s="21" t="s">
        <v>59</v>
      </c>
      <c r="C157" s="22" t="s">
        <v>1204</v>
      </c>
      <c r="D157" s="21" t="s">
        <v>135</v>
      </c>
      <c r="E157" s="22" t="s">
        <v>159</v>
      </c>
      <c r="F157" s="22" t="s">
        <v>717</v>
      </c>
      <c r="G157" s="23">
        <v>33833.333333333336</v>
      </c>
      <c r="H157" s="23">
        <v>33833.333333333336</v>
      </c>
      <c r="I157" s="24">
        <v>0</v>
      </c>
      <c r="J157" s="25"/>
    </row>
    <row r="158" spans="1:10" x14ac:dyDescent="0.3">
      <c r="A158" s="20" t="s">
        <v>69</v>
      </c>
      <c r="B158" s="21" t="s">
        <v>70</v>
      </c>
      <c r="C158" s="22" t="s">
        <v>1148</v>
      </c>
      <c r="D158" s="21" t="s">
        <v>136</v>
      </c>
      <c r="E158" s="22" t="s">
        <v>159</v>
      </c>
      <c r="F158" s="22" t="s">
        <v>717</v>
      </c>
      <c r="G158" s="23" t="s">
        <v>231</v>
      </c>
      <c r="H158" s="23">
        <v>39033.333333333336</v>
      </c>
      <c r="I158" s="24" t="s">
        <v>231</v>
      </c>
      <c r="J158" s="25"/>
    </row>
    <row r="159" spans="1:10" x14ac:dyDescent="0.3">
      <c r="A159" s="20" t="s">
        <v>58</v>
      </c>
      <c r="B159" s="21" t="s">
        <v>59</v>
      </c>
      <c r="C159" s="22" t="s">
        <v>1237</v>
      </c>
      <c r="D159" s="21" t="s">
        <v>157</v>
      </c>
      <c r="E159" s="22" t="s">
        <v>159</v>
      </c>
      <c r="F159" s="22" t="s">
        <v>717</v>
      </c>
      <c r="G159" s="23">
        <v>32500</v>
      </c>
      <c r="H159" s="23">
        <v>33000</v>
      </c>
      <c r="I159" s="24">
        <v>1.538461538461533</v>
      </c>
      <c r="J159" s="25"/>
    </row>
    <row r="160" spans="1:10" x14ac:dyDescent="0.3">
      <c r="A160" s="20" t="s">
        <v>58</v>
      </c>
      <c r="B160" s="21" t="s">
        <v>59</v>
      </c>
      <c r="C160" s="22" t="s">
        <v>1206</v>
      </c>
      <c r="D160" s="21" t="s">
        <v>138</v>
      </c>
      <c r="E160" s="22" t="s">
        <v>159</v>
      </c>
      <c r="F160" s="22" t="s">
        <v>717</v>
      </c>
      <c r="G160" s="23">
        <v>33633.333333333336</v>
      </c>
      <c r="H160" s="23">
        <v>33633.333333333336</v>
      </c>
      <c r="I160" s="24">
        <v>0</v>
      </c>
      <c r="J160" s="25"/>
    </row>
    <row r="161" spans="1:10" x14ac:dyDescent="0.3">
      <c r="A161" s="20" t="s">
        <v>69</v>
      </c>
      <c r="B161" s="21" t="s">
        <v>70</v>
      </c>
      <c r="C161" s="22" t="s">
        <v>1230</v>
      </c>
      <c r="D161" s="21" t="s">
        <v>158</v>
      </c>
      <c r="E161" s="22" t="s">
        <v>159</v>
      </c>
      <c r="F161" s="22" t="s">
        <v>717</v>
      </c>
      <c r="G161" s="23">
        <v>31333.333333333332</v>
      </c>
      <c r="H161" s="23">
        <v>31333.333333333332</v>
      </c>
      <c r="I161" s="24">
        <v>0</v>
      </c>
      <c r="J161" s="25"/>
    </row>
    <row r="162" spans="1:10" x14ac:dyDescent="0.3">
      <c r="A162" s="20" t="s">
        <v>107</v>
      </c>
      <c r="B162" s="21" t="s">
        <v>108</v>
      </c>
      <c r="C162" s="22" t="s">
        <v>1232</v>
      </c>
      <c r="D162" s="21" t="s">
        <v>109</v>
      </c>
      <c r="E162" s="22" t="s">
        <v>844</v>
      </c>
      <c r="F162" s="22" t="s">
        <v>717</v>
      </c>
      <c r="G162" s="23" t="s">
        <v>231</v>
      </c>
      <c r="H162" s="23">
        <v>19466.666666666668</v>
      </c>
      <c r="I162" s="24" t="s">
        <v>231</v>
      </c>
      <c r="J162" s="25"/>
    </row>
    <row r="163" spans="1:10" x14ac:dyDescent="0.3">
      <c r="A163" s="20" t="s">
        <v>107</v>
      </c>
      <c r="B163" s="21" t="s">
        <v>108</v>
      </c>
      <c r="C163" s="22" t="s">
        <v>1189</v>
      </c>
      <c r="D163" s="21" t="s">
        <v>120</v>
      </c>
      <c r="E163" s="22" t="s">
        <v>844</v>
      </c>
      <c r="F163" s="22" t="s">
        <v>717</v>
      </c>
      <c r="G163" s="23">
        <v>20031.333333333332</v>
      </c>
      <c r="H163" s="23">
        <v>20114.666666666668</v>
      </c>
      <c r="I163" s="24">
        <v>0.41601490997438262</v>
      </c>
      <c r="J163" s="25"/>
    </row>
    <row r="164" spans="1:10" x14ac:dyDescent="0.3">
      <c r="A164" s="20" t="s">
        <v>202</v>
      </c>
      <c r="B164" s="21" t="s">
        <v>203</v>
      </c>
      <c r="C164" s="22" t="s">
        <v>1265</v>
      </c>
      <c r="D164" s="21" t="s">
        <v>204</v>
      </c>
      <c r="E164" s="22" t="s">
        <v>844</v>
      </c>
      <c r="F164" s="22" t="s">
        <v>717</v>
      </c>
      <c r="G164" s="23">
        <v>19333.333333333332</v>
      </c>
      <c r="H164" s="23">
        <v>19333.333333333332</v>
      </c>
      <c r="I164" s="24">
        <v>0</v>
      </c>
      <c r="J164" s="25"/>
    </row>
    <row r="165" spans="1:10" x14ac:dyDescent="0.3">
      <c r="A165" s="20" t="s">
        <v>107</v>
      </c>
      <c r="B165" s="21" t="s">
        <v>108</v>
      </c>
      <c r="C165" s="22" t="s">
        <v>1189</v>
      </c>
      <c r="D165" s="21" t="s">
        <v>120</v>
      </c>
      <c r="E165" s="22" t="s">
        <v>844</v>
      </c>
      <c r="F165" s="22" t="s">
        <v>719</v>
      </c>
      <c r="G165" s="23">
        <v>6122.5</v>
      </c>
      <c r="H165" s="23">
        <v>6122.5</v>
      </c>
      <c r="I165" s="24">
        <v>0</v>
      </c>
      <c r="J165" s="25"/>
    </row>
    <row r="166" spans="1:10" x14ac:dyDescent="0.3">
      <c r="A166" s="20" t="s">
        <v>202</v>
      </c>
      <c r="B166" s="21" t="s">
        <v>203</v>
      </c>
      <c r="C166" s="22" t="s">
        <v>1265</v>
      </c>
      <c r="D166" s="21" t="s">
        <v>204</v>
      </c>
      <c r="E166" s="22" t="s">
        <v>844</v>
      </c>
      <c r="F166" s="22" t="s">
        <v>719</v>
      </c>
      <c r="G166" s="23">
        <v>6666.666666666667</v>
      </c>
      <c r="H166" s="23">
        <v>6666.666666666667</v>
      </c>
      <c r="I166" s="24">
        <v>0</v>
      </c>
      <c r="J166" s="25"/>
    </row>
    <row r="167" spans="1:10" x14ac:dyDescent="0.3">
      <c r="A167" s="20" t="s">
        <v>67</v>
      </c>
      <c r="B167" s="21" t="s">
        <v>68</v>
      </c>
      <c r="C167" s="22" t="s">
        <v>1156</v>
      </c>
      <c r="D167" s="21" t="s">
        <v>68</v>
      </c>
      <c r="E167" s="22" t="s">
        <v>160</v>
      </c>
      <c r="F167" s="22" t="s">
        <v>717</v>
      </c>
      <c r="G167" s="23">
        <v>242150</v>
      </c>
      <c r="H167" s="23">
        <v>242150</v>
      </c>
      <c r="I167" s="24">
        <v>0</v>
      </c>
      <c r="J167" s="25"/>
    </row>
    <row r="168" spans="1:10" x14ac:dyDescent="0.3">
      <c r="A168" s="20" t="s">
        <v>64</v>
      </c>
      <c r="B168" s="21" t="s">
        <v>65</v>
      </c>
      <c r="C168" s="22" t="s">
        <v>1155</v>
      </c>
      <c r="D168" s="21" t="s">
        <v>66</v>
      </c>
      <c r="E168" s="22" t="s">
        <v>160</v>
      </c>
      <c r="F168" s="22" t="s">
        <v>722</v>
      </c>
      <c r="G168" s="23">
        <v>56890</v>
      </c>
      <c r="H168" s="23">
        <v>56787.5</v>
      </c>
      <c r="I168" s="24">
        <v>-0.18017226226050287</v>
      </c>
      <c r="J168" s="25"/>
    </row>
    <row r="169" spans="1:10" x14ac:dyDescent="0.3">
      <c r="A169" s="20" t="s">
        <v>67</v>
      </c>
      <c r="B169" s="21" t="s">
        <v>68</v>
      </c>
      <c r="C169" s="22" t="s">
        <v>1156</v>
      </c>
      <c r="D169" s="21" t="s">
        <v>68</v>
      </c>
      <c r="E169" s="22" t="s">
        <v>160</v>
      </c>
      <c r="F169" s="22" t="s">
        <v>722</v>
      </c>
      <c r="G169" s="23">
        <v>55140</v>
      </c>
      <c r="H169" s="23">
        <v>55140</v>
      </c>
      <c r="I169" s="24">
        <v>0</v>
      </c>
      <c r="J169" s="25"/>
    </row>
    <row r="170" spans="1:10" x14ac:dyDescent="0.3">
      <c r="A170" s="20" t="s">
        <v>72</v>
      </c>
      <c r="B170" s="21" t="s">
        <v>73</v>
      </c>
      <c r="C170" s="22" t="s">
        <v>1171</v>
      </c>
      <c r="D170" s="21" t="s">
        <v>97</v>
      </c>
      <c r="E170" s="22" t="s">
        <v>160</v>
      </c>
      <c r="F170" s="22" t="s">
        <v>722</v>
      </c>
      <c r="G170" s="23">
        <v>54875</v>
      </c>
      <c r="H170" s="23">
        <v>54625</v>
      </c>
      <c r="I170" s="24">
        <v>-0.45558086560364419</v>
      </c>
      <c r="J170" s="25"/>
    </row>
    <row r="171" spans="1:10" x14ac:dyDescent="0.3">
      <c r="A171" s="20" t="s">
        <v>75</v>
      </c>
      <c r="B171" s="21" t="s">
        <v>76</v>
      </c>
      <c r="C171" s="22" t="s">
        <v>1240</v>
      </c>
      <c r="D171" s="21" t="s">
        <v>161</v>
      </c>
      <c r="E171" s="22" t="s">
        <v>160</v>
      </c>
      <c r="F171" s="22" t="s">
        <v>722</v>
      </c>
      <c r="G171" s="23">
        <v>54866.666666666664</v>
      </c>
      <c r="H171" s="23">
        <v>54566.666666666664</v>
      </c>
      <c r="I171" s="24">
        <v>-0.54678007290400732</v>
      </c>
      <c r="J171" s="25"/>
    </row>
    <row r="172" spans="1:10" x14ac:dyDescent="0.3">
      <c r="A172" s="20" t="s">
        <v>72</v>
      </c>
      <c r="B172" s="21" t="s">
        <v>73</v>
      </c>
      <c r="C172" s="22" t="s">
        <v>1150</v>
      </c>
      <c r="D172" s="21" t="s">
        <v>106</v>
      </c>
      <c r="E172" s="22" t="s">
        <v>160</v>
      </c>
      <c r="F172" s="22" t="s">
        <v>722</v>
      </c>
      <c r="G172" s="23">
        <v>58166.666666666664</v>
      </c>
      <c r="H172" s="23">
        <v>57166.666666666664</v>
      </c>
      <c r="I172" s="24">
        <v>-1.7191977077363862</v>
      </c>
      <c r="J172" s="25"/>
    </row>
    <row r="173" spans="1:10" x14ac:dyDescent="0.3">
      <c r="A173" s="20" t="s">
        <v>72</v>
      </c>
      <c r="B173" s="21" t="s">
        <v>73</v>
      </c>
      <c r="C173" s="22" t="s">
        <v>1181</v>
      </c>
      <c r="D173" s="21" t="s">
        <v>114</v>
      </c>
      <c r="E173" s="22" t="s">
        <v>160</v>
      </c>
      <c r="F173" s="22" t="s">
        <v>722</v>
      </c>
      <c r="G173" s="23">
        <v>54200</v>
      </c>
      <c r="H173" s="23">
        <v>53866.666666666664</v>
      </c>
      <c r="I173" s="24">
        <v>-0.61500615006150339</v>
      </c>
      <c r="J173" s="25"/>
    </row>
    <row r="174" spans="1:10" x14ac:dyDescent="0.3">
      <c r="A174" s="20" t="s">
        <v>64</v>
      </c>
      <c r="B174" s="21" t="s">
        <v>65</v>
      </c>
      <c r="C174" s="22" t="s">
        <v>1191</v>
      </c>
      <c r="D174" s="21" t="s">
        <v>121</v>
      </c>
      <c r="E174" s="22" t="s">
        <v>160</v>
      </c>
      <c r="F174" s="22" t="s">
        <v>722</v>
      </c>
      <c r="G174" s="23">
        <v>57883.333333333336</v>
      </c>
      <c r="H174" s="23">
        <v>57883.333333333336</v>
      </c>
      <c r="I174" s="24">
        <v>0</v>
      </c>
      <c r="J174" s="25"/>
    </row>
    <row r="175" spans="1:10" x14ac:dyDescent="0.3">
      <c r="A175" s="20" t="s">
        <v>51</v>
      </c>
      <c r="B175" s="21" t="s">
        <v>52</v>
      </c>
      <c r="C175" s="22" t="s">
        <v>1192</v>
      </c>
      <c r="D175" s="21" t="s">
        <v>122</v>
      </c>
      <c r="E175" s="22" t="s">
        <v>160</v>
      </c>
      <c r="F175" s="22" t="s">
        <v>722</v>
      </c>
      <c r="G175" s="23">
        <v>54166.666666666664</v>
      </c>
      <c r="H175" s="23">
        <v>52766.666666666664</v>
      </c>
      <c r="I175" s="24">
        <v>-2.5846153846153852</v>
      </c>
      <c r="J175" s="25"/>
    </row>
    <row r="176" spans="1:10" x14ac:dyDescent="0.3">
      <c r="A176" s="20" t="s">
        <v>83</v>
      </c>
      <c r="B176" s="21" t="s">
        <v>84</v>
      </c>
      <c r="C176" s="22" t="s">
        <v>1193</v>
      </c>
      <c r="D176" s="21" t="s">
        <v>123</v>
      </c>
      <c r="E176" s="22" t="s">
        <v>160</v>
      </c>
      <c r="F176" s="22" t="s">
        <v>722</v>
      </c>
      <c r="G176" s="23">
        <v>46240</v>
      </c>
      <c r="H176" s="23">
        <v>46600</v>
      </c>
      <c r="I176" s="24">
        <v>0.77854671280277454</v>
      </c>
      <c r="J176" s="25"/>
    </row>
    <row r="177" spans="1:10" x14ac:dyDescent="0.3">
      <c r="A177" s="20" t="s">
        <v>72</v>
      </c>
      <c r="B177" s="21" t="s">
        <v>73</v>
      </c>
      <c r="C177" s="22" t="s">
        <v>1198</v>
      </c>
      <c r="D177" s="21" t="s">
        <v>839</v>
      </c>
      <c r="E177" s="22" t="s">
        <v>160</v>
      </c>
      <c r="F177" s="22" t="s">
        <v>722</v>
      </c>
      <c r="G177" s="23">
        <v>58000</v>
      </c>
      <c r="H177" s="23">
        <v>58066.666666666664</v>
      </c>
      <c r="I177" s="24">
        <v>0.11494252873562871</v>
      </c>
      <c r="J177" s="25"/>
    </row>
    <row r="178" spans="1:10" x14ac:dyDescent="0.3">
      <c r="A178" s="20" t="s">
        <v>83</v>
      </c>
      <c r="B178" s="21" t="s">
        <v>84</v>
      </c>
      <c r="C178" s="22" t="s">
        <v>1241</v>
      </c>
      <c r="D178" s="21" t="s">
        <v>236</v>
      </c>
      <c r="E178" s="22" t="s">
        <v>160</v>
      </c>
      <c r="F178" s="22" t="s">
        <v>722</v>
      </c>
      <c r="G178" s="23">
        <v>53860</v>
      </c>
      <c r="H178" s="23">
        <v>53820</v>
      </c>
      <c r="I178" s="24">
        <v>-7.4266617155593906E-2</v>
      </c>
      <c r="J178" s="25"/>
    </row>
    <row r="179" spans="1:10" x14ac:dyDescent="0.3">
      <c r="A179" s="20" t="s">
        <v>72</v>
      </c>
      <c r="B179" s="21" t="s">
        <v>73</v>
      </c>
      <c r="C179" s="22" t="s">
        <v>1242</v>
      </c>
      <c r="D179" s="21" t="s">
        <v>172</v>
      </c>
      <c r="E179" s="22" t="s">
        <v>845</v>
      </c>
      <c r="F179" s="22" t="s">
        <v>717</v>
      </c>
      <c r="G179" s="23">
        <v>20415.25</v>
      </c>
      <c r="H179" s="23">
        <v>20390.25</v>
      </c>
      <c r="I179" s="24">
        <v>-0.12245747664123563</v>
      </c>
      <c r="J179" s="25"/>
    </row>
    <row r="180" spans="1:10" x14ac:dyDescent="0.3">
      <c r="A180" s="20" t="s">
        <v>69</v>
      </c>
      <c r="B180" s="21" t="s">
        <v>70</v>
      </c>
      <c r="C180" s="22" t="s">
        <v>1243</v>
      </c>
      <c r="D180" s="21" t="s">
        <v>233</v>
      </c>
      <c r="E180" s="22" t="s">
        <v>845</v>
      </c>
      <c r="F180" s="22" t="s">
        <v>717</v>
      </c>
      <c r="G180" s="23">
        <v>22960</v>
      </c>
      <c r="H180" s="23">
        <v>23466.666666666668</v>
      </c>
      <c r="I180" s="24">
        <v>2.2067363530778206</v>
      </c>
      <c r="J180" s="25"/>
    </row>
    <row r="181" spans="1:10" x14ac:dyDescent="0.3">
      <c r="A181" s="20" t="s">
        <v>72</v>
      </c>
      <c r="B181" s="21" t="s">
        <v>73</v>
      </c>
      <c r="C181" s="22" t="s">
        <v>1242</v>
      </c>
      <c r="D181" s="21" t="s">
        <v>172</v>
      </c>
      <c r="E181" s="22" t="s">
        <v>845</v>
      </c>
      <c r="F181" s="22" t="s">
        <v>727</v>
      </c>
      <c r="G181" s="23">
        <v>73817</v>
      </c>
      <c r="H181" s="23">
        <v>73817</v>
      </c>
      <c r="I181" s="24">
        <v>0</v>
      </c>
      <c r="J181" s="25"/>
    </row>
    <row r="182" spans="1:10" x14ac:dyDescent="0.3">
      <c r="A182" s="20" t="s">
        <v>75</v>
      </c>
      <c r="B182" s="21" t="s">
        <v>76</v>
      </c>
      <c r="C182" s="22" t="s">
        <v>1158</v>
      </c>
      <c r="D182" s="21" t="s">
        <v>77</v>
      </c>
      <c r="E182" s="22" t="s">
        <v>675</v>
      </c>
      <c r="F182" s="22" t="s">
        <v>723</v>
      </c>
      <c r="G182" s="23">
        <v>21300</v>
      </c>
      <c r="H182" s="23">
        <v>22125</v>
      </c>
      <c r="I182" s="24">
        <v>3.8732394366197243</v>
      </c>
      <c r="J182" s="25"/>
    </row>
    <row r="183" spans="1:10" x14ac:dyDescent="0.3">
      <c r="A183" s="20" t="s">
        <v>83</v>
      </c>
      <c r="B183" s="21" t="s">
        <v>84</v>
      </c>
      <c r="C183" s="22" t="s">
        <v>1165</v>
      </c>
      <c r="D183" s="21" t="s">
        <v>85</v>
      </c>
      <c r="E183" s="22" t="s">
        <v>675</v>
      </c>
      <c r="F183" s="22" t="s">
        <v>723</v>
      </c>
      <c r="G183" s="23">
        <v>18666.666666666668</v>
      </c>
      <c r="H183" s="23">
        <v>18666.666666666668</v>
      </c>
      <c r="I183" s="24">
        <v>0</v>
      </c>
      <c r="J183" s="25"/>
    </row>
    <row r="184" spans="1:10" x14ac:dyDescent="0.3">
      <c r="A184" s="20" t="s">
        <v>220</v>
      </c>
      <c r="B184" s="21" t="s">
        <v>221</v>
      </c>
      <c r="C184" s="22" t="s">
        <v>1244</v>
      </c>
      <c r="D184" s="21" t="s">
        <v>222</v>
      </c>
      <c r="E184" s="22" t="s">
        <v>675</v>
      </c>
      <c r="F184" s="22" t="s">
        <v>723</v>
      </c>
      <c r="G184" s="23">
        <v>21700</v>
      </c>
      <c r="H184" s="23">
        <v>22366.666666666668</v>
      </c>
      <c r="I184" s="24">
        <v>3.0721966205837337</v>
      </c>
      <c r="J184" s="25"/>
    </row>
    <row r="185" spans="1:10" x14ac:dyDescent="0.3">
      <c r="A185" s="20" t="s">
        <v>163</v>
      </c>
      <c r="B185" s="21" t="s">
        <v>164</v>
      </c>
      <c r="C185" s="22" t="s">
        <v>1229</v>
      </c>
      <c r="D185" s="21" t="s">
        <v>165</v>
      </c>
      <c r="E185" s="22" t="s">
        <v>675</v>
      </c>
      <c r="F185" s="22" t="s">
        <v>723</v>
      </c>
      <c r="G185" s="23">
        <v>21250</v>
      </c>
      <c r="H185" s="23">
        <v>21425</v>
      </c>
      <c r="I185" s="24">
        <v>0.82352941176471184</v>
      </c>
      <c r="J185" s="25"/>
    </row>
    <row r="186" spans="1:10" x14ac:dyDescent="0.3">
      <c r="A186" s="20" t="s">
        <v>87</v>
      </c>
      <c r="B186" s="21" t="s">
        <v>88</v>
      </c>
      <c r="C186" s="22" t="s">
        <v>1166</v>
      </c>
      <c r="D186" s="21" t="s">
        <v>89</v>
      </c>
      <c r="E186" s="22" t="s">
        <v>166</v>
      </c>
      <c r="F186" s="22" t="s">
        <v>717</v>
      </c>
      <c r="G186" s="23">
        <v>82500</v>
      </c>
      <c r="H186" s="23">
        <v>83000</v>
      </c>
      <c r="I186" s="24">
        <v>0.60606060606060996</v>
      </c>
      <c r="J186" s="25"/>
    </row>
    <row r="187" spans="1:10" x14ac:dyDescent="0.3">
      <c r="A187" s="20" t="s">
        <v>125</v>
      </c>
      <c r="B187" s="21" t="s">
        <v>126</v>
      </c>
      <c r="C187" s="22" t="s">
        <v>1154</v>
      </c>
      <c r="D187" s="21" t="s">
        <v>184</v>
      </c>
      <c r="E187" s="22" t="s">
        <v>166</v>
      </c>
      <c r="F187" s="22" t="s">
        <v>719</v>
      </c>
      <c r="G187" s="23">
        <v>26333.333333333332</v>
      </c>
      <c r="H187" s="23">
        <v>28333.333333333332</v>
      </c>
      <c r="I187" s="24">
        <v>7.5949367088607556</v>
      </c>
      <c r="J187" s="25"/>
    </row>
    <row r="188" spans="1:10" x14ac:dyDescent="0.3">
      <c r="A188" s="20" t="s">
        <v>69</v>
      </c>
      <c r="B188" s="21" t="s">
        <v>70</v>
      </c>
      <c r="C188" s="22" t="s">
        <v>1157</v>
      </c>
      <c r="D188" s="21" t="s">
        <v>71</v>
      </c>
      <c r="E188" s="22" t="s">
        <v>166</v>
      </c>
      <c r="F188" s="22" t="s">
        <v>719</v>
      </c>
      <c r="G188" s="23">
        <v>31666.666666666668</v>
      </c>
      <c r="H188" s="23">
        <v>30666.666666666668</v>
      </c>
      <c r="I188" s="24">
        <v>-3.157894736842104</v>
      </c>
      <c r="J188" s="25"/>
    </row>
    <row r="189" spans="1:10" x14ac:dyDescent="0.3">
      <c r="A189" s="20" t="s">
        <v>58</v>
      </c>
      <c r="B189" s="21" t="s">
        <v>59</v>
      </c>
      <c r="C189" s="22" t="s">
        <v>1163</v>
      </c>
      <c r="D189" s="21" t="s">
        <v>81</v>
      </c>
      <c r="E189" s="22" t="s">
        <v>166</v>
      </c>
      <c r="F189" s="22" t="s">
        <v>719</v>
      </c>
      <c r="G189" s="23">
        <v>32225</v>
      </c>
      <c r="H189" s="23">
        <v>32225</v>
      </c>
      <c r="I189" s="24">
        <v>0</v>
      </c>
      <c r="J189" s="25"/>
    </row>
    <row r="190" spans="1:10" x14ac:dyDescent="0.3">
      <c r="A190" s="20" t="s">
        <v>87</v>
      </c>
      <c r="B190" s="21" t="s">
        <v>88</v>
      </c>
      <c r="C190" s="22" t="s">
        <v>1166</v>
      </c>
      <c r="D190" s="21" t="s">
        <v>89</v>
      </c>
      <c r="E190" s="22" t="s">
        <v>166</v>
      </c>
      <c r="F190" s="22" t="s">
        <v>719</v>
      </c>
      <c r="G190" s="23">
        <v>26000</v>
      </c>
      <c r="H190" s="23">
        <v>26333.333333333332</v>
      </c>
      <c r="I190" s="24">
        <v>1.2820512820512775</v>
      </c>
      <c r="J190" s="25"/>
    </row>
    <row r="191" spans="1:10" x14ac:dyDescent="0.3">
      <c r="A191" s="20" t="s">
        <v>69</v>
      </c>
      <c r="B191" s="21" t="s">
        <v>70</v>
      </c>
      <c r="C191" s="22" t="s">
        <v>1172</v>
      </c>
      <c r="D191" s="21" t="s">
        <v>99</v>
      </c>
      <c r="E191" s="22" t="s">
        <v>166</v>
      </c>
      <c r="F191" s="22" t="s">
        <v>719</v>
      </c>
      <c r="G191" s="23">
        <v>28333.333333333332</v>
      </c>
      <c r="H191" s="23">
        <v>28500</v>
      </c>
      <c r="I191" s="24">
        <v>0.58823529411764497</v>
      </c>
      <c r="J191" s="25"/>
    </row>
    <row r="192" spans="1:10" x14ac:dyDescent="0.3">
      <c r="A192" s="20" t="s">
        <v>51</v>
      </c>
      <c r="B192" s="21" t="s">
        <v>52</v>
      </c>
      <c r="C192" s="22" t="s">
        <v>1174</v>
      </c>
      <c r="D192" s="21" t="s">
        <v>101</v>
      </c>
      <c r="E192" s="22" t="s">
        <v>166</v>
      </c>
      <c r="F192" s="22" t="s">
        <v>719</v>
      </c>
      <c r="G192" s="23">
        <v>31800</v>
      </c>
      <c r="H192" s="23">
        <v>32133.333333333332</v>
      </c>
      <c r="I192" s="24">
        <v>1.048218029350112</v>
      </c>
      <c r="J192" s="25"/>
    </row>
    <row r="193" spans="1:10" x14ac:dyDescent="0.3">
      <c r="A193" s="20" t="s">
        <v>58</v>
      </c>
      <c r="B193" s="21" t="s">
        <v>59</v>
      </c>
      <c r="C193" s="22" t="s">
        <v>1246</v>
      </c>
      <c r="D193" s="21" t="s">
        <v>200</v>
      </c>
      <c r="E193" s="22" t="s">
        <v>166</v>
      </c>
      <c r="F193" s="22" t="s">
        <v>719</v>
      </c>
      <c r="G193" s="23">
        <v>28666.666666666668</v>
      </c>
      <c r="H193" s="23">
        <v>28666.666666666668</v>
      </c>
      <c r="I193" s="24">
        <v>0</v>
      </c>
      <c r="J193" s="25"/>
    </row>
    <row r="194" spans="1:10" x14ac:dyDescent="0.3">
      <c r="A194" s="20" t="s">
        <v>58</v>
      </c>
      <c r="B194" s="21" t="s">
        <v>59</v>
      </c>
      <c r="C194" s="22" t="s">
        <v>1204</v>
      </c>
      <c r="D194" s="21" t="s">
        <v>135</v>
      </c>
      <c r="E194" s="22" t="s">
        <v>166</v>
      </c>
      <c r="F194" s="22" t="s">
        <v>719</v>
      </c>
      <c r="G194" s="23">
        <v>31375</v>
      </c>
      <c r="H194" s="23">
        <v>31375</v>
      </c>
      <c r="I194" s="24">
        <v>0</v>
      </c>
      <c r="J194" s="25"/>
    </row>
    <row r="195" spans="1:10" x14ac:dyDescent="0.3">
      <c r="A195" s="20" t="s">
        <v>163</v>
      </c>
      <c r="B195" s="21" t="s">
        <v>164</v>
      </c>
      <c r="C195" s="22" t="s">
        <v>1229</v>
      </c>
      <c r="D195" s="21" t="s">
        <v>165</v>
      </c>
      <c r="E195" s="22" t="s">
        <v>166</v>
      </c>
      <c r="F195" s="22" t="s">
        <v>719</v>
      </c>
      <c r="G195" s="23">
        <v>32733.333333333332</v>
      </c>
      <c r="H195" s="23">
        <v>32733.333333333332</v>
      </c>
      <c r="I195" s="24">
        <v>0</v>
      </c>
      <c r="J195" s="25"/>
    </row>
    <row r="196" spans="1:10" x14ac:dyDescent="0.3">
      <c r="A196" s="20" t="s">
        <v>125</v>
      </c>
      <c r="B196" s="21" t="s">
        <v>126</v>
      </c>
      <c r="C196" s="22" t="s">
        <v>1247</v>
      </c>
      <c r="D196" s="21" t="s">
        <v>244</v>
      </c>
      <c r="E196" s="22" t="s">
        <v>166</v>
      </c>
      <c r="F196" s="22" t="s">
        <v>719</v>
      </c>
      <c r="G196" s="23">
        <v>28000</v>
      </c>
      <c r="H196" s="23">
        <v>28000</v>
      </c>
      <c r="I196" s="24">
        <v>0</v>
      </c>
      <c r="J196" s="25"/>
    </row>
    <row r="197" spans="1:10" x14ac:dyDescent="0.3">
      <c r="A197" s="20" t="s">
        <v>61</v>
      </c>
      <c r="B197" s="21" t="s">
        <v>62</v>
      </c>
      <c r="C197" s="22" t="s">
        <v>1153</v>
      </c>
      <c r="D197" s="21" t="s">
        <v>63</v>
      </c>
      <c r="E197" s="22" t="s">
        <v>170</v>
      </c>
      <c r="F197" s="22" t="s">
        <v>717</v>
      </c>
      <c r="G197" s="23">
        <v>34925</v>
      </c>
      <c r="H197" s="23">
        <v>34000</v>
      </c>
      <c r="I197" s="24">
        <v>-2.6485325697924167</v>
      </c>
      <c r="J197" s="25"/>
    </row>
    <row r="198" spans="1:10" x14ac:dyDescent="0.3">
      <c r="A198" s="20" t="s">
        <v>64</v>
      </c>
      <c r="B198" s="21" t="s">
        <v>65</v>
      </c>
      <c r="C198" s="22" t="s">
        <v>1155</v>
      </c>
      <c r="D198" s="21" t="s">
        <v>66</v>
      </c>
      <c r="E198" s="22" t="s">
        <v>170</v>
      </c>
      <c r="F198" s="22" t="s">
        <v>717</v>
      </c>
      <c r="G198" s="23">
        <v>37275</v>
      </c>
      <c r="H198" s="23">
        <v>37400</v>
      </c>
      <c r="I198" s="26">
        <v>0.33534540576793948</v>
      </c>
      <c r="J198" s="25"/>
    </row>
    <row r="199" spans="1:10" x14ac:dyDescent="0.3">
      <c r="A199" s="20" t="s">
        <v>75</v>
      </c>
      <c r="B199" s="21" t="s">
        <v>76</v>
      </c>
      <c r="C199" s="22" t="s">
        <v>1158</v>
      </c>
      <c r="D199" s="21" t="s">
        <v>77</v>
      </c>
      <c r="E199" s="22" t="s">
        <v>170</v>
      </c>
      <c r="F199" s="22" t="s">
        <v>717</v>
      </c>
      <c r="G199" s="23">
        <v>34900</v>
      </c>
      <c r="H199" s="23">
        <v>34900</v>
      </c>
      <c r="I199" s="24">
        <v>0</v>
      </c>
      <c r="J199" s="25"/>
    </row>
    <row r="200" spans="1:10" x14ac:dyDescent="0.3">
      <c r="A200" s="20" t="s">
        <v>55</v>
      </c>
      <c r="B200" s="21" t="s">
        <v>56</v>
      </c>
      <c r="C200" s="22" t="s">
        <v>1161</v>
      </c>
      <c r="D200" s="21" t="s">
        <v>171</v>
      </c>
      <c r="E200" s="22" t="s">
        <v>170</v>
      </c>
      <c r="F200" s="22" t="s">
        <v>717</v>
      </c>
      <c r="G200" s="23">
        <v>37687.5</v>
      </c>
      <c r="H200" s="23">
        <v>37687.5</v>
      </c>
      <c r="I200" s="24">
        <v>0</v>
      </c>
      <c r="J200" s="25"/>
    </row>
    <row r="201" spans="1:10" x14ac:dyDescent="0.3">
      <c r="A201" s="20" t="s">
        <v>91</v>
      </c>
      <c r="B201" s="21" t="s">
        <v>92</v>
      </c>
      <c r="C201" s="22" t="s">
        <v>1168</v>
      </c>
      <c r="D201" s="21" t="s">
        <v>93</v>
      </c>
      <c r="E201" s="22" t="s">
        <v>170</v>
      </c>
      <c r="F201" s="22" t="s">
        <v>717</v>
      </c>
      <c r="G201" s="23">
        <v>27975</v>
      </c>
      <c r="H201" s="23">
        <v>27850</v>
      </c>
      <c r="I201" s="24">
        <v>-0.44682752457551045</v>
      </c>
      <c r="J201" s="25"/>
    </row>
    <row r="202" spans="1:10" x14ac:dyDescent="0.3">
      <c r="A202" s="20" t="s">
        <v>72</v>
      </c>
      <c r="B202" s="21" t="s">
        <v>73</v>
      </c>
      <c r="C202" s="22" t="s">
        <v>1231</v>
      </c>
      <c r="D202" s="21" t="s">
        <v>154</v>
      </c>
      <c r="E202" s="22" t="s">
        <v>170</v>
      </c>
      <c r="F202" s="22" t="s">
        <v>717</v>
      </c>
      <c r="G202" s="23">
        <v>40413.25</v>
      </c>
      <c r="H202" s="23">
        <v>42042.5</v>
      </c>
      <c r="I202" s="24">
        <v>4.0314748257069155</v>
      </c>
      <c r="J202" s="25"/>
    </row>
    <row r="203" spans="1:10" x14ac:dyDescent="0.3">
      <c r="A203" s="20" t="s">
        <v>75</v>
      </c>
      <c r="B203" s="21" t="s">
        <v>76</v>
      </c>
      <c r="C203" s="22" t="s">
        <v>1178</v>
      </c>
      <c r="D203" s="21" t="s">
        <v>110</v>
      </c>
      <c r="E203" s="22" t="s">
        <v>170</v>
      </c>
      <c r="F203" s="22" t="s">
        <v>717</v>
      </c>
      <c r="G203" s="23">
        <v>32863.333333333336</v>
      </c>
      <c r="H203" s="23">
        <v>32566.666666666668</v>
      </c>
      <c r="I203" s="24">
        <v>-0.90272847144741153</v>
      </c>
      <c r="J203" s="25"/>
    </row>
    <row r="204" spans="1:10" x14ac:dyDescent="0.3">
      <c r="A204" s="20" t="s">
        <v>72</v>
      </c>
      <c r="B204" s="21" t="s">
        <v>73</v>
      </c>
      <c r="C204" s="22" t="s">
        <v>1217</v>
      </c>
      <c r="D204" s="21" t="s">
        <v>145</v>
      </c>
      <c r="E204" s="22" t="s">
        <v>170</v>
      </c>
      <c r="F204" s="22" t="s">
        <v>717</v>
      </c>
      <c r="G204" s="23">
        <v>46633.25</v>
      </c>
      <c r="H204" s="23">
        <v>44268.25</v>
      </c>
      <c r="I204" s="24">
        <v>-5.0714886910090957</v>
      </c>
      <c r="J204" s="25"/>
    </row>
    <row r="205" spans="1:10" x14ac:dyDescent="0.3">
      <c r="A205" s="20" t="s">
        <v>55</v>
      </c>
      <c r="B205" s="21" t="s">
        <v>56</v>
      </c>
      <c r="C205" s="22" t="s">
        <v>1182</v>
      </c>
      <c r="D205" s="21" t="s">
        <v>115</v>
      </c>
      <c r="E205" s="22" t="s">
        <v>170</v>
      </c>
      <c r="F205" s="22" t="s">
        <v>717</v>
      </c>
      <c r="G205" s="23">
        <v>37250</v>
      </c>
      <c r="H205" s="23">
        <v>37250</v>
      </c>
      <c r="I205" s="24">
        <v>0</v>
      </c>
      <c r="J205" s="25"/>
    </row>
    <row r="206" spans="1:10" x14ac:dyDescent="0.3">
      <c r="A206" s="20" t="s">
        <v>75</v>
      </c>
      <c r="B206" s="21" t="s">
        <v>76</v>
      </c>
      <c r="C206" s="22" t="s">
        <v>1186</v>
      </c>
      <c r="D206" s="21" t="s">
        <v>119</v>
      </c>
      <c r="E206" s="22" t="s">
        <v>170</v>
      </c>
      <c r="F206" s="22" t="s">
        <v>717</v>
      </c>
      <c r="G206" s="23">
        <v>35075</v>
      </c>
      <c r="H206" s="23">
        <v>35075</v>
      </c>
      <c r="I206" s="24">
        <v>0</v>
      </c>
      <c r="J206" s="25"/>
    </row>
    <row r="207" spans="1:10" x14ac:dyDescent="0.3">
      <c r="A207" s="20" t="s">
        <v>64</v>
      </c>
      <c r="B207" s="21" t="s">
        <v>65</v>
      </c>
      <c r="C207" s="22" t="s">
        <v>1191</v>
      </c>
      <c r="D207" s="21" t="s">
        <v>121</v>
      </c>
      <c r="E207" s="22" t="s">
        <v>170</v>
      </c>
      <c r="F207" s="22" t="s">
        <v>717</v>
      </c>
      <c r="G207" s="23">
        <v>39266.666666666664</v>
      </c>
      <c r="H207" s="23">
        <v>39266.666666666664</v>
      </c>
      <c r="I207" s="24">
        <v>0</v>
      </c>
      <c r="J207" s="25"/>
    </row>
    <row r="208" spans="1:10" x14ac:dyDescent="0.3">
      <c r="A208" s="20" t="s">
        <v>91</v>
      </c>
      <c r="B208" s="21" t="s">
        <v>92</v>
      </c>
      <c r="C208" s="22" t="s">
        <v>1194</v>
      </c>
      <c r="D208" s="21" t="s">
        <v>124</v>
      </c>
      <c r="E208" s="22" t="s">
        <v>170</v>
      </c>
      <c r="F208" s="22" t="s">
        <v>717</v>
      </c>
      <c r="G208" s="23">
        <v>30620</v>
      </c>
      <c r="H208" s="23">
        <v>30700</v>
      </c>
      <c r="I208" s="24">
        <v>0.26126714565644082</v>
      </c>
      <c r="J208" s="25"/>
    </row>
    <row r="209" spans="1:10" x14ac:dyDescent="0.3">
      <c r="A209" s="20" t="s">
        <v>72</v>
      </c>
      <c r="B209" s="21" t="s">
        <v>73</v>
      </c>
      <c r="C209" s="22" t="s">
        <v>1242</v>
      </c>
      <c r="D209" s="21" t="s">
        <v>172</v>
      </c>
      <c r="E209" s="22" t="s">
        <v>170</v>
      </c>
      <c r="F209" s="22" t="s">
        <v>717</v>
      </c>
      <c r="G209" s="23">
        <v>44039.5</v>
      </c>
      <c r="H209" s="23">
        <v>44039.5</v>
      </c>
      <c r="I209" s="24">
        <v>0</v>
      </c>
      <c r="J209" s="25"/>
    </row>
    <row r="210" spans="1:10" x14ac:dyDescent="0.3">
      <c r="A210" s="20" t="s">
        <v>107</v>
      </c>
      <c r="B210" s="21" t="s">
        <v>108</v>
      </c>
      <c r="C210" s="22" t="s">
        <v>1227</v>
      </c>
      <c r="D210" s="21" t="s">
        <v>152</v>
      </c>
      <c r="E210" s="22" t="s">
        <v>170</v>
      </c>
      <c r="F210" s="22" t="s">
        <v>717</v>
      </c>
      <c r="G210" s="23">
        <v>34000</v>
      </c>
      <c r="H210" s="23">
        <v>34000</v>
      </c>
      <c r="I210" s="24">
        <v>0</v>
      </c>
      <c r="J210" s="25"/>
    </row>
    <row r="211" spans="1:10" x14ac:dyDescent="0.3">
      <c r="A211" s="20" t="s">
        <v>72</v>
      </c>
      <c r="B211" s="21" t="s">
        <v>73</v>
      </c>
      <c r="C211" s="22" t="s">
        <v>1231</v>
      </c>
      <c r="D211" s="21" t="s">
        <v>154</v>
      </c>
      <c r="E211" s="22" t="s">
        <v>170</v>
      </c>
      <c r="F211" s="22" t="s">
        <v>727</v>
      </c>
      <c r="G211" s="23">
        <v>155734.25</v>
      </c>
      <c r="H211" s="23">
        <v>154992.5</v>
      </c>
      <c r="I211" s="24">
        <v>-0.47629214511258899</v>
      </c>
      <c r="J211" s="25"/>
    </row>
    <row r="212" spans="1:10" x14ac:dyDescent="0.3">
      <c r="A212" s="20" t="s">
        <v>72</v>
      </c>
      <c r="B212" s="21" t="s">
        <v>73</v>
      </c>
      <c r="C212" s="22" t="s">
        <v>1217</v>
      </c>
      <c r="D212" s="21" t="s">
        <v>145</v>
      </c>
      <c r="E212" s="22" t="s">
        <v>170</v>
      </c>
      <c r="F212" s="22" t="s">
        <v>727</v>
      </c>
      <c r="G212" s="23">
        <v>170656.33333333334</v>
      </c>
      <c r="H212" s="23">
        <v>164138</v>
      </c>
      <c r="I212" s="24">
        <v>-3.8195672003578429</v>
      </c>
      <c r="J212" s="25"/>
    </row>
    <row r="213" spans="1:10" x14ac:dyDescent="0.3">
      <c r="A213" s="20" t="s">
        <v>72</v>
      </c>
      <c r="B213" s="21" t="s">
        <v>73</v>
      </c>
      <c r="C213" s="22" t="s">
        <v>1242</v>
      </c>
      <c r="D213" s="21" t="s">
        <v>172</v>
      </c>
      <c r="E213" s="22" t="s">
        <v>170</v>
      </c>
      <c r="F213" s="22" t="s">
        <v>727</v>
      </c>
      <c r="G213" s="23">
        <v>170836.75</v>
      </c>
      <c r="H213" s="23">
        <v>170836.75</v>
      </c>
      <c r="I213" s="24">
        <v>0</v>
      </c>
      <c r="J213" s="25"/>
    </row>
    <row r="214" spans="1:10" x14ac:dyDescent="0.3">
      <c r="A214" s="20" t="s">
        <v>87</v>
      </c>
      <c r="B214" s="21" t="s">
        <v>88</v>
      </c>
      <c r="C214" s="22" t="s">
        <v>1248</v>
      </c>
      <c r="D214" s="21" t="s">
        <v>173</v>
      </c>
      <c r="E214" s="22" t="s">
        <v>174</v>
      </c>
      <c r="F214" s="22" t="s">
        <v>724</v>
      </c>
      <c r="G214" s="23">
        <v>6360</v>
      </c>
      <c r="H214" s="23">
        <v>6360</v>
      </c>
      <c r="I214" s="24">
        <v>0</v>
      </c>
      <c r="J214" s="25"/>
    </row>
    <row r="215" spans="1:10" x14ac:dyDescent="0.3">
      <c r="A215" s="20" t="s">
        <v>58</v>
      </c>
      <c r="B215" s="21" t="s">
        <v>59</v>
      </c>
      <c r="C215" s="22" t="s">
        <v>1235</v>
      </c>
      <c r="D215" s="21" t="s">
        <v>843</v>
      </c>
      <c r="E215" s="22" t="s">
        <v>174</v>
      </c>
      <c r="F215" s="22" t="s">
        <v>724</v>
      </c>
      <c r="G215" s="23">
        <v>7000</v>
      </c>
      <c r="H215" s="23">
        <v>7000</v>
      </c>
      <c r="I215" s="24">
        <v>0</v>
      </c>
      <c r="J215" s="25"/>
    </row>
    <row r="216" spans="1:10" x14ac:dyDescent="0.3">
      <c r="A216" s="20" t="s">
        <v>58</v>
      </c>
      <c r="B216" s="21" t="s">
        <v>59</v>
      </c>
      <c r="C216" s="22" t="s">
        <v>1238</v>
      </c>
      <c r="D216" s="21" t="s">
        <v>175</v>
      </c>
      <c r="E216" s="22" t="s">
        <v>174</v>
      </c>
      <c r="F216" s="22" t="s">
        <v>724</v>
      </c>
      <c r="G216" s="23">
        <v>7133.333333333333</v>
      </c>
      <c r="H216" s="23">
        <v>7300</v>
      </c>
      <c r="I216" s="24">
        <v>2.3364485981308469</v>
      </c>
      <c r="J216" s="25"/>
    </row>
    <row r="217" spans="1:10" x14ac:dyDescent="0.3">
      <c r="A217" s="20" t="s">
        <v>69</v>
      </c>
      <c r="B217" s="21" t="s">
        <v>70</v>
      </c>
      <c r="C217" s="22" t="s">
        <v>1162</v>
      </c>
      <c r="D217" s="21" t="s">
        <v>80</v>
      </c>
      <c r="E217" s="22" t="s">
        <v>174</v>
      </c>
      <c r="F217" s="22" t="s">
        <v>724</v>
      </c>
      <c r="G217" s="23">
        <v>8400</v>
      </c>
      <c r="H217" s="23">
        <v>8400</v>
      </c>
      <c r="I217" s="24">
        <v>0</v>
      </c>
      <c r="J217" s="25"/>
    </row>
    <row r="218" spans="1:10" x14ac:dyDescent="0.3">
      <c r="A218" s="20" t="s">
        <v>83</v>
      </c>
      <c r="B218" s="21" t="s">
        <v>84</v>
      </c>
      <c r="C218" s="22" t="s">
        <v>1165</v>
      </c>
      <c r="D218" s="21" t="s">
        <v>85</v>
      </c>
      <c r="E218" s="22" t="s">
        <v>174</v>
      </c>
      <c r="F218" s="22" t="s">
        <v>724</v>
      </c>
      <c r="G218" s="23">
        <v>7500</v>
      </c>
      <c r="H218" s="23">
        <v>7500</v>
      </c>
      <c r="I218" s="24">
        <v>0</v>
      </c>
      <c r="J218" s="25"/>
    </row>
    <row r="219" spans="1:10" x14ac:dyDescent="0.3">
      <c r="A219" s="20" t="s">
        <v>75</v>
      </c>
      <c r="B219" s="21" t="s">
        <v>76</v>
      </c>
      <c r="C219" s="22" t="s">
        <v>1167</v>
      </c>
      <c r="D219" s="21" t="s">
        <v>90</v>
      </c>
      <c r="E219" s="22" t="s">
        <v>174</v>
      </c>
      <c r="F219" s="22" t="s">
        <v>724</v>
      </c>
      <c r="G219" s="23">
        <v>6816.666666666667</v>
      </c>
      <c r="H219" s="23">
        <v>6816.666666666667</v>
      </c>
      <c r="I219" s="24">
        <v>0</v>
      </c>
      <c r="J219" s="25"/>
    </row>
    <row r="220" spans="1:10" x14ac:dyDescent="0.3">
      <c r="A220" s="20" t="s">
        <v>176</v>
      </c>
      <c r="B220" s="21" t="s">
        <v>177</v>
      </c>
      <c r="C220" s="22" t="s">
        <v>1249</v>
      </c>
      <c r="D220" s="21" t="s">
        <v>179</v>
      </c>
      <c r="E220" s="22" t="s">
        <v>174</v>
      </c>
      <c r="F220" s="22" t="s">
        <v>724</v>
      </c>
      <c r="G220" s="23">
        <v>7040</v>
      </c>
      <c r="H220" s="23">
        <v>7075</v>
      </c>
      <c r="I220" s="24">
        <v>0.49715909090908283</v>
      </c>
      <c r="J220" s="25"/>
    </row>
    <row r="221" spans="1:10" x14ac:dyDescent="0.3">
      <c r="A221" s="20" t="s">
        <v>69</v>
      </c>
      <c r="B221" s="21" t="s">
        <v>70</v>
      </c>
      <c r="C221" s="22" t="s">
        <v>1257</v>
      </c>
      <c r="D221" s="21" t="s">
        <v>144</v>
      </c>
      <c r="E221" s="22" t="s">
        <v>174</v>
      </c>
      <c r="F221" s="22" t="s">
        <v>724</v>
      </c>
      <c r="G221" s="23">
        <v>6133.333333333333</v>
      </c>
      <c r="H221" s="23">
        <v>6533.333333333333</v>
      </c>
      <c r="I221" s="26">
        <v>6.5217391304347894</v>
      </c>
      <c r="J221" s="25"/>
    </row>
    <row r="222" spans="1:10" x14ac:dyDescent="0.3">
      <c r="A222" s="20" t="s">
        <v>176</v>
      </c>
      <c r="B222" s="21" t="s">
        <v>177</v>
      </c>
      <c r="C222" s="22" t="s">
        <v>1250</v>
      </c>
      <c r="D222" s="21" t="s">
        <v>180</v>
      </c>
      <c r="E222" s="22" t="s">
        <v>174</v>
      </c>
      <c r="F222" s="22" t="s">
        <v>724</v>
      </c>
      <c r="G222" s="23">
        <v>6875</v>
      </c>
      <c r="H222" s="23">
        <v>6875</v>
      </c>
      <c r="I222" s="24">
        <v>0</v>
      </c>
      <c r="J222" s="25"/>
    </row>
    <row r="223" spans="1:10" x14ac:dyDescent="0.3">
      <c r="A223" s="20" t="s">
        <v>75</v>
      </c>
      <c r="B223" s="21" t="s">
        <v>76</v>
      </c>
      <c r="C223" s="22" t="s">
        <v>1178</v>
      </c>
      <c r="D223" s="21" t="s">
        <v>110</v>
      </c>
      <c r="E223" s="22" t="s">
        <v>174</v>
      </c>
      <c r="F223" s="22" t="s">
        <v>724</v>
      </c>
      <c r="G223" s="23">
        <v>6566.666666666667</v>
      </c>
      <c r="H223" s="23">
        <v>6600</v>
      </c>
      <c r="I223" s="24">
        <v>0.50761421319795996</v>
      </c>
      <c r="J223" s="25"/>
    </row>
    <row r="224" spans="1:10" x14ac:dyDescent="0.3">
      <c r="A224" s="20" t="s">
        <v>91</v>
      </c>
      <c r="B224" s="21" t="s">
        <v>92</v>
      </c>
      <c r="C224" s="22" t="s">
        <v>1185</v>
      </c>
      <c r="D224" s="21" t="s">
        <v>118</v>
      </c>
      <c r="E224" s="22" t="s">
        <v>174</v>
      </c>
      <c r="F224" s="22" t="s">
        <v>724</v>
      </c>
      <c r="G224" s="23">
        <v>7012.5</v>
      </c>
      <c r="H224" s="23">
        <v>7012.5</v>
      </c>
      <c r="I224" s="24">
        <v>0</v>
      </c>
      <c r="J224" s="25"/>
    </row>
    <row r="225" spans="1:10" x14ac:dyDescent="0.3">
      <c r="A225" s="20" t="s">
        <v>87</v>
      </c>
      <c r="B225" s="21" t="s">
        <v>88</v>
      </c>
      <c r="C225" s="22" t="s">
        <v>1218</v>
      </c>
      <c r="D225" s="21" t="s">
        <v>146</v>
      </c>
      <c r="E225" s="22" t="s">
        <v>174</v>
      </c>
      <c r="F225" s="22" t="s">
        <v>724</v>
      </c>
      <c r="G225" s="23">
        <v>5833.333333333333</v>
      </c>
      <c r="H225" s="23">
        <v>5750</v>
      </c>
      <c r="I225" s="24">
        <v>-1.4285714285714235</v>
      </c>
      <c r="J225" s="25"/>
    </row>
    <row r="226" spans="1:10" x14ac:dyDescent="0.3">
      <c r="A226" s="20" t="s">
        <v>107</v>
      </c>
      <c r="B226" s="21" t="s">
        <v>108</v>
      </c>
      <c r="C226" s="22" t="s">
        <v>1189</v>
      </c>
      <c r="D226" s="21" t="s">
        <v>120</v>
      </c>
      <c r="E226" s="22" t="s">
        <v>174</v>
      </c>
      <c r="F226" s="22" t="s">
        <v>724</v>
      </c>
      <c r="G226" s="23">
        <v>6431.25</v>
      </c>
      <c r="H226" s="23">
        <v>6431.25</v>
      </c>
      <c r="I226" s="24">
        <v>0</v>
      </c>
      <c r="J226" s="25"/>
    </row>
    <row r="227" spans="1:10" x14ac:dyDescent="0.3">
      <c r="A227" s="20" t="s">
        <v>58</v>
      </c>
      <c r="B227" s="21" t="s">
        <v>59</v>
      </c>
      <c r="C227" s="22" t="s">
        <v>1246</v>
      </c>
      <c r="D227" s="21" t="s">
        <v>200</v>
      </c>
      <c r="E227" s="22" t="s">
        <v>174</v>
      </c>
      <c r="F227" s="22" t="s">
        <v>724</v>
      </c>
      <c r="G227" s="23">
        <v>7000</v>
      </c>
      <c r="H227" s="23">
        <v>7000</v>
      </c>
      <c r="I227" s="24">
        <v>0</v>
      </c>
      <c r="J227" s="25"/>
    </row>
    <row r="228" spans="1:10" x14ac:dyDescent="0.3">
      <c r="A228" s="20" t="s">
        <v>83</v>
      </c>
      <c r="B228" s="21" t="s">
        <v>84</v>
      </c>
      <c r="C228" s="22" t="s">
        <v>1241</v>
      </c>
      <c r="D228" s="21" t="s">
        <v>236</v>
      </c>
      <c r="E228" s="22" t="s">
        <v>174</v>
      </c>
      <c r="F228" s="22" t="s">
        <v>724</v>
      </c>
      <c r="G228" s="23">
        <v>7050</v>
      </c>
      <c r="H228" s="23">
        <v>7050</v>
      </c>
      <c r="I228" s="24">
        <v>0</v>
      </c>
      <c r="J228" s="25"/>
    </row>
    <row r="229" spans="1:10" x14ac:dyDescent="0.3">
      <c r="A229" s="20" t="s">
        <v>58</v>
      </c>
      <c r="B229" s="21" t="s">
        <v>59</v>
      </c>
      <c r="C229" s="22" t="s">
        <v>1204</v>
      </c>
      <c r="D229" s="21" t="s">
        <v>135</v>
      </c>
      <c r="E229" s="22" t="s">
        <v>174</v>
      </c>
      <c r="F229" s="22" t="s">
        <v>724</v>
      </c>
      <c r="G229" s="23">
        <v>7416.666666666667</v>
      </c>
      <c r="H229" s="23">
        <v>7583.333333333333</v>
      </c>
      <c r="I229" s="24">
        <v>2.2471910112359383</v>
      </c>
      <c r="J229" s="25"/>
    </row>
    <row r="230" spans="1:10" x14ac:dyDescent="0.3">
      <c r="A230" s="20" t="s">
        <v>58</v>
      </c>
      <c r="B230" s="21" t="s">
        <v>59</v>
      </c>
      <c r="C230" s="22" t="s">
        <v>1226</v>
      </c>
      <c r="D230" s="21" t="s">
        <v>151</v>
      </c>
      <c r="E230" s="22" t="s">
        <v>174</v>
      </c>
      <c r="F230" s="22" t="s">
        <v>724</v>
      </c>
      <c r="G230" s="23">
        <v>7000</v>
      </c>
      <c r="H230" s="23">
        <v>7000</v>
      </c>
      <c r="I230" s="24">
        <v>0</v>
      </c>
      <c r="J230" s="25"/>
    </row>
    <row r="231" spans="1:10" x14ac:dyDescent="0.3">
      <c r="A231" s="20" t="s">
        <v>58</v>
      </c>
      <c r="B231" s="21" t="s">
        <v>59</v>
      </c>
      <c r="C231" s="22" t="s">
        <v>1237</v>
      </c>
      <c r="D231" s="21" t="s">
        <v>157</v>
      </c>
      <c r="E231" s="22" t="s">
        <v>174</v>
      </c>
      <c r="F231" s="22" t="s">
        <v>724</v>
      </c>
      <c r="G231" s="23">
        <v>6625</v>
      </c>
      <c r="H231" s="23">
        <v>6625</v>
      </c>
      <c r="I231" s="24">
        <v>0</v>
      </c>
      <c r="J231" s="25"/>
    </row>
    <row r="232" spans="1:10" x14ac:dyDescent="0.3">
      <c r="A232" s="20" t="s">
        <v>58</v>
      </c>
      <c r="B232" s="21" t="s">
        <v>59</v>
      </c>
      <c r="C232" s="22" t="s">
        <v>1206</v>
      </c>
      <c r="D232" s="21" t="s">
        <v>138</v>
      </c>
      <c r="E232" s="22" t="s">
        <v>174</v>
      </c>
      <c r="F232" s="22" t="s">
        <v>724</v>
      </c>
      <c r="G232" s="23">
        <v>6833.333333333333</v>
      </c>
      <c r="H232" s="23">
        <v>6500</v>
      </c>
      <c r="I232" s="24">
        <v>-4.8780487804877986</v>
      </c>
      <c r="J232" s="25"/>
    </row>
    <row r="233" spans="1:10" x14ac:dyDescent="0.3">
      <c r="A233" s="20" t="s">
        <v>107</v>
      </c>
      <c r="B233" s="21" t="s">
        <v>108</v>
      </c>
      <c r="C233" s="22" t="s">
        <v>1227</v>
      </c>
      <c r="D233" s="21" t="s">
        <v>152</v>
      </c>
      <c r="E233" s="22" t="s">
        <v>174</v>
      </c>
      <c r="F233" s="22" t="s">
        <v>724</v>
      </c>
      <c r="G233" s="23">
        <v>6166.666666666667</v>
      </c>
      <c r="H233" s="23">
        <v>6250</v>
      </c>
      <c r="I233" s="26">
        <v>1.3513513513513375</v>
      </c>
      <c r="J233" s="25"/>
    </row>
    <row r="234" spans="1:10" x14ac:dyDescent="0.3">
      <c r="A234" s="20" t="s">
        <v>87</v>
      </c>
      <c r="B234" s="21" t="s">
        <v>88</v>
      </c>
      <c r="C234" s="22" t="s">
        <v>1248</v>
      </c>
      <c r="D234" s="21" t="s">
        <v>173</v>
      </c>
      <c r="E234" s="22" t="s">
        <v>182</v>
      </c>
      <c r="F234" s="22" t="s">
        <v>725</v>
      </c>
      <c r="G234" s="23">
        <v>5957.1428571428569</v>
      </c>
      <c r="H234" s="23">
        <v>5971.4285714285716</v>
      </c>
      <c r="I234" s="24">
        <v>0.23980815347721673</v>
      </c>
      <c r="J234" s="25"/>
    </row>
    <row r="235" spans="1:10" x14ac:dyDescent="0.3">
      <c r="A235" s="20" t="s">
        <v>58</v>
      </c>
      <c r="B235" s="21" t="s">
        <v>59</v>
      </c>
      <c r="C235" s="22" t="s">
        <v>1152</v>
      </c>
      <c r="D235" s="21" t="s">
        <v>60</v>
      </c>
      <c r="E235" s="22" t="s">
        <v>182</v>
      </c>
      <c r="F235" s="22" t="s">
        <v>725</v>
      </c>
      <c r="G235" s="23">
        <v>5440</v>
      </c>
      <c r="H235" s="23">
        <v>5375</v>
      </c>
      <c r="I235" s="24">
        <v>-1.1948529411764719</v>
      </c>
      <c r="J235" s="25"/>
    </row>
    <row r="236" spans="1:10" x14ac:dyDescent="0.3">
      <c r="A236" s="20" t="s">
        <v>58</v>
      </c>
      <c r="B236" s="21" t="s">
        <v>59</v>
      </c>
      <c r="C236" s="22" t="s">
        <v>1235</v>
      </c>
      <c r="D236" s="21" t="s">
        <v>843</v>
      </c>
      <c r="E236" s="22" t="s">
        <v>182</v>
      </c>
      <c r="F236" s="22" t="s">
        <v>725</v>
      </c>
      <c r="G236" s="23">
        <v>6500</v>
      </c>
      <c r="H236" s="23">
        <v>6500</v>
      </c>
      <c r="I236" s="24">
        <v>0</v>
      </c>
      <c r="J236" s="25"/>
    </row>
    <row r="237" spans="1:10" x14ac:dyDescent="0.3">
      <c r="A237" s="20" t="s">
        <v>58</v>
      </c>
      <c r="B237" s="21" t="s">
        <v>59</v>
      </c>
      <c r="C237" s="22" t="s">
        <v>1238</v>
      </c>
      <c r="D237" s="21" t="s">
        <v>175</v>
      </c>
      <c r="E237" s="22" t="s">
        <v>182</v>
      </c>
      <c r="F237" s="22" t="s">
        <v>725</v>
      </c>
      <c r="G237" s="23">
        <v>5400</v>
      </c>
      <c r="H237" s="23">
        <v>5533.333333333333</v>
      </c>
      <c r="I237" s="24">
        <v>2.4691358024691246</v>
      </c>
      <c r="J237" s="25"/>
    </row>
    <row r="238" spans="1:10" x14ac:dyDescent="0.3">
      <c r="A238" s="20" t="s">
        <v>67</v>
      </c>
      <c r="B238" s="21" t="s">
        <v>68</v>
      </c>
      <c r="C238" s="22" t="s">
        <v>1156</v>
      </c>
      <c r="D238" s="21" t="s">
        <v>68</v>
      </c>
      <c r="E238" s="22" t="s">
        <v>182</v>
      </c>
      <c r="F238" s="22" t="s">
        <v>725</v>
      </c>
      <c r="G238" s="23">
        <v>5533.3</v>
      </c>
      <c r="H238" s="23">
        <v>5711.083333333333</v>
      </c>
      <c r="I238" s="23">
        <v>3.2129711624768742</v>
      </c>
      <c r="J238" s="25"/>
    </row>
    <row r="239" spans="1:10" x14ac:dyDescent="0.3">
      <c r="A239" s="20" t="s">
        <v>125</v>
      </c>
      <c r="B239" s="21" t="s">
        <v>126</v>
      </c>
      <c r="C239" s="22" t="s">
        <v>1213</v>
      </c>
      <c r="D239" s="21" t="s">
        <v>185</v>
      </c>
      <c r="E239" s="22" t="s">
        <v>182</v>
      </c>
      <c r="F239" s="22" t="s">
        <v>725</v>
      </c>
      <c r="G239" s="23">
        <v>6666.666666666667</v>
      </c>
      <c r="H239" s="23">
        <v>6666.666666666667</v>
      </c>
      <c r="I239" s="24">
        <v>0</v>
      </c>
      <c r="J239" s="25"/>
    </row>
    <row r="240" spans="1:10" x14ac:dyDescent="0.3">
      <c r="A240" s="20" t="s">
        <v>72</v>
      </c>
      <c r="B240" s="21" t="s">
        <v>73</v>
      </c>
      <c r="C240" s="22" t="s">
        <v>1147</v>
      </c>
      <c r="D240" s="21" t="s">
        <v>74</v>
      </c>
      <c r="E240" s="22" t="s">
        <v>182</v>
      </c>
      <c r="F240" s="22" t="s">
        <v>725</v>
      </c>
      <c r="G240" s="23">
        <v>5700</v>
      </c>
      <c r="H240" s="23">
        <v>5780</v>
      </c>
      <c r="I240" s="24">
        <v>1.4035087719298289</v>
      </c>
      <c r="J240" s="25"/>
    </row>
    <row r="241" spans="1:10" x14ac:dyDescent="0.3">
      <c r="A241" s="20" t="s">
        <v>75</v>
      </c>
      <c r="B241" s="21" t="s">
        <v>76</v>
      </c>
      <c r="C241" s="22" t="s">
        <v>1158</v>
      </c>
      <c r="D241" s="21" t="s">
        <v>77</v>
      </c>
      <c r="E241" s="22" t="s">
        <v>182</v>
      </c>
      <c r="F241" s="22" t="s">
        <v>725</v>
      </c>
      <c r="G241" s="23">
        <v>6100</v>
      </c>
      <c r="H241" s="23">
        <v>6166.666666666667</v>
      </c>
      <c r="I241" s="24">
        <v>1.0928961748633892</v>
      </c>
      <c r="J241" s="25"/>
    </row>
    <row r="242" spans="1:10" x14ac:dyDescent="0.3">
      <c r="A242" s="20" t="s">
        <v>69</v>
      </c>
      <c r="B242" s="21" t="s">
        <v>70</v>
      </c>
      <c r="C242" s="22" t="s">
        <v>1159</v>
      </c>
      <c r="D242" s="21" t="s">
        <v>187</v>
      </c>
      <c r="E242" s="22" t="s">
        <v>182</v>
      </c>
      <c r="F242" s="22" t="s">
        <v>725</v>
      </c>
      <c r="G242" s="23">
        <v>5833.333333333333</v>
      </c>
      <c r="H242" s="23">
        <v>5833.333333333333</v>
      </c>
      <c r="I242" s="24">
        <v>0</v>
      </c>
      <c r="J242" s="25"/>
    </row>
    <row r="243" spans="1:10" x14ac:dyDescent="0.3">
      <c r="A243" s="20" t="s">
        <v>69</v>
      </c>
      <c r="B243" s="21" t="s">
        <v>70</v>
      </c>
      <c r="C243" s="22" t="s">
        <v>1253</v>
      </c>
      <c r="D243" s="21" t="s">
        <v>188</v>
      </c>
      <c r="E243" s="22" t="s">
        <v>182</v>
      </c>
      <c r="F243" s="22" t="s">
        <v>725</v>
      </c>
      <c r="G243" s="23">
        <v>7166.666666666667</v>
      </c>
      <c r="H243" s="23">
        <v>6833.333333333333</v>
      </c>
      <c r="I243" s="24">
        <v>-4.6511627906976827</v>
      </c>
      <c r="J243" s="25"/>
    </row>
    <row r="244" spans="1:10" x14ac:dyDescent="0.3">
      <c r="A244" s="20" t="s">
        <v>87</v>
      </c>
      <c r="B244" s="21" t="s">
        <v>88</v>
      </c>
      <c r="C244" s="22" t="s">
        <v>1254</v>
      </c>
      <c r="D244" s="21" t="s">
        <v>189</v>
      </c>
      <c r="E244" s="22" t="s">
        <v>182</v>
      </c>
      <c r="F244" s="22" t="s">
        <v>725</v>
      </c>
      <c r="G244" s="23">
        <v>6625</v>
      </c>
      <c r="H244" s="23">
        <v>6675</v>
      </c>
      <c r="I244" s="24">
        <v>0.7547169811320753</v>
      </c>
      <c r="J244" s="25"/>
    </row>
    <row r="245" spans="1:10" x14ac:dyDescent="0.3">
      <c r="A245" s="20" t="s">
        <v>69</v>
      </c>
      <c r="B245" s="21" t="s">
        <v>70</v>
      </c>
      <c r="C245" s="22" t="s">
        <v>1162</v>
      </c>
      <c r="D245" s="21" t="s">
        <v>80</v>
      </c>
      <c r="E245" s="22" t="s">
        <v>182</v>
      </c>
      <c r="F245" s="22" t="s">
        <v>725</v>
      </c>
      <c r="G245" s="23">
        <v>5900</v>
      </c>
      <c r="H245" s="23">
        <v>6000</v>
      </c>
      <c r="I245" s="24">
        <v>1.6949152542372836</v>
      </c>
      <c r="J245" s="25"/>
    </row>
    <row r="246" spans="1:10" x14ac:dyDescent="0.3">
      <c r="A246" s="20" t="s">
        <v>58</v>
      </c>
      <c r="B246" s="21" t="s">
        <v>59</v>
      </c>
      <c r="C246" s="22" t="s">
        <v>1163</v>
      </c>
      <c r="D246" s="21" t="s">
        <v>81</v>
      </c>
      <c r="E246" s="22" t="s">
        <v>182</v>
      </c>
      <c r="F246" s="22" t="s">
        <v>725</v>
      </c>
      <c r="G246" s="23">
        <v>5700</v>
      </c>
      <c r="H246" s="23">
        <v>5600</v>
      </c>
      <c r="I246" s="24">
        <v>-1.7543859649122862</v>
      </c>
      <c r="J246" s="25"/>
    </row>
    <row r="247" spans="1:10" x14ac:dyDescent="0.3">
      <c r="A247" s="20" t="s">
        <v>69</v>
      </c>
      <c r="B247" s="21" t="s">
        <v>70</v>
      </c>
      <c r="C247" s="22" t="s">
        <v>1164</v>
      </c>
      <c r="D247" s="21" t="s">
        <v>82</v>
      </c>
      <c r="E247" s="22" t="s">
        <v>182</v>
      </c>
      <c r="F247" s="22" t="s">
        <v>725</v>
      </c>
      <c r="G247" s="23">
        <v>5000</v>
      </c>
      <c r="H247" s="23">
        <v>5000</v>
      </c>
      <c r="I247" s="24">
        <v>0</v>
      </c>
      <c r="J247" s="25"/>
    </row>
    <row r="248" spans="1:10" x14ac:dyDescent="0.3">
      <c r="A248" s="20" t="s">
        <v>69</v>
      </c>
      <c r="B248" s="21" t="s">
        <v>70</v>
      </c>
      <c r="C248" s="22" t="s">
        <v>1256</v>
      </c>
      <c r="D248" s="21" t="s">
        <v>86</v>
      </c>
      <c r="E248" s="22" t="s">
        <v>182</v>
      </c>
      <c r="F248" s="22" t="s">
        <v>725</v>
      </c>
      <c r="G248" s="23">
        <v>5666.666666666667</v>
      </c>
      <c r="H248" s="23">
        <v>5666.666666666667</v>
      </c>
      <c r="I248" s="24">
        <v>0</v>
      </c>
      <c r="J248" s="25"/>
    </row>
    <row r="249" spans="1:10" x14ac:dyDescent="0.3">
      <c r="A249" s="20" t="s">
        <v>75</v>
      </c>
      <c r="B249" s="21" t="s">
        <v>76</v>
      </c>
      <c r="C249" s="22" t="s">
        <v>1167</v>
      </c>
      <c r="D249" s="21" t="s">
        <v>90</v>
      </c>
      <c r="E249" s="22" t="s">
        <v>182</v>
      </c>
      <c r="F249" s="22" t="s">
        <v>725</v>
      </c>
      <c r="G249" s="23">
        <v>5666.666666666667</v>
      </c>
      <c r="H249" s="23">
        <v>5633.333333333333</v>
      </c>
      <c r="I249" s="24">
        <v>-0.58823529411765607</v>
      </c>
      <c r="J249" s="25"/>
    </row>
    <row r="250" spans="1:10" x14ac:dyDescent="0.3">
      <c r="A250" s="20" t="s">
        <v>58</v>
      </c>
      <c r="B250" s="21" t="s">
        <v>59</v>
      </c>
      <c r="C250" s="22" t="s">
        <v>1236</v>
      </c>
      <c r="D250" s="21" t="s">
        <v>191</v>
      </c>
      <c r="E250" s="22" t="s">
        <v>182</v>
      </c>
      <c r="F250" s="22" t="s">
        <v>725</v>
      </c>
      <c r="G250" s="23">
        <v>5480</v>
      </c>
      <c r="H250" s="23">
        <v>5480</v>
      </c>
      <c r="I250" s="24">
        <v>0</v>
      </c>
      <c r="J250" s="25"/>
    </row>
    <row r="251" spans="1:10" x14ac:dyDescent="0.3">
      <c r="A251" s="20" t="s">
        <v>91</v>
      </c>
      <c r="B251" s="21" t="s">
        <v>92</v>
      </c>
      <c r="C251" s="22" t="s">
        <v>1168</v>
      </c>
      <c r="D251" s="21" t="s">
        <v>93</v>
      </c>
      <c r="E251" s="22" t="s">
        <v>182</v>
      </c>
      <c r="F251" s="22" t="s">
        <v>725</v>
      </c>
      <c r="G251" s="23">
        <v>5675</v>
      </c>
      <c r="H251" s="23">
        <v>5700</v>
      </c>
      <c r="I251" s="24">
        <v>0.4405286343612369</v>
      </c>
      <c r="J251" s="25"/>
    </row>
    <row r="252" spans="1:10" x14ac:dyDescent="0.3">
      <c r="A252" s="20" t="s">
        <v>69</v>
      </c>
      <c r="B252" s="21" t="s">
        <v>70</v>
      </c>
      <c r="C252" s="22" t="s">
        <v>1257</v>
      </c>
      <c r="D252" s="21" t="s">
        <v>144</v>
      </c>
      <c r="E252" s="22" t="s">
        <v>182</v>
      </c>
      <c r="F252" s="22" t="s">
        <v>725</v>
      </c>
      <c r="G252" s="23">
        <v>5066.666666666667</v>
      </c>
      <c r="H252" s="23">
        <v>5066.666666666667</v>
      </c>
      <c r="I252" s="24">
        <v>0</v>
      </c>
      <c r="J252" s="25"/>
    </row>
    <row r="253" spans="1:10" x14ac:dyDescent="0.3">
      <c r="A253" s="20" t="s">
        <v>91</v>
      </c>
      <c r="B253" s="21" t="s">
        <v>92</v>
      </c>
      <c r="C253" s="22" t="s">
        <v>1169</v>
      </c>
      <c r="D253" s="21" t="s">
        <v>94</v>
      </c>
      <c r="E253" s="22" t="s">
        <v>182</v>
      </c>
      <c r="F253" s="22" t="s">
        <v>725</v>
      </c>
      <c r="G253" s="23">
        <v>5725</v>
      </c>
      <c r="H253" s="23">
        <v>5725</v>
      </c>
      <c r="I253" s="24">
        <v>0</v>
      </c>
      <c r="J253" s="25"/>
    </row>
    <row r="254" spans="1:10" x14ac:dyDescent="0.3">
      <c r="A254" s="20" t="s">
        <v>69</v>
      </c>
      <c r="B254" s="21" t="s">
        <v>70</v>
      </c>
      <c r="C254" s="22" t="s">
        <v>1170</v>
      </c>
      <c r="D254" s="21" t="s">
        <v>96</v>
      </c>
      <c r="E254" s="22" t="s">
        <v>182</v>
      </c>
      <c r="F254" s="22" t="s">
        <v>725</v>
      </c>
      <c r="G254" s="23">
        <v>5166.666666666667</v>
      </c>
      <c r="H254" s="23">
        <v>5000</v>
      </c>
      <c r="I254" s="24">
        <v>-3.2258064516129115</v>
      </c>
      <c r="J254" s="25"/>
    </row>
    <row r="255" spans="1:10" x14ac:dyDescent="0.3">
      <c r="A255" s="20" t="s">
        <v>69</v>
      </c>
      <c r="B255" s="21" t="s">
        <v>70</v>
      </c>
      <c r="C255" s="22" t="s">
        <v>1258</v>
      </c>
      <c r="D255" s="21" t="s">
        <v>98</v>
      </c>
      <c r="E255" s="22" t="s">
        <v>182</v>
      </c>
      <c r="F255" s="22" t="s">
        <v>725</v>
      </c>
      <c r="G255" s="23">
        <v>5033.333333333333</v>
      </c>
      <c r="H255" s="23">
        <v>5033.333333333333</v>
      </c>
      <c r="I255" s="24">
        <v>0</v>
      </c>
      <c r="J255" s="25"/>
    </row>
    <row r="256" spans="1:10" x14ac:dyDescent="0.3">
      <c r="A256" s="20" t="s">
        <v>69</v>
      </c>
      <c r="B256" s="21" t="s">
        <v>70</v>
      </c>
      <c r="C256" s="22" t="s">
        <v>1172</v>
      </c>
      <c r="D256" s="21" t="s">
        <v>99</v>
      </c>
      <c r="E256" s="22" t="s">
        <v>182</v>
      </c>
      <c r="F256" s="22" t="s">
        <v>725</v>
      </c>
      <c r="G256" s="23">
        <v>4920</v>
      </c>
      <c r="H256" s="23">
        <v>5060</v>
      </c>
      <c r="I256" s="24">
        <v>2.8455284552845628</v>
      </c>
      <c r="J256" s="25"/>
    </row>
    <row r="257" spans="1:10" x14ac:dyDescent="0.3">
      <c r="A257" s="20" t="s">
        <v>58</v>
      </c>
      <c r="B257" s="21" t="s">
        <v>59</v>
      </c>
      <c r="C257" s="22" t="s">
        <v>1173</v>
      </c>
      <c r="D257" s="21" t="s">
        <v>100</v>
      </c>
      <c r="E257" s="22" t="s">
        <v>182</v>
      </c>
      <c r="F257" s="22" t="s">
        <v>725</v>
      </c>
      <c r="G257" s="23">
        <v>6087.5</v>
      </c>
      <c r="H257" s="23">
        <v>6116.666666666667</v>
      </c>
      <c r="I257" s="24">
        <v>0.47912388774811188</v>
      </c>
      <c r="J257" s="25"/>
    </row>
    <row r="258" spans="1:10" x14ac:dyDescent="0.3">
      <c r="A258" s="20" t="s">
        <v>102</v>
      </c>
      <c r="B258" s="21" t="s">
        <v>103</v>
      </c>
      <c r="C258" s="22" t="s">
        <v>1175</v>
      </c>
      <c r="D258" s="21" t="s">
        <v>104</v>
      </c>
      <c r="E258" s="22" t="s">
        <v>182</v>
      </c>
      <c r="F258" s="22" t="s">
        <v>725</v>
      </c>
      <c r="G258" s="23">
        <v>8000</v>
      </c>
      <c r="H258" s="23">
        <v>7675</v>
      </c>
      <c r="I258" s="24">
        <v>-4.0625000000000018</v>
      </c>
      <c r="J258" s="25"/>
    </row>
    <row r="259" spans="1:10" x14ac:dyDescent="0.3">
      <c r="A259" s="20" t="s">
        <v>75</v>
      </c>
      <c r="B259" s="21" t="s">
        <v>76</v>
      </c>
      <c r="C259" s="22" t="s">
        <v>1240</v>
      </c>
      <c r="D259" s="21" t="s">
        <v>161</v>
      </c>
      <c r="E259" s="22" t="s">
        <v>182</v>
      </c>
      <c r="F259" s="22" t="s">
        <v>725</v>
      </c>
      <c r="G259" s="23">
        <v>5433.333333333333</v>
      </c>
      <c r="H259" s="23">
        <v>5433.333333333333</v>
      </c>
      <c r="I259" s="24">
        <v>0</v>
      </c>
      <c r="J259" s="25"/>
    </row>
    <row r="260" spans="1:10" x14ac:dyDescent="0.3">
      <c r="A260" s="20" t="s">
        <v>91</v>
      </c>
      <c r="B260" s="21" t="s">
        <v>92</v>
      </c>
      <c r="C260" s="22" t="s">
        <v>1176</v>
      </c>
      <c r="D260" s="21" t="s">
        <v>105</v>
      </c>
      <c r="E260" s="22" t="s">
        <v>182</v>
      </c>
      <c r="F260" s="22" t="s">
        <v>725</v>
      </c>
      <c r="G260" s="23">
        <v>5900</v>
      </c>
      <c r="H260" s="23">
        <v>5833.333333333333</v>
      </c>
      <c r="I260" s="24">
        <v>-1.1299435028248594</v>
      </c>
      <c r="J260" s="25"/>
    </row>
    <row r="261" spans="1:10" x14ac:dyDescent="0.3">
      <c r="A261" s="20" t="s">
        <v>58</v>
      </c>
      <c r="B261" s="21" t="s">
        <v>59</v>
      </c>
      <c r="C261" s="22" t="s">
        <v>1260</v>
      </c>
      <c r="D261" s="21" t="s">
        <v>194</v>
      </c>
      <c r="E261" s="22" t="s">
        <v>182</v>
      </c>
      <c r="F261" s="22" t="s">
        <v>725</v>
      </c>
      <c r="G261" s="23">
        <v>6587.5</v>
      </c>
      <c r="H261" s="23">
        <v>6587.5</v>
      </c>
      <c r="I261" s="24">
        <v>0</v>
      </c>
      <c r="J261" s="25"/>
    </row>
    <row r="262" spans="1:10" x14ac:dyDescent="0.3">
      <c r="A262" s="20" t="s">
        <v>72</v>
      </c>
      <c r="B262" s="21" t="s">
        <v>73</v>
      </c>
      <c r="C262" s="22" t="s">
        <v>1150</v>
      </c>
      <c r="D262" s="21" t="s">
        <v>106</v>
      </c>
      <c r="E262" s="22" t="s">
        <v>182</v>
      </c>
      <c r="F262" s="22" t="s">
        <v>725</v>
      </c>
      <c r="G262" s="23">
        <v>5566.666666666667</v>
      </c>
      <c r="H262" s="23">
        <v>5666.666666666667</v>
      </c>
      <c r="I262" s="24">
        <v>1.7964071856287456</v>
      </c>
      <c r="J262" s="25"/>
    </row>
    <row r="263" spans="1:10" x14ac:dyDescent="0.3">
      <c r="A263" s="20" t="s">
        <v>107</v>
      </c>
      <c r="B263" s="21" t="s">
        <v>108</v>
      </c>
      <c r="C263" s="22" t="s">
        <v>1232</v>
      </c>
      <c r="D263" s="21" t="s">
        <v>109</v>
      </c>
      <c r="E263" s="22" t="s">
        <v>182</v>
      </c>
      <c r="F263" s="22" t="s">
        <v>725</v>
      </c>
      <c r="G263" s="23">
        <v>6850</v>
      </c>
      <c r="H263" s="23">
        <v>6850</v>
      </c>
      <c r="I263" s="24">
        <v>0</v>
      </c>
      <c r="J263" s="25"/>
    </row>
    <row r="264" spans="1:10" x14ac:dyDescent="0.3">
      <c r="A264" s="20" t="s">
        <v>51</v>
      </c>
      <c r="B264" s="21" t="s">
        <v>52</v>
      </c>
      <c r="C264" s="22" t="s">
        <v>1233</v>
      </c>
      <c r="D264" s="21" t="s">
        <v>842</v>
      </c>
      <c r="E264" s="22" t="s">
        <v>182</v>
      </c>
      <c r="F264" s="22" t="s">
        <v>725</v>
      </c>
      <c r="G264" s="23">
        <v>5820</v>
      </c>
      <c r="H264" s="23">
        <v>5633.333333333333</v>
      </c>
      <c r="I264" s="24">
        <v>-3.2073310423825885</v>
      </c>
      <c r="J264" s="25"/>
    </row>
    <row r="265" spans="1:10" x14ac:dyDescent="0.3">
      <c r="A265" s="20" t="s">
        <v>75</v>
      </c>
      <c r="B265" s="21" t="s">
        <v>76</v>
      </c>
      <c r="C265" s="22" t="s">
        <v>1178</v>
      </c>
      <c r="D265" s="21" t="s">
        <v>110</v>
      </c>
      <c r="E265" s="22" t="s">
        <v>182</v>
      </c>
      <c r="F265" s="22" t="s">
        <v>725</v>
      </c>
      <c r="G265" s="23">
        <v>6300</v>
      </c>
      <c r="H265" s="23">
        <v>6300</v>
      </c>
      <c r="I265" s="24">
        <v>0</v>
      </c>
      <c r="J265" s="25"/>
    </row>
    <row r="266" spans="1:10" x14ac:dyDescent="0.3">
      <c r="A266" s="20" t="s">
        <v>125</v>
      </c>
      <c r="B266" s="21" t="s">
        <v>126</v>
      </c>
      <c r="C266" s="22" t="s">
        <v>1294</v>
      </c>
      <c r="D266" s="21" t="s">
        <v>253</v>
      </c>
      <c r="E266" s="22" t="s">
        <v>182</v>
      </c>
      <c r="F266" s="22" t="s">
        <v>725</v>
      </c>
      <c r="G266" s="23">
        <v>6500</v>
      </c>
      <c r="H266" s="23">
        <v>6166.666666666667</v>
      </c>
      <c r="I266" s="24">
        <v>-5.1282051282051206</v>
      </c>
      <c r="J266" s="25"/>
    </row>
    <row r="267" spans="1:10" x14ac:dyDescent="0.3">
      <c r="A267" s="20" t="s">
        <v>69</v>
      </c>
      <c r="B267" s="21" t="s">
        <v>70</v>
      </c>
      <c r="C267" s="22" t="s">
        <v>1261</v>
      </c>
      <c r="D267" s="21" t="s">
        <v>197</v>
      </c>
      <c r="E267" s="22" t="s">
        <v>182</v>
      </c>
      <c r="F267" s="22" t="s">
        <v>725</v>
      </c>
      <c r="G267" s="23">
        <v>5725</v>
      </c>
      <c r="H267" s="23">
        <v>5800</v>
      </c>
      <c r="I267" s="26">
        <v>1.3100436681222627</v>
      </c>
      <c r="J267" s="25"/>
    </row>
    <row r="268" spans="1:10" x14ac:dyDescent="0.3">
      <c r="A268" s="20" t="s">
        <v>91</v>
      </c>
      <c r="B268" s="21" t="s">
        <v>92</v>
      </c>
      <c r="C268" s="22" t="s">
        <v>1183</v>
      </c>
      <c r="D268" s="21" t="s">
        <v>116</v>
      </c>
      <c r="E268" s="22" t="s">
        <v>182</v>
      </c>
      <c r="F268" s="22" t="s">
        <v>725</v>
      </c>
      <c r="G268" s="23">
        <v>5300</v>
      </c>
      <c r="H268" s="23">
        <v>5475</v>
      </c>
      <c r="I268" s="24">
        <v>3.3018867924528239</v>
      </c>
      <c r="J268" s="25"/>
    </row>
    <row r="269" spans="1:10" x14ac:dyDescent="0.3">
      <c r="A269" s="20" t="s">
        <v>64</v>
      </c>
      <c r="B269" s="21" t="s">
        <v>65</v>
      </c>
      <c r="C269" s="22" t="s">
        <v>1184</v>
      </c>
      <c r="D269" s="21" t="s">
        <v>117</v>
      </c>
      <c r="E269" s="22" t="s">
        <v>182</v>
      </c>
      <c r="F269" s="22" t="s">
        <v>725</v>
      </c>
      <c r="G269" s="23">
        <v>5266.666666666667</v>
      </c>
      <c r="H269" s="23">
        <v>5433.333333333333</v>
      </c>
      <c r="I269" s="24">
        <v>3.1645569620253111</v>
      </c>
      <c r="J269" s="25"/>
    </row>
    <row r="270" spans="1:10" x14ac:dyDescent="0.3">
      <c r="A270" s="20" t="s">
        <v>91</v>
      </c>
      <c r="B270" s="21" t="s">
        <v>92</v>
      </c>
      <c r="C270" s="22" t="s">
        <v>1185</v>
      </c>
      <c r="D270" s="21" t="s">
        <v>118</v>
      </c>
      <c r="E270" s="22" t="s">
        <v>182</v>
      </c>
      <c r="F270" s="22" t="s">
        <v>725</v>
      </c>
      <c r="G270" s="23">
        <v>5600</v>
      </c>
      <c r="H270" s="23">
        <v>5600</v>
      </c>
      <c r="I270" s="24">
        <v>0</v>
      </c>
      <c r="J270" s="25"/>
    </row>
    <row r="271" spans="1:10" x14ac:dyDescent="0.3">
      <c r="A271" s="20" t="s">
        <v>87</v>
      </c>
      <c r="B271" s="21" t="s">
        <v>88</v>
      </c>
      <c r="C271" s="22" t="s">
        <v>1218</v>
      </c>
      <c r="D271" s="21" t="s">
        <v>146</v>
      </c>
      <c r="E271" s="22" t="s">
        <v>182</v>
      </c>
      <c r="F271" s="22" t="s">
        <v>725</v>
      </c>
      <c r="G271" s="23">
        <v>5900</v>
      </c>
      <c r="H271" s="23">
        <v>5900</v>
      </c>
      <c r="I271" s="24">
        <v>0</v>
      </c>
      <c r="J271" s="25"/>
    </row>
    <row r="272" spans="1:10" x14ac:dyDescent="0.3">
      <c r="A272" s="20" t="s">
        <v>69</v>
      </c>
      <c r="B272" s="21" t="s">
        <v>70</v>
      </c>
      <c r="C272" s="22" t="s">
        <v>1262</v>
      </c>
      <c r="D272" s="21" t="s">
        <v>242</v>
      </c>
      <c r="E272" s="22" t="s">
        <v>182</v>
      </c>
      <c r="F272" s="22" t="s">
        <v>725</v>
      </c>
      <c r="G272" s="23">
        <v>6000</v>
      </c>
      <c r="H272" s="23">
        <v>6000</v>
      </c>
      <c r="I272" s="24">
        <v>0</v>
      </c>
      <c r="J272" s="25"/>
    </row>
    <row r="273" spans="1:10" x14ac:dyDescent="0.3">
      <c r="A273" s="20" t="s">
        <v>75</v>
      </c>
      <c r="B273" s="21" t="s">
        <v>76</v>
      </c>
      <c r="C273" s="22" t="s">
        <v>1186</v>
      </c>
      <c r="D273" s="21" t="s">
        <v>119</v>
      </c>
      <c r="E273" s="22" t="s">
        <v>182</v>
      </c>
      <c r="F273" s="22" t="s">
        <v>725</v>
      </c>
      <c r="G273" s="23">
        <v>5300</v>
      </c>
      <c r="H273" s="23">
        <v>5300</v>
      </c>
      <c r="I273" s="24">
        <v>0</v>
      </c>
      <c r="J273" s="25"/>
    </row>
    <row r="274" spans="1:10" x14ac:dyDescent="0.3">
      <c r="A274" s="20" t="s">
        <v>87</v>
      </c>
      <c r="B274" s="21" t="s">
        <v>88</v>
      </c>
      <c r="C274" s="22" t="s">
        <v>1187</v>
      </c>
      <c r="D274" s="21" t="s">
        <v>199</v>
      </c>
      <c r="E274" s="22" t="s">
        <v>182</v>
      </c>
      <c r="F274" s="22" t="s">
        <v>725</v>
      </c>
      <c r="G274" s="23">
        <v>6400</v>
      </c>
      <c r="H274" s="23">
        <v>6100</v>
      </c>
      <c r="I274" s="24">
        <v>-4.6875</v>
      </c>
      <c r="J274" s="25"/>
    </row>
    <row r="275" spans="1:10" x14ac:dyDescent="0.3">
      <c r="A275" s="20" t="s">
        <v>69</v>
      </c>
      <c r="B275" s="21" t="s">
        <v>70</v>
      </c>
      <c r="C275" s="22" t="s">
        <v>1188</v>
      </c>
      <c r="D275" s="21" t="s">
        <v>655</v>
      </c>
      <c r="E275" s="22" t="s">
        <v>182</v>
      </c>
      <c r="F275" s="22" t="s">
        <v>725</v>
      </c>
      <c r="G275" s="23">
        <v>4766.666666666667</v>
      </c>
      <c r="H275" s="23">
        <v>4900</v>
      </c>
      <c r="I275" s="24">
        <v>2.7972027972027913</v>
      </c>
      <c r="J275" s="25"/>
    </row>
    <row r="276" spans="1:10" x14ac:dyDescent="0.3">
      <c r="A276" s="20" t="s">
        <v>107</v>
      </c>
      <c r="B276" s="21" t="s">
        <v>108</v>
      </c>
      <c r="C276" s="22" t="s">
        <v>1189</v>
      </c>
      <c r="D276" s="21" t="s">
        <v>120</v>
      </c>
      <c r="E276" s="22" t="s">
        <v>182</v>
      </c>
      <c r="F276" s="22" t="s">
        <v>725</v>
      </c>
      <c r="G276" s="23">
        <v>6710.4</v>
      </c>
      <c r="H276" s="23">
        <v>7075.5</v>
      </c>
      <c r="I276" s="24">
        <v>5.4408082975679672</v>
      </c>
      <c r="J276" s="25"/>
    </row>
    <row r="277" spans="1:10" x14ac:dyDescent="0.3">
      <c r="A277" s="20" t="s">
        <v>91</v>
      </c>
      <c r="B277" s="21" t="s">
        <v>92</v>
      </c>
      <c r="C277" s="22" t="s">
        <v>1190</v>
      </c>
      <c r="D277" s="21" t="s">
        <v>147</v>
      </c>
      <c r="E277" s="22" t="s">
        <v>182</v>
      </c>
      <c r="F277" s="22" t="s">
        <v>725</v>
      </c>
      <c r="G277" s="23">
        <v>5625</v>
      </c>
      <c r="H277" s="23">
        <v>5750</v>
      </c>
      <c r="I277" s="24">
        <v>2.2222222222222143</v>
      </c>
      <c r="J277" s="25"/>
    </row>
    <row r="278" spans="1:10" x14ac:dyDescent="0.3">
      <c r="A278" s="20" t="s">
        <v>125</v>
      </c>
      <c r="B278" s="21" t="s">
        <v>126</v>
      </c>
      <c r="C278" s="22" t="s">
        <v>1263</v>
      </c>
      <c r="D278" s="21" t="s">
        <v>481</v>
      </c>
      <c r="E278" s="22" t="s">
        <v>182</v>
      </c>
      <c r="F278" s="22" t="s">
        <v>725</v>
      </c>
      <c r="G278" s="23">
        <v>7000</v>
      </c>
      <c r="H278" s="23">
        <v>7000</v>
      </c>
      <c r="I278" s="24">
        <v>0</v>
      </c>
      <c r="J278" s="25"/>
    </row>
    <row r="279" spans="1:10" x14ac:dyDescent="0.3">
      <c r="A279" s="20" t="s">
        <v>51</v>
      </c>
      <c r="B279" s="21" t="s">
        <v>52</v>
      </c>
      <c r="C279" s="22" t="s">
        <v>1192</v>
      </c>
      <c r="D279" s="21" t="s">
        <v>122</v>
      </c>
      <c r="E279" s="22" t="s">
        <v>182</v>
      </c>
      <c r="F279" s="22" t="s">
        <v>725</v>
      </c>
      <c r="G279" s="23">
        <v>5520</v>
      </c>
      <c r="H279" s="23">
        <v>5720</v>
      </c>
      <c r="I279" s="24">
        <v>3.6231884057970953</v>
      </c>
      <c r="J279" s="25"/>
    </row>
    <row r="280" spans="1:10" x14ac:dyDescent="0.3">
      <c r="A280" s="20" t="s">
        <v>107</v>
      </c>
      <c r="B280" s="21" t="s">
        <v>108</v>
      </c>
      <c r="C280" s="22" t="s">
        <v>1234</v>
      </c>
      <c r="D280" s="21" t="s">
        <v>155</v>
      </c>
      <c r="E280" s="22" t="s">
        <v>182</v>
      </c>
      <c r="F280" s="22" t="s">
        <v>725</v>
      </c>
      <c r="G280" s="23">
        <v>7500</v>
      </c>
      <c r="H280" s="23">
        <v>7666.666666666667</v>
      </c>
      <c r="I280" s="24">
        <v>2.2222222222222365</v>
      </c>
      <c r="J280" s="25"/>
    </row>
    <row r="281" spans="1:10" x14ac:dyDescent="0.3">
      <c r="A281" s="20" t="s">
        <v>58</v>
      </c>
      <c r="B281" s="21" t="s">
        <v>59</v>
      </c>
      <c r="C281" s="22" t="s">
        <v>1246</v>
      </c>
      <c r="D281" s="21" t="s">
        <v>200</v>
      </c>
      <c r="E281" s="22" t="s">
        <v>182</v>
      </c>
      <c r="F281" s="22" t="s">
        <v>725</v>
      </c>
      <c r="G281" s="23">
        <v>5000</v>
      </c>
      <c r="H281" s="23">
        <v>5000</v>
      </c>
      <c r="I281" s="24">
        <v>0</v>
      </c>
      <c r="J281" s="25"/>
    </row>
    <row r="282" spans="1:10" x14ac:dyDescent="0.3">
      <c r="A282" s="20" t="s">
        <v>91</v>
      </c>
      <c r="B282" s="21" t="s">
        <v>92</v>
      </c>
      <c r="C282" s="22" t="s">
        <v>1194</v>
      </c>
      <c r="D282" s="21" t="s">
        <v>124</v>
      </c>
      <c r="E282" s="22" t="s">
        <v>182</v>
      </c>
      <c r="F282" s="22" t="s">
        <v>725</v>
      </c>
      <c r="G282" s="23">
        <v>5985.7142857142853</v>
      </c>
      <c r="H282" s="23">
        <v>6550</v>
      </c>
      <c r="I282" s="24">
        <v>9.4272076372315041</v>
      </c>
      <c r="J282" s="25"/>
    </row>
    <row r="283" spans="1:10" x14ac:dyDescent="0.3">
      <c r="A283" s="20" t="s">
        <v>125</v>
      </c>
      <c r="B283" s="21" t="s">
        <v>126</v>
      </c>
      <c r="C283" s="22" t="s">
        <v>1195</v>
      </c>
      <c r="D283" s="21" t="s">
        <v>124</v>
      </c>
      <c r="E283" s="22" t="s">
        <v>182</v>
      </c>
      <c r="F283" s="22" t="s">
        <v>725</v>
      </c>
      <c r="G283" s="23">
        <v>7500</v>
      </c>
      <c r="H283" s="23">
        <v>7750</v>
      </c>
      <c r="I283" s="24">
        <v>3.3333333333333437</v>
      </c>
      <c r="J283" s="25"/>
    </row>
    <row r="284" spans="1:10" x14ac:dyDescent="0.3">
      <c r="A284" s="20" t="s">
        <v>58</v>
      </c>
      <c r="B284" s="21" t="s">
        <v>59</v>
      </c>
      <c r="C284" s="22" t="s">
        <v>1199</v>
      </c>
      <c r="D284" s="21" t="s">
        <v>129</v>
      </c>
      <c r="E284" s="22" t="s">
        <v>182</v>
      </c>
      <c r="F284" s="22" t="s">
        <v>725</v>
      </c>
      <c r="G284" s="23">
        <v>5150</v>
      </c>
      <c r="H284" s="23">
        <v>5300</v>
      </c>
      <c r="I284" s="24">
        <v>2.9126213592232997</v>
      </c>
      <c r="J284" s="25"/>
    </row>
    <row r="285" spans="1:10" x14ac:dyDescent="0.3">
      <c r="A285" s="20" t="s">
        <v>69</v>
      </c>
      <c r="B285" s="21" t="s">
        <v>70</v>
      </c>
      <c r="C285" s="22" t="s">
        <v>1243</v>
      </c>
      <c r="D285" s="21" t="s">
        <v>233</v>
      </c>
      <c r="E285" s="22" t="s">
        <v>182</v>
      </c>
      <c r="F285" s="22" t="s">
        <v>725</v>
      </c>
      <c r="G285" s="23">
        <v>4960</v>
      </c>
      <c r="H285" s="23">
        <v>4900</v>
      </c>
      <c r="I285" s="24">
        <v>-1.2096774193548376</v>
      </c>
      <c r="J285" s="25"/>
    </row>
    <row r="286" spans="1:10" x14ac:dyDescent="0.3">
      <c r="A286" s="20" t="s">
        <v>125</v>
      </c>
      <c r="B286" s="21" t="s">
        <v>126</v>
      </c>
      <c r="C286" s="22" t="s">
        <v>1296</v>
      </c>
      <c r="D286" s="21" t="s">
        <v>243</v>
      </c>
      <c r="E286" s="22" t="s">
        <v>182</v>
      </c>
      <c r="F286" s="22" t="s">
        <v>725</v>
      </c>
      <c r="G286" s="23">
        <v>6000</v>
      </c>
      <c r="H286" s="23">
        <v>6166.666666666667</v>
      </c>
      <c r="I286" s="24">
        <v>2.7777777777777901</v>
      </c>
      <c r="J286" s="25"/>
    </row>
    <row r="287" spans="1:10" x14ac:dyDescent="0.3">
      <c r="A287" s="20" t="s">
        <v>91</v>
      </c>
      <c r="B287" s="21" t="s">
        <v>92</v>
      </c>
      <c r="C287" s="22" t="s">
        <v>1201</v>
      </c>
      <c r="D287" s="21" t="s">
        <v>131</v>
      </c>
      <c r="E287" s="22" t="s">
        <v>182</v>
      </c>
      <c r="F287" s="22" t="s">
        <v>725</v>
      </c>
      <c r="G287" s="23">
        <v>6100</v>
      </c>
      <c r="H287" s="23">
        <v>6100</v>
      </c>
      <c r="I287" s="24">
        <v>0</v>
      </c>
      <c r="J287" s="25"/>
    </row>
    <row r="288" spans="1:10" x14ac:dyDescent="0.3">
      <c r="A288" s="20" t="s">
        <v>64</v>
      </c>
      <c r="B288" s="21" t="s">
        <v>65</v>
      </c>
      <c r="C288" s="22" t="s">
        <v>1264</v>
      </c>
      <c r="D288" s="21" t="s">
        <v>132</v>
      </c>
      <c r="E288" s="22" t="s">
        <v>182</v>
      </c>
      <c r="F288" s="22" t="s">
        <v>725</v>
      </c>
      <c r="G288" s="23">
        <v>5366.666666666667</v>
      </c>
      <c r="H288" s="23">
        <v>5366.666666666667</v>
      </c>
      <c r="I288" s="24">
        <v>0</v>
      </c>
      <c r="J288" s="25"/>
    </row>
    <row r="289" spans="1:10" x14ac:dyDescent="0.3">
      <c r="A289" s="20" t="s">
        <v>91</v>
      </c>
      <c r="B289" s="21" t="s">
        <v>92</v>
      </c>
      <c r="C289" s="22" t="s">
        <v>1202</v>
      </c>
      <c r="D289" s="21" t="s">
        <v>133</v>
      </c>
      <c r="E289" s="22" t="s">
        <v>182</v>
      </c>
      <c r="F289" s="22" t="s">
        <v>725</v>
      </c>
      <c r="G289" s="23">
        <v>6666.666666666667</v>
      </c>
      <c r="H289" s="23">
        <v>6533.333333333333</v>
      </c>
      <c r="I289" s="24">
        <v>-2.0000000000000129</v>
      </c>
      <c r="J289" s="25"/>
    </row>
    <row r="290" spans="1:10" x14ac:dyDescent="0.3">
      <c r="A290" s="20" t="s">
        <v>69</v>
      </c>
      <c r="B290" s="21" t="s">
        <v>70</v>
      </c>
      <c r="C290" s="22" t="s">
        <v>1203</v>
      </c>
      <c r="D290" s="21" t="s">
        <v>134</v>
      </c>
      <c r="E290" s="22" t="s">
        <v>182</v>
      </c>
      <c r="F290" s="22" t="s">
        <v>725</v>
      </c>
      <c r="G290" s="23">
        <v>5116.666666666667</v>
      </c>
      <c r="H290" s="23">
        <v>5233.333333333333</v>
      </c>
      <c r="I290" s="24">
        <v>2.2801302931595879</v>
      </c>
      <c r="J290" s="25"/>
    </row>
    <row r="291" spans="1:10" x14ac:dyDescent="0.3">
      <c r="A291" s="20" t="s">
        <v>202</v>
      </c>
      <c r="B291" s="21" t="s">
        <v>203</v>
      </c>
      <c r="C291" s="22" t="s">
        <v>1265</v>
      </c>
      <c r="D291" s="21" t="s">
        <v>204</v>
      </c>
      <c r="E291" s="22" t="s">
        <v>182</v>
      </c>
      <c r="F291" s="22" t="s">
        <v>725</v>
      </c>
      <c r="G291" s="23">
        <v>6875</v>
      </c>
      <c r="H291" s="23">
        <v>6875</v>
      </c>
      <c r="I291" s="24">
        <v>0</v>
      </c>
      <c r="J291" s="25"/>
    </row>
    <row r="292" spans="1:10" x14ac:dyDescent="0.3">
      <c r="A292" s="20" t="s">
        <v>87</v>
      </c>
      <c r="B292" s="21" t="s">
        <v>88</v>
      </c>
      <c r="C292" s="22" t="s">
        <v>1266</v>
      </c>
      <c r="D292" s="21" t="s">
        <v>205</v>
      </c>
      <c r="E292" s="22" t="s">
        <v>182</v>
      </c>
      <c r="F292" s="22" t="s">
        <v>725</v>
      </c>
      <c r="G292" s="23">
        <v>6375</v>
      </c>
      <c r="H292" s="23">
        <v>6333.333333333333</v>
      </c>
      <c r="I292" s="24">
        <v>-0.65359477124183885</v>
      </c>
      <c r="J292" s="25"/>
    </row>
    <row r="293" spans="1:10" x14ac:dyDescent="0.3">
      <c r="A293" s="20" t="s">
        <v>125</v>
      </c>
      <c r="B293" s="21" t="s">
        <v>126</v>
      </c>
      <c r="C293" s="22" t="s">
        <v>1224</v>
      </c>
      <c r="D293" s="21" t="s">
        <v>149</v>
      </c>
      <c r="E293" s="22" t="s">
        <v>182</v>
      </c>
      <c r="F293" s="22" t="s">
        <v>725</v>
      </c>
      <c r="G293" s="23">
        <v>6166.666666666667</v>
      </c>
      <c r="H293" s="23">
        <v>6333.333333333333</v>
      </c>
      <c r="I293" s="24">
        <v>2.7027027027026973</v>
      </c>
      <c r="J293" s="25"/>
    </row>
    <row r="294" spans="1:10" x14ac:dyDescent="0.3">
      <c r="A294" s="20" t="s">
        <v>58</v>
      </c>
      <c r="B294" s="21" t="s">
        <v>59</v>
      </c>
      <c r="C294" s="22" t="s">
        <v>1204</v>
      </c>
      <c r="D294" s="21" t="s">
        <v>135</v>
      </c>
      <c r="E294" s="22" t="s">
        <v>182</v>
      </c>
      <c r="F294" s="22" t="s">
        <v>725</v>
      </c>
      <c r="G294" s="23">
        <v>5633.333333333333</v>
      </c>
      <c r="H294" s="23">
        <v>5662.5</v>
      </c>
      <c r="I294" s="24">
        <v>0.5177514792899407</v>
      </c>
      <c r="J294" s="25"/>
    </row>
    <row r="295" spans="1:10" x14ac:dyDescent="0.3">
      <c r="A295" s="20" t="s">
        <v>91</v>
      </c>
      <c r="B295" s="21" t="s">
        <v>92</v>
      </c>
      <c r="C295" s="22" t="s">
        <v>1225</v>
      </c>
      <c r="D295" s="21" t="s">
        <v>150</v>
      </c>
      <c r="E295" s="22" t="s">
        <v>182</v>
      </c>
      <c r="F295" s="22" t="s">
        <v>725</v>
      </c>
      <c r="G295" s="23" t="s">
        <v>231</v>
      </c>
      <c r="H295" s="23">
        <v>5833.333333333333</v>
      </c>
      <c r="I295" s="24" t="s">
        <v>231</v>
      </c>
      <c r="J295" s="25"/>
    </row>
    <row r="296" spans="1:10" x14ac:dyDescent="0.3">
      <c r="A296" s="20" t="s">
        <v>58</v>
      </c>
      <c r="B296" s="21" t="s">
        <v>59</v>
      </c>
      <c r="C296" s="22" t="s">
        <v>1205</v>
      </c>
      <c r="D296" s="21" t="s">
        <v>137</v>
      </c>
      <c r="E296" s="22" t="s">
        <v>182</v>
      </c>
      <c r="F296" s="22" t="s">
        <v>725</v>
      </c>
      <c r="G296" s="23" t="s">
        <v>231</v>
      </c>
      <c r="H296" s="23">
        <v>5700</v>
      </c>
      <c r="I296" s="24" t="s">
        <v>231</v>
      </c>
      <c r="J296" s="25"/>
    </row>
    <row r="297" spans="1:10" x14ac:dyDescent="0.3">
      <c r="A297" s="20" t="s">
        <v>58</v>
      </c>
      <c r="B297" s="21" t="s">
        <v>59</v>
      </c>
      <c r="C297" s="22" t="s">
        <v>1226</v>
      </c>
      <c r="D297" s="21" t="s">
        <v>151</v>
      </c>
      <c r="E297" s="22" t="s">
        <v>182</v>
      </c>
      <c r="F297" s="22" t="s">
        <v>725</v>
      </c>
      <c r="G297" s="23">
        <v>5425</v>
      </c>
      <c r="H297" s="23">
        <v>5425</v>
      </c>
      <c r="I297" s="24">
        <v>0</v>
      </c>
      <c r="J297" s="25"/>
    </row>
    <row r="298" spans="1:10" x14ac:dyDescent="0.3">
      <c r="A298" s="20" t="s">
        <v>58</v>
      </c>
      <c r="B298" s="21" t="s">
        <v>59</v>
      </c>
      <c r="C298" s="22" t="s">
        <v>1237</v>
      </c>
      <c r="D298" s="21" t="s">
        <v>157</v>
      </c>
      <c r="E298" s="22" t="s">
        <v>182</v>
      </c>
      <c r="F298" s="22" t="s">
        <v>725</v>
      </c>
      <c r="G298" s="23">
        <v>5400</v>
      </c>
      <c r="H298" s="23">
        <v>5900</v>
      </c>
      <c r="I298" s="24">
        <v>9.259259259259256</v>
      </c>
      <c r="J298" s="25"/>
    </row>
    <row r="299" spans="1:10" x14ac:dyDescent="0.3">
      <c r="A299" s="20" t="s">
        <v>75</v>
      </c>
      <c r="B299" s="21" t="s">
        <v>76</v>
      </c>
      <c r="C299" s="22" t="s">
        <v>1267</v>
      </c>
      <c r="D299" s="21" t="s">
        <v>162</v>
      </c>
      <c r="E299" s="22" t="s">
        <v>182</v>
      </c>
      <c r="F299" s="22" t="s">
        <v>725</v>
      </c>
      <c r="G299" s="23">
        <v>5500</v>
      </c>
      <c r="H299" s="23">
        <v>5500</v>
      </c>
      <c r="I299" s="24">
        <v>0</v>
      </c>
      <c r="J299" s="25"/>
    </row>
    <row r="300" spans="1:10" x14ac:dyDescent="0.3">
      <c r="A300" s="20" t="s">
        <v>58</v>
      </c>
      <c r="B300" s="21" t="s">
        <v>59</v>
      </c>
      <c r="C300" s="22" t="s">
        <v>1206</v>
      </c>
      <c r="D300" s="21" t="s">
        <v>138</v>
      </c>
      <c r="E300" s="22" t="s">
        <v>182</v>
      </c>
      <c r="F300" s="22" t="s">
        <v>725</v>
      </c>
      <c r="G300" s="23">
        <v>5580</v>
      </c>
      <c r="H300" s="23">
        <v>5580</v>
      </c>
      <c r="I300" s="24">
        <v>0</v>
      </c>
      <c r="J300" s="25"/>
    </row>
    <row r="301" spans="1:10" x14ac:dyDescent="0.3">
      <c r="A301" s="20" t="s">
        <v>107</v>
      </c>
      <c r="B301" s="21" t="s">
        <v>108</v>
      </c>
      <c r="C301" s="22" t="s">
        <v>1227</v>
      </c>
      <c r="D301" s="21" t="s">
        <v>152</v>
      </c>
      <c r="E301" s="22" t="s">
        <v>182</v>
      </c>
      <c r="F301" s="22" t="s">
        <v>725</v>
      </c>
      <c r="G301" s="23">
        <v>6833.333333333333</v>
      </c>
      <c r="H301" s="23">
        <v>6833.333333333333</v>
      </c>
      <c r="I301" s="24">
        <v>0</v>
      </c>
      <c r="J301" s="25"/>
    </row>
    <row r="302" spans="1:10" x14ac:dyDescent="0.3">
      <c r="A302" s="20" t="s">
        <v>58</v>
      </c>
      <c r="B302" s="21" t="s">
        <v>59</v>
      </c>
      <c r="C302" s="22" t="s">
        <v>1228</v>
      </c>
      <c r="D302" s="21" t="s">
        <v>841</v>
      </c>
      <c r="E302" s="22" t="s">
        <v>182</v>
      </c>
      <c r="F302" s="22" t="s">
        <v>725</v>
      </c>
      <c r="G302" s="23">
        <v>5766.666666666667</v>
      </c>
      <c r="H302" s="23">
        <v>5333.333333333333</v>
      </c>
      <c r="I302" s="24">
        <v>-7.5144508670520356</v>
      </c>
      <c r="J302" s="25"/>
    </row>
    <row r="303" spans="1:10" x14ac:dyDescent="0.3">
      <c r="A303" s="20" t="s">
        <v>58</v>
      </c>
      <c r="B303" s="21" t="s">
        <v>59</v>
      </c>
      <c r="C303" s="22" t="s">
        <v>1207</v>
      </c>
      <c r="D303" s="21" t="s">
        <v>139</v>
      </c>
      <c r="E303" s="22" t="s">
        <v>182</v>
      </c>
      <c r="F303" s="22" t="s">
        <v>725</v>
      </c>
      <c r="G303" s="23">
        <v>5150</v>
      </c>
      <c r="H303" s="23">
        <v>5150</v>
      </c>
      <c r="I303" s="24">
        <v>0</v>
      </c>
      <c r="J303" s="25"/>
    </row>
    <row r="304" spans="1:10" x14ac:dyDescent="0.3">
      <c r="A304" s="20" t="s">
        <v>69</v>
      </c>
      <c r="B304" s="21" t="s">
        <v>70</v>
      </c>
      <c r="C304" s="22" t="s">
        <v>1268</v>
      </c>
      <c r="D304" s="21" t="s">
        <v>206</v>
      </c>
      <c r="E304" s="22" t="s">
        <v>182</v>
      </c>
      <c r="F304" s="22" t="s">
        <v>725</v>
      </c>
      <c r="G304" s="23">
        <v>4960</v>
      </c>
      <c r="H304" s="23">
        <v>5000</v>
      </c>
      <c r="I304" s="24">
        <v>0.80645161290322509</v>
      </c>
      <c r="J304" s="25"/>
    </row>
    <row r="305" spans="1:10" x14ac:dyDescent="0.3">
      <c r="A305" s="20" t="s">
        <v>268</v>
      </c>
      <c r="B305" s="21" t="s">
        <v>269</v>
      </c>
      <c r="C305" s="22" t="s">
        <v>1269</v>
      </c>
      <c r="D305" s="21" t="s">
        <v>270</v>
      </c>
      <c r="E305" s="22" t="s">
        <v>182</v>
      </c>
      <c r="F305" s="22" t="s">
        <v>725</v>
      </c>
      <c r="G305" s="23">
        <v>8160</v>
      </c>
      <c r="H305" s="23">
        <v>8450</v>
      </c>
      <c r="I305" s="24">
        <v>3.5539215686274606</v>
      </c>
      <c r="J305" s="25"/>
    </row>
    <row r="306" spans="1:10" x14ac:dyDescent="0.3">
      <c r="A306" s="20" t="s">
        <v>69</v>
      </c>
      <c r="B306" s="21" t="s">
        <v>70</v>
      </c>
      <c r="C306" s="22" t="s">
        <v>1230</v>
      </c>
      <c r="D306" s="21" t="s">
        <v>158</v>
      </c>
      <c r="E306" s="22" t="s">
        <v>182</v>
      </c>
      <c r="F306" s="22" t="s">
        <v>725</v>
      </c>
      <c r="G306" s="23">
        <v>5625</v>
      </c>
      <c r="H306" s="23">
        <v>5333.333333333333</v>
      </c>
      <c r="I306" s="24">
        <v>-5.1851851851851922</v>
      </c>
      <c r="J306" s="25"/>
    </row>
    <row r="307" spans="1:10" x14ac:dyDescent="0.3">
      <c r="A307" s="20" t="s">
        <v>102</v>
      </c>
      <c r="B307" s="21" t="s">
        <v>103</v>
      </c>
      <c r="C307" s="22" t="s">
        <v>1208</v>
      </c>
      <c r="D307" s="21" t="s">
        <v>140</v>
      </c>
      <c r="E307" s="22" t="s">
        <v>182</v>
      </c>
      <c r="F307" s="22" t="s">
        <v>725</v>
      </c>
      <c r="G307" s="23">
        <v>7825</v>
      </c>
      <c r="H307" s="23">
        <v>7622.2222222222226</v>
      </c>
      <c r="I307" s="24">
        <v>-2.5914093006744743</v>
      </c>
      <c r="J307" s="25"/>
    </row>
    <row r="308" spans="1:10" x14ac:dyDescent="0.3">
      <c r="A308" s="20" t="s">
        <v>69</v>
      </c>
      <c r="B308" s="21" t="s">
        <v>70</v>
      </c>
      <c r="C308" s="22" t="s">
        <v>1210</v>
      </c>
      <c r="D308" s="21" t="s">
        <v>156</v>
      </c>
      <c r="E308" s="22" t="s">
        <v>182</v>
      </c>
      <c r="F308" s="22" t="s">
        <v>725</v>
      </c>
      <c r="G308" s="23">
        <v>4837</v>
      </c>
      <c r="H308" s="23">
        <v>4837</v>
      </c>
      <c r="I308" s="24">
        <v>0</v>
      </c>
      <c r="J308" s="25"/>
    </row>
    <row r="309" spans="1:10" x14ac:dyDescent="0.3">
      <c r="A309" s="20" t="s">
        <v>58</v>
      </c>
      <c r="B309" s="21" t="s">
        <v>59</v>
      </c>
      <c r="C309" s="22" t="s">
        <v>1152</v>
      </c>
      <c r="D309" s="21" t="s">
        <v>60</v>
      </c>
      <c r="E309" s="22" t="s">
        <v>207</v>
      </c>
      <c r="F309" s="22" t="s">
        <v>717</v>
      </c>
      <c r="G309" s="23">
        <v>15833.333333333334</v>
      </c>
      <c r="H309" s="23">
        <v>15666.666666666666</v>
      </c>
      <c r="I309" s="24">
        <v>-1.0526315789473717</v>
      </c>
      <c r="J309" s="25"/>
    </row>
    <row r="310" spans="1:10" x14ac:dyDescent="0.3">
      <c r="A310" s="20" t="s">
        <v>58</v>
      </c>
      <c r="B310" s="21" t="s">
        <v>59</v>
      </c>
      <c r="C310" s="22" t="s">
        <v>1235</v>
      </c>
      <c r="D310" s="21" t="s">
        <v>843</v>
      </c>
      <c r="E310" s="22" t="s">
        <v>207</v>
      </c>
      <c r="F310" s="22" t="s">
        <v>717</v>
      </c>
      <c r="G310" s="23">
        <v>15125</v>
      </c>
      <c r="H310" s="23">
        <v>15125</v>
      </c>
      <c r="I310" s="24">
        <v>0</v>
      </c>
      <c r="J310" s="25"/>
    </row>
    <row r="311" spans="1:10" x14ac:dyDescent="0.3">
      <c r="A311" s="20" t="s">
        <v>67</v>
      </c>
      <c r="B311" s="21" t="s">
        <v>68</v>
      </c>
      <c r="C311" s="22" t="s">
        <v>1156</v>
      </c>
      <c r="D311" s="21" t="s">
        <v>68</v>
      </c>
      <c r="E311" s="22" t="s">
        <v>207</v>
      </c>
      <c r="F311" s="22" t="s">
        <v>717</v>
      </c>
      <c r="G311" s="23">
        <v>14676.666666666666</v>
      </c>
      <c r="H311" s="23">
        <v>14676.666666666666</v>
      </c>
      <c r="I311" s="24">
        <v>0</v>
      </c>
      <c r="J311" s="25"/>
    </row>
    <row r="312" spans="1:10" x14ac:dyDescent="0.3">
      <c r="A312" s="20" t="s">
        <v>125</v>
      </c>
      <c r="B312" s="21" t="s">
        <v>126</v>
      </c>
      <c r="C312" s="22" t="s">
        <v>1213</v>
      </c>
      <c r="D312" s="21" t="s">
        <v>185</v>
      </c>
      <c r="E312" s="22" t="s">
        <v>207</v>
      </c>
      <c r="F312" s="22" t="s">
        <v>717</v>
      </c>
      <c r="G312" s="23">
        <v>15666.666666666666</v>
      </c>
      <c r="H312" s="23">
        <v>15833.333333333334</v>
      </c>
      <c r="I312" s="23">
        <v>1.0638297872340496</v>
      </c>
      <c r="J312" s="25"/>
    </row>
    <row r="313" spans="1:10" x14ac:dyDescent="0.3">
      <c r="A313" s="20" t="s">
        <v>69</v>
      </c>
      <c r="B313" s="21" t="s">
        <v>70</v>
      </c>
      <c r="C313" s="22" t="s">
        <v>1159</v>
      </c>
      <c r="D313" s="21" t="s">
        <v>187</v>
      </c>
      <c r="E313" s="22" t="s">
        <v>207</v>
      </c>
      <c r="F313" s="22" t="s">
        <v>717</v>
      </c>
      <c r="G313" s="23">
        <v>15666.666666666666</v>
      </c>
      <c r="H313" s="23">
        <v>15666.666666666666</v>
      </c>
      <c r="I313" s="24">
        <v>0</v>
      </c>
      <c r="J313" s="25"/>
    </row>
    <row r="314" spans="1:10" x14ac:dyDescent="0.3">
      <c r="A314" s="20" t="s">
        <v>55</v>
      </c>
      <c r="B314" s="21" t="s">
        <v>56</v>
      </c>
      <c r="C314" s="22" t="s">
        <v>1161</v>
      </c>
      <c r="D314" s="21" t="s">
        <v>171</v>
      </c>
      <c r="E314" s="22" t="s">
        <v>207</v>
      </c>
      <c r="F314" s="22" t="s">
        <v>717</v>
      </c>
      <c r="G314" s="23">
        <v>14966.666666666666</v>
      </c>
      <c r="H314" s="23">
        <v>14966.666666666666</v>
      </c>
      <c r="I314" s="24">
        <v>0</v>
      </c>
      <c r="J314" s="25"/>
    </row>
    <row r="315" spans="1:10" x14ac:dyDescent="0.3">
      <c r="A315" s="20" t="s">
        <v>58</v>
      </c>
      <c r="B315" s="21" t="s">
        <v>59</v>
      </c>
      <c r="C315" s="22" t="s">
        <v>1163</v>
      </c>
      <c r="D315" s="21" t="s">
        <v>81</v>
      </c>
      <c r="E315" s="22" t="s">
        <v>207</v>
      </c>
      <c r="F315" s="22" t="s">
        <v>717</v>
      </c>
      <c r="G315" s="23">
        <v>15150</v>
      </c>
      <c r="H315" s="23">
        <v>15300</v>
      </c>
      <c r="I315" s="24">
        <v>0.99009900990099098</v>
      </c>
      <c r="J315" s="25"/>
    </row>
    <row r="316" spans="1:10" x14ac:dyDescent="0.3">
      <c r="A316" s="20" t="s">
        <v>69</v>
      </c>
      <c r="B316" s="21" t="s">
        <v>70</v>
      </c>
      <c r="C316" s="22" t="s">
        <v>1255</v>
      </c>
      <c r="D316" s="21" t="s">
        <v>211</v>
      </c>
      <c r="E316" s="22" t="s">
        <v>207</v>
      </c>
      <c r="F316" s="22" t="s">
        <v>717</v>
      </c>
      <c r="G316" s="23">
        <v>16000</v>
      </c>
      <c r="H316" s="23">
        <v>16500</v>
      </c>
      <c r="I316" s="24">
        <v>3.125</v>
      </c>
      <c r="J316" s="25"/>
    </row>
    <row r="317" spans="1:10" x14ac:dyDescent="0.3">
      <c r="A317" s="20" t="s">
        <v>87</v>
      </c>
      <c r="B317" s="21" t="s">
        <v>88</v>
      </c>
      <c r="C317" s="22" t="s">
        <v>1166</v>
      </c>
      <c r="D317" s="21" t="s">
        <v>89</v>
      </c>
      <c r="E317" s="22" t="s">
        <v>207</v>
      </c>
      <c r="F317" s="22" t="s">
        <v>717</v>
      </c>
      <c r="G317" s="23">
        <v>17366.666666666668</v>
      </c>
      <c r="H317" s="23">
        <v>17366.666666666668</v>
      </c>
      <c r="I317" s="24">
        <v>0</v>
      </c>
      <c r="J317" s="25"/>
    </row>
    <row r="318" spans="1:10" x14ac:dyDescent="0.3">
      <c r="A318" s="20" t="s">
        <v>69</v>
      </c>
      <c r="B318" s="21" t="s">
        <v>70</v>
      </c>
      <c r="C318" s="22" t="s">
        <v>1172</v>
      </c>
      <c r="D318" s="21" t="s">
        <v>99</v>
      </c>
      <c r="E318" s="22" t="s">
        <v>207</v>
      </c>
      <c r="F318" s="22" t="s">
        <v>717</v>
      </c>
      <c r="G318" s="23">
        <v>15400</v>
      </c>
      <c r="H318" s="23">
        <v>16066.666666666666</v>
      </c>
      <c r="I318" s="24">
        <v>4.3290043290043156</v>
      </c>
      <c r="J318" s="25"/>
    </row>
    <row r="319" spans="1:10" x14ac:dyDescent="0.3">
      <c r="A319" s="20" t="s">
        <v>58</v>
      </c>
      <c r="B319" s="21" t="s">
        <v>59</v>
      </c>
      <c r="C319" s="22" t="s">
        <v>1173</v>
      </c>
      <c r="D319" s="21" t="s">
        <v>100</v>
      </c>
      <c r="E319" s="22" t="s">
        <v>207</v>
      </c>
      <c r="F319" s="22" t="s">
        <v>717</v>
      </c>
      <c r="G319" s="23">
        <v>14666.666666666666</v>
      </c>
      <c r="H319" s="23">
        <v>14666.666666666666</v>
      </c>
      <c r="I319" s="24">
        <v>0</v>
      </c>
      <c r="J319" s="25"/>
    </row>
    <row r="320" spans="1:10" x14ac:dyDescent="0.3">
      <c r="A320" s="20" t="s">
        <v>58</v>
      </c>
      <c r="B320" s="21" t="s">
        <v>59</v>
      </c>
      <c r="C320" s="22" t="s">
        <v>1260</v>
      </c>
      <c r="D320" s="21" t="s">
        <v>194</v>
      </c>
      <c r="E320" s="22" t="s">
        <v>207</v>
      </c>
      <c r="F320" s="22" t="s">
        <v>717</v>
      </c>
      <c r="G320" s="23">
        <v>15250</v>
      </c>
      <c r="H320" s="23">
        <v>15250</v>
      </c>
      <c r="I320" s="23">
        <v>0</v>
      </c>
      <c r="J320" s="25"/>
    </row>
    <row r="321" spans="1:10" x14ac:dyDescent="0.3">
      <c r="A321" s="20" t="s">
        <v>107</v>
      </c>
      <c r="B321" s="21" t="s">
        <v>108</v>
      </c>
      <c r="C321" s="22" t="s">
        <v>1270</v>
      </c>
      <c r="D321" s="21" t="s">
        <v>112</v>
      </c>
      <c r="E321" s="22" t="s">
        <v>207</v>
      </c>
      <c r="F321" s="22" t="s">
        <v>717</v>
      </c>
      <c r="G321" s="23">
        <v>16333.333333333334</v>
      </c>
      <c r="H321" s="23">
        <v>16333.333333333334</v>
      </c>
      <c r="I321" s="24">
        <v>0</v>
      </c>
      <c r="J321" s="25"/>
    </row>
    <row r="322" spans="1:10" x14ac:dyDescent="0.3">
      <c r="A322" s="20" t="s">
        <v>75</v>
      </c>
      <c r="B322" s="21" t="s">
        <v>76</v>
      </c>
      <c r="C322" s="22" t="s">
        <v>1216</v>
      </c>
      <c r="D322" s="21" t="s">
        <v>112</v>
      </c>
      <c r="E322" s="22" t="s">
        <v>207</v>
      </c>
      <c r="F322" s="22" t="s">
        <v>717</v>
      </c>
      <c r="G322" s="23" t="s">
        <v>231</v>
      </c>
      <c r="H322" s="23">
        <v>15148</v>
      </c>
      <c r="I322" s="24" t="s">
        <v>231</v>
      </c>
      <c r="J322" s="25"/>
    </row>
    <row r="323" spans="1:10" x14ac:dyDescent="0.3">
      <c r="A323" s="20" t="s">
        <v>64</v>
      </c>
      <c r="B323" s="21" t="s">
        <v>65</v>
      </c>
      <c r="C323" s="22" t="s">
        <v>1180</v>
      </c>
      <c r="D323" s="21" t="s">
        <v>113</v>
      </c>
      <c r="E323" s="22" t="s">
        <v>207</v>
      </c>
      <c r="F323" s="22" t="s">
        <v>717</v>
      </c>
      <c r="G323" s="23">
        <v>15383.333333333334</v>
      </c>
      <c r="H323" s="23">
        <v>15383.333333333334</v>
      </c>
      <c r="I323" s="24">
        <v>0</v>
      </c>
      <c r="J323" s="25"/>
    </row>
    <row r="324" spans="1:10" x14ac:dyDescent="0.3">
      <c r="A324" s="20" t="s">
        <v>55</v>
      </c>
      <c r="B324" s="21" t="s">
        <v>56</v>
      </c>
      <c r="C324" s="22" t="s">
        <v>1182</v>
      </c>
      <c r="D324" s="21" t="s">
        <v>115</v>
      </c>
      <c r="E324" s="22" t="s">
        <v>207</v>
      </c>
      <c r="F324" s="22" t="s">
        <v>717</v>
      </c>
      <c r="G324" s="23">
        <v>14400</v>
      </c>
      <c r="H324" s="23">
        <v>14400</v>
      </c>
      <c r="I324" s="24">
        <v>0</v>
      </c>
      <c r="J324" s="25"/>
    </row>
    <row r="325" spans="1:10" x14ac:dyDescent="0.3">
      <c r="A325" s="20" t="s">
        <v>64</v>
      </c>
      <c r="B325" s="21" t="s">
        <v>65</v>
      </c>
      <c r="C325" s="22" t="s">
        <v>1184</v>
      </c>
      <c r="D325" s="21" t="s">
        <v>117</v>
      </c>
      <c r="E325" s="22" t="s">
        <v>207</v>
      </c>
      <c r="F325" s="22" t="s">
        <v>717</v>
      </c>
      <c r="G325" s="23">
        <v>14612.5</v>
      </c>
      <c r="H325" s="23">
        <v>14612.5</v>
      </c>
      <c r="I325" s="24">
        <v>0</v>
      </c>
      <c r="J325" s="25"/>
    </row>
    <row r="326" spans="1:10" x14ac:dyDescent="0.3">
      <c r="A326" s="20" t="s">
        <v>87</v>
      </c>
      <c r="B326" s="21" t="s">
        <v>88</v>
      </c>
      <c r="C326" s="22" t="s">
        <v>1187</v>
      </c>
      <c r="D326" s="21" t="s">
        <v>199</v>
      </c>
      <c r="E326" s="22" t="s">
        <v>207</v>
      </c>
      <c r="F326" s="22" t="s">
        <v>717</v>
      </c>
      <c r="G326" s="23" t="s">
        <v>231</v>
      </c>
      <c r="H326" s="23">
        <v>17333.333333333332</v>
      </c>
      <c r="I326" s="24" t="s">
        <v>231</v>
      </c>
      <c r="J326" s="25"/>
    </row>
    <row r="327" spans="1:10" x14ac:dyDescent="0.3">
      <c r="A327" s="20" t="s">
        <v>83</v>
      </c>
      <c r="B327" s="21" t="s">
        <v>84</v>
      </c>
      <c r="C327" s="22" t="s">
        <v>1219</v>
      </c>
      <c r="D327" s="21" t="s">
        <v>208</v>
      </c>
      <c r="E327" s="22" t="s">
        <v>207</v>
      </c>
      <c r="F327" s="22" t="s">
        <v>717</v>
      </c>
      <c r="G327" s="23">
        <v>14900</v>
      </c>
      <c r="H327" s="23">
        <v>15266.666666666666</v>
      </c>
      <c r="I327" s="23">
        <v>2.460850111856816</v>
      </c>
      <c r="J327" s="25"/>
    </row>
    <row r="328" spans="1:10" x14ac:dyDescent="0.3">
      <c r="A328" s="20" t="s">
        <v>51</v>
      </c>
      <c r="B328" s="21" t="s">
        <v>52</v>
      </c>
      <c r="C328" s="22" t="s">
        <v>1192</v>
      </c>
      <c r="D328" s="21" t="s">
        <v>122</v>
      </c>
      <c r="E328" s="22" t="s">
        <v>207</v>
      </c>
      <c r="F328" s="22" t="s">
        <v>717</v>
      </c>
      <c r="G328" s="23">
        <v>16833.333333333332</v>
      </c>
      <c r="H328" s="23">
        <v>16833.333333333332</v>
      </c>
      <c r="I328" s="26">
        <v>0</v>
      </c>
      <c r="J328" s="25"/>
    </row>
    <row r="329" spans="1:10" x14ac:dyDescent="0.3">
      <c r="A329" s="20" t="s">
        <v>58</v>
      </c>
      <c r="B329" s="21" t="s">
        <v>59</v>
      </c>
      <c r="C329" s="22" t="s">
        <v>1246</v>
      </c>
      <c r="D329" s="21" t="s">
        <v>200</v>
      </c>
      <c r="E329" s="22" t="s">
        <v>207</v>
      </c>
      <c r="F329" s="22" t="s">
        <v>717</v>
      </c>
      <c r="G329" s="23">
        <v>14166.666666666666</v>
      </c>
      <c r="H329" s="23">
        <v>14166.666666666666</v>
      </c>
      <c r="I329" s="24">
        <v>0</v>
      </c>
      <c r="J329" s="25"/>
    </row>
    <row r="330" spans="1:10" x14ac:dyDescent="0.3">
      <c r="A330" s="20" t="s">
        <v>58</v>
      </c>
      <c r="B330" s="21" t="s">
        <v>59</v>
      </c>
      <c r="C330" s="22" t="s">
        <v>1199</v>
      </c>
      <c r="D330" s="21" t="s">
        <v>129</v>
      </c>
      <c r="E330" s="22" t="s">
        <v>207</v>
      </c>
      <c r="F330" s="22" t="s">
        <v>717</v>
      </c>
      <c r="G330" s="23">
        <v>15100</v>
      </c>
      <c r="H330" s="23">
        <v>14975</v>
      </c>
      <c r="I330" s="24">
        <v>-0.82781456953642252</v>
      </c>
      <c r="J330" s="25"/>
    </row>
    <row r="331" spans="1:10" x14ac:dyDescent="0.3">
      <c r="A331" s="20" t="s">
        <v>64</v>
      </c>
      <c r="B331" s="21" t="s">
        <v>65</v>
      </c>
      <c r="C331" s="22" t="s">
        <v>1264</v>
      </c>
      <c r="D331" s="21" t="s">
        <v>132</v>
      </c>
      <c r="E331" s="22" t="s">
        <v>207</v>
      </c>
      <c r="F331" s="22" t="s">
        <v>717</v>
      </c>
      <c r="G331" s="23">
        <v>14591.666666666666</v>
      </c>
      <c r="H331" s="23">
        <v>14570</v>
      </c>
      <c r="I331" s="24">
        <v>-0.14848657909765084</v>
      </c>
      <c r="J331" s="25"/>
    </row>
    <row r="332" spans="1:10" x14ac:dyDescent="0.3">
      <c r="A332" s="20" t="s">
        <v>125</v>
      </c>
      <c r="B332" s="21" t="s">
        <v>126</v>
      </c>
      <c r="C332" s="22" t="s">
        <v>1224</v>
      </c>
      <c r="D332" s="21" t="s">
        <v>149</v>
      </c>
      <c r="E332" s="22" t="s">
        <v>207</v>
      </c>
      <c r="F332" s="22" t="s">
        <v>717</v>
      </c>
      <c r="G332" s="23">
        <v>15666.666666666666</v>
      </c>
      <c r="H332" s="23">
        <v>15666.666666666666</v>
      </c>
      <c r="I332" s="24">
        <v>0</v>
      </c>
      <c r="J332" s="25"/>
    </row>
    <row r="333" spans="1:10" x14ac:dyDescent="0.3">
      <c r="A333" s="20" t="s">
        <v>58</v>
      </c>
      <c r="B333" s="21" t="s">
        <v>59</v>
      </c>
      <c r="C333" s="22" t="s">
        <v>1204</v>
      </c>
      <c r="D333" s="21" t="s">
        <v>135</v>
      </c>
      <c r="E333" s="22" t="s">
        <v>207</v>
      </c>
      <c r="F333" s="22" t="s">
        <v>717</v>
      </c>
      <c r="G333" s="23">
        <v>14500</v>
      </c>
      <c r="H333" s="23">
        <v>14275</v>
      </c>
      <c r="I333" s="24">
        <v>-1.551724137931032</v>
      </c>
      <c r="J333" s="25"/>
    </row>
    <row r="334" spans="1:10" x14ac:dyDescent="0.3">
      <c r="A334" s="20" t="s">
        <v>58</v>
      </c>
      <c r="B334" s="21" t="s">
        <v>59</v>
      </c>
      <c r="C334" s="22" t="s">
        <v>1205</v>
      </c>
      <c r="D334" s="21" t="s">
        <v>137</v>
      </c>
      <c r="E334" s="22" t="s">
        <v>207</v>
      </c>
      <c r="F334" s="22" t="s">
        <v>717</v>
      </c>
      <c r="G334" s="23">
        <v>14433.333333333334</v>
      </c>
      <c r="H334" s="23">
        <v>14616.666666666666</v>
      </c>
      <c r="I334" s="24">
        <v>1.270207852193983</v>
      </c>
      <c r="J334" s="25"/>
    </row>
    <row r="335" spans="1:10" x14ac:dyDescent="0.3">
      <c r="A335" s="20" t="s">
        <v>58</v>
      </c>
      <c r="B335" s="21" t="s">
        <v>59</v>
      </c>
      <c r="C335" s="22" t="s">
        <v>1226</v>
      </c>
      <c r="D335" s="21" t="s">
        <v>151</v>
      </c>
      <c r="E335" s="22" t="s">
        <v>207</v>
      </c>
      <c r="F335" s="22" t="s">
        <v>717</v>
      </c>
      <c r="G335" s="23">
        <v>14625</v>
      </c>
      <c r="H335" s="23">
        <v>14500</v>
      </c>
      <c r="I335" s="24">
        <v>-0.85470085470085166</v>
      </c>
      <c r="J335" s="25"/>
    </row>
    <row r="336" spans="1:10" x14ac:dyDescent="0.3">
      <c r="A336" s="20" t="s">
        <v>58</v>
      </c>
      <c r="B336" s="21" t="s">
        <v>59</v>
      </c>
      <c r="C336" s="22" t="s">
        <v>1237</v>
      </c>
      <c r="D336" s="21" t="s">
        <v>157</v>
      </c>
      <c r="E336" s="22" t="s">
        <v>207</v>
      </c>
      <c r="F336" s="22" t="s">
        <v>717</v>
      </c>
      <c r="G336" s="23">
        <v>15833.333333333334</v>
      </c>
      <c r="H336" s="23">
        <v>15833.333333333334</v>
      </c>
      <c r="I336" s="24">
        <v>0</v>
      </c>
      <c r="J336" s="25"/>
    </row>
    <row r="337" spans="1:10" x14ac:dyDescent="0.3">
      <c r="A337" s="20" t="s">
        <v>58</v>
      </c>
      <c r="B337" s="21" t="s">
        <v>59</v>
      </c>
      <c r="C337" s="22" t="s">
        <v>1206</v>
      </c>
      <c r="D337" s="21" t="s">
        <v>138</v>
      </c>
      <c r="E337" s="22" t="s">
        <v>207</v>
      </c>
      <c r="F337" s="22" t="s">
        <v>717</v>
      </c>
      <c r="G337" s="23">
        <v>14000</v>
      </c>
      <c r="H337" s="23">
        <v>13920</v>
      </c>
      <c r="I337" s="24">
        <v>-0.57142857142856718</v>
      </c>
      <c r="J337" s="25"/>
    </row>
    <row r="338" spans="1:10" x14ac:dyDescent="0.3">
      <c r="A338" s="20" t="s">
        <v>107</v>
      </c>
      <c r="B338" s="21" t="s">
        <v>108</v>
      </c>
      <c r="C338" s="22" t="s">
        <v>1227</v>
      </c>
      <c r="D338" s="21" t="s">
        <v>152</v>
      </c>
      <c r="E338" s="22" t="s">
        <v>207</v>
      </c>
      <c r="F338" s="22" t="s">
        <v>717</v>
      </c>
      <c r="G338" s="23">
        <v>15000</v>
      </c>
      <c r="H338" s="23">
        <v>15000</v>
      </c>
      <c r="I338" s="24">
        <v>0</v>
      </c>
      <c r="J338" s="25"/>
    </row>
    <row r="339" spans="1:10" x14ac:dyDescent="0.3">
      <c r="A339" s="20" t="s">
        <v>58</v>
      </c>
      <c r="B339" s="21" t="s">
        <v>59</v>
      </c>
      <c r="C339" s="22" t="s">
        <v>1207</v>
      </c>
      <c r="D339" s="21" t="s">
        <v>139</v>
      </c>
      <c r="E339" s="22" t="s">
        <v>207</v>
      </c>
      <c r="F339" s="22" t="s">
        <v>717</v>
      </c>
      <c r="G339" s="23">
        <v>16000</v>
      </c>
      <c r="H339" s="23">
        <v>16000</v>
      </c>
      <c r="I339" s="24">
        <v>0</v>
      </c>
      <c r="J339" s="25"/>
    </row>
    <row r="340" spans="1:10" x14ac:dyDescent="0.3">
      <c r="A340" s="20" t="s">
        <v>58</v>
      </c>
      <c r="B340" s="21" t="s">
        <v>59</v>
      </c>
      <c r="C340" s="22" t="s">
        <v>1163</v>
      </c>
      <c r="D340" s="21" t="s">
        <v>81</v>
      </c>
      <c r="E340" s="22" t="s">
        <v>207</v>
      </c>
      <c r="F340" s="22" t="s">
        <v>727</v>
      </c>
      <c r="G340" s="23">
        <v>58400</v>
      </c>
      <c r="H340" s="23">
        <v>58300</v>
      </c>
      <c r="I340" s="24">
        <v>-0.1712328767123239</v>
      </c>
      <c r="J340" s="25"/>
    </row>
    <row r="341" spans="1:10" x14ac:dyDescent="0.3">
      <c r="A341" s="20" t="s">
        <v>87</v>
      </c>
      <c r="B341" s="21" t="s">
        <v>88</v>
      </c>
      <c r="C341" s="22" t="s">
        <v>1166</v>
      </c>
      <c r="D341" s="21" t="s">
        <v>89</v>
      </c>
      <c r="E341" s="22" t="s">
        <v>207</v>
      </c>
      <c r="F341" s="22" t="s">
        <v>727</v>
      </c>
      <c r="G341" s="23">
        <v>63000</v>
      </c>
      <c r="H341" s="23">
        <v>62333.333333333336</v>
      </c>
      <c r="I341" s="24">
        <v>-1.0582010582010581</v>
      </c>
      <c r="J341" s="25"/>
    </row>
    <row r="342" spans="1:10" x14ac:dyDescent="0.3">
      <c r="A342" s="20" t="s">
        <v>58</v>
      </c>
      <c r="B342" s="21" t="s">
        <v>59</v>
      </c>
      <c r="C342" s="22" t="s">
        <v>1199</v>
      </c>
      <c r="D342" s="21" t="s">
        <v>129</v>
      </c>
      <c r="E342" s="22" t="s">
        <v>207</v>
      </c>
      <c r="F342" s="22" t="s">
        <v>727</v>
      </c>
      <c r="G342" s="23" t="s">
        <v>231</v>
      </c>
      <c r="H342" s="23">
        <v>57833.333333333336</v>
      </c>
      <c r="I342" s="24" t="s">
        <v>231</v>
      </c>
      <c r="J342" s="25"/>
    </row>
    <row r="343" spans="1:10" x14ac:dyDescent="0.3">
      <c r="A343" s="20" t="s">
        <v>58</v>
      </c>
      <c r="B343" s="21" t="s">
        <v>59</v>
      </c>
      <c r="C343" s="22" t="s">
        <v>1206</v>
      </c>
      <c r="D343" s="21" t="s">
        <v>138</v>
      </c>
      <c r="E343" s="22" t="s">
        <v>207</v>
      </c>
      <c r="F343" s="22" t="s">
        <v>727</v>
      </c>
      <c r="G343" s="23">
        <v>55750</v>
      </c>
      <c r="H343" s="23">
        <v>55900</v>
      </c>
      <c r="I343" s="24">
        <v>0.26905829596413078</v>
      </c>
      <c r="J343" s="25"/>
    </row>
    <row r="344" spans="1:10" x14ac:dyDescent="0.3">
      <c r="A344" s="20" t="s">
        <v>58</v>
      </c>
      <c r="B344" s="21" t="s">
        <v>59</v>
      </c>
      <c r="C344" s="22" t="s">
        <v>1152</v>
      </c>
      <c r="D344" s="21" t="s">
        <v>60</v>
      </c>
      <c r="E344" s="22" t="s">
        <v>209</v>
      </c>
      <c r="F344" s="22" t="s">
        <v>717</v>
      </c>
      <c r="G344" s="23">
        <v>35640</v>
      </c>
      <c r="H344" s="23">
        <v>35660</v>
      </c>
      <c r="I344" s="24">
        <v>5.6116722783383644E-2</v>
      </c>
      <c r="J344" s="25"/>
    </row>
    <row r="345" spans="1:10" x14ac:dyDescent="0.3">
      <c r="A345" s="20" t="s">
        <v>61</v>
      </c>
      <c r="B345" s="21" t="s">
        <v>62</v>
      </c>
      <c r="C345" s="22" t="s">
        <v>1153</v>
      </c>
      <c r="D345" s="21" t="s">
        <v>63</v>
      </c>
      <c r="E345" s="22" t="s">
        <v>209</v>
      </c>
      <c r="F345" s="22" t="s">
        <v>717</v>
      </c>
      <c r="G345" s="23">
        <v>29670</v>
      </c>
      <c r="H345" s="23">
        <v>29610</v>
      </c>
      <c r="I345" s="24">
        <v>-0.20222446916077219</v>
      </c>
      <c r="J345" s="25"/>
    </row>
    <row r="346" spans="1:10" x14ac:dyDescent="0.3">
      <c r="A346" s="20" t="s">
        <v>64</v>
      </c>
      <c r="B346" s="21" t="s">
        <v>65</v>
      </c>
      <c r="C346" s="22" t="s">
        <v>1155</v>
      </c>
      <c r="D346" s="21" t="s">
        <v>66</v>
      </c>
      <c r="E346" s="22" t="s">
        <v>209</v>
      </c>
      <c r="F346" s="22" t="s">
        <v>717</v>
      </c>
      <c r="G346" s="23">
        <v>32850</v>
      </c>
      <c r="H346" s="23">
        <v>32500</v>
      </c>
      <c r="I346" s="24">
        <v>-1.0654490106544956</v>
      </c>
      <c r="J346" s="25"/>
    </row>
    <row r="347" spans="1:10" x14ac:dyDescent="0.3">
      <c r="A347" s="20" t="s">
        <v>58</v>
      </c>
      <c r="B347" s="21" t="s">
        <v>59</v>
      </c>
      <c r="C347" s="22" t="s">
        <v>1238</v>
      </c>
      <c r="D347" s="21" t="s">
        <v>175</v>
      </c>
      <c r="E347" s="22" t="s">
        <v>209</v>
      </c>
      <c r="F347" s="22" t="s">
        <v>717</v>
      </c>
      <c r="G347" s="23">
        <v>34900</v>
      </c>
      <c r="H347" s="23">
        <v>35466.666666666664</v>
      </c>
      <c r="I347" s="24">
        <v>1.6236867239732389</v>
      </c>
      <c r="J347" s="25"/>
    </row>
    <row r="348" spans="1:10" x14ac:dyDescent="0.3">
      <c r="A348" s="20" t="s">
        <v>55</v>
      </c>
      <c r="B348" s="21" t="s">
        <v>56</v>
      </c>
      <c r="C348" s="22" t="s">
        <v>1161</v>
      </c>
      <c r="D348" s="21" t="s">
        <v>171</v>
      </c>
      <c r="E348" s="22" t="s">
        <v>209</v>
      </c>
      <c r="F348" s="22" t="s">
        <v>717</v>
      </c>
      <c r="G348" s="23">
        <v>30312.5</v>
      </c>
      <c r="H348" s="23">
        <v>30312.5</v>
      </c>
      <c r="I348" s="24">
        <v>0</v>
      </c>
      <c r="J348" s="25"/>
    </row>
    <row r="349" spans="1:10" x14ac:dyDescent="0.3">
      <c r="A349" s="20" t="s">
        <v>58</v>
      </c>
      <c r="B349" s="21" t="s">
        <v>59</v>
      </c>
      <c r="C349" s="22" t="s">
        <v>1163</v>
      </c>
      <c r="D349" s="21" t="s">
        <v>81</v>
      </c>
      <c r="E349" s="22" t="s">
        <v>209</v>
      </c>
      <c r="F349" s="22" t="s">
        <v>717</v>
      </c>
      <c r="G349" s="23">
        <v>33800</v>
      </c>
      <c r="H349" s="23">
        <v>34400</v>
      </c>
      <c r="I349" s="24">
        <v>1.7751479289940919</v>
      </c>
      <c r="J349" s="25"/>
    </row>
    <row r="350" spans="1:10" x14ac:dyDescent="0.3">
      <c r="A350" s="20" t="s">
        <v>58</v>
      </c>
      <c r="B350" s="21" t="s">
        <v>59</v>
      </c>
      <c r="C350" s="22" t="s">
        <v>1236</v>
      </c>
      <c r="D350" s="21" t="s">
        <v>191</v>
      </c>
      <c r="E350" s="22" t="s">
        <v>209</v>
      </c>
      <c r="F350" s="22" t="s">
        <v>717</v>
      </c>
      <c r="G350" s="23">
        <v>34433.333333333336</v>
      </c>
      <c r="H350" s="23">
        <v>34433.333333333336</v>
      </c>
      <c r="I350" s="24">
        <v>0</v>
      </c>
      <c r="J350" s="25"/>
    </row>
    <row r="351" spans="1:10" x14ac:dyDescent="0.3">
      <c r="A351" s="20" t="s">
        <v>64</v>
      </c>
      <c r="B351" s="21" t="s">
        <v>65</v>
      </c>
      <c r="C351" s="22" t="s">
        <v>1177</v>
      </c>
      <c r="D351" s="21" t="s">
        <v>195</v>
      </c>
      <c r="E351" s="22" t="s">
        <v>209</v>
      </c>
      <c r="F351" s="22" t="s">
        <v>717</v>
      </c>
      <c r="G351" s="23">
        <v>33200</v>
      </c>
      <c r="H351" s="23">
        <v>33200</v>
      </c>
      <c r="I351" s="24">
        <v>0</v>
      </c>
      <c r="J351" s="25"/>
    </row>
    <row r="352" spans="1:10" x14ac:dyDescent="0.3">
      <c r="A352" s="20" t="s">
        <v>107</v>
      </c>
      <c r="B352" s="21" t="s">
        <v>108</v>
      </c>
      <c r="C352" s="22" t="s">
        <v>1232</v>
      </c>
      <c r="D352" s="21" t="s">
        <v>109</v>
      </c>
      <c r="E352" s="22" t="s">
        <v>209</v>
      </c>
      <c r="F352" s="22" t="s">
        <v>717</v>
      </c>
      <c r="G352" s="23">
        <v>34000</v>
      </c>
      <c r="H352" s="23">
        <v>34250</v>
      </c>
      <c r="I352" s="24">
        <v>0.73529411764705621</v>
      </c>
      <c r="J352" s="25"/>
    </row>
    <row r="353" spans="1:10" x14ac:dyDescent="0.3">
      <c r="A353" s="20" t="s">
        <v>75</v>
      </c>
      <c r="B353" s="21" t="s">
        <v>76</v>
      </c>
      <c r="C353" s="22" t="s">
        <v>1216</v>
      </c>
      <c r="D353" s="21" t="s">
        <v>112</v>
      </c>
      <c r="E353" s="22" t="s">
        <v>209</v>
      </c>
      <c r="F353" s="22" t="s">
        <v>717</v>
      </c>
      <c r="G353" s="23">
        <v>29766.666666666668</v>
      </c>
      <c r="H353" s="23">
        <v>30397.333333333332</v>
      </c>
      <c r="I353" s="24">
        <v>2.1187010078387303</v>
      </c>
      <c r="J353" s="25"/>
    </row>
    <row r="354" spans="1:10" x14ac:dyDescent="0.3">
      <c r="A354" s="20" t="s">
        <v>64</v>
      </c>
      <c r="B354" s="21" t="s">
        <v>65</v>
      </c>
      <c r="C354" s="22" t="s">
        <v>1184</v>
      </c>
      <c r="D354" s="21" t="s">
        <v>117</v>
      </c>
      <c r="E354" s="22" t="s">
        <v>209</v>
      </c>
      <c r="F354" s="22" t="s">
        <v>717</v>
      </c>
      <c r="G354" s="23">
        <v>32420</v>
      </c>
      <c r="H354" s="23">
        <v>32766.666666666668</v>
      </c>
      <c r="I354" s="24">
        <v>1.0692987867571446</v>
      </c>
      <c r="J354" s="25"/>
    </row>
    <row r="355" spans="1:10" x14ac:dyDescent="0.3">
      <c r="A355" s="20" t="s">
        <v>64</v>
      </c>
      <c r="B355" s="21" t="s">
        <v>65</v>
      </c>
      <c r="C355" s="22" t="s">
        <v>1191</v>
      </c>
      <c r="D355" s="21" t="s">
        <v>121</v>
      </c>
      <c r="E355" s="22" t="s">
        <v>209</v>
      </c>
      <c r="F355" s="22" t="s">
        <v>717</v>
      </c>
      <c r="G355" s="23">
        <v>32200</v>
      </c>
      <c r="H355" s="23">
        <v>31900</v>
      </c>
      <c r="I355" s="24">
        <v>-0.93167701863353658</v>
      </c>
      <c r="J355" s="25"/>
    </row>
    <row r="356" spans="1:10" x14ac:dyDescent="0.3">
      <c r="A356" s="20" t="s">
        <v>64</v>
      </c>
      <c r="B356" s="21" t="s">
        <v>65</v>
      </c>
      <c r="C356" s="22" t="s">
        <v>1264</v>
      </c>
      <c r="D356" s="21" t="s">
        <v>132</v>
      </c>
      <c r="E356" s="22" t="s">
        <v>209</v>
      </c>
      <c r="F356" s="22" t="s">
        <v>717</v>
      </c>
      <c r="G356" s="23">
        <v>32900</v>
      </c>
      <c r="H356" s="23">
        <v>33775</v>
      </c>
      <c r="I356" s="24">
        <v>2.659574468085113</v>
      </c>
      <c r="J356" s="25"/>
    </row>
    <row r="357" spans="1:10" x14ac:dyDescent="0.3">
      <c r="A357" s="20" t="s">
        <v>58</v>
      </c>
      <c r="B357" s="21" t="s">
        <v>59</v>
      </c>
      <c r="C357" s="22" t="s">
        <v>1204</v>
      </c>
      <c r="D357" s="21" t="s">
        <v>135</v>
      </c>
      <c r="E357" s="22" t="s">
        <v>209</v>
      </c>
      <c r="F357" s="22" t="s">
        <v>717</v>
      </c>
      <c r="G357" s="23">
        <v>35400</v>
      </c>
      <c r="H357" s="23">
        <v>35720</v>
      </c>
      <c r="I357" s="24">
        <v>0.90395480225988756</v>
      </c>
      <c r="J357" s="25"/>
    </row>
    <row r="358" spans="1:10" x14ac:dyDescent="0.3">
      <c r="A358" s="20" t="s">
        <v>58</v>
      </c>
      <c r="B358" s="21" t="s">
        <v>59</v>
      </c>
      <c r="C358" s="22" t="s">
        <v>1205</v>
      </c>
      <c r="D358" s="21" t="s">
        <v>137</v>
      </c>
      <c r="E358" s="22" t="s">
        <v>209</v>
      </c>
      <c r="F358" s="22" t="s">
        <v>717</v>
      </c>
      <c r="G358" s="23" t="s">
        <v>231</v>
      </c>
      <c r="H358" s="23">
        <v>34066.666666666664</v>
      </c>
      <c r="I358" s="24" t="s">
        <v>231</v>
      </c>
      <c r="J358" s="25"/>
    </row>
    <row r="359" spans="1:10" x14ac:dyDescent="0.3">
      <c r="A359" s="20" t="s">
        <v>58</v>
      </c>
      <c r="B359" s="21" t="s">
        <v>59</v>
      </c>
      <c r="C359" s="22" t="s">
        <v>1237</v>
      </c>
      <c r="D359" s="21" t="s">
        <v>157</v>
      </c>
      <c r="E359" s="22" t="s">
        <v>209</v>
      </c>
      <c r="F359" s="22" t="s">
        <v>717</v>
      </c>
      <c r="G359" s="23">
        <v>35300</v>
      </c>
      <c r="H359" s="23">
        <v>35300</v>
      </c>
      <c r="I359" s="24">
        <v>0</v>
      </c>
      <c r="J359" s="25"/>
    </row>
    <row r="360" spans="1:10" x14ac:dyDescent="0.3">
      <c r="A360" s="20" t="s">
        <v>58</v>
      </c>
      <c r="B360" s="21" t="s">
        <v>59</v>
      </c>
      <c r="C360" s="22" t="s">
        <v>1206</v>
      </c>
      <c r="D360" s="21" t="s">
        <v>138</v>
      </c>
      <c r="E360" s="22" t="s">
        <v>209</v>
      </c>
      <c r="F360" s="22" t="s">
        <v>717</v>
      </c>
      <c r="G360" s="23">
        <v>34614.285714285717</v>
      </c>
      <c r="H360" s="23">
        <v>34614.285714285717</v>
      </c>
      <c r="I360" s="24">
        <v>0</v>
      </c>
      <c r="J360" s="25"/>
    </row>
    <row r="361" spans="1:10" x14ac:dyDescent="0.3">
      <c r="A361" s="20" t="s">
        <v>125</v>
      </c>
      <c r="B361" s="21" t="s">
        <v>126</v>
      </c>
      <c r="C361" s="22" t="s">
        <v>1247</v>
      </c>
      <c r="D361" s="21" t="s">
        <v>244</v>
      </c>
      <c r="E361" s="22" t="s">
        <v>209</v>
      </c>
      <c r="F361" s="22" t="s">
        <v>717</v>
      </c>
      <c r="G361" s="23" t="s">
        <v>231</v>
      </c>
      <c r="H361" s="23">
        <v>35333.333333333336</v>
      </c>
      <c r="I361" s="24" t="s">
        <v>231</v>
      </c>
      <c r="J361" s="25"/>
    </row>
    <row r="362" spans="1:10" x14ac:dyDescent="0.3">
      <c r="A362" s="20" t="s">
        <v>58</v>
      </c>
      <c r="B362" s="21" t="s">
        <v>59</v>
      </c>
      <c r="C362" s="22" t="s">
        <v>1207</v>
      </c>
      <c r="D362" s="21" t="s">
        <v>139</v>
      </c>
      <c r="E362" s="22" t="s">
        <v>209</v>
      </c>
      <c r="F362" s="22" t="s">
        <v>717</v>
      </c>
      <c r="G362" s="23">
        <v>36640</v>
      </c>
      <c r="H362" s="23">
        <v>36840</v>
      </c>
      <c r="I362" s="24">
        <v>0.54585152838428908</v>
      </c>
      <c r="J362" s="25"/>
    </row>
    <row r="363" spans="1:10" x14ac:dyDescent="0.3">
      <c r="A363" s="20" t="s">
        <v>69</v>
      </c>
      <c r="B363" s="21" t="s">
        <v>70</v>
      </c>
      <c r="C363" s="22" t="s">
        <v>1230</v>
      </c>
      <c r="D363" s="21" t="s">
        <v>158</v>
      </c>
      <c r="E363" s="22" t="s">
        <v>209</v>
      </c>
      <c r="F363" s="22" t="s">
        <v>717</v>
      </c>
      <c r="G363" s="23">
        <v>34040</v>
      </c>
      <c r="H363" s="23">
        <v>34240</v>
      </c>
      <c r="I363" s="24">
        <v>0.58754406580494578</v>
      </c>
      <c r="J363" s="25"/>
    </row>
    <row r="364" spans="1:10" x14ac:dyDescent="0.3">
      <c r="A364" s="20" t="s">
        <v>64</v>
      </c>
      <c r="B364" s="21" t="s">
        <v>65</v>
      </c>
      <c r="C364" s="22" t="s">
        <v>1271</v>
      </c>
      <c r="D364" s="21" t="s">
        <v>325</v>
      </c>
      <c r="E364" s="22" t="s">
        <v>209</v>
      </c>
      <c r="F364" s="22" t="s">
        <v>726</v>
      </c>
      <c r="G364" s="23">
        <v>6483.333333333333</v>
      </c>
      <c r="H364" s="23">
        <v>6483.333333333333</v>
      </c>
      <c r="I364" s="24">
        <v>0</v>
      </c>
      <c r="J364" s="25"/>
    </row>
    <row r="365" spans="1:10" x14ac:dyDescent="0.3">
      <c r="A365" s="20" t="s">
        <v>64</v>
      </c>
      <c r="B365" s="21" t="s">
        <v>65</v>
      </c>
      <c r="C365" s="22" t="s">
        <v>1155</v>
      </c>
      <c r="D365" s="21" t="s">
        <v>66</v>
      </c>
      <c r="E365" s="22" t="s">
        <v>209</v>
      </c>
      <c r="F365" s="22" t="s">
        <v>726</v>
      </c>
      <c r="G365" s="23">
        <v>6770</v>
      </c>
      <c r="H365" s="23">
        <v>6770</v>
      </c>
      <c r="I365" s="24">
        <v>0</v>
      </c>
      <c r="J365" s="25"/>
    </row>
    <row r="366" spans="1:10" x14ac:dyDescent="0.3">
      <c r="A366" s="20" t="s">
        <v>64</v>
      </c>
      <c r="B366" s="21" t="s">
        <v>65</v>
      </c>
      <c r="C366" s="22" t="s">
        <v>1177</v>
      </c>
      <c r="D366" s="21" t="s">
        <v>195</v>
      </c>
      <c r="E366" s="22" t="s">
        <v>209</v>
      </c>
      <c r="F366" s="22" t="s">
        <v>726</v>
      </c>
      <c r="G366" s="23">
        <v>6537.5</v>
      </c>
      <c r="H366" s="23">
        <v>6537.5</v>
      </c>
      <c r="I366" s="24">
        <v>0</v>
      </c>
      <c r="J366" s="25"/>
    </row>
    <row r="367" spans="1:10" x14ac:dyDescent="0.3">
      <c r="A367" s="20" t="s">
        <v>107</v>
      </c>
      <c r="B367" s="21" t="s">
        <v>108</v>
      </c>
      <c r="C367" s="22" t="s">
        <v>1232</v>
      </c>
      <c r="D367" s="21" t="s">
        <v>109</v>
      </c>
      <c r="E367" s="22" t="s">
        <v>209</v>
      </c>
      <c r="F367" s="22" t="s">
        <v>726</v>
      </c>
      <c r="G367" s="23">
        <v>7666.666666666667</v>
      </c>
      <c r="H367" s="23">
        <v>7666.666666666667</v>
      </c>
      <c r="I367" s="24">
        <v>0</v>
      </c>
      <c r="J367" s="25"/>
    </row>
    <row r="368" spans="1:10" x14ac:dyDescent="0.3">
      <c r="A368" s="20" t="s">
        <v>64</v>
      </c>
      <c r="B368" s="21" t="s">
        <v>65</v>
      </c>
      <c r="C368" s="22" t="s">
        <v>1184</v>
      </c>
      <c r="D368" s="21" t="s">
        <v>117</v>
      </c>
      <c r="E368" s="22" t="s">
        <v>209</v>
      </c>
      <c r="F368" s="22" t="s">
        <v>726</v>
      </c>
      <c r="G368" s="23">
        <v>6116.666666666667</v>
      </c>
      <c r="H368" s="23">
        <v>6116.666666666667</v>
      </c>
      <c r="I368" s="24">
        <v>0</v>
      </c>
      <c r="J368" s="25"/>
    </row>
    <row r="369" spans="1:10" x14ac:dyDescent="0.3">
      <c r="A369" s="20" t="s">
        <v>64</v>
      </c>
      <c r="B369" s="21" t="s">
        <v>65</v>
      </c>
      <c r="C369" s="22" t="s">
        <v>1191</v>
      </c>
      <c r="D369" s="21" t="s">
        <v>121</v>
      </c>
      <c r="E369" s="22" t="s">
        <v>209</v>
      </c>
      <c r="F369" s="22" t="s">
        <v>726</v>
      </c>
      <c r="G369" s="23">
        <v>6187.5</v>
      </c>
      <c r="H369" s="23">
        <v>6187.5</v>
      </c>
      <c r="I369" s="24">
        <v>0</v>
      </c>
      <c r="J369" s="25"/>
    </row>
    <row r="370" spans="1:10" x14ac:dyDescent="0.3">
      <c r="A370" s="20" t="s">
        <v>61</v>
      </c>
      <c r="B370" s="21" t="s">
        <v>62</v>
      </c>
      <c r="C370" s="22" t="s">
        <v>1153</v>
      </c>
      <c r="D370" s="21" t="s">
        <v>63</v>
      </c>
      <c r="E370" s="22" t="s">
        <v>209</v>
      </c>
      <c r="F370" s="22" t="s">
        <v>727</v>
      </c>
      <c r="G370" s="23">
        <v>101130</v>
      </c>
      <c r="H370" s="23">
        <v>100720</v>
      </c>
      <c r="I370" s="24">
        <v>-0.40541876792247189</v>
      </c>
      <c r="J370" s="25"/>
    </row>
    <row r="371" spans="1:10" x14ac:dyDescent="0.3">
      <c r="A371" s="20" t="s">
        <v>55</v>
      </c>
      <c r="B371" s="21" t="s">
        <v>56</v>
      </c>
      <c r="C371" s="22" t="s">
        <v>1161</v>
      </c>
      <c r="D371" s="21" t="s">
        <v>171</v>
      </c>
      <c r="E371" s="22" t="s">
        <v>209</v>
      </c>
      <c r="F371" s="22" t="s">
        <v>727</v>
      </c>
      <c r="G371" s="23">
        <v>104100</v>
      </c>
      <c r="H371" s="23">
        <v>104100</v>
      </c>
      <c r="I371" s="24">
        <v>0</v>
      </c>
      <c r="J371" s="25"/>
    </row>
    <row r="372" spans="1:10" x14ac:dyDescent="0.3">
      <c r="A372" s="20" t="s">
        <v>91</v>
      </c>
      <c r="B372" s="21" t="s">
        <v>92</v>
      </c>
      <c r="C372" s="22" t="s">
        <v>1272</v>
      </c>
      <c r="D372" s="21" t="s">
        <v>183</v>
      </c>
      <c r="E372" s="22" t="s">
        <v>210</v>
      </c>
      <c r="F372" s="22" t="s">
        <v>717</v>
      </c>
      <c r="G372" s="23">
        <v>40200</v>
      </c>
      <c r="H372" s="23">
        <v>40066.666666666664</v>
      </c>
      <c r="I372" s="24">
        <v>-0.33167495854063977</v>
      </c>
      <c r="J372" s="25"/>
    </row>
    <row r="373" spans="1:10" x14ac:dyDescent="0.3">
      <c r="A373" s="20" t="s">
        <v>91</v>
      </c>
      <c r="B373" s="21" t="s">
        <v>92</v>
      </c>
      <c r="C373" s="22" t="s">
        <v>1169</v>
      </c>
      <c r="D373" s="21" t="s">
        <v>94</v>
      </c>
      <c r="E373" s="22" t="s">
        <v>210</v>
      </c>
      <c r="F373" s="22" t="s">
        <v>717</v>
      </c>
      <c r="G373" s="23">
        <v>33500</v>
      </c>
      <c r="H373" s="23">
        <v>33500</v>
      </c>
      <c r="I373" s="24">
        <v>0</v>
      </c>
      <c r="J373" s="25"/>
    </row>
    <row r="374" spans="1:10" x14ac:dyDescent="0.3">
      <c r="A374" s="20" t="s">
        <v>102</v>
      </c>
      <c r="B374" s="21" t="s">
        <v>103</v>
      </c>
      <c r="C374" s="22" t="s">
        <v>1175</v>
      </c>
      <c r="D374" s="21" t="s">
        <v>104</v>
      </c>
      <c r="E374" s="22" t="s">
        <v>210</v>
      </c>
      <c r="F374" s="22" t="s">
        <v>717</v>
      </c>
      <c r="G374" s="23">
        <v>32079</v>
      </c>
      <c r="H374" s="23">
        <v>32425.4</v>
      </c>
      <c r="I374" s="24">
        <v>1.0798341594189464</v>
      </c>
      <c r="J374" s="25"/>
    </row>
    <row r="375" spans="1:10" x14ac:dyDescent="0.3">
      <c r="A375" s="20" t="s">
        <v>75</v>
      </c>
      <c r="B375" s="21" t="s">
        <v>76</v>
      </c>
      <c r="C375" s="22" t="s">
        <v>1186</v>
      </c>
      <c r="D375" s="21" t="s">
        <v>119</v>
      </c>
      <c r="E375" s="22" t="s">
        <v>210</v>
      </c>
      <c r="F375" s="22" t="s">
        <v>717</v>
      </c>
      <c r="G375" s="23">
        <v>32250</v>
      </c>
      <c r="H375" s="23">
        <v>32275</v>
      </c>
      <c r="I375" s="24">
        <v>7.751937984497026E-2</v>
      </c>
      <c r="J375" s="25"/>
    </row>
    <row r="376" spans="1:10" x14ac:dyDescent="0.3">
      <c r="A376" s="20" t="s">
        <v>102</v>
      </c>
      <c r="B376" s="21" t="s">
        <v>103</v>
      </c>
      <c r="C376" s="22" t="s">
        <v>1175</v>
      </c>
      <c r="D376" s="21" t="s">
        <v>104</v>
      </c>
      <c r="E376" s="22" t="s">
        <v>846</v>
      </c>
      <c r="F376" s="22" t="s">
        <v>717</v>
      </c>
      <c r="G376" s="23">
        <v>14728.166666666666</v>
      </c>
      <c r="H376" s="23">
        <v>14097.714285714286</v>
      </c>
      <c r="I376" s="24">
        <v>-4.280589670262513</v>
      </c>
      <c r="J376" s="25"/>
    </row>
    <row r="377" spans="1:10" x14ac:dyDescent="0.3">
      <c r="A377" s="20" t="s">
        <v>72</v>
      </c>
      <c r="B377" s="21" t="s">
        <v>73</v>
      </c>
      <c r="C377" s="22" t="s">
        <v>1242</v>
      </c>
      <c r="D377" s="21" t="s">
        <v>172</v>
      </c>
      <c r="E377" s="22" t="s">
        <v>847</v>
      </c>
      <c r="F377" s="22" t="s">
        <v>717</v>
      </c>
      <c r="G377" s="23">
        <v>22725</v>
      </c>
      <c r="H377" s="23">
        <v>22725</v>
      </c>
      <c r="I377" s="24">
        <v>0</v>
      </c>
      <c r="J377" s="25"/>
    </row>
    <row r="378" spans="1:10" x14ac:dyDescent="0.3">
      <c r="A378" s="20" t="s">
        <v>72</v>
      </c>
      <c r="B378" s="21" t="s">
        <v>73</v>
      </c>
      <c r="C378" s="22" t="s">
        <v>1242</v>
      </c>
      <c r="D378" s="21" t="s">
        <v>172</v>
      </c>
      <c r="E378" s="22" t="s">
        <v>847</v>
      </c>
      <c r="F378" s="22" t="s">
        <v>727</v>
      </c>
      <c r="G378" s="23">
        <v>67975</v>
      </c>
      <c r="H378" s="23">
        <v>68150</v>
      </c>
      <c r="I378" s="24">
        <v>0.25744759102610537</v>
      </c>
      <c r="J378" s="25"/>
    </row>
    <row r="379" spans="1:10" x14ac:dyDescent="0.3">
      <c r="A379" s="20" t="s">
        <v>91</v>
      </c>
      <c r="B379" s="21" t="s">
        <v>92</v>
      </c>
      <c r="C379" s="22" t="s">
        <v>1272</v>
      </c>
      <c r="D379" s="21" t="s">
        <v>183</v>
      </c>
      <c r="E379" s="22" t="s">
        <v>212</v>
      </c>
      <c r="F379" s="22" t="s">
        <v>717</v>
      </c>
      <c r="G379" s="23">
        <v>22800</v>
      </c>
      <c r="H379" s="23">
        <v>22966.666666666668</v>
      </c>
      <c r="I379" s="24">
        <v>0.7309941520467822</v>
      </c>
      <c r="J379" s="25"/>
    </row>
    <row r="380" spans="1:10" x14ac:dyDescent="0.3">
      <c r="A380" s="20" t="s">
        <v>167</v>
      </c>
      <c r="B380" s="21" t="s">
        <v>168</v>
      </c>
      <c r="C380" s="22" t="s">
        <v>1273</v>
      </c>
      <c r="D380" s="21" t="s">
        <v>381</v>
      </c>
      <c r="E380" s="22" t="s">
        <v>212</v>
      </c>
      <c r="F380" s="22" t="s">
        <v>717</v>
      </c>
      <c r="G380" s="23">
        <v>23757.5</v>
      </c>
      <c r="H380" s="23">
        <v>23132.5</v>
      </c>
      <c r="I380" s="24">
        <v>-2.6307481847837488</v>
      </c>
      <c r="J380" s="25"/>
    </row>
    <row r="381" spans="1:10" x14ac:dyDescent="0.3">
      <c r="A381" s="20" t="s">
        <v>91</v>
      </c>
      <c r="B381" s="21" t="s">
        <v>92</v>
      </c>
      <c r="C381" s="22" t="s">
        <v>1274</v>
      </c>
      <c r="D381" s="21" t="s">
        <v>479</v>
      </c>
      <c r="E381" s="22" t="s">
        <v>212</v>
      </c>
      <c r="F381" s="22" t="s">
        <v>717</v>
      </c>
      <c r="G381" s="23">
        <v>22343.333333333332</v>
      </c>
      <c r="H381" s="23">
        <v>22510</v>
      </c>
      <c r="I381" s="24">
        <v>0.74593465612413645</v>
      </c>
      <c r="J381" s="25"/>
    </row>
    <row r="382" spans="1:10" x14ac:dyDescent="0.3">
      <c r="A382" s="20" t="s">
        <v>91</v>
      </c>
      <c r="B382" s="21" t="s">
        <v>92</v>
      </c>
      <c r="C382" s="22" t="s">
        <v>1168</v>
      </c>
      <c r="D382" s="21" t="s">
        <v>93</v>
      </c>
      <c r="E382" s="22" t="s">
        <v>212</v>
      </c>
      <c r="F382" s="22" t="s">
        <v>717</v>
      </c>
      <c r="G382" s="23">
        <v>22233.333333333332</v>
      </c>
      <c r="H382" s="23">
        <v>21925</v>
      </c>
      <c r="I382" s="24">
        <v>-1.3868065967016396</v>
      </c>
      <c r="J382" s="25"/>
    </row>
    <row r="383" spans="1:10" x14ac:dyDescent="0.3">
      <c r="A383" s="20" t="s">
        <v>91</v>
      </c>
      <c r="B383" s="21" t="s">
        <v>92</v>
      </c>
      <c r="C383" s="22" t="s">
        <v>1176</v>
      </c>
      <c r="D383" s="21" t="s">
        <v>105</v>
      </c>
      <c r="E383" s="22" t="s">
        <v>212</v>
      </c>
      <c r="F383" s="22" t="s">
        <v>717</v>
      </c>
      <c r="G383" s="23">
        <v>22143.333333333332</v>
      </c>
      <c r="H383" s="23">
        <v>22443.333333333332</v>
      </c>
      <c r="I383" s="24">
        <v>1.3548095739876587</v>
      </c>
      <c r="J383" s="25"/>
    </row>
    <row r="384" spans="1:10" x14ac:dyDescent="0.3">
      <c r="A384" s="20" t="s">
        <v>91</v>
      </c>
      <c r="B384" s="21" t="s">
        <v>92</v>
      </c>
      <c r="C384" s="22" t="s">
        <v>1275</v>
      </c>
      <c r="D384" s="21" t="s">
        <v>112</v>
      </c>
      <c r="E384" s="22" t="s">
        <v>212</v>
      </c>
      <c r="F384" s="22" t="s">
        <v>717</v>
      </c>
      <c r="G384" s="23">
        <v>22670</v>
      </c>
      <c r="H384" s="23">
        <v>23186</v>
      </c>
      <c r="I384" s="24">
        <v>2.2761358623731853</v>
      </c>
      <c r="J384" s="25"/>
    </row>
    <row r="385" spans="1:10" x14ac:dyDescent="0.3">
      <c r="A385" s="20" t="s">
        <v>91</v>
      </c>
      <c r="B385" s="21" t="s">
        <v>92</v>
      </c>
      <c r="C385" s="22" t="s">
        <v>1183</v>
      </c>
      <c r="D385" s="21" t="s">
        <v>116</v>
      </c>
      <c r="E385" s="22" t="s">
        <v>212</v>
      </c>
      <c r="F385" s="22" t="s">
        <v>717</v>
      </c>
      <c r="G385" s="23">
        <v>23010</v>
      </c>
      <c r="H385" s="23">
        <v>22843.333333333332</v>
      </c>
      <c r="I385" s="24">
        <v>-0.72432275822106318</v>
      </c>
      <c r="J385" s="25"/>
    </row>
    <row r="386" spans="1:10" x14ac:dyDescent="0.3">
      <c r="A386" s="20" t="s">
        <v>91</v>
      </c>
      <c r="B386" s="21" t="s">
        <v>92</v>
      </c>
      <c r="C386" s="22" t="s">
        <v>1185</v>
      </c>
      <c r="D386" s="21" t="s">
        <v>118</v>
      </c>
      <c r="E386" s="22" t="s">
        <v>212</v>
      </c>
      <c r="F386" s="22" t="s">
        <v>717</v>
      </c>
      <c r="G386" s="23">
        <v>22313.333333333332</v>
      </c>
      <c r="H386" s="23">
        <v>23376.666666666668</v>
      </c>
      <c r="I386" s="24">
        <v>4.7654616074096268</v>
      </c>
      <c r="J386" s="25"/>
    </row>
    <row r="387" spans="1:10" x14ac:dyDescent="0.3">
      <c r="A387" s="20" t="s">
        <v>167</v>
      </c>
      <c r="B387" s="21" t="s">
        <v>168</v>
      </c>
      <c r="C387" s="22" t="s">
        <v>1245</v>
      </c>
      <c r="D387" s="21" t="s">
        <v>169</v>
      </c>
      <c r="E387" s="22" t="s">
        <v>212</v>
      </c>
      <c r="F387" s="22" t="s">
        <v>717</v>
      </c>
      <c r="G387" s="23">
        <v>24750</v>
      </c>
      <c r="H387" s="23">
        <v>24725</v>
      </c>
      <c r="I387" s="24">
        <v>-0.10101010101010166</v>
      </c>
      <c r="J387" s="25"/>
    </row>
    <row r="388" spans="1:10" x14ac:dyDescent="0.3">
      <c r="A388" s="20" t="s">
        <v>91</v>
      </c>
      <c r="B388" s="21" t="s">
        <v>92</v>
      </c>
      <c r="C388" s="22" t="s">
        <v>1202</v>
      </c>
      <c r="D388" s="21" t="s">
        <v>133</v>
      </c>
      <c r="E388" s="22" t="s">
        <v>212</v>
      </c>
      <c r="F388" s="22" t="s">
        <v>717</v>
      </c>
      <c r="G388" s="23">
        <v>22688</v>
      </c>
      <c r="H388" s="23">
        <v>22766</v>
      </c>
      <c r="I388" s="24">
        <v>0.34379407616360602</v>
      </c>
      <c r="J388" s="25"/>
    </row>
    <row r="389" spans="1:10" x14ac:dyDescent="0.3">
      <c r="A389" s="20" t="s">
        <v>91</v>
      </c>
      <c r="B389" s="21" t="s">
        <v>92</v>
      </c>
      <c r="C389" s="22" t="s">
        <v>1225</v>
      </c>
      <c r="D389" s="21" t="s">
        <v>150</v>
      </c>
      <c r="E389" s="22" t="s">
        <v>212</v>
      </c>
      <c r="F389" s="22" t="s">
        <v>717</v>
      </c>
      <c r="G389" s="23">
        <v>22307.5</v>
      </c>
      <c r="H389" s="23">
        <v>22357.5</v>
      </c>
      <c r="I389" s="24">
        <v>0.22413986327467494</v>
      </c>
      <c r="J389" s="25"/>
    </row>
    <row r="390" spans="1:10" x14ac:dyDescent="0.3">
      <c r="A390" s="20" t="s">
        <v>58</v>
      </c>
      <c r="B390" s="21" t="s">
        <v>59</v>
      </c>
      <c r="C390" s="22" t="s">
        <v>1237</v>
      </c>
      <c r="D390" s="21" t="s">
        <v>157</v>
      </c>
      <c r="E390" s="22" t="s">
        <v>212</v>
      </c>
      <c r="F390" s="22" t="s">
        <v>717</v>
      </c>
      <c r="G390" s="23">
        <v>24133.333333333332</v>
      </c>
      <c r="H390" s="23">
        <v>24133.333333333332</v>
      </c>
      <c r="I390" s="24">
        <v>0</v>
      </c>
      <c r="J390" s="25"/>
    </row>
    <row r="391" spans="1:10" x14ac:dyDescent="0.3">
      <c r="A391" s="20" t="s">
        <v>107</v>
      </c>
      <c r="B391" s="21" t="s">
        <v>108</v>
      </c>
      <c r="C391" s="22" t="s">
        <v>1227</v>
      </c>
      <c r="D391" s="21" t="s">
        <v>152</v>
      </c>
      <c r="E391" s="22" t="s">
        <v>212</v>
      </c>
      <c r="F391" s="22" t="s">
        <v>717</v>
      </c>
      <c r="G391" s="23">
        <v>23333.333333333332</v>
      </c>
      <c r="H391" s="23">
        <v>23333.333333333332</v>
      </c>
      <c r="I391" s="24">
        <v>0</v>
      </c>
      <c r="J391" s="25"/>
    </row>
    <row r="392" spans="1:10" x14ac:dyDescent="0.3">
      <c r="A392" s="20" t="s">
        <v>167</v>
      </c>
      <c r="B392" s="21" t="s">
        <v>168</v>
      </c>
      <c r="C392" s="22" t="s">
        <v>1245</v>
      </c>
      <c r="D392" s="21" t="s">
        <v>169</v>
      </c>
      <c r="E392" s="22" t="s">
        <v>212</v>
      </c>
      <c r="F392" s="22" t="s">
        <v>727</v>
      </c>
      <c r="G392" s="23">
        <v>89625</v>
      </c>
      <c r="H392" s="23">
        <v>90050</v>
      </c>
      <c r="I392" s="24">
        <v>0.47419804741979377</v>
      </c>
      <c r="J392" s="25"/>
    </row>
    <row r="393" spans="1:10" x14ac:dyDescent="0.3">
      <c r="A393" s="20" t="s">
        <v>163</v>
      </c>
      <c r="B393" s="21" t="s">
        <v>164</v>
      </c>
      <c r="C393" s="22" t="s">
        <v>1276</v>
      </c>
      <c r="D393" s="21" t="s">
        <v>213</v>
      </c>
      <c r="E393" s="22" t="s">
        <v>214</v>
      </c>
      <c r="F393" s="22" t="s">
        <v>717</v>
      </c>
      <c r="G393" s="23">
        <v>16000</v>
      </c>
      <c r="H393" s="23">
        <v>16000</v>
      </c>
      <c r="I393" s="24">
        <v>0</v>
      </c>
      <c r="J393" s="25"/>
    </row>
    <row r="394" spans="1:10" x14ac:dyDescent="0.3">
      <c r="A394" s="20" t="s">
        <v>163</v>
      </c>
      <c r="B394" s="21" t="s">
        <v>164</v>
      </c>
      <c r="C394" s="22" t="s">
        <v>1277</v>
      </c>
      <c r="D394" s="21" t="s">
        <v>392</v>
      </c>
      <c r="E394" s="22" t="s">
        <v>214</v>
      </c>
      <c r="F394" s="22" t="s">
        <v>717</v>
      </c>
      <c r="G394" s="23">
        <v>14131</v>
      </c>
      <c r="H394" s="23">
        <v>13964.333333333334</v>
      </c>
      <c r="I394" s="24">
        <v>-1.1794400018870999</v>
      </c>
      <c r="J394" s="25"/>
    </row>
    <row r="395" spans="1:10" x14ac:dyDescent="0.3">
      <c r="A395" s="20" t="s">
        <v>215</v>
      </c>
      <c r="B395" s="21" t="s">
        <v>216</v>
      </c>
      <c r="C395" s="22" t="s">
        <v>1278</v>
      </c>
      <c r="D395" s="21" t="s">
        <v>217</v>
      </c>
      <c r="E395" s="22" t="s">
        <v>214</v>
      </c>
      <c r="F395" s="22" t="s">
        <v>717</v>
      </c>
      <c r="G395" s="23">
        <v>14700</v>
      </c>
      <c r="H395" s="23">
        <v>14700.666666666666</v>
      </c>
      <c r="I395" s="24">
        <v>4.535147392292771E-3</v>
      </c>
      <c r="J395" s="25"/>
    </row>
    <row r="396" spans="1:10" x14ac:dyDescent="0.3">
      <c r="A396" s="20" t="s">
        <v>58</v>
      </c>
      <c r="B396" s="21" t="s">
        <v>59</v>
      </c>
      <c r="C396" s="22" t="s">
        <v>1163</v>
      </c>
      <c r="D396" s="21" t="s">
        <v>81</v>
      </c>
      <c r="E396" s="22" t="s">
        <v>214</v>
      </c>
      <c r="F396" s="22" t="s">
        <v>717</v>
      </c>
      <c r="G396" s="23">
        <v>13566.666666666666</v>
      </c>
      <c r="H396" s="23">
        <v>13366.666666666666</v>
      </c>
      <c r="I396" s="24">
        <v>-1.4742014742014753</v>
      </c>
      <c r="J396" s="25"/>
    </row>
    <row r="397" spans="1:10" x14ac:dyDescent="0.3">
      <c r="A397" s="20" t="s">
        <v>91</v>
      </c>
      <c r="B397" s="21" t="s">
        <v>92</v>
      </c>
      <c r="C397" s="22" t="s">
        <v>1274</v>
      </c>
      <c r="D397" s="21" t="s">
        <v>479</v>
      </c>
      <c r="E397" s="22" t="s">
        <v>214</v>
      </c>
      <c r="F397" s="22" t="s">
        <v>717</v>
      </c>
      <c r="G397" s="23">
        <v>12650</v>
      </c>
      <c r="H397" s="23">
        <v>12650</v>
      </c>
      <c r="I397" s="24">
        <v>0</v>
      </c>
      <c r="J397" s="25"/>
    </row>
    <row r="398" spans="1:10" x14ac:dyDescent="0.3">
      <c r="A398" s="20" t="s">
        <v>91</v>
      </c>
      <c r="B398" s="21" t="s">
        <v>92</v>
      </c>
      <c r="C398" s="22" t="s">
        <v>1168</v>
      </c>
      <c r="D398" s="21" t="s">
        <v>93</v>
      </c>
      <c r="E398" s="22" t="s">
        <v>214</v>
      </c>
      <c r="F398" s="22" t="s">
        <v>717</v>
      </c>
      <c r="G398" s="23">
        <v>12608.6</v>
      </c>
      <c r="H398" s="23">
        <v>12748.6</v>
      </c>
      <c r="I398" s="24">
        <v>1.1103532509556979</v>
      </c>
      <c r="J398" s="25"/>
    </row>
    <row r="399" spans="1:10" x14ac:dyDescent="0.3">
      <c r="A399" s="20" t="s">
        <v>91</v>
      </c>
      <c r="B399" s="21" t="s">
        <v>92</v>
      </c>
      <c r="C399" s="22" t="s">
        <v>1214</v>
      </c>
      <c r="D399" s="21" t="s">
        <v>95</v>
      </c>
      <c r="E399" s="22" t="s">
        <v>214</v>
      </c>
      <c r="F399" s="22" t="s">
        <v>717</v>
      </c>
      <c r="G399" s="23" t="s">
        <v>231</v>
      </c>
      <c r="H399" s="23">
        <v>12483.333333333334</v>
      </c>
      <c r="I399" s="24" t="s">
        <v>231</v>
      </c>
      <c r="J399" s="25"/>
    </row>
    <row r="400" spans="1:10" x14ac:dyDescent="0.3">
      <c r="A400" s="20" t="s">
        <v>223</v>
      </c>
      <c r="B400" s="21" t="s">
        <v>224</v>
      </c>
      <c r="C400" s="22" t="s">
        <v>1279</v>
      </c>
      <c r="D400" s="21" t="s">
        <v>383</v>
      </c>
      <c r="E400" s="22" t="s">
        <v>214</v>
      </c>
      <c r="F400" s="22" t="s">
        <v>717</v>
      </c>
      <c r="G400" s="23">
        <v>13500</v>
      </c>
      <c r="H400" s="23">
        <v>13500</v>
      </c>
      <c r="I400" s="24">
        <v>0</v>
      </c>
      <c r="J400" s="25"/>
    </row>
    <row r="401" spans="1:10" x14ac:dyDescent="0.3">
      <c r="A401" s="20" t="s">
        <v>91</v>
      </c>
      <c r="B401" s="21" t="s">
        <v>92</v>
      </c>
      <c r="C401" s="22" t="s">
        <v>1215</v>
      </c>
      <c r="D401" s="21" t="s">
        <v>196</v>
      </c>
      <c r="E401" s="22" t="s">
        <v>214</v>
      </c>
      <c r="F401" s="22" t="s">
        <v>717</v>
      </c>
      <c r="G401" s="23">
        <v>14000</v>
      </c>
      <c r="H401" s="23">
        <v>14000</v>
      </c>
      <c r="I401" s="24">
        <v>0</v>
      </c>
      <c r="J401" s="25"/>
    </row>
    <row r="402" spans="1:10" x14ac:dyDescent="0.3">
      <c r="A402" s="20" t="s">
        <v>91</v>
      </c>
      <c r="B402" s="21" t="s">
        <v>92</v>
      </c>
      <c r="C402" s="22" t="s">
        <v>1275</v>
      </c>
      <c r="D402" s="21" t="s">
        <v>112</v>
      </c>
      <c r="E402" s="22" t="s">
        <v>214</v>
      </c>
      <c r="F402" s="22" t="s">
        <v>717</v>
      </c>
      <c r="G402" s="23">
        <v>13466.666666666666</v>
      </c>
      <c r="H402" s="23">
        <v>14600</v>
      </c>
      <c r="I402" s="24">
        <v>8.4158415841584233</v>
      </c>
      <c r="J402" s="25"/>
    </row>
    <row r="403" spans="1:10" x14ac:dyDescent="0.3">
      <c r="A403" s="20" t="s">
        <v>91</v>
      </c>
      <c r="B403" s="21" t="s">
        <v>92</v>
      </c>
      <c r="C403" s="22" t="s">
        <v>1183</v>
      </c>
      <c r="D403" s="21" t="s">
        <v>116</v>
      </c>
      <c r="E403" s="22" t="s">
        <v>214</v>
      </c>
      <c r="F403" s="22" t="s">
        <v>717</v>
      </c>
      <c r="G403" s="23" t="s">
        <v>231</v>
      </c>
      <c r="H403" s="23">
        <v>13600</v>
      </c>
      <c r="I403" s="24" t="s">
        <v>231</v>
      </c>
      <c r="J403" s="25"/>
    </row>
    <row r="404" spans="1:10" x14ac:dyDescent="0.3">
      <c r="A404" s="20" t="s">
        <v>51</v>
      </c>
      <c r="B404" s="21" t="s">
        <v>52</v>
      </c>
      <c r="C404" s="22" t="s">
        <v>1192</v>
      </c>
      <c r="D404" s="21" t="s">
        <v>122</v>
      </c>
      <c r="E404" s="22" t="s">
        <v>214</v>
      </c>
      <c r="F404" s="22" t="s">
        <v>717</v>
      </c>
      <c r="G404" s="23">
        <v>13933.333333333334</v>
      </c>
      <c r="H404" s="23">
        <v>13933.333333333334</v>
      </c>
      <c r="I404" s="24">
        <v>0</v>
      </c>
      <c r="J404" s="25"/>
    </row>
    <row r="405" spans="1:10" x14ac:dyDescent="0.3">
      <c r="A405" s="20" t="s">
        <v>91</v>
      </c>
      <c r="B405" s="21" t="s">
        <v>92</v>
      </c>
      <c r="C405" s="22" t="s">
        <v>1194</v>
      </c>
      <c r="D405" s="21" t="s">
        <v>124</v>
      </c>
      <c r="E405" s="22" t="s">
        <v>214</v>
      </c>
      <c r="F405" s="22" t="s">
        <v>717</v>
      </c>
      <c r="G405" s="23">
        <v>13669</v>
      </c>
      <c r="H405" s="23">
        <v>13650</v>
      </c>
      <c r="I405" s="24">
        <v>-0.13900065842417098</v>
      </c>
      <c r="J405" s="25"/>
    </row>
    <row r="406" spans="1:10" x14ac:dyDescent="0.3">
      <c r="A406" s="20" t="s">
        <v>125</v>
      </c>
      <c r="B406" s="21" t="s">
        <v>126</v>
      </c>
      <c r="C406" s="22" t="s">
        <v>1220</v>
      </c>
      <c r="D406" s="21" t="s">
        <v>282</v>
      </c>
      <c r="E406" s="22" t="s">
        <v>214</v>
      </c>
      <c r="F406" s="22" t="s">
        <v>717</v>
      </c>
      <c r="G406" s="23">
        <v>13666.666666666666</v>
      </c>
      <c r="H406" s="23">
        <v>13666.666666666666</v>
      </c>
      <c r="I406" s="24">
        <v>0</v>
      </c>
      <c r="J406" s="25"/>
    </row>
    <row r="407" spans="1:10" x14ac:dyDescent="0.3">
      <c r="A407" s="20" t="s">
        <v>163</v>
      </c>
      <c r="B407" s="21" t="s">
        <v>164</v>
      </c>
      <c r="C407" s="22" t="s">
        <v>1221</v>
      </c>
      <c r="D407" s="21" t="s">
        <v>218</v>
      </c>
      <c r="E407" s="22" t="s">
        <v>214</v>
      </c>
      <c r="F407" s="22" t="s">
        <v>717</v>
      </c>
      <c r="G407" s="23">
        <v>15033.333333333334</v>
      </c>
      <c r="H407" s="23">
        <v>13933.333333333334</v>
      </c>
      <c r="I407" s="24">
        <v>-7.3170731707317032</v>
      </c>
      <c r="J407" s="25"/>
    </row>
    <row r="408" spans="1:10" x14ac:dyDescent="0.3">
      <c r="A408" s="20" t="s">
        <v>91</v>
      </c>
      <c r="B408" s="21" t="s">
        <v>92</v>
      </c>
      <c r="C408" s="22" t="s">
        <v>1281</v>
      </c>
      <c r="D408" s="21" t="s">
        <v>219</v>
      </c>
      <c r="E408" s="22" t="s">
        <v>214</v>
      </c>
      <c r="F408" s="22" t="s">
        <v>717</v>
      </c>
      <c r="G408" s="23" t="s">
        <v>231</v>
      </c>
      <c r="H408" s="23">
        <v>15166.666666666666</v>
      </c>
      <c r="I408" s="24" t="s">
        <v>231</v>
      </c>
      <c r="J408" s="25"/>
    </row>
    <row r="409" spans="1:10" x14ac:dyDescent="0.3">
      <c r="A409" s="20" t="s">
        <v>220</v>
      </c>
      <c r="B409" s="21" t="s">
        <v>221</v>
      </c>
      <c r="C409" s="22" t="s">
        <v>1244</v>
      </c>
      <c r="D409" s="21" t="s">
        <v>222</v>
      </c>
      <c r="E409" s="22" t="s">
        <v>214</v>
      </c>
      <c r="F409" s="22" t="s">
        <v>717</v>
      </c>
      <c r="G409" s="23">
        <v>15633.333333333334</v>
      </c>
      <c r="H409" s="23">
        <v>15700</v>
      </c>
      <c r="I409" s="24">
        <v>0.42643923240937021</v>
      </c>
      <c r="J409" s="25"/>
    </row>
    <row r="410" spans="1:10" x14ac:dyDescent="0.3">
      <c r="A410" s="20" t="s">
        <v>91</v>
      </c>
      <c r="B410" s="21" t="s">
        <v>92</v>
      </c>
      <c r="C410" s="22" t="s">
        <v>1202</v>
      </c>
      <c r="D410" s="21" t="s">
        <v>133</v>
      </c>
      <c r="E410" s="22" t="s">
        <v>214</v>
      </c>
      <c r="F410" s="22" t="s">
        <v>717</v>
      </c>
      <c r="G410" s="23">
        <v>13037.5</v>
      </c>
      <c r="H410" s="23">
        <v>12887.5</v>
      </c>
      <c r="I410" s="24">
        <v>-1.1505273250239645</v>
      </c>
      <c r="J410" s="25"/>
    </row>
    <row r="411" spans="1:10" x14ac:dyDescent="0.3">
      <c r="A411" s="20" t="s">
        <v>223</v>
      </c>
      <c r="B411" s="21" t="s">
        <v>224</v>
      </c>
      <c r="C411" s="22" t="s">
        <v>1282</v>
      </c>
      <c r="D411" s="21" t="s">
        <v>225</v>
      </c>
      <c r="E411" s="22" t="s">
        <v>214</v>
      </c>
      <c r="F411" s="22" t="s">
        <v>717</v>
      </c>
      <c r="G411" s="23">
        <v>13600</v>
      </c>
      <c r="H411" s="23">
        <v>13433.333333333334</v>
      </c>
      <c r="I411" s="24">
        <v>-1.225490196078427</v>
      </c>
      <c r="J411" s="25"/>
    </row>
    <row r="412" spans="1:10" x14ac:dyDescent="0.3">
      <c r="A412" s="20" t="s">
        <v>91</v>
      </c>
      <c r="B412" s="21" t="s">
        <v>92</v>
      </c>
      <c r="C412" s="22" t="s">
        <v>1225</v>
      </c>
      <c r="D412" s="21" t="s">
        <v>150</v>
      </c>
      <c r="E412" s="22" t="s">
        <v>214</v>
      </c>
      <c r="F412" s="22" t="s">
        <v>717</v>
      </c>
      <c r="G412" s="23" t="s">
        <v>231</v>
      </c>
      <c r="H412" s="23">
        <v>12620</v>
      </c>
      <c r="I412" s="24" t="s">
        <v>231</v>
      </c>
      <c r="J412" s="25"/>
    </row>
    <row r="413" spans="1:10" x14ac:dyDescent="0.3">
      <c r="A413" s="20" t="s">
        <v>163</v>
      </c>
      <c r="B413" s="21" t="s">
        <v>164</v>
      </c>
      <c r="C413" s="22" t="s">
        <v>1229</v>
      </c>
      <c r="D413" s="21" t="s">
        <v>165</v>
      </c>
      <c r="E413" s="22" t="s">
        <v>214</v>
      </c>
      <c r="F413" s="22" t="s">
        <v>717</v>
      </c>
      <c r="G413" s="23">
        <v>14800</v>
      </c>
      <c r="H413" s="23">
        <v>14800</v>
      </c>
      <c r="I413" s="24">
        <v>0</v>
      </c>
      <c r="J413" s="25"/>
    </row>
    <row r="414" spans="1:10" x14ac:dyDescent="0.3">
      <c r="A414" s="20" t="s">
        <v>91</v>
      </c>
      <c r="B414" s="21" t="s">
        <v>92</v>
      </c>
      <c r="C414" s="22" t="s">
        <v>1283</v>
      </c>
      <c r="D414" s="21" t="s">
        <v>226</v>
      </c>
      <c r="E414" s="22" t="s">
        <v>214</v>
      </c>
      <c r="F414" s="22" t="s">
        <v>717</v>
      </c>
      <c r="G414" s="23">
        <v>13900</v>
      </c>
      <c r="H414" s="23">
        <v>13750</v>
      </c>
      <c r="I414" s="24">
        <v>-1.0791366906474864</v>
      </c>
      <c r="J414" s="25"/>
    </row>
    <row r="415" spans="1:10" x14ac:dyDescent="0.3">
      <c r="A415" s="20" t="s">
        <v>215</v>
      </c>
      <c r="B415" s="21" t="s">
        <v>216</v>
      </c>
      <c r="C415" s="22" t="s">
        <v>1278</v>
      </c>
      <c r="D415" s="21" t="s">
        <v>217</v>
      </c>
      <c r="E415" s="22" t="s">
        <v>214</v>
      </c>
      <c r="F415" s="22" t="s">
        <v>727</v>
      </c>
      <c r="G415" s="23">
        <v>58000</v>
      </c>
      <c r="H415" s="23">
        <v>58011.333333333336</v>
      </c>
      <c r="I415" s="24">
        <v>1.954022988506221E-2</v>
      </c>
      <c r="J415" s="25"/>
    </row>
    <row r="416" spans="1:10" x14ac:dyDescent="0.3">
      <c r="A416" s="20" t="s">
        <v>163</v>
      </c>
      <c r="B416" s="21" t="s">
        <v>164</v>
      </c>
      <c r="C416" s="22" t="s">
        <v>1229</v>
      </c>
      <c r="D416" s="21" t="s">
        <v>165</v>
      </c>
      <c r="E416" s="22" t="s">
        <v>214</v>
      </c>
      <c r="F416" s="22" t="s">
        <v>727</v>
      </c>
      <c r="G416" s="23">
        <v>51666.666666666664</v>
      </c>
      <c r="H416" s="23">
        <v>51666.666666666664</v>
      </c>
      <c r="I416" s="24">
        <v>0</v>
      </c>
      <c r="J416" s="25"/>
    </row>
    <row r="417" spans="1:10" x14ac:dyDescent="0.3">
      <c r="A417" s="20" t="s">
        <v>91</v>
      </c>
      <c r="B417" s="21" t="s">
        <v>92</v>
      </c>
      <c r="C417" s="22" t="s">
        <v>1284</v>
      </c>
      <c r="D417" s="21" t="s">
        <v>657</v>
      </c>
      <c r="E417" s="22" t="s">
        <v>227</v>
      </c>
      <c r="F417" s="22" t="s">
        <v>728</v>
      </c>
      <c r="G417" s="23">
        <v>8225</v>
      </c>
      <c r="H417" s="23">
        <v>8133.333333333333</v>
      </c>
      <c r="I417" s="24">
        <v>-1.1144883485309065</v>
      </c>
      <c r="J417" s="25"/>
    </row>
    <row r="418" spans="1:10" x14ac:dyDescent="0.3">
      <c r="A418" s="20" t="s">
        <v>51</v>
      </c>
      <c r="B418" s="21" t="s">
        <v>52</v>
      </c>
      <c r="C418" s="22" t="s">
        <v>1211</v>
      </c>
      <c r="D418" s="21" t="s">
        <v>53</v>
      </c>
      <c r="E418" s="22" t="s">
        <v>227</v>
      </c>
      <c r="F418" s="22" t="s">
        <v>728</v>
      </c>
      <c r="G418" s="23">
        <v>8080</v>
      </c>
      <c r="H418" s="23">
        <v>7980</v>
      </c>
      <c r="I418" s="24">
        <v>-1.2376237623762387</v>
      </c>
      <c r="J418" s="25"/>
    </row>
    <row r="419" spans="1:10" x14ac:dyDescent="0.3">
      <c r="A419" s="20" t="s">
        <v>58</v>
      </c>
      <c r="B419" s="21" t="s">
        <v>59</v>
      </c>
      <c r="C419" s="22" t="s">
        <v>1152</v>
      </c>
      <c r="D419" s="21" t="s">
        <v>60</v>
      </c>
      <c r="E419" s="22" t="s">
        <v>227</v>
      </c>
      <c r="F419" s="22" t="s">
        <v>728</v>
      </c>
      <c r="G419" s="23">
        <v>7741.666666666667</v>
      </c>
      <c r="H419" s="23">
        <v>7908.333333333333</v>
      </c>
      <c r="I419" s="24">
        <v>2.152852529601712</v>
      </c>
      <c r="J419" s="25"/>
    </row>
    <row r="420" spans="1:10" x14ac:dyDescent="0.3">
      <c r="A420" s="20" t="s">
        <v>58</v>
      </c>
      <c r="B420" s="21" t="s">
        <v>59</v>
      </c>
      <c r="C420" s="22" t="s">
        <v>1235</v>
      </c>
      <c r="D420" s="21" t="s">
        <v>843</v>
      </c>
      <c r="E420" s="22" t="s">
        <v>227</v>
      </c>
      <c r="F420" s="22" t="s">
        <v>728</v>
      </c>
      <c r="G420" s="23">
        <v>7750</v>
      </c>
      <c r="H420" s="23">
        <v>7750</v>
      </c>
      <c r="I420" s="24">
        <v>0</v>
      </c>
      <c r="J420" s="25"/>
    </row>
    <row r="421" spans="1:10" x14ac:dyDescent="0.3">
      <c r="A421" s="20" t="s">
        <v>58</v>
      </c>
      <c r="B421" s="21" t="s">
        <v>59</v>
      </c>
      <c r="C421" s="22" t="s">
        <v>1238</v>
      </c>
      <c r="D421" s="21" t="s">
        <v>175</v>
      </c>
      <c r="E421" s="22" t="s">
        <v>227</v>
      </c>
      <c r="F421" s="22" t="s">
        <v>728</v>
      </c>
      <c r="G421" s="23">
        <v>7875</v>
      </c>
      <c r="H421" s="23">
        <v>7987.5</v>
      </c>
      <c r="I421" s="24">
        <v>1.4285714285714235</v>
      </c>
      <c r="J421" s="25"/>
    </row>
    <row r="422" spans="1:10" x14ac:dyDescent="0.3">
      <c r="A422" s="20" t="s">
        <v>67</v>
      </c>
      <c r="B422" s="21" t="s">
        <v>68</v>
      </c>
      <c r="C422" s="22" t="s">
        <v>1156</v>
      </c>
      <c r="D422" s="21" t="s">
        <v>68</v>
      </c>
      <c r="E422" s="22" t="s">
        <v>227</v>
      </c>
      <c r="F422" s="22" t="s">
        <v>728</v>
      </c>
      <c r="G422" s="23">
        <v>8512.5</v>
      </c>
      <c r="H422" s="23">
        <v>8510</v>
      </c>
      <c r="I422" s="24">
        <v>-2.9368575624078019E-2</v>
      </c>
      <c r="J422" s="25"/>
    </row>
    <row r="423" spans="1:10" x14ac:dyDescent="0.3">
      <c r="A423" s="20" t="s">
        <v>125</v>
      </c>
      <c r="B423" s="21" t="s">
        <v>126</v>
      </c>
      <c r="C423" s="22" t="s">
        <v>1213</v>
      </c>
      <c r="D423" s="21" t="s">
        <v>185</v>
      </c>
      <c r="E423" s="22" t="s">
        <v>227</v>
      </c>
      <c r="F423" s="22" t="s">
        <v>728</v>
      </c>
      <c r="G423" s="23">
        <v>8750</v>
      </c>
      <c r="H423" s="23">
        <v>9000</v>
      </c>
      <c r="I423" s="24">
        <v>2.857142857142847</v>
      </c>
      <c r="J423" s="25"/>
    </row>
    <row r="424" spans="1:10" x14ac:dyDescent="0.3">
      <c r="A424" s="20" t="s">
        <v>69</v>
      </c>
      <c r="B424" s="21" t="s">
        <v>70</v>
      </c>
      <c r="C424" s="22" t="s">
        <v>1157</v>
      </c>
      <c r="D424" s="21" t="s">
        <v>71</v>
      </c>
      <c r="E424" s="22" t="s">
        <v>227</v>
      </c>
      <c r="F424" s="22" t="s">
        <v>728</v>
      </c>
      <c r="G424" s="23">
        <v>8500</v>
      </c>
      <c r="H424" s="23">
        <v>8500</v>
      </c>
      <c r="I424" s="24">
        <v>0</v>
      </c>
      <c r="J424" s="25"/>
    </row>
    <row r="425" spans="1:10" x14ac:dyDescent="0.3">
      <c r="A425" s="20" t="s">
        <v>167</v>
      </c>
      <c r="B425" s="21" t="s">
        <v>168</v>
      </c>
      <c r="C425" s="22" t="s">
        <v>1273</v>
      </c>
      <c r="D425" s="21" t="s">
        <v>381</v>
      </c>
      <c r="E425" s="22" t="s">
        <v>227</v>
      </c>
      <c r="F425" s="22" t="s">
        <v>728</v>
      </c>
      <c r="G425" s="23">
        <v>8985</v>
      </c>
      <c r="H425" s="23">
        <v>8985</v>
      </c>
      <c r="I425" s="24">
        <v>0</v>
      </c>
      <c r="J425" s="25"/>
    </row>
    <row r="426" spans="1:10" x14ac:dyDescent="0.3">
      <c r="A426" s="20" t="s">
        <v>55</v>
      </c>
      <c r="B426" s="21" t="s">
        <v>56</v>
      </c>
      <c r="C426" s="22" t="s">
        <v>1161</v>
      </c>
      <c r="D426" s="21" t="s">
        <v>171</v>
      </c>
      <c r="E426" s="22" t="s">
        <v>227</v>
      </c>
      <c r="F426" s="22" t="s">
        <v>728</v>
      </c>
      <c r="G426" s="23">
        <v>8175</v>
      </c>
      <c r="H426" s="23">
        <v>8175</v>
      </c>
      <c r="I426" s="24">
        <v>0</v>
      </c>
      <c r="J426" s="25"/>
    </row>
    <row r="427" spans="1:10" x14ac:dyDescent="0.3">
      <c r="A427" s="20" t="s">
        <v>69</v>
      </c>
      <c r="B427" s="21" t="s">
        <v>70</v>
      </c>
      <c r="C427" s="22" t="s">
        <v>1162</v>
      </c>
      <c r="D427" s="21" t="s">
        <v>80</v>
      </c>
      <c r="E427" s="22" t="s">
        <v>227</v>
      </c>
      <c r="F427" s="22" t="s">
        <v>728</v>
      </c>
      <c r="G427" s="23">
        <v>8000</v>
      </c>
      <c r="H427" s="23">
        <v>7750</v>
      </c>
      <c r="I427" s="24">
        <v>-3.125</v>
      </c>
      <c r="J427" s="25"/>
    </row>
    <row r="428" spans="1:10" x14ac:dyDescent="0.3">
      <c r="A428" s="20" t="s">
        <v>58</v>
      </c>
      <c r="B428" s="21" t="s">
        <v>59</v>
      </c>
      <c r="C428" s="22" t="s">
        <v>1163</v>
      </c>
      <c r="D428" s="21" t="s">
        <v>81</v>
      </c>
      <c r="E428" s="22" t="s">
        <v>227</v>
      </c>
      <c r="F428" s="22" t="s">
        <v>728</v>
      </c>
      <c r="G428" s="23">
        <v>8050</v>
      </c>
      <c r="H428" s="23">
        <v>8025</v>
      </c>
      <c r="I428" s="24">
        <v>-0.31055900621117516</v>
      </c>
      <c r="J428" s="25"/>
    </row>
    <row r="429" spans="1:10" x14ac:dyDescent="0.3">
      <c r="A429" s="20" t="s">
        <v>69</v>
      </c>
      <c r="B429" s="21" t="s">
        <v>70</v>
      </c>
      <c r="C429" s="22" t="s">
        <v>1164</v>
      </c>
      <c r="D429" s="21" t="s">
        <v>82</v>
      </c>
      <c r="E429" s="22" t="s">
        <v>227</v>
      </c>
      <c r="F429" s="22" t="s">
        <v>728</v>
      </c>
      <c r="G429" s="23">
        <v>7433.333333333333</v>
      </c>
      <c r="H429" s="23">
        <v>7433.333333333333</v>
      </c>
      <c r="I429" s="24">
        <v>0</v>
      </c>
      <c r="J429" s="25"/>
    </row>
    <row r="430" spans="1:10" x14ac:dyDescent="0.3">
      <c r="A430" s="20" t="s">
        <v>69</v>
      </c>
      <c r="B430" s="21" t="s">
        <v>70</v>
      </c>
      <c r="C430" s="22" t="s">
        <v>1255</v>
      </c>
      <c r="D430" s="21" t="s">
        <v>211</v>
      </c>
      <c r="E430" s="22" t="s">
        <v>227</v>
      </c>
      <c r="F430" s="22" t="s">
        <v>728</v>
      </c>
      <c r="G430" s="23">
        <v>7333.333333333333</v>
      </c>
      <c r="H430" s="23">
        <v>7333.333333333333</v>
      </c>
      <c r="I430" s="24">
        <v>0</v>
      </c>
      <c r="J430" s="25"/>
    </row>
    <row r="431" spans="1:10" x14ac:dyDescent="0.3">
      <c r="A431" s="20" t="s">
        <v>107</v>
      </c>
      <c r="B431" s="21" t="s">
        <v>108</v>
      </c>
      <c r="C431" s="22" t="s">
        <v>1212</v>
      </c>
      <c r="D431" s="21" t="s">
        <v>238</v>
      </c>
      <c r="E431" s="22" t="s">
        <v>227</v>
      </c>
      <c r="F431" s="22" t="s">
        <v>728</v>
      </c>
      <c r="G431" s="23">
        <v>7000</v>
      </c>
      <c r="H431" s="23">
        <v>7000</v>
      </c>
      <c r="I431" s="24">
        <v>0</v>
      </c>
      <c r="J431" s="25"/>
    </row>
    <row r="432" spans="1:10" x14ac:dyDescent="0.3">
      <c r="A432" s="20" t="s">
        <v>75</v>
      </c>
      <c r="B432" s="21" t="s">
        <v>76</v>
      </c>
      <c r="C432" s="22" t="s">
        <v>1167</v>
      </c>
      <c r="D432" s="21" t="s">
        <v>90</v>
      </c>
      <c r="E432" s="22" t="s">
        <v>227</v>
      </c>
      <c r="F432" s="22" t="s">
        <v>728</v>
      </c>
      <c r="G432" s="23">
        <v>7566.666666666667</v>
      </c>
      <c r="H432" s="23">
        <v>7566.666666666667</v>
      </c>
      <c r="I432" s="24">
        <v>0</v>
      </c>
      <c r="J432" s="25"/>
    </row>
    <row r="433" spans="1:10" x14ac:dyDescent="0.3">
      <c r="A433" s="20" t="s">
        <v>58</v>
      </c>
      <c r="B433" s="21" t="s">
        <v>59</v>
      </c>
      <c r="C433" s="22" t="s">
        <v>1236</v>
      </c>
      <c r="D433" s="21" t="s">
        <v>191</v>
      </c>
      <c r="E433" s="22" t="s">
        <v>227</v>
      </c>
      <c r="F433" s="22" t="s">
        <v>728</v>
      </c>
      <c r="G433" s="23">
        <v>7950</v>
      </c>
      <c r="H433" s="23">
        <v>7950</v>
      </c>
      <c r="I433" s="24">
        <v>0</v>
      </c>
      <c r="J433" s="25"/>
    </row>
    <row r="434" spans="1:10" x14ac:dyDescent="0.3">
      <c r="A434" s="20" t="s">
        <v>91</v>
      </c>
      <c r="B434" s="21" t="s">
        <v>92</v>
      </c>
      <c r="C434" s="22" t="s">
        <v>1168</v>
      </c>
      <c r="D434" s="21" t="s">
        <v>93</v>
      </c>
      <c r="E434" s="22" t="s">
        <v>227</v>
      </c>
      <c r="F434" s="22" t="s">
        <v>728</v>
      </c>
      <c r="G434" s="23">
        <v>8200</v>
      </c>
      <c r="H434" s="23">
        <v>8200</v>
      </c>
      <c r="I434" s="24">
        <v>0</v>
      </c>
      <c r="J434" s="25"/>
    </row>
    <row r="435" spans="1:10" x14ac:dyDescent="0.3">
      <c r="A435" s="20" t="s">
        <v>69</v>
      </c>
      <c r="B435" s="21" t="s">
        <v>70</v>
      </c>
      <c r="C435" s="22" t="s">
        <v>1257</v>
      </c>
      <c r="D435" s="21" t="s">
        <v>144</v>
      </c>
      <c r="E435" s="22" t="s">
        <v>227</v>
      </c>
      <c r="F435" s="22" t="s">
        <v>728</v>
      </c>
      <c r="G435" s="23">
        <v>7700</v>
      </c>
      <c r="H435" s="23">
        <v>7916.666666666667</v>
      </c>
      <c r="I435" s="24">
        <v>2.813852813852824</v>
      </c>
      <c r="J435" s="25"/>
    </row>
    <row r="436" spans="1:10" x14ac:dyDescent="0.3">
      <c r="A436" s="20" t="s">
        <v>91</v>
      </c>
      <c r="B436" s="21" t="s">
        <v>92</v>
      </c>
      <c r="C436" s="22" t="s">
        <v>1214</v>
      </c>
      <c r="D436" s="21" t="s">
        <v>95</v>
      </c>
      <c r="E436" s="22" t="s">
        <v>227</v>
      </c>
      <c r="F436" s="22" t="s">
        <v>728</v>
      </c>
      <c r="G436" s="23">
        <v>8200</v>
      </c>
      <c r="H436" s="23">
        <v>8183.333333333333</v>
      </c>
      <c r="I436" s="24">
        <v>-0.20325203252032908</v>
      </c>
      <c r="J436" s="25"/>
    </row>
    <row r="437" spans="1:10" x14ac:dyDescent="0.3">
      <c r="A437" s="20" t="s">
        <v>72</v>
      </c>
      <c r="B437" s="21" t="s">
        <v>73</v>
      </c>
      <c r="C437" s="22" t="s">
        <v>1231</v>
      </c>
      <c r="D437" s="21" t="s">
        <v>154</v>
      </c>
      <c r="E437" s="22" t="s">
        <v>227</v>
      </c>
      <c r="F437" s="22" t="s">
        <v>728</v>
      </c>
      <c r="G437" s="23">
        <v>7954.75</v>
      </c>
      <c r="H437" s="23">
        <v>7956.5</v>
      </c>
      <c r="I437" s="24">
        <v>2.1999434300257192E-2</v>
      </c>
      <c r="J437" s="25"/>
    </row>
    <row r="438" spans="1:10" x14ac:dyDescent="0.3">
      <c r="A438" s="20" t="s">
        <v>69</v>
      </c>
      <c r="B438" s="21" t="s">
        <v>70</v>
      </c>
      <c r="C438" s="22" t="s">
        <v>1170</v>
      </c>
      <c r="D438" s="21" t="s">
        <v>96</v>
      </c>
      <c r="E438" s="22" t="s">
        <v>227</v>
      </c>
      <c r="F438" s="22" t="s">
        <v>728</v>
      </c>
      <c r="G438" s="23">
        <v>7466.666666666667</v>
      </c>
      <c r="H438" s="23">
        <v>7333.333333333333</v>
      </c>
      <c r="I438" s="24">
        <v>-1.7857142857142905</v>
      </c>
      <c r="J438" s="25"/>
    </row>
    <row r="439" spans="1:10" x14ac:dyDescent="0.3">
      <c r="A439" s="20" t="s">
        <v>176</v>
      </c>
      <c r="B439" s="21" t="s">
        <v>177</v>
      </c>
      <c r="C439" s="22" t="s">
        <v>1250</v>
      </c>
      <c r="D439" s="21" t="s">
        <v>180</v>
      </c>
      <c r="E439" s="22" t="s">
        <v>227</v>
      </c>
      <c r="F439" s="22" t="s">
        <v>728</v>
      </c>
      <c r="G439" s="23">
        <v>8000</v>
      </c>
      <c r="H439" s="23">
        <v>8500</v>
      </c>
      <c r="I439" s="24">
        <v>6.25</v>
      </c>
      <c r="J439" s="25"/>
    </row>
    <row r="440" spans="1:10" x14ac:dyDescent="0.3">
      <c r="A440" s="20" t="s">
        <v>72</v>
      </c>
      <c r="B440" s="21" t="s">
        <v>73</v>
      </c>
      <c r="C440" s="22" t="s">
        <v>1171</v>
      </c>
      <c r="D440" s="21" t="s">
        <v>97</v>
      </c>
      <c r="E440" s="22" t="s">
        <v>227</v>
      </c>
      <c r="F440" s="22" t="s">
        <v>728</v>
      </c>
      <c r="G440" s="23">
        <v>8125</v>
      </c>
      <c r="H440" s="23">
        <v>8250</v>
      </c>
      <c r="I440" s="24">
        <v>1.538461538461533</v>
      </c>
      <c r="J440" s="25"/>
    </row>
    <row r="441" spans="1:10" x14ac:dyDescent="0.3">
      <c r="A441" s="20" t="s">
        <v>69</v>
      </c>
      <c r="B441" s="21" t="s">
        <v>70</v>
      </c>
      <c r="C441" s="22" t="s">
        <v>1172</v>
      </c>
      <c r="D441" s="21" t="s">
        <v>99</v>
      </c>
      <c r="E441" s="22" t="s">
        <v>227</v>
      </c>
      <c r="F441" s="22" t="s">
        <v>728</v>
      </c>
      <c r="G441" s="23">
        <v>8180</v>
      </c>
      <c r="H441" s="23">
        <v>8033.333333333333</v>
      </c>
      <c r="I441" s="24">
        <v>-1.792991035044833</v>
      </c>
      <c r="J441" s="25"/>
    </row>
    <row r="442" spans="1:10" x14ac:dyDescent="0.3">
      <c r="A442" s="20" t="s">
        <v>58</v>
      </c>
      <c r="B442" s="21" t="s">
        <v>59</v>
      </c>
      <c r="C442" s="22" t="s">
        <v>1173</v>
      </c>
      <c r="D442" s="21" t="s">
        <v>100</v>
      </c>
      <c r="E442" s="22" t="s">
        <v>227</v>
      </c>
      <c r="F442" s="22" t="s">
        <v>728</v>
      </c>
      <c r="G442" s="23">
        <v>8150</v>
      </c>
      <c r="H442" s="23">
        <v>8150</v>
      </c>
      <c r="I442" s="24">
        <v>0</v>
      </c>
      <c r="J442" s="25"/>
    </row>
    <row r="443" spans="1:10" x14ac:dyDescent="0.3">
      <c r="A443" s="20" t="s">
        <v>102</v>
      </c>
      <c r="B443" s="21" t="s">
        <v>103</v>
      </c>
      <c r="C443" s="22" t="s">
        <v>1175</v>
      </c>
      <c r="D443" s="21" t="s">
        <v>104</v>
      </c>
      <c r="E443" s="22" t="s">
        <v>227</v>
      </c>
      <c r="F443" s="22" t="s">
        <v>728</v>
      </c>
      <c r="G443" s="23">
        <v>8502.7999999999993</v>
      </c>
      <c r="H443" s="23">
        <v>8640.4</v>
      </c>
      <c r="I443" s="24">
        <v>1.6182904455003033</v>
      </c>
      <c r="J443" s="25"/>
    </row>
    <row r="444" spans="1:10" x14ac:dyDescent="0.3">
      <c r="A444" s="20" t="s">
        <v>58</v>
      </c>
      <c r="B444" s="21" t="s">
        <v>59</v>
      </c>
      <c r="C444" s="22" t="s">
        <v>1260</v>
      </c>
      <c r="D444" s="21" t="s">
        <v>194</v>
      </c>
      <c r="E444" s="22" t="s">
        <v>227</v>
      </c>
      <c r="F444" s="22" t="s">
        <v>728</v>
      </c>
      <c r="G444" s="23">
        <v>9150</v>
      </c>
      <c r="H444" s="23">
        <v>8983.3333333333339</v>
      </c>
      <c r="I444" s="24">
        <v>-1.8214936247723079</v>
      </c>
      <c r="J444" s="25"/>
    </row>
    <row r="445" spans="1:10" x14ac:dyDescent="0.3">
      <c r="A445" s="20" t="s">
        <v>72</v>
      </c>
      <c r="B445" s="21" t="s">
        <v>73</v>
      </c>
      <c r="C445" s="22" t="s">
        <v>1150</v>
      </c>
      <c r="D445" s="21" t="s">
        <v>106</v>
      </c>
      <c r="E445" s="22" t="s">
        <v>227</v>
      </c>
      <c r="F445" s="22" t="s">
        <v>728</v>
      </c>
      <c r="G445" s="23">
        <v>7871.4285714285716</v>
      </c>
      <c r="H445" s="23">
        <v>7562.5</v>
      </c>
      <c r="I445" s="24">
        <v>-3.9246823956442856</v>
      </c>
      <c r="J445" s="25"/>
    </row>
    <row r="446" spans="1:10" x14ac:dyDescent="0.3">
      <c r="A446" s="20" t="s">
        <v>107</v>
      </c>
      <c r="B446" s="21" t="s">
        <v>108</v>
      </c>
      <c r="C446" s="22" t="s">
        <v>1232</v>
      </c>
      <c r="D446" s="21" t="s">
        <v>109</v>
      </c>
      <c r="E446" s="22" t="s">
        <v>227</v>
      </c>
      <c r="F446" s="22" t="s">
        <v>728</v>
      </c>
      <c r="G446" s="23">
        <v>8425</v>
      </c>
      <c r="H446" s="23">
        <v>8425</v>
      </c>
      <c r="I446" s="24">
        <v>0</v>
      </c>
      <c r="J446" s="25"/>
    </row>
    <row r="447" spans="1:10" x14ac:dyDescent="0.3">
      <c r="A447" s="20" t="s">
        <v>91</v>
      </c>
      <c r="B447" s="21" t="s">
        <v>92</v>
      </c>
      <c r="C447" s="22" t="s">
        <v>1275</v>
      </c>
      <c r="D447" s="21" t="s">
        <v>112</v>
      </c>
      <c r="E447" s="22" t="s">
        <v>227</v>
      </c>
      <c r="F447" s="22" t="s">
        <v>728</v>
      </c>
      <c r="G447" s="23">
        <v>8333.3333333333339</v>
      </c>
      <c r="H447" s="23">
        <v>8466.6666666666661</v>
      </c>
      <c r="I447" s="24">
        <v>1.5999999999999792</v>
      </c>
      <c r="J447" s="25"/>
    </row>
    <row r="448" spans="1:10" x14ac:dyDescent="0.3">
      <c r="A448" s="20" t="s">
        <v>107</v>
      </c>
      <c r="B448" s="21" t="s">
        <v>108</v>
      </c>
      <c r="C448" s="22" t="s">
        <v>1270</v>
      </c>
      <c r="D448" s="21" t="s">
        <v>112</v>
      </c>
      <c r="E448" s="22" t="s">
        <v>227</v>
      </c>
      <c r="F448" s="22" t="s">
        <v>728</v>
      </c>
      <c r="G448" s="23">
        <v>8833.3333333333339</v>
      </c>
      <c r="H448" s="23">
        <v>8833.3333333333339</v>
      </c>
      <c r="I448" s="24">
        <v>0</v>
      </c>
      <c r="J448" s="25"/>
    </row>
    <row r="449" spans="1:10" x14ac:dyDescent="0.3">
      <c r="A449" s="20" t="s">
        <v>75</v>
      </c>
      <c r="B449" s="21" t="s">
        <v>76</v>
      </c>
      <c r="C449" s="22" t="s">
        <v>1216</v>
      </c>
      <c r="D449" s="21" t="s">
        <v>112</v>
      </c>
      <c r="E449" s="22" t="s">
        <v>227</v>
      </c>
      <c r="F449" s="22" t="s">
        <v>728</v>
      </c>
      <c r="G449" s="23">
        <v>7756.5</v>
      </c>
      <c r="H449" s="23">
        <v>7867</v>
      </c>
      <c r="I449" s="24">
        <v>1.4246116160639533</v>
      </c>
      <c r="J449" s="25"/>
    </row>
    <row r="450" spans="1:10" x14ac:dyDescent="0.3">
      <c r="A450" s="20" t="s">
        <v>72</v>
      </c>
      <c r="B450" s="21" t="s">
        <v>73</v>
      </c>
      <c r="C450" s="22" t="s">
        <v>1217</v>
      </c>
      <c r="D450" s="21" t="s">
        <v>145</v>
      </c>
      <c r="E450" s="22" t="s">
        <v>227</v>
      </c>
      <c r="F450" s="22" t="s">
        <v>728</v>
      </c>
      <c r="G450" s="23">
        <v>8199.2000000000007</v>
      </c>
      <c r="H450" s="23">
        <v>8103</v>
      </c>
      <c r="I450" s="24">
        <v>-1.1732851985559622</v>
      </c>
      <c r="J450" s="25"/>
    </row>
    <row r="451" spans="1:10" x14ac:dyDescent="0.3">
      <c r="A451" s="20" t="s">
        <v>72</v>
      </c>
      <c r="B451" s="21" t="s">
        <v>73</v>
      </c>
      <c r="C451" s="22" t="s">
        <v>1181</v>
      </c>
      <c r="D451" s="21" t="s">
        <v>114</v>
      </c>
      <c r="E451" s="22" t="s">
        <v>227</v>
      </c>
      <c r="F451" s="22" t="s">
        <v>728</v>
      </c>
      <c r="G451" s="23">
        <v>9175</v>
      </c>
      <c r="H451" s="23">
        <v>8925</v>
      </c>
      <c r="I451" s="24">
        <v>-2.7247956403269713</v>
      </c>
      <c r="J451" s="25"/>
    </row>
    <row r="452" spans="1:10" x14ac:dyDescent="0.3">
      <c r="A452" s="20" t="s">
        <v>69</v>
      </c>
      <c r="B452" s="21" t="s">
        <v>70</v>
      </c>
      <c r="C452" s="22" t="s">
        <v>1261</v>
      </c>
      <c r="D452" s="21" t="s">
        <v>197</v>
      </c>
      <c r="E452" s="22" t="s">
        <v>227</v>
      </c>
      <c r="F452" s="22" t="s">
        <v>728</v>
      </c>
      <c r="G452" s="23">
        <v>8633.3333333333339</v>
      </c>
      <c r="H452" s="23">
        <v>8633.3333333333339</v>
      </c>
      <c r="I452" s="24">
        <v>0</v>
      </c>
      <c r="J452" s="25"/>
    </row>
    <row r="453" spans="1:10" x14ac:dyDescent="0.3">
      <c r="A453" s="20" t="s">
        <v>55</v>
      </c>
      <c r="B453" s="21" t="s">
        <v>56</v>
      </c>
      <c r="C453" s="22" t="s">
        <v>1182</v>
      </c>
      <c r="D453" s="21" t="s">
        <v>115</v>
      </c>
      <c r="E453" s="22" t="s">
        <v>227</v>
      </c>
      <c r="F453" s="22" t="s">
        <v>728</v>
      </c>
      <c r="G453" s="23">
        <v>8037.5</v>
      </c>
      <c r="H453" s="23">
        <v>8037.5</v>
      </c>
      <c r="I453" s="24">
        <v>0</v>
      </c>
      <c r="J453" s="25"/>
    </row>
    <row r="454" spans="1:10" x14ac:dyDescent="0.3">
      <c r="A454" s="20" t="s">
        <v>91</v>
      </c>
      <c r="B454" s="21" t="s">
        <v>92</v>
      </c>
      <c r="C454" s="22" t="s">
        <v>1183</v>
      </c>
      <c r="D454" s="21" t="s">
        <v>116</v>
      </c>
      <c r="E454" s="22" t="s">
        <v>227</v>
      </c>
      <c r="F454" s="22" t="s">
        <v>728</v>
      </c>
      <c r="G454" s="23" t="s">
        <v>231</v>
      </c>
      <c r="H454" s="23">
        <v>7350</v>
      </c>
      <c r="I454" s="24" t="s">
        <v>231</v>
      </c>
      <c r="J454" s="25"/>
    </row>
    <row r="455" spans="1:10" x14ac:dyDescent="0.3">
      <c r="A455" s="20" t="s">
        <v>64</v>
      </c>
      <c r="B455" s="21" t="s">
        <v>65</v>
      </c>
      <c r="C455" s="22" t="s">
        <v>1184</v>
      </c>
      <c r="D455" s="21" t="s">
        <v>117</v>
      </c>
      <c r="E455" s="22" t="s">
        <v>227</v>
      </c>
      <c r="F455" s="22" t="s">
        <v>728</v>
      </c>
      <c r="G455" s="23">
        <v>7866.666666666667</v>
      </c>
      <c r="H455" s="23">
        <v>7866.666666666667</v>
      </c>
      <c r="I455" s="24">
        <v>0</v>
      </c>
      <c r="J455" s="25"/>
    </row>
    <row r="456" spans="1:10" x14ac:dyDescent="0.3">
      <c r="A456" s="20" t="s">
        <v>91</v>
      </c>
      <c r="B456" s="21" t="s">
        <v>92</v>
      </c>
      <c r="C456" s="22" t="s">
        <v>1185</v>
      </c>
      <c r="D456" s="21" t="s">
        <v>118</v>
      </c>
      <c r="E456" s="22" t="s">
        <v>227</v>
      </c>
      <c r="F456" s="22" t="s">
        <v>728</v>
      </c>
      <c r="G456" s="23">
        <v>8033.333333333333</v>
      </c>
      <c r="H456" s="23">
        <v>8066.666666666667</v>
      </c>
      <c r="I456" s="24">
        <v>0.41493775933609811</v>
      </c>
      <c r="J456" s="25"/>
    </row>
    <row r="457" spans="1:10" x14ac:dyDescent="0.3">
      <c r="A457" s="20" t="s">
        <v>51</v>
      </c>
      <c r="B457" s="21" t="s">
        <v>52</v>
      </c>
      <c r="C457" s="22" t="s">
        <v>1287</v>
      </c>
      <c r="D457" s="21" t="s">
        <v>228</v>
      </c>
      <c r="E457" s="22" t="s">
        <v>227</v>
      </c>
      <c r="F457" s="22" t="s">
        <v>728</v>
      </c>
      <c r="G457" s="23">
        <v>8100</v>
      </c>
      <c r="H457" s="23">
        <v>8133.333333333333</v>
      </c>
      <c r="I457" s="24">
        <v>0.41152263374484299</v>
      </c>
      <c r="J457" s="25"/>
    </row>
    <row r="458" spans="1:10" x14ac:dyDescent="0.3">
      <c r="A458" s="20" t="s">
        <v>87</v>
      </c>
      <c r="B458" s="21" t="s">
        <v>88</v>
      </c>
      <c r="C458" s="22" t="s">
        <v>1218</v>
      </c>
      <c r="D458" s="21" t="s">
        <v>146</v>
      </c>
      <c r="E458" s="22" t="s">
        <v>227</v>
      </c>
      <c r="F458" s="22" t="s">
        <v>728</v>
      </c>
      <c r="G458" s="23">
        <v>7866.666666666667</v>
      </c>
      <c r="H458" s="23">
        <v>7866.666666666667</v>
      </c>
      <c r="I458" s="24">
        <v>0</v>
      </c>
      <c r="J458" s="25"/>
    </row>
    <row r="459" spans="1:10" x14ac:dyDescent="0.3">
      <c r="A459" s="20" t="s">
        <v>87</v>
      </c>
      <c r="B459" s="21" t="s">
        <v>88</v>
      </c>
      <c r="C459" s="22" t="s">
        <v>1187</v>
      </c>
      <c r="D459" s="21" t="s">
        <v>199</v>
      </c>
      <c r="E459" s="22" t="s">
        <v>227</v>
      </c>
      <c r="F459" s="22" t="s">
        <v>728</v>
      </c>
      <c r="G459" s="23">
        <v>8666.6666666666661</v>
      </c>
      <c r="H459" s="23">
        <v>8400</v>
      </c>
      <c r="I459" s="24">
        <v>-3.076923076923066</v>
      </c>
      <c r="J459" s="25"/>
    </row>
    <row r="460" spans="1:10" x14ac:dyDescent="0.3">
      <c r="A460" s="20" t="s">
        <v>69</v>
      </c>
      <c r="B460" s="21" t="s">
        <v>70</v>
      </c>
      <c r="C460" s="22" t="s">
        <v>1188</v>
      </c>
      <c r="D460" s="21" t="s">
        <v>655</v>
      </c>
      <c r="E460" s="22" t="s">
        <v>227</v>
      </c>
      <c r="F460" s="22" t="s">
        <v>728</v>
      </c>
      <c r="G460" s="23">
        <v>7800</v>
      </c>
      <c r="H460" s="23">
        <v>7966.666666666667</v>
      </c>
      <c r="I460" s="24">
        <v>2.1367521367521514</v>
      </c>
      <c r="J460" s="25"/>
    </row>
    <row r="461" spans="1:10" x14ac:dyDescent="0.3">
      <c r="A461" s="20" t="s">
        <v>107</v>
      </c>
      <c r="B461" s="21" t="s">
        <v>108</v>
      </c>
      <c r="C461" s="22" t="s">
        <v>1189</v>
      </c>
      <c r="D461" s="21" t="s">
        <v>120</v>
      </c>
      <c r="E461" s="22" t="s">
        <v>227</v>
      </c>
      <c r="F461" s="22" t="s">
        <v>728</v>
      </c>
      <c r="G461" s="23">
        <v>8358.4</v>
      </c>
      <c r="H461" s="23">
        <v>8476.875</v>
      </c>
      <c r="I461" s="24">
        <v>1.4174363514548372</v>
      </c>
      <c r="J461" s="25"/>
    </row>
    <row r="462" spans="1:10" x14ac:dyDescent="0.3">
      <c r="A462" s="20" t="s">
        <v>91</v>
      </c>
      <c r="B462" s="21" t="s">
        <v>92</v>
      </c>
      <c r="C462" s="22" t="s">
        <v>1190</v>
      </c>
      <c r="D462" s="21" t="s">
        <v>147</v>
      </c>
      <c r="E462" s="22" t="s">
        <v>227</v>
      </c>
      <c r="F462" s="22" t="s">
        <v>728</v>
      </c>
      <c r="G462" s="23" t="s">
        <v>231</v>
      </c>
      <c r="H462" s="23">
        <v>6625</v>
      </c>
      <c r="I462" s="24" t="s">
        <v>231</v>
      </c>
      <c r="J462" s="25"/>
    </row>
    <row r="463" spans="1:10" x14ac:dyDescent="0.3">
      <c r="A463" s="20" t="s">
        <v>64</v>
      </c>
      <c r="B463" s="21" t="s">
        <v>65</v>
      </c>
      <c r="C463" s="22" t="s">
        <v>1191</v>
      </c>
      <c r="D463" s="21" t="s">
        <v>121</v>
      </c>
      <c r="E463" s="22" t="s">
        <v>227</v>
      </c>
      <c r="F463" s="22" t="s">
        <v>728</v>
      </c>
      <c r="G463" s="23">
        <v>7966.666666666667</v>
      </c>
      <c r="H463" s="23">
        <v>7966.666666666667</v>
      </c>
      <c r="I463" s="24">
        <v>0</v>
      </c>
      <c r="J463" s="25"/>
    </row>
    <row r="464" spans="1:10" x14ac:dyDescent="0.3">
      <c r="A464" s="20" t="s">
        <v>51</v>
      </c>
      <c r="B464" s="21" t="s">
        <v>52</v>
      </c>
      <c r="C464" s="22" t="s">
        <v>1192</v>
      </c>
      <c r="D464" s="21" t="s">
        <v>122</v>
      </c>
      <c r="E464" s="22" t="s">
        <v>227</v>
      </c>
      <c r="F464" s="22" t="s">
        <v>728</v>
      </c>
      <c r="G464" s="23">
        <v>8333.3333333333339</v>
      </c>
      <c r="H464" s="23">
        <v>8500</v>
      </c>
      <c r="I464" s="24">
        <v>2.0000000000000018</v>
      </c>
      <c r="J464" s="25"/>
    </row>
    <row r="465" spans="1:10" x14ac:dyDescent="0.3">
      <c r="A465" s="20" t="s">
        <v>83</v>
      </c>
      <c r="B465" s="21" t="s">
        <v>84</v>
      </c>
      <c r="C465" s="22" t="s">
        <v>1193</v>
      </c>
      <c r="D465" s="21" t="s">
        <v>123</v>
      </c>
      <c r="E465" s="22" t="s">
        <v>227</v>
      </c>
      <c r="F465" s="22" t="s">
        <v>728</v>
      </c>
      <c r="G465" s="23">
        <v>7175</v>
      </c>
      <c r="H465" s="23">
        <v>7225</v>
      </c>
      <c r="I465" s="24">
        <v>0.69686411149825211</v>
      </c>
      <c r="J465" s="25"/>
    </row>
    <row r="466" spans="1:10" x14ac:dyDescent="0.3">
      <c r="A466" s="20" t="s">
        <v>176</v>
      </c>
      <c r="B466" s="21" t="s">
        <v>177</v>
      </c>
      <c r="C466" s="22" t="s">
        <v>1288</v>
      </c>
      <c r="D466" s="21" t="s">
        <v>181</v>
      </c>
      <c r="E466" s="22" t="s">
        <v>227</v>
      </c>
      <c r="F466" s="22" t="s">
        <v>728</v>
      </c>
      <c r="G466" s="23" t="s">
        <v>231</v>
      </c>
      <c r="H466" s="23">
        <v>8000</v>
      </c>
      <c r="I466" s="24" t="s">
        <v>231</v>
      </c>
      <c r="J466" s="25"/>
    </row>
    <row r="467" spans="1:10" x14ac:dyDescent="0.3">
      <c r="A467" s="20" t="s">
        <v>58</v>
      </c>
      <c r="B467" s="21" t="s">
        <v>59</v>
      </c>
      <c r="C467" s="22" t="s">
        <v>1246</v>
      </c>
      <c r="D467" s="21" t="s">
        <v>200</v>
      </c>
      <c r="E467" s="22" t="s">
        <v>227</v>
      </c>
      <c r="F467" s="22" t="s">
        <v>728</v>
      </c>
      <c r="G467" s="23">
        <v>7850</v>
      </c>
      <c r="H467" s="23">
        <v>7800</v>
      </c>
      <c r="I467" s="24">
        <v>-0.63694267515923553</v>
      </c>
      <c r="J467" s="25"/>
    </row>
    <row r="468" spans="1:10" x14ac:dyDescent="0.3">
      <c r="A468" s="20" t="s">
        <v>125</v>
      </c>
      <c r="B468" s="21" t="s">
        <v>126</v>
      </c>
      <c r="C468" s="22" t="s">
        <v>1220</v>
      </c>
      <c r="D468" s="21" t="s">
        <v>282</v>
      </c>
      <c r="E468" s="22" t="s">
        <v>227</v>
      </c>
      <c r="F468" s="22" t="s">
        <v>728</v>
      </c>
      <c r="G468" s="23">
        <v>8800</v>
      </c>
      <c r="H468" s="23">
        <v>8766.6666666666661</v>
      </c>
      <c r="I468" s="24">
        <v>-0.37878787878788955</v>
      </c>
      <c r="J468" s="25"/>
    </row>
    <row r="469" spans="1:10" x14ac:dyDescent="0.3">
      <c r="A469" s="20" t="s">
        <v>72</v>
      </c>
      <c r="B469" s="21" t="s">
        <v>73</v>
      </c>
      <c r="C469" s="22" t="s">
        <v>1242</v>
      </c>
      <c r="D469" s="21" t="s">
        <v>172</v>
      </c>
      <c r="E469" s="22" t="s">
        <v>227</v>
      </c>
      <c r="F469" s="22" t="s">
        <v>728</v>
      </c>
      <c r="G469" s="23">
        <v>7866.666666666667</v>
      </c>
      <c r="H469" s="23">
        <v>7833.333333333333</v>
      </c>
      <c r="I469" s="24">
        <v>-0.42372881355933201</v>
      </c>
      <c r="J469" s="25"/>
    </row>
    <row r="470" spans="1:10" x14ac:dyDescent="0.3">
      <c r="A470" s="20" t="s">
        <v>58</v>
      </c>
      <c r="B470" s="21" t="s">
        <v>59</v>
      </c>
      <c r="C470" s="22" t="s">
        <v>1199</v>
      </c>
      <c r="D470" s="21" t="s">
        <v>129</v>
      </c>
      <c r="E470" s="22" t="s">
        <v>227</v>
      </c>
      <c r="F470" s="22" t="s">
        <v>728</v>
      </c>
      <c r="G470" s="23">
        <v>7975</v>
      </c>
      <c r="H470" s="23">
        <v>8037.5</v>
      </c>
      <c r="I470" s="24">
        <v>0.78369905956112706</v>
      </c>
      <c r="J470" s="25"/>
    </row>
    <row r="471" spans="1:10" x14ac:dyDescent="0.3">
      <c r="A471" s="20" t="s">
        <v>91</v>
      </c>
      <c r="B471" s="21" t="s">
        <v>92</v>
      </c>
      <c r="C471" s="22" t="s">
        <v>1280</v>
      </c>
      <c r="D471" s="21" t="s">
        <v>275</v>
      </c>
      <c r="E471" s="22" t="s">
        <v>227</v>
      </c>
      <c r="F471" s="22" t="s">
        <v>728</v>
      </c>
      <c r="G471" s="23" t="s">
        <v>231</v>
      </c>
      <c r="H471" s="23">
        <v>8750</v>
      </c>
      <c r="I471" s="24" t="s">
        <v>231</v>
      </c>
      <c r="J471" s="25"/>
    </row>
    <row r="472" spans="1:10" x14ac:dyDescent="0.3">
      <c r="A472" s="20" t="s">
        <v>72</v>
      </c>
      <c r="B472" s="21" t="s">
        <v>73</v>
      </c>
      <c r="C472" s="22" t="s">
        <v>1200</v>
      </c>
      <c r="D472" s="21" t="s">
        <v>130</v>
      </c>
      <c r="E472" s="22" t="s">
        <v>227</v>
      </c>
      <c r="F472" s="22" t="s">
        <v>728</v>
      </c>
      <c r="G472" s="23">
        <v>7750</v>
      </c>
      <c r="H472" s="23">
        <v>8000</v>
      </c>
      <c r="I472" s="24">
        <v>3.2258064516129004</v>
      </c>
      <c r="J472" s="25"/>
    </row>
    <row r="473" spans="1:10" x14ac:dyDescent="0.3">
      <c r="A473" s="20" t="s">
        <v>91</v>
      </c>
      <c r="B473" s="21" t="s">
        <v>92</v>
      </c>
      <c r="C473" s="22" t="s">
        <v>1201</v>
      </c>
      <c r="D473" s="21" t="s">
        <v>131</v>
      </c>
      <c r="E473" s="22" t="s">
        <v>227</v>
      </c>
      <c r="F473" s="22" t="s">
        <v>728</v>
      </c>
      <c r="G473" s="23">
        <v>8050</v>
      </c>
      <c r="H473" s="23">
        <v>8050</v>
      </c>
      <c r="I473" s="24">
        <v>0</v>
      </c>
      <c r="J473" s="25"/>
    </row>
    <row r="474" spans="1:10" x14ac:dyDescent="0.3">
      <c r="A474" s="20" t="s">
        <v>69</v>
      </c>
      <c r="B474" s="21" t="s">
        <v>70</v>
      </c>
      <c r="C474" s="22" t="s">
        <v>1203</v>
      </c>
      <c r="D474" s="21" t="s">
        <v>134</v>
      </c>
      <c r="E474" s="22" t="s">
        <v>227</v>
      </c>
      <c r="F474" s="22" t="s">
        <v>728</v>
      </c>
      <c r="G474" s="23">
        <v>7740</v>
      </c>
      <c r="H474" s="23">
        <v>7975</v>
      </c>
      <c r="I474" s="24">
        <v>3.0361757105943132</v>
      </c>
      <c r="J474" s="25"/>
    </row>
    <row r="475" spans="1:10" x14ac:dyDescent="0.3">
      <c r="A475" s="20" t="s">
        <v>87</v>
      </c>
      <c r="B475" s="21" t="s">
        <v>88</v>
      </c>
      <c r="C475" s="22" t="s">
        <v>1266</v>
      </c>
      <c r="D475" s="21" t="s">
        <v>205</v>
      </c>
      <c r="E475" s="22" t="s">
        <v>227</v>
      </c>
      <c r="F475" s="22" t="s">
        <v>728</v>
      </c>
      <c r="G475" s="23">
        <v>8833.3333333333339</v>
      </c>
      <c r="H475" s="23">
        <v>8833.3333333333339</v>
      </c>
      <c r="I475" s="24">
        <v>0</v>
      </c>
      <c r="J475" s="25"/>
    </row>
    <row r="476" spans="1:10" x14ac:dyDescent="0.3">
      <c r="A476" s="20" t="s">
        <v>125</v>
      </c>
      <c r="B476" s="21" t="s">
        <v>126</v>
      </c>
      <c r="C476" s="22" t="s">
        <v>1224</v>
      </c>
      <c r="D476" s="21" t="s">
        <v>149</v>
      </c>
      <c r="E476" s="22" t="s">
        <v>227</v>
      </c>
      <c r="F476" s="22" t="s">
        <v>728</v>
      </c>
      <c r="G476" s="23" t="s">
        <v>231</v>
      </c>
      <c r="H476" s="23">
        <v>8066.666666666667</v>
      </c>
      <c r="I476" s="24" t="s">
        <v>231</v>
      </c>
      <c r="J476" s="25"/>
    </row>
    <row r="477" spans="1:10" x14ac:dyDescent="0.3">
      <c r="A477" s="20" t="s">
        <v>58</v>
      </c>
      <c r="B477" s="21" t="s">
        <v>59</v>
      </c>
      <c r="C477" s="22" t="s">
        <v>1204</v>
      </c>
      <c r="D477" s="21" t="s">
        <v>135</v>
      </c>
      <c r="E477" s="22" t="s">
        <v>227</v>
      </c>
      <c r="F477" s="22" t="s">
        <v>728</v>
      </c>
      <c r="G477" s="23">
        <v>7962.5</v>
      </c>
      <c r="H477" s="23">
        <v>8087.5</v>
      </c>
      <c r="I477" s="24">
        <v>1.5698587127158659</v>
      </c>
      <c r="J477" s="25"/>
    </row>
    <row r="478" spans="1:10" x14ac:dyDescent="0.3">
      <c r="A478" s="20" t="s">
        <v>69</v>
      </c>
      <c r="B478" s="21" t="s">
        <v>70</v>
      </c>
      <c r="C478" s="22" t="s">
        <v>1148</v>
      </c>
      <c r="D478" s="21" t="s">
        <v>136</v>
      </c>
      <c r="E478" s="22" t="s">
        <v>227</v>
      </c>
      <c r="F478" s="22" t="s">
        <v>728</v>
      </c>
      <c r="G478" s="23">
        <v>8016.666666666667</v>
      </c>
      <c r="H478" s="23">
        <v>7916.666666666667</v>
      </c>
      <c r="I478" s="24">
        <v>-1.2474012474012475</v>
      </c>
      <c r="J478" s="25"/>
    </row>
    <row r="479" spans="1:10" x14ac:dyDescent="0.3">
      <c r="A479" s="20" t="s">
        <v>58</v>
      </c>
      <c r="B479" s="21" t="s">
        <v>59</v>
      </c>
      <c r="C479" s="22" t="s">
        <v>1205</v>
      </c>
      <c r="D479" s="21" t="s">
        <v>137</v>
      </c>
      <c r="E479" s="22" t="s">
        <v>227</v>
      </c>
      <c r="F479" s="22" t="s">
        <v>728</v>
      </c>
      <c r="G479" s="23">
        <v>8125</v>
      </c>
      <c r="H479" s="23">
        <v>8300</v>
      </c>
      <c r="I479" s="24">
        <v>2.1538461538461506</v>
      </c>
      <c r="J479" s="25"/>
    </row>
    <row r="480" spans="1:10" x14ac:dyDescent="0.3">
      <c r="A480" s="20" t="s">
        <v>58</v>
      </c>
      <c r="B480" s="21" t="s">
        <v>59</v>
      </c>
      <c r="C480" s="22" t="s">
        <v>1226</v>
      </c>
      <c r="D480" s="21" t="s">
        <v>151</v>
      </c>
      <c r="E480" s="22" t="s">
        <v>227</v>
      </c>
      <c r="F480" s="22" t="s">
        <v>728</v>
      </c>
      <c r="G480" s="23">
        <v>7780</v>
      </c>
      <c r="H480" s="23">
        <v>7840</v>
      </c>
      <c r="I480" s="24">
        <v>0.77120822622107621</v>
      </c>
      <c r="J480" s="25"/>
    </row>
    <row r="481" spans="1:10" x14ac:dyDescent="0.3">
      <c r="A481" s="20" t="s">
        <v>58</v>
      </c>
      <c r="B481" s="21" t="s">
        <v>59</v>
      </c>
      <c r="C481" s="22" t="s">
        <v>1237</v>
      </c>
      <c r="D481" s="21" t="s">
        <v>157</v>
      </c>
      <c r="E481" s="22" t="s">
        <v>227</v>
      </c>
      <c r="F481" s="22" t="s">
        <v>728</v>
      </c>
      <c r="G481" s="23">
        <v>7662.5</v>
      </c>
      <c r="H481" s="23">
        <v>7787.5</v>
      </c>
      <c r="I481" s="24">
        <v>1.6313213703099461</v>
      </c>
      <c r="J481" s="25"/>
    </row>
    <row r="482" spans="1:10" x14ac:dyDescent="0.3">
      <c r="A482" s="20" t="s">
        <v>58</v>
      </c>
      <c r="B482" s="21" t="s">
        <v>59</v>
      </c>
      <c r="C482" s="22" t="s">
        <v>1206</v>
      </c>
      <c r="D482" s="21" t="s">
        <v>138</v>
      </c>
      <c r="E482" s="22" t="s">
        <v>227</v>
      </c>
      <c r="F482" s="22" t="s">
        <v>728</v>
      </c>
      <c r="G482" s="23">
        <v>8016.666666666667</v>
      </c>
      <c r="H482" s="23">
        <v>8016.666666666667</v>
      </c>
      <c r="I482" s="24">
        <v>0</v>
      </c>
      <c r="J482" s="25"/>
    </row>
    <row r="483" spans="1:10" x14ac:dyDescent="0.3">
      <c r="A483" s="20" t="s">
        <v>107</v>
      </c>
      <c r="B483" s="21" t="s">
        <v>108</v>
      </c>
      <c r="C483" s="22" t="s">
        <v>1227</v>
      </c>
      <c r="D483" s="21" t="s">
        <v>152</v>
      </c>
      <c r="E483" s="22" t="s">
        <v>227</v>
      </c>
      <c r="F483" s="22" t="s">
        <v>728</v>
      </c>
      <c r="G483" s="23">
        <v>7833.333333333333</v>
      </c>
      <c r="H483" s="23">
        <v>7833.333333333333</v>
      </c>
      <c r="I483" s="24">
        <v>0</v>
      </c>
      <c r="J483" s="25"/>
    </row>
    <row r="484" spans="1:10" x14ac:dyDescent="0.3">
      <c r="A484" s="20" t="s">
        <v>58</v>
      </c>
      <c r="B484" s="21" t="s">
        <v>59</v>
      </c>
      <c r="C484" s="22" t="s">
        <v>1228</v>
      </c>
      <c r="D484" s="21" t="s">
        <v>841</v>
      </c>
      <c r="E484" s="22" t="s">
        <v>227</v>
      </c>
      <c r="F484" s="22" t="s">
        <v>728</v>
      </c>
      <c r="G484" s="23">
        <v>8133.333333333333</v>
      </c>
      <c r="H484" s="23">
        <v>7800</v>
      </c>
      <c r="I484" s="24">
        <v>-4.0983606557376984</v>
      </c>
      <c r="J484" s="25"/>
    </row>
    <row r="485" spans="1:10" x14ac:dyDescent="0.3">
      <c r="A485" s="20" t="s">
        <v>163</v>
      </c>
      <c r="B485" s="21" t="s">
        <v>164</v>
      </c>
      <c r="C485" s="22" t="s">
        <v>1229</v>
      </c>
      <c r="D485" s="21" t="s">
        <v>165</v>
      </c>
      <c r="E485" s="22" t="s">
        <v>227</v>
      </c>
      <c r="F485" s="22" t="s">
        <v>728</v>
      </c>
      <c r="G485" s="23">
        <v>8500</v>
      </c>
      <c r="H485" s="23">
        <v>8500</v>
      </c>
      <c r="I485" s="24">
        <v>0</v>
      </c>
      <c r="J485" s="25"/>
    </row>
    <row r="486" spans="1:10" x14ac:dyDescent="0.3">
      <c r="A486" s="20" t="s">
        <v>58</v>
      </c>
      <c r="B486" s="21" t="s">
        <v>59</v>
      </c>
      <c r="C486" s="22" t="s">
        <v>1207</v>
      </c>
      <c r="D486" s="21" t="s">
        <v>139</v>
      </c>
      <c r="E486" s="22" t="s">
        <v>227</v>
      </c>
      <c r="F486" s="22" t="s">
        <v>728</v>
      </c>
      <c r="G486" s="23">
        <v>7890</v>
      </c>
      <c r="H486" s="23">
        <v>7990</v>
      </c>
      <c r="I486" s="24">
        <v>1.2674271229404344</v>
      </c>
      <c r="J486" s="25"/>
    </row>
    <row r="487" spans="1:10" x14ac:dyDescent="0.3">
      <c r="A487" s="20" t="s">
        <v>69</v>
      </c>
      <c r="B487" s="21" t="s">
        <v>70</v>
      </c>
      <c r="C487" s="22" t="s">
        <v>1268</v>
      </c>
      <c r="D487" s="21" t="s">
        <v>206</v>
      </c>
      <c r="E487" s="22" t="s">
        <v>227</v>
      </c>
      <c r="F487" s="22" t="s">
        <v>728</v>
      </c>
      <c r="G487" s="23">
        <v>7687.5</v>
      </c>
      <c r="H487" s="23">
        <v>7875</v>
      </c>
      <c r="I487" s="24">
        <v>2.4390243902439046</v>
      </c>
      <c r="J487" s="25"/>
    </row>
    <row r="488" spans="1:10" x14ac:dyDescent="0.3">
      <c r="A488" s="20" t="s">
        <v>69</v>
      </c>
      <c r="B488" s="21" t="s">
        <v>70</v>
      </c>
      <c r="C488" s="22" t="s">
        <v>1230</v>
      </c>
      <c r="D488" s="21" t="s">
        <v>158</v>
      </c>
      <c r="E488" s="22" t="s">
        <v>227</v>
      </c>
      <c r="F488" s="22" t="s">
        <v>728</v>
      </c>
      <c r="G488" s="23">
        <v>7675</v>
      </c>
      <c r="H488" s="23">
        <v>7675</v>
      </c>
      <c r="I488" s="24">
        <v>0</v>
      </c>
      <c r="J488" s="25"/>
    </row>
    <row r="489" spans="1:10" x14ac:dyDescent="0.3">
      <c r="A489" s="20" t="s">
        <v>102</v>
      </c>
      <c r="B489" s="21" t="s">
        <v>103</v>
      </c>
      <c r="C489" s="22" t="s">
        <v>1208</v>
      </c>
      <c r="D489" s="21" t="s">
        <v>140</v>
      </c>
      <c r="E489" s="22" t="s">
        <v>227</v>
      </c>
      <c r="F489" s="22" t="s">
        <v>728</v>
      </c>
      <c r="G489" s="23">
        <v>8539</v>
      </c>
      <c r="H489" s="23">
        <v>8440</v>
      </c>
      <c r="I489" s="24">
        <v>-1.1593863450052755</v>
      </c>
      <c r="J489" s="25"/>
    </row>
    <row r="490" spans="1:10" x14ac:dyDescent="0.3">
      <c r="A490" s="20" t="s">
        <v>58</v>
      </c>
      <c r="B490" s="21" t="s">
        <v>59</v>
      </c>
      <c r="C490" s="22" t="s">
        <v>1163</v>
      </c>
      <c r="D490" s="21" t="s">
        <v>81</v>
      </c>
      <c r="E490" s="22" t="s">
        <v>676</v>
      </c>
      <c r="F490" s="22" t="s">
        <v>717</v>
      </c>
      <c r="G490" s="23">
        <v>23620</v>
      </c>
      <c r="H490" s="23">
        <v>23820</v>
      </c>
      <c r="I490" s="24">
        <v>0.84674005080440651</v>
      </c>
      <c r="J490" s="25"/>
    </row>
    <row r="491" spans="1:10" x14ac:dyDescent="0.3">
      <c r="A491" s="20" t="s">
        <v>51</v>
      </c>
      <c r="B491" s="21" t="s">
        <v>52</v>
      </c>
      <c r="C491" s="22" t="s">
        <v>1179</v>
      </c>
      <c r="D491" s="21" t="s">
        <v>111</v>
      </c>
      <c r="E491" s="22" t="s">
        <v>676</v>
      </c>
      <c r="F491" s="22" t="s">
        <v>717</v>
      </c>
      <c r="G491" s="23">
        <v>22783.333333333332</v>
      </c>
      <c r="H491" s="23">
        <v>22783.333333333332</v>
      </c>
      <c r="I491" s="24">
        <v>0</v>
      </c>
      <c r="J491" s="25"/>
    </row>
    <row r="492" spans="1:10" x14ac:dyDescent="0.3">
      <c r="A492" s="20" t="s">
        <v>51</v>
      </c>
      <c r="B492" s="21" t="s">
        <v>52</v>
      </c>
      <c r="C492" s="22" t="s">
        <v>1287</v>
      </c>
      <c r="D492" s="21" t="s">
        <v>228</v>
      </c>
      <c r="E492" s="22" t="s">
        <v>676</v>
      </c>
      <c r="F492" s="22" t="s">
        <v>717</v>
      </c>
      <c r="G492" s="23">
        <v>21166.666666666668</v>
      </c>
      <c r="H492" s="23">
        <v>22383.333333333332</v>
      </c>
      <c r="I492" s="24">
        <v>5.7480314960629775</v>
      </c>
      <c r="J492" s="25"/>
    </row>
    <row r="493" spans="1:10" x14ac:dyDescent="0.3">
      <c r="A493" s="20" t="s">
        <v>87</v>
      </c>
      <c r="B493" s="21" t="s">
        <v>88</v>
      </c>
      <c r="C493" s="22" t="s">
        <v>1187</v>
      </c>
      <c r="D493" s="21" t="s">
        <v>199</v>
      </c>
      <c r="E493" s="22" t="s">
        <v>676</v>
      </c>
      <c r="F493" s="22" t="s">
        <v>717</v>
      </c>
      <c r="G493" s="23" t="s">
        <v>231</v>
      </c>
      <c r="H493" s="23">
        <v>25000</v>
      </c>
      <c r="I493" s="24" t="s">
        <v>231</v>
      </c>
      <c r="J493" s="25"/>
    </row>
    <row r="494" spans="1:10" x14ac:dyDescent="0.3">
      <c r="A494" s="20" t="s">
        <v>58</v>
      </c>
      <c r="B494" s="21" t="s">
        <v>59</v>
      </c>
      <c r="C494" s="22" t="s">
        <v>1246</v>
      </c>
      <c r="D494" s="21" t="s">
        <v>200</v>
      </c>
      <c r="E494" s="22" t="s">
        <v>676</v>
      </c>
      <c r="F494" s="22" t="s">
        <v>717</v>
      </c>
      <c r="G494" s="23" t="s">
        <v>231</v>
      </c>
      <c r="H494" s="23">
        <v>23166.666666666668</v>
      </c>
      <c r="I494" s="24" t="s">
        <v>231</v>
      </c>
      <c r="J494" s="25"/>
    </row>
    <row r="495" spans="1:10" x14ac:dyDescent="0.3">
      <c r="A495" s="20" t="s">
        <v>58</v>
      </c>
      <c r="B495" s="21" t="s">
        <v>59</v>
      </c>
      <c r="C495" s="22" t="s">
        <v>1163</v>
      </c>
      <c r="D495" s="21" t="s">
        <v>81</v>
      </c>
      <c r="E495" s="22" t="s">
        <v>676</v>
      </c>
      <c r="F495" s="22" t="s">
        <v>719</v>
      </c>
      <c r="G495" s="23">
        <v>8166.666666666667</v>
      </c>
      <c r="H495" s="23">
        <v>8166.666666666667</v>
      </c>
      <c r="I495" s="24">
        <v>0</v>
      </c>
      <c r="J495" s="25"/>
    </row>
    <row r="496" spans="1:10" x14ac:dyDescent="0.3">
      <c r="A496" s="20" t="s">
        <v>51</v>
      </c>
      <c r="B496" s="21" t="s">
        <v>52</v>
      </c>
      <c r="C496" s="22" t="s">
        <v>1179</v>
      </c>
      <c r="D496" s="21" t="s">
        <v>111</v>
      </c>
      <c r="E496" s="22" t="s">
        <v>676</v>
      </c>
      <c r="F496" s="22" t="s">
        <v>719</v>
      </c>
      <c r="G496" s="23">
        <v>7750</v>
      </c>
      <c r="H496" s="23">
        <v>7750</v>
      </c>
      <c r="I496" s="24">
        <v>0</v>
      </c>
      <c r="J496" s="25"/>
    </row>
    <row r="497" spans="1:10" x14ac:dyDescent="0.3">
      <c r="A497" s="20" t="s">
        <v>58</v>
      </c>
      <c r="B497" s="21" t="s">
        <v>59</v>
      </c>
      <c r="C497" s="22" t="s">
        <v>1246</v>
      </c>
      <c r="D497" s="21" t="s">
        <v>200</v>
      </c>
      <c r="E497" s="22" t="s">
        <v>676</v>
      </c>
      <c r="F497" s="22" t="s">
        <v>719</v>
      </c>
      <c r="G497" s="23" t="s">
        <v>231</v>
      </c>
      <c r="H497" s="23">
        <v>7933.333333333333</v>
      </c>
      <c r="I497" s="24" t="s">
        <v>231</v>
      </c>
      <c r="J497" s="25"/>
    </row>
    <row r="498" spans="1:10" x14ac:dyDescent="0.3">
      <c r="A498" s="20" t="s">
        <v>51</v>
      </c>
      <c r="B498" s="21" t="s">
        <v>52</v>
      </c>
      <c r="C498" s="22" t="s">
        <v>1289</v>
      </c>
      <c r="D498" s="21" t="s">
        <v>229</v>
      </c>
      <c r="E498" s="22" t="s">
        <v>230</v>
      </c>
      <c r="F498" s="22" t="s">
        <v>717</v>
      </c>
      <c r="G498" s="23">
        <v>108966.66666666667</v>
      </c>
      <c r="H498" s="23">
        <v>108966.66666666667</v>
      </c>
      <c r="I498" s="24">
        <v>0</v>
      </c>
      <c r="J498" s="25"/>
    </row>
    <row r="499" spans="1:10" x14ac:dyDescent="0.3">
      <c r="A499" s="20" t="s">
        <v>55</v>
      </c>
      <c r="B499" s="21" t="s">
        <v>56</v>
      </c>
      <c r="C499" s="22" t="s">
        <v>1161</v>
      </c>
      <c r="D499" s="21" t="s">
        <v>171</v>
      </c>
      <c r="E499" s="22" t="s">
        <v>230</v>
      </c>
      <c r="F499" s="22" t="s">
        <v>717</v>
      </c>
      <c r="G499" s="23">
        <v>105687.5</v>
      </c>
      <c r="H499" s="23">
        <v>104812.5</v>
      </c>
      <c r="I499" s="24">
        <v>-0.82791247782377786</v>
      </c>
      <c r="J499" s="25"/>
    </row>
    <row r="500" spans="1:10" x14ac:dyDescent="0.3">
      <c r="A500" s="20" t="s">
        <v>72</v>
      </c>
      <c r="B500" s="21" t="s">
        <v>73</v>
      </c>
      <c r="C500" s="22" t="s">
        <v>1231</v>
      </c>
      <c r="D500" s="21" t="s">
        <v>154</v>
      </c>
      <c r="E500" s="22" t="s">
        <v>230</v>
      </c>
      <c r="F500" s="22" t="s">
        <v>717</v>
      </c>
      <c r="G500" s="23">
        <v>102176</v>
      </c>
      <c r="H500" s="23">
        <v>103050.75</v>
      </c>
      <c r="I500" s="24">
        <v>0.85612081114938565</v>
      </c>
      <c r="J500" s="25"/>
    </row>
    <row r="501" spans="1:10" x14ac:dyDescent="0.3">
      <c r="A501" s="20" t="s">
        <v>72</v>
      </c>
      <c r="B501" s="21" t="s">
        <v>73</v>
      </c>
      <c r="C501" s="22" t="s">
        <v>1242</v>
      </c>
      <c r="D501" s="21" t="s">
        <v>172</v>
      </c>
      <c r="E501" s="22" t="s">
        <v>230</v>
      </c>
      <c r="F501" s="22" t="s">
        <v>717</v>
      </c>
      <c r="G501" s="23">
        <v>105543.33333333333</v>
      </c>
      <c r="H501" s="23">
        <v>105543.33333333333</v>
      </c>
      <c r="I501" s="24">
        <v>0</v>
      </c>
      <c r="J501" s="25"/>
    </row>
    <row r="502" spans="1:10" x14ac:dyDescent="0.3">
      <c r="A502" s="20" t="s">
        <v>51</v>
      </c>
      <c r="B502" s="21" t="s">
        <v>52</v>
      </c>
      <c r="C502" s="22" t="s">
        <v>1289</v>
      </c>
      <c r="D502" s="21" t="s">
        <v>229</v>
      </c>
      <c r="E502" s="22" t="s">
        <v>230</v>
      </c>
      <c r="F502" s="22" t="s">
        <v>735</v>
      </c>
      <c r="G502" s="23">
        <v>14916.666666666666</v>
      </c>
      <c r="H502" s="23">
        <v>14900</v>
      </c>
      <c r="I502" s="24">
        <v>-0.11173184357541333</v>
      </c>
      <c r="J502" s="25"/>
    </row>
    <row r="503" spans="1:10" x14ac:dyDescent="0.3">
      <c r="A503" s="20" t="s">
        <v>51</v>
      </c>
      <c r="B503" s="21" t="s">
        <v>52</v>
      </c>
      <c r="C503" s="22" t="s">
        <v>1174</v>
      </c>
      <c r="D503" s="21" t="s">
        <v>101</v>
      </c>
      <c r="E503" s="22" t="s">
        <v>230</v>
      </c>
      <c r="F503" s="22" t="s">
        <v>735</v>
      </c>
      <c r="G503" s="23">
        <v>14666.666666666666</v>
      </c>
      <c r="H503" s="23">
        <v>14333.333333333334</v>
      </c>
      <c r="I503" s="24">
        <v>-2.2727272727272596</v>
      </c>
      <c r="J503" s="25"/>
    </row>
    <row r="504" spans="1:10" x14ac:dyDescent="0.3">
      <c r="A504" s="27" t="s">
        <v>72</v>
      </c>
      <c r="B504" s="28" t="s">
        <v>73</v>
      </c>
      <c r="C504" s="29" t="s">
        <v>1242</v>
      </c>
      <c r="D504" s="28" t="s">
        <v>172</v>
      </c>
      <c r="E504" s="29" t="s">
        <v>230</v>
      </c>
      <c r="F504" s="29" t="s">
        <v>735</v>
      </c>
      <c r="G504" s="30">
        <v>14230.25</v>
      </c>
      <c r="H504" s="30">
        <v>14223.5</v>
      </c>
      <c r="I504" s="31">
        <v>-4.7434163138382335E-2</v>
      </c>
      <c r="J50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50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0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7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38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91</v>
      </c>
      <c r="B11" s="21" t="s">
        <v>92</v>
      </c>
      <c r="C11" s="22" t="s">
        <v>1284</v>
      </c>
      <c r="D11" s="21" t="s">
        <v>657</v>
      </c>
      <c r="E11" s="22" t="s">
        <v>232</v>
      </c>
      <c r="F11" s="22" t="s">
        <v>729</v>
      </c>
      <c r="G11" s="23">
        <v>96066.666666666672</v>
      </c>
      <c r="H11" s="23">
        <v>96896.666666666672</v>
      </c>
      <c r="I11" s="24">
        <v>0.86398334489936612</v>
      </c>
      <c r="J11" s="25"/>
    </row>
    <row r="12" spans="1:10" x14ac:dyDescent="0.3">
      <c r="A12" s="20" t="s">
        <v>125</v>
      </c>
      <c r="B12" s="21" t="s">
        <v>126</v>
      </c>
      <c r="C12" s="22" t="s">
        <v>1213</v>
      </c>
      <c r="D12" s="21" t="s">
        <v>185</v>
      </c>
      <c r="E12" s="22" t="s">
        <v>232</v>
      </c>
      <c r="F12" s="22" t="s">
        <v>729</v>
      </c>
      <c r="G12" s="23">
        <v>95250</v>
      </c>
      <c r="H12" s="23">
        <v>95250</v>
      </c>
      <c r="I12" s="24">
        <v>0</v>
      </c>
      <c r="J12" s="25"/>
    </row>
    <row r="13" spans="1:10" x14ac:dyDescent="0.3">
      <c r="A13" s="20" t="s">
        <v>69</v>
      </c>
      <c r="B13" s="21" t="s">
        <v>70</v>
      </c>
      <c r="C13" s="22" t="s">
        <v>1162</v>
      </c>
      <c r="D13" s="21" t="s">
        <v>80</v>
      </c>
      <c r="E13" s="22" t="s">
        <v>232</v>
      </c>
      <c r="F13" s="22" t="s">
        <v>729</v>
      </c>
      <c r="G13" s="23">
        <v>95000</v>
      </c>
      <c r="H13" s="23">
        <v>95750</v>
      </c>
      <c r="I13" s="24">
        <v>0.78947368421051767</v>
      </c>
      <c r="J13" s="25"/>
    </row>
    <row r="14" spans="1:10" x14ac:dyDescent="0.3">
      <c r="A14" s="20" t="s">
        <v>58</v>
      </c>
      <c r="B14" s="21" t="s">
        <v>59</v>
      </c>
      <c r="C14" s="22" t="s">
        <v>1163</v>
      </c>
      <c r="D14" s="21" t="s">
        <v>81</v>
      </c>
      <c r="E14" s="22" t="s">
        <v>232</v>
      </c>
      <c r="F14" s="22" t="s">
        <v>729</v>
      </c>
      <c r="G14" s="23">
        <v>94266.666666666672</v>
      </c>
      <c r="H14" s="23">
        <v>93266.666666666672</v>
      </c>
      <c r="I14" s="24">
        <v>-1.0608203677510586</v>
      </c>
      <c r="J14" s="25"/>
    </row>
    <row r="15" spans="1:10" x14ac:dyDescent="0.3">
      <c r="A15" s="20" t="s">
        <v>75</v>
      </c>
      <c r="B15" s="21" t="s">
        <v>76</v>
      </c>
      <c r="C15" s="22" t="s">
        <v>1167</v>
      </c>
      <c r="D15" s="21" t="s">
        <v>90</v>
      </c>
      <c r="E15" s="22" t="s">
        <v>232</v>
      </c>
      <c r="F15" s="22" t="s">
        <v>729</v>
      </c>
      <c r="G15" s="23">
        <v>105500</v>
      </c>
      <c r="H15" s="23">
        <v>106000</v>
      </c>
      <c r="I15" s="24">
        <v>0.47393364928909332</v>
      </c>
      <c r="J15" s="25"/>
    </row>
    <row r="16" spans="1:10" x14ac:dyDescent="0.3">
      <c r="A16" s="20" t="s">
        <v>91</v>
      </c>
      <c r="B16" s="21" t="s">
        <v>92</v>
      </c>
      <c r="C16" s="22" t="s">
        <v>1168</v>
      </c>
      <c r="D16" s="21" t="s">
        <v>93</v>
      </c>
      <c r="E16" s="22" t="s">
        <v>232</v>
      </c>
      <c r="F16" s="22" t="s">
        <v>729</v>
      </c>
      <c r="G16" s="23">
        <v>97316.666666666672</v>
      </c>
      <c r="H16" s="23">
        <v>97316.666666666672</v>
      </c>
      <c r="I16" s="24">
        <v>0</v>
      </c>
      <c r="J16" s="25"/>
    </row>
    <row r="17" spans="1:10" x14ac:dyDescent="0.3">
      <c r="A17" s="20" t="s">
        <v>91</v>
      </c>
      <c r="B17" s="21" t="s">
        <v>92</v>
      </c>
      <c r="C17" s="22" t="s">
        <v>1169</v>
      </c>
      <c r="D17" s="21" t="s">
        <v>94</v>
      </c>
      <c r="E17" s="22" t="s">
        <v>232</v>
      </c>
      <c r="F17" s="22" t="s">
        <v>729</v>
      </c>
      <c r="G17" s="23">
        <v>93333.333333333328</v>
      </c>
      <c r="H17" s="23">
        <v>93666.666666666672</v>
      </c>
      <c r="I17" s="24">
        <v>0.35714285714287808</v>
      </c>
      <c r="J17" s="25"/>
    </row>
    <row r="18" spans="1:10" x14ac:dyDescent="0.3">
      <c r="A18" s="20" t="s">
        <v>58</v>
      </c>
      <c r="B18" s="21" t="s">
        <v>59</v>
      </c>
      <c r="C18" s="22" t="s">
        <v>1173</v>
      </c>
      <c r="D18" s="21" t="s">
        <v>100</v>
      </c>
      <c r="E18" s="22" t="s">
        <v>232</v>
      </c>
      <c r="F18" s="22" t="s">
        <v>729</v>
      </c>
      <c r="G18" s="23">
        <v>104000</v>
      </c>
      <c r="H18" s="23">
        <v>103250</v>
      </c>
      <c r="I18" s="24">
        <v>-0.72115384615384359</v>
      </c>
      <c r="J18" s="25"/>
    </row>
    <row r="19" spans="1:10" x14ac:dyDescent="0.3">
      <c r="A19" s="20" t="s">
        <v>91</v>
      </c>
      <c r="B19" s="21" t="s">
        <v>92</v>
      </c>
      <c r="C19" s="22" t="s">
        <v>1185</v>
      </c>
      <c r="D19" s="21" t="s">
        <v>118</v>
      </c>
      <c r="E19" s="22" t="s">
        <v>232</v>
      </c>
      <c r="F19" s="22" t="s">
        <v>729</v>
      </c>
      <c r="G19" s="23">
        <v>95200</v>
      </c>
      <c r="H19" s="23">
        <v>95000</v>
      </c>
      <c r="I19" s="24">
        <v>-0.21008403361344463</v>
      </c>
      <c r="J19" s="25"/>
    </row>
    <row r="20" spans="1:10" x14ac:dyDescent="0.3">
      <c r="A20" s="20" t="s">
        <v>75</v>
      </c>
      <c r="B20" s="21" t="s">
        <v>76</v>
      </c>
      <c r="C20" s="22" t="s">
        <v>1186</v>
      </c>
      <c r="D20" s="21" t="s">
        <v>119</v>
      </c>
      <c r="E20" s="22" t="s">
        <v>232</v>
      </c>
      <c r="F20" s="22" t="s">
        <v>729</v>
      </c>
      <c r="G20" s="23">
        <v>100500</v>
      </c>
      <c r="H20" s="23">
        <v>100500</v>
      </c>
      <c r="I20" s="24">
        <v>0</v>
      </c>
      <c r="J20" s="25"/>
    </row>
    <row r="21" spans="1:10" x14ac:dyDescent="0.3">
      <c r="A21" s="20" t="s">
        <v>87</v>
      </c>
      <c r="B21" s="21" t="s">
        <v>88</v>
      </c>
      <c r="C21" s="22" t="s">
        <v>1187</v>
      </c>
      <c r="D21" s="21" t="s">
        <v>199</v>
      </c>
      <c r="E21" s="22" t="s">
        <v>232</v>
      </c>
      <c r="F21" s="22" t="s">
        <v>729</v>
      </c>
      <c r="G21" s="23">
        <v>92000</v>
      </c>
      <c r="H21" s="23">
        <v>92000</v>
      </c>
      <c r="I21" s="24">
        <v>0</v>
      </c>
      <c r="J21" s="25"/>
    </row>
    <row r="22" spans="1:10" x14ac:dyDescent="0.3">
      <c r="A22" s="20" t="s">
        <v>69</v>
      </c>
      <c r="B22" s="21" t="s">
        <v>70</v>
      </c>
      <c r="C22" s="22" t="s">
        <v>1188</v>
      </c>
      <c r="D22" s="21" t="s">
        <v>655</v>
      </c>
      <c r="E22" s="22" t="s">
        <v>232</v>
      </c>
      <c r="F22" s="22" t="s">
        <v>729</v>
      </c>
      <c r="G22" s="23">
        <v>95625</v>
      </c>
      <c r="H22" s="23">
        <v>94600</v>
      </c>
      <c r="I22" s="24">
        <v>-1.0718954248365997</v>
      </c>
      <c r="J22" s="25"/>
    </row>
    <row r="23" spans="1:10" x14ac:dyDescent="0.3">
      <c r="A23" s="20" t="s">
        <v>107</v>
      </c>
      <c r="B23" s="21" t="s">
        <v>108</v>
      </c>
      <c r="C23" s="22" t="s">
        <v>1189</v>
      </c>
      <c r="D23" s="21" t="s">
        <v>120</v>
      </c>
      <c r="E23" s="22" t="s">
        <v>232</v>
      </c>
      <c r="F23" s="22" t="s">
        <v>729</v>
      </c>
      <c r="G23" s="23">
        <v>94144.25</v>
      </c>
      <c r="H23" s="23">
        <v>95042.333333333328</v>
      </c>
      <c r="I23" s="24">
        <v>0.95394390346019708</v>
      </c>
      <c r="J23" s="25"/>
    </row>
    <row r="24" spans="1:10" x14ac:dyDescent="0.3">
      <c r="A24" s="20" t="s">
        <v>91</v>
      </c>
      <c r="B24" s="21" t="s">
        <v>92</v>
      </c>
      <c r="C24" s="22" t="s">
        <v>1190</v>
      </c>
      <c r="D24" s="21" t="s">
        <v>147</v>
      </c>
      <c r="E24" s="22" t="s">
        <v>232</v>
      </c>
      <c r="F24" s="22" t="s">
        <v>729</v>
      </c>
      <c r="G24" s="23">
        <v>92625</v>
      </c>
      <c r="H24" s="23">
        <v>93125</v>
      </c>
      <c r="I24" s="24">
        <v>0.53981106612686069</v>
      </c>
      <c r="J24" s="25"/>
    </row>
    <row r="25" spans="1:10" x14ac:dyDescent="0.3">
      <c r="A25" s="20" t="s">
        <v>83</v>
      </c>
      <c r="B25" s="21" t="s">
        <v>84</v>
      </c>
      <c r="C25" s="22" t="s">
        <v>1219</v>
      </c>
      <c r="D25" s="21" t="s">
        <v>208</v>
      </c>
      <c r="E25" s="22" t="s">
        <v>232</v>
      </c>
      <c r="F25" s="22" t="s">
        <v>729</v>
      </c>
      <c r="G25" s="23">
        <v>89000</v>
      </c>
      <c r="H25" s="23">
        <v>88666.666666666672</v>
      </c>
      <c r="I25" s="24">
        <v>-0.37453183520598232</v>
      </c>
      <c r="J25" s="25"/>
    </row>
    <row r="26" spans="1:10" x14ac:dyDescent="0.3">
      <c r="A26" s="20" t="s">
        <v>83</v>
      </c>
      <c r="B26" s="21" t="s">
        <v>84</v>
      </c>
      <c r="C26" s="22" t="s">
        <v>1193</v>
      </c>
      <c r="D26" s="21" t="s">
        <v>123</v>
      </c>
      <c r="E26" s="22" t="s">
        <v>232</v>
      </c>
      <c r="F26" s="22" t="s">
        <v>729</v>
      </c>
      <c r="G26" s="23">
        <v>88571.428571428565</v>
      </c>
      <c r="H26" s="23">
        <v>88285.71428571429</v>
      </c>
      <c r="I26" s="24">
        <v>-0.32258064516127449</v>
      </c>
      <c r="J26" s="25"/>
    </row>
    <row r="27" spans="1:10" x14ac:dyDescent="0.3">
      <c r="A27" s="20" t="s">
        <v>91</v>
      </c>
      <c r="B27" s="21" t="s">
        <v>92</v>
      </c>
      <c r="C27" s="22" t="s">
        <v>1194</v>
      </c>
      <c r="D27" s="21" t="s">
        <v>124</v>
      </c>
      <c r="E27" s="22" t="s">
        <v>232</v>
      </c>
      <c r="F27" s="22" t="s">
        <v>729</v>
      </c>
      <c r="G27" s="23">
        <v>97175</v>
      </c>
      <c r="H27" s="23">
        <v>96340</v>
      </c>
      <c r="I27" s="24">
        <v>-0.85927450475945522</v>
      </c>
      <c r="J27" s="25"/>
    </row>
    <row r="28" spans="1:10" x14ac:dyDescent="0.3">
      <c r="A28" s="20" t="s">
        <v>91</v>
      </c>
      <c r="B28" s="21" t="s">
        <v>92</v>
      </c>
      <c r="C28" s="22" t="s">
        <v>1201</v>
      </c>
      <c r="D28" s="21" t="s">
        <v>131</v>
      </c>
      <c r="E28" s="22" t="s">
        <v>232</v>
      </c>
      <c r="F28" s="22" t="s">
        <v>729</v>
      </c>
      <c r="G28" s="23">
        <v>95500</v>
      </c>
      <c r="H28" s="23">
        <v>95700</v>
      </c>
      <c r="I28" s="24">
        <v>0.20942408376962707</v>
      </c>
      <c r="J28" s="25"/>
    </row>
    <row r="29" spans="1:10" x14ac:dyDescent="0.3">
      <c r="A29" s="20" t="s">
        <v>202</v>
      </c>
      <c r="B29" s="21" t="s">
        <v>203</v>
      </c>
      <c r="C29" s="22" t="s">
        <v>1265</v>
      </c>
      <c r="D29" s="21" t="s">
        <v>204</v>
      </c>
      <c r="E29" s="22" t="s">
        <v>232</v>
      </c>
      <c r="F29" s="22" t="s">
        <v>729</v>
      </c>
      <c r="G29" s="23">
        <v>103000</v>
      </c>
      <c r="H29" s="23">
        <v>103000</v>
      </c>
      <c r="I29" s="24">
        <v>0</v>
      </c>
      <c r="J29" s="25"/>
    </row>
    <row r="30" spans="1:10" x14ac:dyDescent="0.3">
      <c r="A30" s="20" t="s">
        <v>125</v>
      </c>
      <c r="B30" s="21" t="s">
        <v>126</v>
      </c>
      <c r="C30" s="22" t="s">
        <v>1224</v>
      </c>
      <c r="D30" s="21" t="s">
        <v>149</v>
      </c>
      <c r="E30" s="22" t="s">
        <v>232</v>
      </c>
      <c r="F30" s="22" t="s">
        <v>729</v>
      </c>
      <c r="G30" s="23">
        <v>92250</v>
      </c>
      <c r="H30" s="23">
        <v>93150</v>
      </c>
      <c r="I30" s="24">
        <v>0.97560975609756184</v>
      </c>
      <c r="J30" s="25"/>
    </row>
    <row r="31" spans="1:10" x14ac:dyDescent="0.3">
      <c r="A31" s="20" t="s">
        <v>107</v>
      </c>
      <c r="B31" s="21" t="s">
        <v>108</v>
      </c>
      <c r="C31" s="22" t="s">
        <v>1232</v>
      </c>
      <c r="D31" s="21" t="s">
        <v>109</v>
      </c>
      <c r="E31" s="22" t="s">
        <v>848</v>
      </c>
      <c r="F31" s="22" t="s">
        <v>729</v>
      </c>
      <c r="G31" s="23">
        <v>90866.666666666672</v>
      </c>
      <c r="H31" s="23">
        <v>91033.333333333328</v>
      </c>
      <c r="I31" s="24">
        <v>0.18341892883344535</v>
      </c>
      <c r="J31" s="25"/>
    </row>
    <row r="32" spans="1:10" x14ac:dyDescent="0.3">
      <c r="A32" s="20" t="s">
        <v>107</v>
      </c>
      <c r="B32" s="21" t="s">
        <v>108</v>
      </c>
      <c r="C32" s="22" t="s">
        <v>1189</v>
      </c>
      <c r="D32" s="21" t="s">
        <v>120</v>
      </c>
      <c r="E32" s="22" t="s">
        <v>848</v>
      </c>
      <c r="F32" s="22" t="s">
        <v>729</v>
      </c>
      <c r="G32" s="23">
        <v>91359.666666666672</v>
      </c>
      <c r="H32" s="23">
        <v>91059.666666666672</v>
      </c>
      <c r="I32" s="24">
        <v>-0.32837247654873281</v>
      </c>
      <c r="J32" s="25"/>
    </row>
    <row r="33" spans="1:10" x14ac:dyDescent="0.3">
      <c r="A33" s="20" t="s">
        <v>58</v>
      </c>
      <c r="B33" s="21" t="s">
        <v>59</v>
      </c>
      <c r="C33" s="22" t="s">
        <v>1235</v>
      </c>
      <c r="D33" s="21" t="s">
        <v>843</v>
      </c>
      <c r="E33" s="22" t="s">
        <v>234</v>
      </c>
      <c r="F33" s="22" t="s">
        <v>729</v>
      </c>
      <c r="G33" s="23">
        <v>86000</v>
      </c>
      <c r="H33" s="23">
        <v>86000</v>
      </c>
      <c r="I33" s="24">
        <v>0</v>
      </c>
      <c r="J33" s="25"/>
    </row>
    <row r="34" spans="1:10" x14ac:dyDescent="0.3">
      <c r="A34" s="20" t="s">
        <v>69</v>
      </c>
      <c r="B34" s="21" t="s">
        <v>70</v>
      </c>
      <c r="C34" s="22" t="s">
        <v>1162</v>
      </c>
      <c r="D34" s="21" t="s">
        <v>80</v>
      </c>
      <c r="E34" s="22" t="s">
        <v>234</v>
      </c>
      <c r="F34" s="22" t="s">
        <v>729</v>
      </c>
      <c r="G34" s="23">
        <v>90000</v>
      </c>
      <c r="H34" s="23">
        <v>91333.333333333328</v>
      </c>
      <c r="I34" s="24">
        <v>1.4814814814814836</v>
      </c>
      <c r="J34" s="25"/>
    </row>
    <row r="35" spans="1:10" x14ac:dyDescent="0.3">
      <c r="A35" s="20" t="s">
        <v>58</v>
      </c>
      <c r="B35" s="21" t="s">
        <v>59</v>
      </c>
      <c r="C35" s="22" t="s">
        <v>1163</v>
      </c>
      <c r="D35" s="21" t="s">
        <v>81</v>
      </c>
      <c r="E35" s="22" t="s">
        <v>234</v>
      </c>
      <c r="F35" s="22" t="s">
        <v>729</v>
      </c>
      <c r="G35" s="23">
        <v>86800</v>
      </c>
      <c r="H35" s="23">
        <v>86700</v>
      </c>
      <c r="I35" s="24">
        <v>-0.11520737327188613</v>
      </c>
      <c r="J35" s="25"/>
    </row>
    <row r="36" spans="1:10" x14ac:dyDescent="0.3">
      <c r="A36" s="20" t="s">
        <v>58</v>
      </c>
      <c r="B36" s="21" t="s">
        <v>59</v>
      </c>
      <c r="C36" s="22" t="s">
        <v>1236</v>
      </c>
      <c r="D36" s="21" t="s">
        <v>191</v>
      </c>
      <c r="E36" s="22" t="s">
        <v>234</v>
      </c>
      <c r="F36" s="22" t="s">
        <v>729</v>
      </c>
      <c r="G36" s="23">
        <v>87333.333333333328</v>
      </c>
      <c r="H36" s="23">
        <v>87000</v>
      </c>
      <c r="I36" s="24">
        <v>-0.38167938931297218</v>
      </c>
      <c r="J36" s="25"/>
    </row>
    <row r="37" spans="1:10" x14ac:dyDescent="0.3">
      <c r="A37" s="20" t="s">
        <v>58</v>
      </c>
      <c r="B37" s="21" t="s">
        <v>59</v>
      </c>
      <c r="C37" s="22" t="s">
        <v>1173</v>
      </c>
      <c r="D37" s="21" t="s">
        <v>100</v>
      </c>
      <c r="E37" s="22" t="s">
        <v>234</v>
      </c>
      <c r="F37" s="22" t="s">
        <v>729</v>
      </c>
      <c r="G37" s="23">
        <v>92666.666666666672</v>
      </c>
      <c r="H37" s="23">
        <v>93000</v>
      </c>
      <c r="I37" s="24">
        <v>0.3597122302158251</v>
      </c>
      <c r="J37" s="25"/>
    </row>
    <row r="38" spans="1:10" x14ac:dyDescent="0.3">
      <c r="A38" s="20" t="s">
        <v>58</v>
      </c>
      <c r="B38" s="21" t="s">
        <v>59</v>
      </c>
      <c r="C38" s="22" t="s">
        <v>1237</v>
      </c>
      <c r="D38" s="21" t="s">
        <v>157</v>
      </c>
      <c r="E38" s="22" t="s">
        <v>234</v>
      </c>
      <c r="F38" s="22" t="s">
        <v>729</v>
      </c>
      <c r="G38" s="23">
        <v>85875</v>
      </c>
      <c r="H38" s="23">
        <v>86125</v>
      </c>
      <c r="I38" s="24">
        <v>0.29112081513829047</v>
      </c>
      <c r="J38" s="25"/>
    </row>
    <row r="39" spans="1:10" x14ac:dyDescent="0.3">
      <c r="A39" s="20" t="s">
        <v>58</v>
      </c>
      <c r="B39" s="21" t="s">
        <v>59</v>
      </c>
      <c r="C39" s="22" t="s">
        <v>1206</v>
      </c>
      <c r="D39" s="21" t="s">
        <v>138</v>
      </c>
      <c r="E39" s="22" t="s">
        <v>234</v>
      </c>
      <c r="F39" s="22" t="s">
        <v>729</v>
      </c>
      <c r="G39" s="23">
        <v>86966.666666666672</v>
      </c>
      <c r="H39" s="23">
        <v>87166.666666666672</v>
      </c>
      <c r="I39" s="24">
        <v>0.22997316979684879</v>
      </c>
      <c r="J39" s="25"/>
    </row>
    <row r="40" spans="1:10" x14ac:dyDescent="0.3">
      <c r="A40" s="20" t="s">
        <v>58</v>
      </c>
      <c r="B40" s="21" t="s">
        <v>59</v>
      </c>
      <c r="C40" s="22" t="s">
        <v>1207</v>
      </c>
      <c r="D40" s="21" t="s">
        <v>139</v>
      </c>
      <c r="E40" s="22" t="s">
        <v>234</v>
      </c>
      <c r="F40" s="22" t="s">
        <v>729</v>
      </c>
      <c r="G40" s="23">
        <v>86666.666666666672</v>
      </c>
      <c r="H40" s="23">
        <v>86333.333333333328</v>
      </c>
      <c r="I40" s="24">
        <v>-0.38461538461539435</v>
      </c>
      <c r="J40" s="25"/>
    </row>
    <row r="41" spans="1:10" x14ac:dyDescent="0.3">
      <c r="A41" s="20" t="s">
        <v>163</v>
      </c>
      <c r="B41" s="21" t="s">
        <v>164</v>
      </c>
      <c r="C41" s="22" t="s">
        <v>1276</v>
      </c>
      <c r="D41" s="21" t="s">
        <v>213</v>
      </c>
      <c r="E41" s="22" t="s">
        <v>813</v>
      </c>
      <c r="F41" s="22" t="s">
        <v>717</v>
      </c>
      <c r="G41" s="23" t="s">
        <v>231</v>
      </c>
      <c r="H41" s="23">
        <v>22666.666666666668</v>
      </c>
      <c r="I41" s="24" t="s">
        <v>231</v>
      </c>
      <c r="J41" s="25"/>
    </row>
    <row r="42" spans="1:10" x14ac:dyDescent="0.3">
      <c r="A42" s="20" t="s">
        <v>387</v>
      </c>
      <c r="B42" s="21" t="s">
        <v>388</v>
      </c>
      <c r="C42" s="22" t="s">
        <v>1291</v>
      </c>
      <c r="D42" s="21" t="s">
        <v>389</v>
      </c>
      <c r="E42" s="22" t="s">
        <v>813</v>
      </c>
      <c r="F42" s="22" t="s">
        <v>717</v>
      </c>
      <c r="G42" s="23">
        <v>16958</v>
      </c>
      <c r="H42" s="23">
        <v>17177.666666666668</v>
      </c>
      <c r="I42" s="24">
        <v>1.2953571568974365</v>
      </c>
      <c r="J42" s="25"/>
    </row>
    <row r="43" spans="1:10" x14ac:dyDescent="0.3">
      <c r="A43" s="20" t="s">
        <v>72</v>
      </c>
      <c r="B43" s="21" t="s">
        <v>73</v>
      </c>
      <c r="C43" s="22" t="s">
        <v>1147</v>
      </c>
      <c r="D43" s="21" t="s">
        <v>74</v>
      </c>
      <c r="E43" s="22" t="s">
        <v>813</v>
      </c>
      <c r="F43" s="22" t="s">
        <v>717</v>
      </c>
      <c r="G43" s="23">
        <v>18700</v>
      </c>
      <c r="H43" s="23">
        <v>18666.666666666668</v>
      </c>
      <c r="I43" s="24">
        <v>-0.17825311942958333</v>
      </c>
      <c r="J43" s="25"/>
    </row>
    <row r="44" spans="1:10" x14ac:dyDescent="0.3">
      <c r="A44" s="20" t="s">
        <v>83</v>
      </c>
      <c r="B44" s="21" t="s">
        <v>84</v>
      </c>
      <c r="C44" s="22" t="s">
        <v>1219</v>
      </c>
      <c r="D44" s="21" t="s">
        <v>208</v>
      </c>
      <c r="E44" s="22" t="s">
        <v>813</v>
      </c>
      <c r="F44" s="22" t="s">
        <v>717</v>
      </c>
      <c r="G44" s="23">
        <v>14233.333333333334</v>
      </c>
      <c r="H44" s="23">
        <v>14333.333333333334</v>
      </c>
      <c r="I44" s="24">
        <v>0.70257611241217877</v>
      </c>
      <c r="J44" s="25"/>
    </row>
    <row r="45" spans="1:10" x14ac:dyDescent="0.3">
      <c r="A45" s="20" t="s">
        <v>58</v>
      </c>
      <c r="B45" s="21" t="s">
        <v>59</v>
      </c>
      <c r="C45" s="22" t="s">
        <v>1163</v>
      </c>
      <c r="D45" s="21" t="s">
        <v>81</v>
      </c>
      <c r="E45" s="22" t="s">
        <v>235</v>
      </c>
      <c r="F45" s="22" t="s">
        <v>717</v>
      </c>
      <c r="G45" s="23">
        <v>17000</v>
      </c>
      <c r="H45" s="23">
        <v>16400</v>
      </c>
      <c r="I45" s="24">
        <v>-3.5294117647058809</v>
      </c>
      <c r="J45" s="25"/>
    </row>
    <row r="46" spans="1:10" x14ac:dyDescent="0.3">
      <c r="A46" s="20" t="s">
        <v>91</v>
      </c>
      <c r="B46" s="21" t="s">
        <v>92</v>
      </c>
      <c r="C46" s="22" t="s">
        <v>1169</v>
      </c>
      <c r="D46" s="21" t="s">
        <v>94</v>
      </c>
      <c r="E46" s="22" t="s">
        <v>235</v>
      </c>
      <c r="F46" s="22" t="s">
        <v>717</v>
      </c>
      <c r="G46" s="23">
        <v>15466.666666666666</v>
      </c>
      <c r="H46" s="23">
        <v>15466.666666666666</v>
      </c>
      <c r="I46" s="24">
        <v>0</v>
      </c>
      <c r="J46" s="25"/>
    </row>
    <row r="47" spans="1:10" x14ac:dyDescent="0.3">
      <c r="A47" s="20" t="s">
        <v>91</v>
      </c>
      <c r="B47" s="21" t="s">
        <v>92</v>
      </c>
      <c r="C47" s="22" t="s">
        <v>1185</v>
      </c>
      <c r="D47" s="21" t="s">
        <v>118</v>
      </c>
      <c r="E47" s="22" t="s">
        <v>235</v>
      </c>
      <c r="F47" s="22" t="s">
        <v>717</v>
      </c>
      <c r="G47" s="23">
        <v>17260</v>
      </c>
      <c r="H47" s="23">
        <v>16993.333333333332</v>
      </c>
      <c r="I47" s="24">
        <v>-1.5449980687524234</v>
      </c>
      <c r="J47" s="25"/>
    </row>
    <row r="48" spans="1:10" x14ac:dyDescent="0.3">
      <c r="A48" s="20" t="s">
        <v>87</v>
      </c>
      <c r="B48" s="21" t="s">
        <v>88</v>
      </c>
      <c r="C48" s="22" t="s">
        <v>1218</v>
      </c>
      <c r="D48" s="21" t="s">
        <v>146</v>
      </c>
      <c r="E48" s="22" t="s">
        <v>235</v>
      </c>
      <c r="F48" s="22" t="s">
        <v>717</v>
      </c>
      <c r="G48" s="23">
        <v>15166.666666666666</v>
      </c>
      <c r="H48" s="23">
        <v>15000</v>
      </c>
      <c r="I48" s="24">
        <v>-1.098901098901095</v>
      </c>
      <c r="J48" s="25"/>
    </row>
    <row r="49" spans="1:10" x14ac:dyDescent="0.3">
      <c r="A49" s="20" t="s">
        <v>107</v>
      </c>
      <c r="B49" s="21" t="s">
        <v>108</v>
      </c>
      <c r="C49" s="22" t="s">
        <v>1189</v>
      </c>
      <c r="D49" s="21" t="s">
        <v>120</v>
      </c>
      <c r="E49" s="22" t="s">
        <v>235</v>
      </c>
      <c r="F49" s="22" t="s">
        <v>717</v>
      </c>
      <c r="G49" s="23">
        <v>15775</v>
      </c>
      <c r="H49" s="23">
        <v>15775</v>
      </c>
      <c r="I49" s="24">
        <v>0</v>
      </c>
      <c r="J49" s="25"/>
    </row>
    <row r="50" spans="1:10" x14ac:dyDescent="0.3">
      <c r="A50" s="20" t="s">
        <v>91</v>
      </c>
      <c r="B50" s="21" t="s">
        <v>92</v>
      </c>
      <c r="C50" s="22" t="s">
        <v>1190</v>
      </c>
      <c r="D50" s="21" t="s">
        <v>147</v>
      </c>
      <c r="E50" s="22" t="s">
        <v>235</v>
      </c>
      <c r="F50" s="22" t="s">
        <v>717</v>
      </c>
      <c r="G50" s="23" t="s">
        <v>231</v>
      </c>
      <c r="H50" s="23">
        <v>14500</v>
      </c>
      <c r="I50" s="24" t="s">
        <v>231</v>
      </c>
      <c r="J50" s="25"/>
    </row>
    <row r="51" spans="1:10" x14ac:dyDescent="0.3">
      <c r="A51" s="20" t="s">
        <v>51</v>
      </c>
      <c r="B51" s="21" t="s">
        <v>52</v>
      </c>
      <c r="C51" s="22" t="s">
        <v>1192</v>
      </c>
      <c r="D51" s="21" t="s">
        <v>122</v>
      </c>
      <c r="E51" s="22" t="s">
        <v>235</v>
      </c>
      <c r="F51" s="22" t="s">
        <v>717</v>
      </c>
      <c r="G51" s="23">
        <v>14850</v>
      </c>
      <c r="H51" s="23">
        <v>14850</v>
      </c>
      <c r="I51" s="24">
        <v>0</v>
      </c>
      <c r="J51" s="25"/>
    </row>
    <row r="52" spans="1:10" x14ac:dyDescent="0.3">
      <c r="A52" s="20" t="s">
        <v>83</v>
      </c>
      <c r="B52" s="21" t="s">
        <v>84</v>
      </c>
      <c r="C52" s="22" t="s">
        <v>1193</v>
      </c>
      <c r="D52" s="21" t="s">
        <v>123</v>
      </c>
      <c r="E52" s="22" t="s">
        <v>235</v>
      </c>
      <c r="F52" s="22" t="s">
        <v>717</v>
      </c>
      <c r="G52" s="23">
        <v>15675</v>
      </c>
      <c r="H52" s="23">
        <v>15850</v>
      </c>
      <c r="I52" s="24">
        <v>1.1164274322169154</v>
      </c>
      <c r="J52" s="25"/>
    </row>
    <row r="53" spans="1:10" x14ac:dyDescent="0.3">
      <c r="A53" s="20" t="s">
        <v>91</v>
      </c>
      <c r="B53" s="21" t="s">
        <v>92</v>
      </c>
      <c r="C53" s="22" t="s">
        <v>1201</v>
      </c>
      <c r="D53" s="21" t="s">
        <v>131</v>
      </c>
      <c r="E53" s="22" t="s">
        <v>235</v>
      </c>
      <c r="F53" s="22" t="s">
        <v>717</v>
      </c>
      <c r="G53" s="23">
        <v>15600</v>
      </c>
      <c r="H53" s="23">
        <v>15180</v>
      </c>
      <c r="I53" s="24">
        <v>-2.6923076923076938</v>
      </c>
      <c r="J53" s="25"/>
    </row>
    <row r="54" spans="1:10" x14ac:dyDescent="0.3">
      <c r="A54" s="20" t="s">
        <v>91</v>
      </c>
      <c r="B54" s="21" t="s">
        <v>92</v>
      </c>
      <c r="C54" s="22" t="s">
        <v>1202</v>
      </c>
      <c r="D54" s="21" t="s">
        <v>133</v>
      </c>
      <c r="E54" s="22" t="s">
        <v>235</v>
      </c>
      <c r="F54" s="22" t="s">
        <v>717</v>
      </c>
      <c r="G54" s="23" t="s">
        <v>231</v>
      </c>
      <c r="H54" s="23">
        <v>15560</v>
      </c>
      <c r="I54" s="24" t="s">
        <v>231</v>
      </c>
      <c r="J54" s="25"/>
    </row>
    <row r="55" spans="1:10" x14ac:dyDescent="0.3">
      <c r="A55" s="20" t="s">
        <v>107</v>
      </c>
      <c r="B55" s="21" t="s">
        <v>108</v>
      </c>
      <c r="C55" s="22" t="s">
        <v>1227</v>
      </c>
      <c r="D55" s="21" t="s">
        <v>152</v>
      </c>
      <c r="E55" s="22" t="s">
        <v>235</v>
      </c>
      <c r="F55" s="22" t="s">
        <v>717</v>
      </c>
      <c r="G55" s="23">
        <v>15666.666666666666</v>
      </c>
      <c r="H55" s="23">
        <v>15666.666666666666</v>
      </c>
      <c r="I55" s="24">
        <v>0</v>
      </c>
      <c r="J55" s="25"/>
    </row>
    <row r="56" spans="1:10" x14ac:dyDescent="0.3">
      <c r="A56" s="20" t="s">
        <v>91</v>
      </c>
      <c r="B56" s="21" t="s">
        <v>92</v>
      </c>
      <c r="C56" s="22" t="s">
        <v>1283</v>
      </c>
      <c r="D56" s="21" t="s">
        <v>226</v>
      </c>
      <c r="E56" s="22" t="s">
        <v>235</v>
      </c>
      <c r="F56" s="22" t="s">
        <v>717</v>
      </c>
      <c r="G56" s="23">
        <v>16296</v>
      </c>
      <c r="H56" s="23">
        <v>16176</v>
      </c>
      <c r="I56" s="24">
        <v>-0.73637702503681624</v>
      </c>
      <c r="J56" s="25"/>
    </row>
    <row r="57" spans="1:10" x14ac:dyDescent="0.3">
      <c r="A57" s="20" t="s">
        <v>91</v>
      </c>
      <c r="B57" s="21" t="s">
        <v>92</v>
      </c>
      <c r="C57" s="22" t="s">
        <v>1272</v>
      </c>
      <c r="D57" s="21" t="s">
        <v>183</v>
      </c>
      <c r="E57" s="22" t="s">
        <v>235</v>
      </c>
      <c r="F57" s="22" t="s">
        <v>729</v>
      </c>
      <c r="G57" s="23" t="s">
        <v>231</v>
      </c>
      <c r="H57" s="23">
        <v>101866.66666666667</v>
      </c>
      <c r="I57" s="24" t="s">
        <v>231</v>
      </c>
      <c r="J57" s="25"/>
    </row>
    <row r="58" spans="1:10" x14ac:dyDescent="0.3">
      <c r="A58" s="20" t="s">
        <v>91</v>
      </c>
      <c r="B58" s="21" t="s">
        <v>92</v>
      </c>
      <c r="C58" s="22" t="s">
        <v>1251</v>
      </c>
      <c r="D58" s="21" t="s">
        <v>184</v>
      </c>
      <c r="E58" s="22" t="s">
        <v>235</v>
      </c>
      <c r="F58" s="22" t="s">
        <v>729</v>
      </c>
      <c r="G58" s="23" t="s">
        <v>231</v>
      </c>
      <c r="H58" s="23">
        <v>102666.66666666667</v>
      </c>
      <c r="I58" s="24" t="s">
        <v>231</v>
      </c>
      <c r="J58" s="25"/>
    </row>
    <row r="59" spans="1:10" x14ac:dyDescent="0.3">
      <c r="A59" s="20" t="s">
        <v>67</v>
      </c>
      <c r="B59" s="21" t="s">
        <v>68</v>
      </c>
      <c r="C59" s="22" t="s">
        <v>1156</v>
      </c>
      <c r="D59" s="21" t="s">
        <v>68</v>
      </c>
      <c r="E59" s="22" t="s">
        <v>235</v>
      </c>
      <c r="F59" s="22" t="s">
        <v>729</v>
      </c>
      <c r="G59" s="23">
        <v>106341.66666666667</v>
      </c>
      <c r="H59" s="23">
        <v>106695.5</v>
      </c>
      <c r="I59" s="24">
        <v>0.33273254447143685</v>
      </c>
      <c r="J59" s="25"/>
    </row>
    <row r="60" spans="1:10" x14ac:dyDescent="0.3">
      <c r="A60" s="20" t="s">
        <v>125</v>
      </c>
      <c r="B60" s="21" t="s">
        <v>126</v>
      </c>
      <c r="C60" s="22" t="s">
        <v>1213</v>
      </c>
      <c r="D60" s="21" t="s">
        <v>185</v>
      </c>
      <c r="E60" s="22" t="s">
        <v>235</v>
      </c>
      <c r="F60" s="22" t="s">
        <v>729</v>
      </c>
      <c r="G60" s="23">
        <v>102571.42857142857</v>
      </c>
      <c r="H60" s="23">
        <v>102428.57142857143</v>
      </c>
      <c r="I60" s="24">
        <v>-0.13927576601669989</v>
      </c>
      <c r="J60" s="25"/>
    </row>
    <row r="61" spans="1:10" x14ac:dyDescent="0.3">
      <c r="A61" s="20" t="s">
        <v>107</v>
      </c>
      <c r="B61" s="21" t="s">
        <v>108</v>
      </c>
      <c r="C61" s="22" t="s">
        <v>1252</v>
      </c>
      <c r="D61" s="21" t="s">
        <v>186</v>
      </c>
      <c r="E61" s="22" t="s">
        <v>235</v>
      </c>
      <c r="F61" s="22" t="s">
        <v>729</v>
      </c>
      <c r="G61" s="23">
        <v>104875</v>
      </c>
      <c r="H61" s="23">
        <v>104166.66666666667</v>
      </c>
      <c r="I61" s="24">
        <v>-0.67540723083034937</v>
      </c>
      <c r="J61" s="25"/>
    </row>
    <row r="62" spans="1:10" x14ac:dyDescent="0.3">
      <c r="A62" s="20" t="s">
        <v>83</v>
      </c>
      <c r="B62" s="21" t="s">
        <v>84</v>
      </c>
      <c r="C62" s="22" t="s">
        <v>1165</v>
      </c>
      <c r="D62" s="21" t="s">
        <v>85</v>
      </c>
      <c r="E62" s="22" t="s">
        <v>235</v>
      </c>
      <c r="F62" s="22" t="s">
        <v>729</v>
      </c>
      <c r="G62" s="23">
        <v>108000</v>
      </c>
      <c r="H62" s="23">
        <v>106333.33333333333</v>
      </c>
      <c r="I62" s="24">
        <v>-1.5432098765432167</v>
      </c>
      <c r="J62" s="25"/>
    </row>
    <row r="63" spans="1:10" x14ac:dyDescent="0.3">
      <c r="A63" s="20" t="s">
        <v>75</v>
      </c>
      <c r="B63" s="21" t="s">
        <v>76</v>
      </c>
      <c r="C63" s="22" t="s">
        <v>1167</v>
      </c>
      <c r="D63" s="21" t="s">
        <v>90</v>
      </c>
      <c r="E63" s="22" t="s">
        <v>235</v>
      </c>
      <c r="F63" s="22" t="s">
        <v>729</v>
      </c>
      <c r="G63" s="23">
        <v>109600</v>
      </c>
      <c r="H63" s="23">
        <v>110933.33333333333</v>
      </c>
      <c r="I63" s="24">
        <v>1.2165450121654375</v>
      </c>
      <c r="J63" s="25"/>
    </row>
    <row r="64" spans="1:10" x14ac:dyDescent="0.3">
      <c r="A64" s="20" t="s">
        <v>91</v>
      </c>
      <c r="B64" s="21" t="s">
        <v>92</v>
      </c>
      <c r="C64" s="22" t="s">
        <v>1169</v>
      </c>
      <c r="D64" s="21" t="s">
        <v>94</v>
      </c>
      <c r="E64" s="22" t="s">
        <v>235</v>
      </c>
      <c r="F64" s="22" t="s">
        <v>729</v>
      </c>
      <c r="G64" s="23">
        <v>97833.333333333328</v>
      </c>
      <c r="H64" s="23">
        <v>97666.666666666672</v>
      </c>
      <c r="I64" s="24">
        <v>-0.17035775127767216</v>
      </c>
      <c r="J64" s="25"/>
    </row>
    <row r="65" spans="1:10" x14ac:dyDescent="0.3">
      <c r="A65" s="20" t="s">
        <v>69</v>
      </c>
      <c r="B65" s="21" t="s">
        <v>70</v>
      </c>
      <c r="C65" s="22" t="s">
        <v>1172</v>
      </c>
      <c r="D65" s="21" t="s">
        <v>99</v>
      </c>
      <c r="E65" s="22" t="s">
        <v>235</v>
      </c>
      <c r="F65" s="22" t="s">
        <v>729</v>
      </c>
      <c r="G65" s="23">
        <v>102500</v>
      </c>
      <c r="H65" s="23">
        <v>100666.66666666667</v>
      </c>
      <c r="I65" s="24">
        <v>-1.788617886178856</v>
      </c>
      <c r="J65" s="25"/>
    </row>
    <row r="66" spans="1:10" x14ac:dyDescent="0.3">
      <c r="A66" s="20" t="s">
        <v>51</v>
      </c>
      <c r="B66" s="21" t="s">
        <v>52</v>
      </c>
      <c r="C66" s="22" t="s">
        <v>1174</v>
      </c>
      <c r="D66" s="21" t="s">
        <v>101</v>
      </c>
      <c r="E66" s="22" t="s">
        <v>235</v>
      </c>
      <c r="F66" s="22" t="s">
        <v>729</v>
      </c>
      <c r="G66" s="23">
        <v>99566.666666666672</v>
      </c>
      <c r="H66" s="23">
        <v>99566.666666666672</v>
      </c>
      <c r="I66" s="24">
        <v>0</v>
      </c>
      <c r="J66" s="25"/>
    </row>
    <row r="67" spans="1:10" x14ac:dyDescent="0.3">
      <c r="A67" s="20" t="s">
        <v>51</v>
      </c>
      <c r="B67" s="21" t="s">
        <v>52</v>
      </c>
      <c r="C67" s="22" t="s">
        <v>1233</v>
      </c>
      <c r="D67" s="21" t="s">
        <v>842</v>
      </c>
      <c r="E67" s="22" t="s">
        <v>235</v>
      </c>
      <c r="F67" s="22" t="s">
        <v>729</v>
      </c>
      <c r="G67" s="23">
        <v>100800</v>
      </c>
      <c r="H67" s="23">
        <v>100925</v>
      </c>
      <c r="I67" s="24">
        <v>0.12400793650793052</v>
      </c>
      <c r="J67" s="25"/>
    </row>
    <row r="68" spans="1:10" x14ac:dyDescent="0.3">
      <c r="A68" s="20" t="s">
        <v>75</v>
      </c>
      <c r="B68" s="21" t="s">
        <v>76</v>
      </c>
      <c r="C68" s="22" t="s">
        <v>1178</v>
      </c>
      <c r="D68" s="21" t="s">
        <v>110</v>
      </c>
      <c r="E68" s="22" t="s">
        <v>235</v>
      </c>
      <c r="F68" s="22" t="s">
        <v>729</v>
      </c>
      <c r="G68" s="23">
        <v>110266.66666666667</v>
      </c>
      <c r="H68" s="23">
        <v>109333.33333333333</v>
      </c>
      <c r="I68" s="24">
        <v>-0.846432889963733</v>
      </c>
      <c r="J68" s="25"/>
    </row>
    <row r="69" spans="1:10" x14ac:dyDescent="0.3">
      <c r="A69" s="20" t="s">
        <v>107</v>
      </c>
      <c r="B69" s="21" t="s">
        <v>108</v>
      </c>
      <c r="C69" s="22" t="s">
        <v>1270</v>
      </c>
      <c r="D69" s="21" t="s">
        <v>112</v>
      </c>
      <c r="E69" s="22" t="s">
        <v>235</v>
      </c>
      <c r="F69" s="22" t="s">
        <v>729</v>
      </c>
      <c r="G69" s="23">
        <v>105857.14285714286</v>
      </c>
      <c r="H69" s="23">
        <v>105400</v>
      </c>
      <c r="I69" s="24">
        <v>-0.43184885290148411</v>
      </c>
      <c r="J69" s="25"/>
    </row>
    <row r="70" spans="1:10" x14ac:dyDescent="0.3">
      <c r="A70" s="20" t="s">
        <v>91</v>
      </c>
      <c r="B70" s="21" t="s">
        <v>92</v>
      </c>
      <c r="C70" s="22" t="s">
        <v>1183</v>
      </c>
      <c r="D70" s="21" t="s">
        <v>116</v>
      </c>
      <c r="E70" s="22" t="s">
        <v>235</v>
      </c>
      <c r="F70" s="22" t="s">
        <v>729</v>
      </c>
      <c r="G70" s="23">
        <v>99000</v>
      </c>
      <c r="H70" s="23">
        <v>99500</v>
      </c>
      <c r="I70" s="24">
        <v>0.5050505050504972</v>
      </c>
      <c r="J70" s="25"/>
    </row>
    <row r="71" spans="1:10" x14ac:dyDescent="0.3">
      <c r="A71" s="20" t="s">
        <v>91</v>
      </c>
      <c r="B71" s="21" t="s">
        <v>92</v>
      </c>
      <c r="C71" s="22" t="s">
        <v>1185</v>
      </c>
      <c r="D71" s="21" t="s">
        <v>118</v>
      </c>
      <c r="E71" s="22" t="s">
        <v>235</v>
      </c>
      <c r="F71" s="22" t="s">
        <v>729</v>
      </c>
      <c r="G71" s="23">
        <v>100340</v>
      </c>
      <c r="H71" s="23">
        <v>101783.33333333333</v>
      </c>
      <c r="I71" s="24">
        <v>1.4384426283967855</v>
      </c>
      <c r="J71" s="25"/>
    </row>
    <row r="72" spans="1:10" x14ac:dyDescent="0.3">
      <c r="A72" s="20" t="s">
        <v>75</v>
      </c>
      <c r="B72" s="21" t="s">
        <v>76</v>
      </c>
      <c r="C72" s="22" t="s">
        <v>1186</v>
      </c>
      <c r="D72" s="21" t="s">
        <v>119</v>
      </c>
      <c r="E72" s="22" t="s">
        <v>235</v>
      </c>
      <c r="F72" s="22" t="s">
        <v>729</v>
      </c>
      <c r="G72" s="23">
        <v>105450</v>
      </c>
      <c r="H72" s="23">
        <v>105450</v>
      </c>
      <c r="I72" s="24">
        <v>0</v>
      </c>
      <c r="J72" s="25"/>
    </row>
    <row r="73" spans="1:10" x14ac:dyDescent="0.3">
      <c r="A73" s="20" t="s">
        <v>87</v>
      </c>
      <c r="B73" s="21" t="s">
        <v>88</v>
      </c>
      <c r="C73" s="22" t="s">
        <v>1187</v>
      </c>
      <c r="D73" s="21" t="s">
        <v>199</v>
      </c>
      <c r="E73" s="22" t="s">
        <v>235</v>
      </c>
      <c r="F73" s="22" t="s">
        <v>729</v>
      </c>
      <c r="G73" s="23">
        <v>97333.333333333328</v>
      </c>
      <c r="H73" s="23">
        <v>97333.333333333328</v>
      </c>
      <c r="I73" s="24">
        <v>0</v>
      </c>
      <c r="J73" s="25"/>
    </row>
    <row r="74" spans="1:10" x14ac:dyDescent="0.3">
      <c r="A74" s="20" t="s">
        <v>107</v>
      </c>
      <c r="B74" s="21" t="s">
        <v>108</v>
      </c>
      <c r="C74" s="22" t="s">
        <v>1189</v>
      </c>
      <c r="D74" s="21" t="s">
        <v>120</v>
      </c>
      <c r="E74" s="22" t="s">
        <v>235</v>
      </c>
      <c r="F74" s="22" t="s">
        <v>729</v>
      </c>
      <c r="G74" s="23">
        <v>100869.25</v>
      </c>
      <c r="H74" s="23">
        <v>101636.28571428571</v>
      </c>
      <c r="I74" s="24">
        <v>0.76042571376877532</v>
      </c>
      <c r="J74" s="25"/>
    </row>
    <row r="75" spans="1:10" x14ac:dyDescent="0.3">
      <c r="A75" s="20" t="s">
        <v>91</v>
      </c>
      <c r="B75" s="21" t="s">
        <v>92</v>
      </c>
      <c r="C75" s="22" t="s">
        <v>1190</v>
      </c>
      <c r="D75" s="21" t="s">
        <v>147</v>
      </c>
      <c r="E75" s="22" t="s">
        <v>235</v>
      </c>
      <c r="F75" s="22" t="s">
        <v>729</v>
      </c>
      <c r="G75" s="23">
        <v>96666.666666666672</v>
      </c>
      <c r="H75" s="23">
        <v>97750</v>
      </c>
      <c r="I75" s="24">
        <v>1.1206896551724022</v>
      </c>
      <c r="J75" s="25"/>
    </row>
    <row r="76" spans="1:10" x14ac:dyDescent="0.3">
      <c r="A76" s="20" t="s">
        <v>83</v>
      </c>
      <c r="B76" s="21" t="s">
        <v>84</v>
      </c>
      <c r="C76" s="22" t="s">
        <v>1219</v>
      </c>
      <c r="D76" s="21" t="s">
        <v>208</v>
      </c>
      <c r="E76" s="22" t="s">
        <v>235</v>
      </c>
      <c r="F76" s="22" t="s">
        <v>729</v>
      </c>
      <c r="G76" s="23">
        <v>87600</v>
      </c>
      <c r="H76" s="23">
        <v>87800</v>
      </c>
      <c r="I76" s="24">
        <v>0.22831050228311334</v>
      </c>
      <c r="J76" s="25"/>
    </row>
    <row r="77" spans="1:10" x14ac:dyDescent="0.3">
      <c r="A77" s="20" t="s">
        <v>51</v>
      </c>
      <c r="B77" s="21" t="s">
        <v>52</v>
      </c>
      <c r="C77" s="22" t="s">
        <v>1192</v>
      </c>
      <c r="D77" s="21" t="s">
        <v>122</v>
      </c>
      <c r="E77" s="22" t="s">
        <v>235</v>
      </c>
      <c r="F77" s="22" t="s">
        <v>729</v>
      </c>
      <c r="G77" s="23">
        <v>100000</v>
      </c>
      <c r="H77" s="23">
        <v>100666.66666666667</v>
      </c>
      <c r="I77" s="24">
        <v>0.66666666666668206</v>
      </c>
      <c r="J77" s="25"/>
    </row>
    <row r="78" spans="1:10" x14ac:dyDescent="0.3">
      <c r="A78" s="20" t="s">
        <v>83</v>
      </c>
      <c r="B78" s="21" t="s">
        <v>84</v>
      </c>
      <c r="C78" s="22" t="s">
        <v>1193</v>
      </c>
      <c r="D78" s="21" t="s">
        <v>123</v>
      </c>
      <c r="E78" s="22" t="s">
        <v>235</v>
      </c>
      <c r="F78" s="22" t="s">
        <v>729</v>
      </c>
      <c r="G78" s="23">
        <v>88166.666666666672</v>
      </c>
      <c r="H78" s="23">
        <v>88333.333333333328</v>
      </c>
      <c r="I78" s="24">
        <v>0.1890359168241762</v>
      </c>
      <c r="J78" s="25"/>
    </row>
    <row r="79" spans="1:10" x14ac:dyDescent="0.3">
      <c r="A79" s="20" t="s">
        <v>91</v>
      </c>
      <c r="B79" s="21" t="s">
        <v>92</v>
      </c>
      <c r="C79" s="22" t="s">
        <v>1194</v>
      </c>
      <c r="D79" s="21" t="s">
        <v>124</v>
      </c>
      <c r="E79" s="22" t="s">
        <v>235</v>
      </c>
      <c r="F79" s="22" t="s">
        <v>729</v>
      </c>
      <c r="G79" s="23">
        <v>101500</v>
      </c>
      <c r="H79" s="23">
        <v>101250</v>
      </c>
      <c r="I79" s="24">
        <v>-0.24630541871921707</v>
      </c>
      <c r="J79" s="25"/>
    </row>
    <row r="80" spans="1:10" x14ac:dyDescent="0.3">
      <c r="A80" s="20" t="s">
        <v>91</v>
      </c>
      <c r="B80" s="21" t="s">
        <v>92</v>
      </c>
      <c r="C80" s="22" t="s">
        <v>1201</v>
      </c>
      <c r="D80" s="21" t="s">
        <v>131</v>
      </c>
      <c r="E80" s="22" t="s">
        <v>235</v>
      </c>
      <c r="F80" s="22" t="s">
        <v>729</v>
      </c>
      <c r="G80" s="23">
        <v>100200</v>
      </c>
      <c r="H80" s="23">
        <v>100200</v>
      </c>
      <c r="I80" s="24">
        <v>0</v>
      </c>
      <c r="J80" s="25"/>
    </row>
    <row r="81" spans="1:10" x14ac:dyDescent="0.3">
      <c r="A81" s="20" t="s">
        <v>83</v>
      </c>
      <c r="B81" s="21" t="s">
        <v>84</v>
      </c>
      <c r="C81" s="22" t="s">
        <v>1241</v>
      </c>
      <c r="D81" s="21" t="s">
        <v>236</v>
      </c>
      <c r="E81" s="22" t="s">
        <v>235</v>
      </c>
      <c r="F81" s="22" t="s">
        <v>729</v>
      </c>
      <c r="G81" s="23">
        <v>106775</v>
      </c>
      <c r="H81" s="23">
        <v>107650</v>
      </c>
      <c r="I81" s="24">
        <v>0.81948021540623195</v>
      </c>
      <c r="J81" s="25"/>
    </row>
    <row r="82" spans="1:10" x14ac:dyDescent="0.3">
      <c r="A82" s="20" t="s">
        <v>202</v>
      </c>
      <c r="B82" s="21" t="s">
        <v>203</v>
      </c>
      <c r="C82" s="22" t="s">
        <v>1265</v>
      </c>
      <c r="D82" s="21" t="s">
        <v>204</v>
      </c>
      <c r="E82" s="22" t="s">
        <v>235</v>
      </c>
      <c r="F82" s="22" t="s">
        <v>729</v>
      </c>
      <c r="G82" s="23">
        <v>105750</v>
      </c>
      <c r="H82" s="23">
        <v>107666.66666666667</v>
      </c>
      <c r="I82" s="24">
        <v>1.8124507486209751</v>
      </c>
      <c r="J82" s="25"/>
    </row>
    <row r="83" spans="1:10" x14ac:dyDescent="0.3">
      <c r="A83" s="20" t="s">
        <v>125</v>
      </c>
      <c r="B83" s="21" t="s">
        <v>126</v>
      </c>
      <c r="C83" s="22" t="s">
        <v>1224</v>
      </c>
      <c r="D83" s="21" t="s">
        <v>149</v>
      </c>
      <c r="E83" s="22" t="s">
        <v>235</v>
      </c>
      <c r="F83" s="22" t="s">
        <v>729</v>
      </c>
      <c r="G83" s="23">
        <v>96975</v>
      </c>
      <c r="H83" s="23">
        <v>96633.333333333328</v>
      </c>
      <c r="I83" s="24">
        <v>-0.35232448225488433</v>
      </c>
      <c r="J83" s="25"/>
    </row>
    <row r="84" spans="1:10" x14ac:dyDescent="0.3">
      <c r="A84" s="20" t="s">
        <v>91</v>
      </c>
      <c r="B84" s="21" t="s">
        <v>92</v>
      </c>
      <c r="C84" s="22" t="s">
        <v>1225</v>
      </c>
      <c r="D84" s="21" t="s">
        <v>150</v>
      </c>
      <c r="E84" s="22" t="s">
        <v>235</v>
      </c>
      <c r="F84" s="22" t="s">
        <v>729</v>
      </c>
      <c r="G84" s="23" t="s">
        <v>231</v>
      </c>
      <c r="H84" s="23">
        <v>97500</v>
      </c>
      <c r="I84" s="24" t="s">
        <v>231</v>
      </c>
      <c r="J84" s="25"/>
    </row>
    <row r="85" spans="1:10" x14ac:dyDescent="0.3">
      <c r="A85" s="20" t="s">
        <v>107</v>
      </c>
      <c r="B85" s="21" t="s">
        <v>108</v>
      </c>
      <c r="C85" s="22" t="s">
        <v>1227</v>
      </c>
      <c r="D85" s="21" t="s">
        <v>152</v>
      </c>
      <c r="E85" s="22" t="s">
        <v>235</v>
      </c>
      <c r="F85" s="22" t="s">
        <v>729</v>
      </c>
      <c r="G85" s="23">
        <v>102000</v>
      </c>
      <c r="H85" s="23">
        <v>102333.33333333333</v>
      </c>
      <c r="I85" s="24">
        <v>0.32679738562091387</v>
      </c>
      <c r="J85" s="25"/>
    </row>
    <row r="86" spans="1:10" x14ac:dyDescent="0.3">
      <c r="A86" s="20" t="s">
        <v>107</v>
      </c>
      <c r="B86" s="21" t="s">
        <v>108</v>
      </c>
      <c r="C86" s="22" t="s">
        <v>1227</v>
      </c>
      <c r="D86" s="21" t="s">
        <v>152</v>
      </c>
      <c r="E86" s="22" t="s">
        <v>1377</v>
      </c>
      <c r="F86" s="22" t="s">
        <v>729</v>
      </c>
      <c r="G86" s="23">
        <v>97666.666666666672</v>
      </c>
      <c r="H86" s="23">
        <v>97000</v>
      </c>
      <c r="I86" s="24">
        <v>-0.68259385665530026</v>
      </c>
      <c r="J86" s="25"/>
    </row>
    <row r="87" spans="1:10" x14ac:dyDescent="0.3">
      <c r="A87" s="20" t="s">
        <v>107</v>
      </c>
      <c r="B87" s="21" t="s">
        <v>108</v>
      </c>
      <c r="C87" s="22" t="s">
        <v>1234</v>
      </c>
      <c r="D87" s="21" t="s">
        <v>155</v>
      </c>
      <c r="E87" s="22" t="s">
        <v>1420</v>
      </c>
      <c r="F87" s="22" t="s">
        <v>729</v>
      </c>
      <c r="G87" s="23" t="s">
        <v>231</v>
      </c>
      <c r="H87" s="23">
        <v>107600</v>
      </c>
      <c r="I87" s="24" t="s">
        <v>231</v>
      </c>
      <c r="J87" s="25"/>
    </row>
    <row r="88" spans="1:10" x14ac:dyDescent="0.3">
      <c r="A88" s="20" t="s">
        <v>58</v>
      </c>
      <c r="B88" s="21" t="s">
        <v>59</v>
      </c>
      <c r="C88" s="22" t="s">
        <v>1235</v>
      </c>
      <c r="D88" s="21" t="s">
        <v>843</v>
      </c>
      <c r="E88" s="22" t="s">
        <v>237</v>
      </c>
      <c r="F88" s="22" t="s">
        <v>729</v>
      </c>
      <c r="G88" s="23">
        <v>89750</v>
      </c>
      <c r="H88" s="23">
        <v>89625</v>
      </c>
      <c r="I88" s="24">
        <v>-0.13927576601671099</v>
      </c>
      <c r="J88" s="25"/>
    </row>
    <row r="89" spans="1:10" x14ac:dyDescent="0.3">
      <c r="A89" s="20" t="s">
        <v>58</v>
      </c>
      <c r="B89" s="21" t="s">
        <v>59</v>
      </c>
      <c r="C89" s="22" t="s">
        <v>1238</v>
      </c>
      <c r="D89" s="21" t="s">
        <v>175</v>
      </c>
      <c r="E89" s="22" t="s">
        <v>237</v>
      </c>
      <c r="F89" s="22" t="s">
        <v>729</v>
      </c>
      <c r="G89" s="23">
        <v>92233.333333333328</v>
      </c>
      <c r="H89" s="23">
        <v>92166.666666666672</v>
      </c>
      <c r="I89" s="24">
        <v>-7.2280448138772879E-2</v>
      </c>
      <c r="J89" s="25"/>
    </row>
    <row r="90" spans="1:10" x14ac:dyDescent="0.3">
      <c r="A90" s="20" t="s">
        <v>67</v>
      </c>
      <c r="B90" s="21" t="s">
        <v>68</v>
      </c>
      <c r="C90" s="22" t="s">
        <v>1156</v>
      </c>
      <c r="D90" s="21" t="s">
        <v>68</v>
      </c>
      <c r="E90" s="22" t="s">
        <v>237</v>
      </c>
      <c r="F90" s="22" t="s">
        <v>729</v>
      </c>
      <c r="G90" s="23">
        <v>90500</v>
      </c>
      <c r="H90" s="23">
        <v>91750</v>
      </c>
      <c r="I90" s="24">
        <v>1.3812154696132506</v>
      </c>
      <c r="J90" s="25"/>
    </row>
    <row r="91" spans="1:10" x14ac:dyDescent="0.3">
      <c r="A91" s="20" t="s">
        <v>107</v>
      </c>
      <c r="B91" s="21" t="s">
        <v>108</v>
      </c>
      <c r="C91" s="22" t="s">
        <v>1252</v>
      </c>
      <c r="D91" s="21" t="s">
        <v>186</v>
      </c>
      <c r="E91" s="22" t="s">
        <v>237</v>
      </c>
      <c r="F91" s="22" t="s">
        <v>729</v>
      </c>
      <c r="G91" s="23">
        <v>98875</v>
      </c>
      <c r="H91" s="23">
        <v>99125</v>
      </c>
      <c r="I91" s="24">
        <v>0.25284450063212116</v>
      </c>
      <c r="J91" s="25"/>
    </row>
    <row r="92" spans="1:10" x14ac:dyDescent="0.3">
      <c r="A92" s="20" t="s">
        <v>69</v>
      </c>
      <c r="B92" s="21" t="s">
        <v>70</v>
      </c>
      <c r="C92" s="22" t="s">
        <v>1159</v>
      </c>
      <c r="D92" s="21" t="s">
        <v>187</v>
      </c>
      <c r="E92" s="22" t="s">
        <v>237</v>
      </c>
      <c r="F92" s="22" t="s">
        <v>729</v>
      </c>
      <c r="G92" s="23">
        <v>94750</v>
      </c>
      <c r="H92" s="23">
        <v>94925</v>
      </c>
      <c r="I92" s="24">
        <v>0.18469656992083916</v>
      </c>
      <c r="J92" s="25"/>
    </row>
    <row r="93" spans="1:10" x14ac:dyDescent="0.3">
      <c r="A93" s="20" t="s">
        <v>69</v>
      </c>
      <c r="B93" s="21" t="s">
        <v>70</v>
      </c>
      <c r="C93" s="22" t="s">
        <v>1162</v>
      </c>
      <c r="D93" s="21" t="s">
        <v>80</v>
      </c>
      <c r="E93" s="22" t="s">
        <v>237</v>
      </c>
      <c r="F93" s="22" t="s">
        <v>729</v>
      </c>
      <c r="G93" s="23">
        <v>92600</v>
      </c>
      <c r="H93" s="23">
        <v>93500</v>
      </c>
      <c r="I93" s="24">
        <v>0.97192224622029144</v>
      </c>
      <c r="J93" s="25"/>
    </row>
    <row r="94" spans="1:10" x14ac:dyDescent="0.3">
      <c r="A94" s="20" t="s">
        <v>58</v>
      </c>
      <c r="B94" s="21" t="s">
        <v>59</v>
      </c>
      <c r="C94" s="22" t="s">
        <v>1163</v>
      </c>
      <c r="D94" s="21" t="s">
        <v>81</v>
      </c>
      <c r="E94" s="22" t="s">
        <v>237</v>
      </c>
      <c r="F94" s="22" t="s">
        <v>729</v>
      </c>
      <c r="G94" s="23">
        <v>91600</v>
      </c>
      <c r="H94" s="23">
        <v>91933.333333333328</v>
      </c>
      <c r="I94" s="24">
        <v>0.36390101892285198</v>
      </c>
      <c r="J94" s="25"/>
    </row>
    <row r="95" spans="1:10" x14ac:dyDescent="0.3">
      <c r="A95" s="20" t="s">
        <v>107</v>
      </c>
      <c r="B95" s="21" t="s">
        <v>108</v>
      </c>
      <c r="C95" s="22" t="s">
        <v>1292</v>
      </c>
      <c r="D95" s="21" t="s">
        <v>656</v>
      </c>
      <c r="E95" s="22" t="s">
        <v>237</v>
      </c>
      <c r="F95" s="22" t="s">
        <v>729</v>
      </c>
      <c r="G95" s="23">
        <v>97500</v>
      </c>
      <c r="H95" s="23">
        <v>96750</v>
      </c>
      <c r="I95" s="24">
        <v>-0.7692307692307665</v>
      </c>
      <c r="J95" s="25"/>
    </row>
    <row r="96" spans="1:10" x14ac:dyDescent="0.3">
      <c r="A96" s="20" t="s">
        <v>107</v>
      </c>
      <c r="B96" s="21" t="s">
        <v>108</v>
      </c>
      <c r="C96" s="22" t="s">
        <v>1212</v>
      </c>
      <c r="D96" s="21" t="s">
        <v>238</v>
      </c>
      <c r="E96" s="22" t="s">
        <v>237</v>
      </c>
      <c r="F96" s="22" t="s">
        <v>729</v>
      </c>
      <c r="G96" s="23" t="s">
        <v>231</v>
      </c>
      <c r="H96" s="23">
        <v>93900</v>
      </c>
      <c r="I96" s="24" t="s">
        <v>231</v>
      </c>
      <c r="J96" s="25"/>
    </row>
    <row r="97" spans="1:10" x14ac:dyDescent="0.3">
      <c r="A97" s="20" t="s">
        <v>58</v>
      </c>
      <c r="B97" s="21" t="s">
        <v>59</v>
      </c>
      <c r="C97" s="22" t="s">
        <v>1236</v>
      </c>
      <c r="D97" s="21" t="s">
        <v>191</v>
      </c>
      <c r="E97" s="22" t="s">
        <v>237</v>
      </c>
      <c r="F97" s="22" t="s">
        <v>729</v>
      </c>
      <c r="G97" s="23">
        <v>91750</v>
      </c>
      <c r="H97" s="23">
        <v>91525</v>
      </c>
      <c r="I97" s="24">
        <v>-0.24523160762942586</v>
      </c>
      <c r="J97" s="25"/>
    </row>
    <row r="98" spans="1:10" x14ac:dyDescent="0.3">
      <c r="A98" s="20" t="s">
        <v>91</v>
      </c>
      <c r="B98" s="21" t="s">
        <v>92</v>
      </c>
      <c r="C98" s="22" t="s">
        <v>1168</v>
      </c>
      <c r="D98" s="21" t="s">
        <v>93</v>
      </c>
      <c r="E98" s="22" t="s">
        <v>237</v>
      </c>
      <c r="F98" s="22" t="s">
        <v>729</v>
      </c>
      <c r="G98" s="23">
        <v>95250</v>
      </c>
      <c r="H98" s="23">
        <v>95500</v>
      </c>
      <c r="I98" s="24">
        <v>0.2624671916010568</v>
      </c>
      <c r="J98" s="25"/>
    </row>
    <row r="99" spans="1:10" x14ac:dyDescent="0.3">
      <c r="A99" s="20" t="s">
        <v>58</v>
      </c>
      <c r="B99" s="21" t="s">
        <v>59</v>
      </c>
      <c r="C99" s="22" t="s">
        <v>1173</v>
      </c>
      <c r="D99" s="21" t="s">
        <v>100</v>
      </c>
      <c r="E99" s="22" t="s">
        <v>237</v>
      </c>
      <c r="F99" s="22" t="s">
        <v>729</v>
      </c>
      <c r="G99" s="23">
        <v>95000</v>
      </c>
      <c r="H99" s="23">
        <v>95333.333333333328</v>
      </c>
      <c r="I99" s="24">
        <v>0.35087719298245723</v>
      </c>
      <c r="J99" s="25"/>
    </row>
    <row r="100" spans="1:10" x14ac:dyDescent="0.3">
      <c r="A100" s="20" t="s">
        <v>107</v>
      </c>
      <c r="B100" s="21" t="s">
        <v>108</v>
      </c>
      <c r="C100" s="22" t="s">
        <v>1286</v>
      </c>
      <c r="D100" s="21" t="s">
        <v>193</v>
      </c>
      <c r="E100" s="22" t="s">
        <v>237</v>
      </c>
      <c r="F100" s="22" t="s">
        <v>729</v>
      </c>
      <c r="G100" s="23">
        <v>96675</v>
      </c>
      <c r="H100" s="23">
        <v>96675</v>
      </c>
      <c r="I100" s="24">
        <v>0</v>
      </c>
      <c r="J100" s="25"/>
    </row>
    <row r="101" spans="1:10" x14ac:dyDescent="0.3">
      <c r="A101" s="20" t="s">
        <v>107</v>
      </c>
      <c r="B101" s="21" t="s">
        <v>108</v>
      </c>
      <c r="C101" s="22" t="s">
        <v>1232</v>
      </c>
      <c r="D101" s="21" t="s">
        <v>109</v>
      </c>
      <c r="E101" s="22" t="s">
        <v>237</v>
      </c>
      <c r="F101" s="22" t="s">
        <v>729</v>
      </c>
      <c r="G101" s="23">
        <v>95487.5</v>
      </c>
      <c r="H101" s="23">
        <v>95862.5</v>
      </c>
      <c r="I101" s="24">
        <v>0.3927215604136558</v>
      </c>
      <c r="J101" s="25"/>
    </row>
    <row r="102" spans="1:10" x14ac:dyDescent="0.3">
      <c r="A102" s="20" t="s">
        <v>87</v>
      </c>
      <c r="B102" s="21" t="s">
        <v>88</v>
      </c>
      <c r="C102" s="22" t="s">
        <v>1187</v>
      </c>
      <c r="D102" s="21" t="s">
        <v>199</v>
      </c>
      <c r="E102" s="22" t="s">
        <v>237</v>
      </c>
      <c r="F102" s="22" t="s">
        <v>729</v>
      </c>
      <c r="G102" s="23">
        <v>92333.333333333328</v>
      </c>
      <c r="H102" s="23">
        <v>92166.666666666672</v>
      </c>
      <c r="I102" s="24">
        <v>-0.18050541516244634</v>
      </c>
      <c r="J102" s="25"/>
    </row>
    <row r="103" spans="1:10" x14ac:dyDescent="0.3">
      <c r="A103" s="20" t="s">
        <v>69</v>
      </c>
      <c r="B103" s="21" t="s">
        <v>70</v>
      </c>
      <c r="C103" s="22" t="s">
        <v>1188</v>
      </c>
      <c r="D103" s="21" t="s">
        <v>655</v>
      </c>
      <c r="E103" s="22" t="s">
        <v>237</v>
      </c>
      <c r="F103" s="22" t="s">
        <v>729</v>
      </c>
      <c r="G103" s="23">
        <v>94500</v>
      </c>
      <c r="H103" s="23">
        <v>94833.333333333328</v>
      </c>
      <c r="I103" s="24">
        <v>0.35273368606700828</v>
      </c>
      <c r="J103" s="25"/>
    </row>
    <row r="104" spans="1:10" x14ac:dyDescent="0.3">
      <c r="A104" s="20" t="s">
        <v>107</v>
      </c>
      <c r="B104" s="21" t="s">
        <v>108</v>
      </c>
      <c r="C104" s="22" t="s">
        <v>1189</v>
      </c>
      <c r="D104" s="21" t="s">
        <v>120</v>
      </c>
      <c r="E104" s="22" t="s">
        <v>237</v>
      </c>
      <c r="F104" s="22" t="s">
        <v>729</v>
      </c>
      <c r="G104" s="23">
        <v>95520.375</v>
      </c>
      <c r="H104" s="23">
        <v>95109</v>
      </c>
      <c r="I104" s="24">
        <v>-0.43066727910144875</v>
      </c>
      <c r="J104" s="25"/>
    </row>
    <row r="105" spans="1:10" x14ac:dyDescent="0.3">
      <c r="A105" s="20" t="s">
        <v>91</v>
      </c>
      <c r="B105" s="21" t="s">
        <v>92</v>
      </c>
      <c r="C105" s="22" t="s">
        <v>1190</v>
      </c>
      <c r="D105" s="21" t="s">
        <v>147</v>
      </c>
      <c r="E105" s="22" t="s">
        <v>237</v>
      </c>
      <c r="F105" s="22" t="s">
        <v>729</v>
      </c>
      <c r="G105" s="23">
        <v>94600</v>
      </c>
      <c r="H105" s="23">
        <v>94800</v>
      </c>
      <c r="I105" s="24">
        <v>0.21141649048626032</v>
      </c>
      <c r="J105" s="25"/>
    </row>
    <row r="106" spans="1:10" x14ac:dyDescent="0.3">
      <c r="A106" s="20" t="s">
        <v>83</v>
      </c>
      <c r="B106" s="21" t="s">
        <v>84</v>
      </c>
      <c r="C106" s="22" t="s">
        <v>1193</v>
      </c>
      <c r="D106" s="21" t="s">
        <v>123</v>
      </c>
      <c r="E106" s="22" t="s">
        <v>237</v>
      </c>
      <c r="F106" s="22" t="s">
        <v>729</v>
      </c>
      <c r="G106" s="23">
        <v>79666.666666666672</v>
      </c>
      <c r="H106" s="23">
        <v>79333.333333333328</v>
      </c>
      <c r="I106" s="24">
        <v>-0.41841004184101083</v>
      </c>
      <c r="J106" s="25"/>
    </row>
    <row r="107" spans="1:10" x14ac:dyDescent="0.3">
      <c r="A107" s="20" t="s">
        <v>107</v>
      </c>
      <c r="B107" s="21" t="s">
        <v>108</v>
      </c>
      <c r="C107" s="22" t="s">
        <v>1234</v>
      </c>
      <c r="D107" s="21" t="s">
        <v>155</v>
      </c>
      <c r="E107" s="22" t="s">
        <v>237</v>
      </c>
      <c r="F107" s="22" t="s">
        <v>729</v>
      </c>
      <c r="G107" s="23">
        <v>100800</v>
      </c>
      <c r="H107" s="23">
        <v>99300</v>
      </c>
      <c r="I107" s="24">
        <v>-1.4880952380952328</v>
      </c>
      <c r="J107" s="25"/>
    </row>
    <row r="108" spans="1:10" x14ac:dyDescent="0.3">
      <c r="A108" s="20" t="s">
        <v>91</v>
      </c>
      <c r="B108" s="21" t="s">
        <v>92</v>
      </c>
      <c r="C108" s="22" t="s">
        <v>1194</v>
      </c>
      <c r="D108" s="21" t="s">
        <v>124</v>
      </c>
      <c r="E108" s="22" t="s">
        <v>237</v>
      </c>
      <c r="F108" s="22" t="s">
        <v>729</v>
      </c>
      <c r="G108" s="23">
        <v>97233.333333333328</v>
      </c>
      <c r="H108" s="23">
        <v>97000</v>
      </c>
      <c r="I108" s="24">
        <v>-0.23997257456289667</v>
      </c>
      <c r="J108" s="25"/>
    </row>
    <row r="109" spans="1:10" x14ac:dyDescent="0.3">
      <c r="A109" s="20" t="s">
        <v>91</v>
      </c>
      <c r="B109" s="21" t="s">
        <v>92</v>
      </c>
      <c r="C109" s="22" t="s">
        <v>1201</v>
      </c>
      <c r="D109" s="21" t="s">
        <v>131</v>
      </c>
      <c r="E109" s="22" t="s">
        <v>237</v>
      </c>
      <c r="F109" s="22" t="s">
        <v>729</v>
      </c>
      <c r="G109" s="23">
        <v>93700</v>
      </c>
      <c r="H109" s="23">
        <v>93700</v>
      </c>
      <c r="I109" s="24">
        <v>0</v>
      </c>
      <c r="J109" s="25"/>
    </row>
    <row r="110" spans="1:10" x14ac:dyDescent="0.3">
      <c r="A110" s="20" t="s">
        <v>69</v>
      </c>
      <c r="B110" s="21" t="s">
        <v>70</v>
      </c>
      <c r="C110" s="22" t="s">
        <v>1203</v>
      </c>
      <c r="D110" s="21" t="s">
        <v>134</v>
      </c>
      <c r="E110" s="22" t="s">
        <v>237</v>
      </c>
      <c r="F110" s="22" t="s">
        <v>729</v>
      </c>
      <c r="G110" s="23">
        <v>94500</v>
      </c>
      <c r="H110" s="23">
        <v>94333.333333333328</v>
      </c>
      <c r="I110" s="24">
        <v>-0.17636684303351524</v>
      </c>
      <c r="J110" s="25"/>
    </row>
    <row r="111" spans="1:10" x14ac:dyDescent="0.3">
      <c r="A111" s="20" t="s">
        <v>58</v>
      </c>
      <c r="B111" s="21" t="s">
        <v>59</v>
      </c>
      <c r="C111" s="22" t="s">
        <v>1204</v>
      </c>
      <c r="D111" s="21" t="s">
        <v>135</v>
      </c>
      <c r="E111" s="22" t="s">
        <v>237</v>
      </c>
      <c r="F111" s="22" t="s">
        <v>729</v>
      </c>
      <c r="G111" s="23" t="s">
        <v>231</v>
      </c>
      <c r="H111" s="23">
        <v>92000</v>
      </c>
      <c r="I111" s="24" t="s">
        <v>231</v>
      </c>
      <c r="J111" s="25"/>
    </row>
    <row r="112" spans="1:10" x14ac:dyDescent="0.3">
      <c r="A112" s="20" t="s">
        <v>58</v>
      </c>
      <c r="B112" s="21" t="s">
        <v>59</v>
      </c>
      <c r="C112" s="22" t="s">
        <v>1205</v>
      </c>
      <c r="D112" s="21" t="s">
        <v>137</v>
      </c>
      <c r="E112" s="22" t="s">
        <v>237</v>
      </c>
      <c r="F112" s="22" t="s">
        <v>729</v>
      </c>
      <c r="G112" s="23">
        <v>90275</v>
      </c>
      <c r="H112" s="23">
        <v>90900</v>
      </c>
      <c r="I112" s="24">
        <v>0.69232899473830045</v>
      </c>
      <c r="J112" s="25"/>
    </row>
    <row r="113" spans="1:10" x14ac:dyDescent="0.3">
      <c r="A113" s="20" t="s">
        <v>58</v>
      </c>
      <c r="B113" s="21" t="s">
        <v>59</v>
      </c>
      <c r="C113" s="22" t="s">
        <v>1237</v>
      </c>
      <c r="D113" s="21" t="s">
        <v>157</v>
      </c>
      <c r="E113" s="22" t="s">
        <v>237</v>
      </c>
      <c r="F113" s="22" t="s">
        <v>729</v>
      </c>
      <c r="G113" s="23" t="s">
        <v>231</v>
      </c>
      <c r="H113" s="23">
        <v>89833.333333333328</v>
      </c>
      <c r="I113" s="24" t="s">
        <v>231</v>
      </c>
      <c r="J113" s="25"/>
    </row>
    <row r="114" spans="1:10" x14ac:dyDescent="0.3">
      <c r="A114" s="20" t="s">
        <v>58</v>
      </c>
      <c r="B114" s="21" t="s">
        <v>59</v>
      </c>
      <c r="C114" s="22" t="s">
        <v>1206</v>
      </c>
      <c r="D114" s="21" t="s">
        <v>138</v>
      </c>
      <c r="E114" s="22" t="s">
        <v>237</v>
      </c>
      <c r="F114" s="22" t="s">
        <v>729</v>
      </c>
      <c r="G114" s="23">
        <v>90575</v>
      </c>
      <c r="H114" s="23">
        <v>90625</v>
      </c>
      <c r="I114" s="24">
        <v>5.5202870549275751E-2</v>
      </c>
      <c r="J114" s="25"/>
    </row>
    <row r="115" spans="1:10" x14ac:dyDescent="0.3">
      <c r="A115" s="20" t="s">
        <v>107</v>
      </c>
      <c r="B115" s="21" t="s">
        <v>108</v>
      </c>
      <c r="C115" s="22" t="s">
        <v>1227</v>
      </c>
      <c r="D115" s="21" t="s">
        <v>152</v>
      </c>
      <c r="E115" s="22" t="s">
        <v>237</v>
      </c>
      <c r="F115" s="22" t="s">
        <v>729</v>
      </c>
      <c r="G115" s="23">
        <v>95800</v>
      </c>
      <c r="H115" s="23">
        <v>95600</v>
      </c>
      <c r="I115" s="24">
        <v>-0.20876826722338038</v>
      </c>
      <c r="J115" s="25"/>
    </row>
    <row r="116" spans="1:10" x14ac:dyDescent="0.3">
      <c r="A116" s="20" t="s">
        <v>58</v>
      </c>
      <c r="B116" s="21" t="s">
        <v>59</v>
      </c>
      <c r="C116" s="22" t="s">
        <v>1207</v>
      </c>
      <c r="D116" s="21" t="s">
        <v>139</v>
      </c>
      <c r="E116" s="22" t="s">
        <v>237</v>
      </c>
      <c r="F116" s="22" t="s">
        <v>729</v>
      </c>
      <c r="G116" s="23">
        <v>88000</v>
      </c>
      <c r="H116" s="23">
        <v>87750</v>
      </c>
      <c r="I116" s="24">
        <v>-0.28409090909090606</v>
      </c>
      <c r="J116" s="25"/>
    </row>
    <row r="117" spans="1:10" x14ac:dyDescent="0.3">
      <c r="A117" s="20" t="s">
        <v>69</v>
      </c>
      <c r="B117" s="21" t="s">
        <v>70</v>
      </c>
      <c r="C117" s="22" t="s">
        <v>1230</v>
      </c>
      <c r="D117" s="21" t="s">
        <v>158</v>
      </c>
      <c r="E117" s="22" t="s">
        <v>237</v>
      </c>
      <c r="F117" s="22" t="s">
        <v>729</v>
      </c>
      <c r="G117" s="23">
        <v>89333.333333333328</v>
      </c>
      <c r="H117" s="23">
        <v>89166.666666666672</v>
      </c>
      <c r="I117" s="24">
        <v>-0.18656716417909669</v>
      </c>
      <c r="J117" s="25"/>
    </row>
    <row r="118" spans="1:10" x14ac:dyDescent="0.3">
      <c r="A118" s="20" t="s">
        <v>91</v>
      </c>
      <c r="B118" s="21" t="s">
        <v>92</v>
      </c>
      <c r="C118" s="22" t="s">
        <v>1284</v>
      </c>
      <c r="D118" s="21" t="s">
        <v>657</v>
      </c>
      <c r="E118" s="22" t="s">
        <v>239</v>
      </c>
      <c r="F118" s="22" t="s">
        <v>729</v>
      </c>
      <c r="G118" s="23">
        <v>89280</v>
      </c>
      <c r="H118" s="23">
        <v>88975</v>
      </c>
      <c r="I118" s="24">
        <v>-0.34162186379927961</v>
      </c>
      <c r="J118" s="25"/>
    </row>
    <row r="119" spans="1:10" x14ac:dyDescent="0.3">
      <c r="A119" s="20" t="s">
        <v>87</v>
      </c>
      <c r="B119" s="21" t="s">
        <v>88</v>
      </c>
      <c r="C119" s="22" t="s">
        <v>1248</v>
      </c>
      <c r="D119" s="21" t="s">
        <v>173</v>
      </c>
      <c r="E119" s="22" t="s">
        <v>239</v>
      </c>
      <c r="F119" s="22" t="s">
        <v>729</v>
      </c>
      <c r="G119" s="23">
        <v>81666.666666666672</v>
      </c>
      <c r="H119" s="23">
        <v>82000</v>
      </c>
      <c r="I119" s="24">
        <v>0.40816326530612734</v>
      </c>
      <c r="J119" s="25"/>
    </row>
    <row r="120" spans="1:10" x14ac:dyDescent="0.3">
      <c r="A120" s="20" t="s">
        <v>163</v>
      </c>
      <c r="B120" s="21" t="s">
        <v>164</v>
      </c>
      <c r="C120" s="22" t="s">
        <v>1307</v>
      </c>
      <c r="D120" s="21" t="s">
        <v>265</v>
      </c>
      <c r="E120" s="22" t="s">
        <v>239</v>
      </c>
      <c r="F120" s="22" t="s">
        <v>729</v>
      </c>
      <c r="G120" s="23">
        <v>83666.666666666672</v>
      </c>
      <c r="H120" s="23">
        <v>84733.333333333328</v>
      </c>
      <c r="I120" s="24">
        <v>1.2749003984063645</v>
      </c>
      <c r="J120" s="25"/>
    </row>
    <row r="121" spans="1:10" x14ac:dyDescent="0.3">
      <c r="A121" s="20" t="s">
        <v>58</v>
      </c>
      <c r="B121" s="21" t="s">
        <v>59</v>
      </c>
      <c r="C121" s="22" t="s">
        <v>1152</v>
      </c>
      <c r="D121" s="21" t="s">
        <v>60</v>
      </c>
      <c r="E121" s="22" t="s">
        <v>239</v>
      </c>
      <c r="F121" s="22" t="s">
        <v>729</v>
      </c>
      <c r="G121" s="23">
        <v>86333.333333333328</v>
      </c>
      <c r="H121" s="23">
        <v>86333.333333333328</v>
      </c>
      <c r="I121" s="24">
        <v>0</v>
      </c>
      <c r="J121" s="25"/>
    </row>
    <row r="122" spans="1:10" x14ac:dyDescent="0.3">
      <c r="A122" s="20" t="s">
        <v>58</v>
      </c>
      <c r="B122" s="21" t="s">
        <v>59</v>
      </c>
      <c r="C122" s="22" t="s">
        <v>1235</v>
      </c>
      <c r="D122" s="21" t="s">
        <v>843</v>
      </c>
      <c r="E122" s="22" t="s">
        <v>239</v>
      </c>
      <c r="F122" s="22" t="s">
        <v>729</v>
      </c>
      <c r="G122" s="23">
        <v>84142.857142857145</v>
      </c>
      <c r="H122" s="23">
        <v>84142.857142857145</v>
      </c>
      <c r="I122" s="24">
        <v>0</v>
      </c>
      <c r="J122" s="25"/>
    </row>
    <row r="123" spans="1:10" x14ac:dyDescent="0.3">
      <c r="A123" s="20" t="s">
        <v>91</v>
      </c>
      <c r="B123" s="21" t="s">
        <v>92</v>
      </c>
      <c r="C123" s="22" t="s">
        <v>1251</v>
      </c>
      <c r="D123" s="21" t="s">
        <v>184</v>
      </c>
      <c r="E123" s="22" t="s">
        <v>239</v>
      </c>
      <c r="F123" s="22" t="s">
        <v>729</v>
      </c>
      <c r="G123" s="23">
        <v>91760</v>
      </c>
      <c r="H123" s="23">
        <v>87490</v>
      </c>
      <c r="I123" s="24">
        <v>-4.653443766346987</v>
      </c>
      <c r="J123" s="25"/>
    </row>
    <row r="124" spans="1:10" x14ac:dyDescent="0.3">
      <c r="A124" s="20" t="s">
        <v>125</v>
      </c>
      <c r="B124" s="21" t="s">
        <v>126</v>
      </c>
      <c r="C124" s="22" t="s">
        <v>1154</v>
      </c>
      <c r="D124" s="21" t="s">
        <v>184</v>
      </c>
      <c r="E124" s="22" t="s">
        <v>239</v>
      </c>
      <c r="F124" s="22" t="s">
        <v>729</v>
      </c>
      <c r="G124" s="23">
        <v>85666.666666666672</v>
      </c>
      <c r="H124" s="23">
        <v>85666.666666666672</v>
      </c>
      <c r="I124" s="24">
        <v>0</v>
      </c>
      <c r="J124" s="25"/>
    </row>
    <row r="125" spans="1:10" x14ac:dyDescent="0.3">
      <c r="A125" s="20" t="s">
        <v>387</v>
      </c>
      <c r="B125" s="21" t="s">
        <v>388</v>
      </c>
      <c r="C125" s="22" t="s">
        <v>1291</v>
      </c>
      <c r="D125" s="21" t="s">
        <v>389</v>
      </c>
      <c r="E125" s="22" t="s">
        <v>239</v>
      </c>
      <c r="F125" s="22" t="s">
        <v>729</v>
      </c>
      <c r="G125" s="23">
        <v>84000</v>
      </c>
      <c r="H125" s="23">
        <v>85566.666666666672</v>
      </c>
      <c r="I125" s="24">
        <v>1.8650793650793807</v>
      </c>
      <c r="J125" s="25"/>
    </row>
    <row r="126" spans="1:10" x14ac:dyDescent="0.3">
      <c r="A126" s="20" t="s">
        <v>64</v>
      </c>
      <c r="B126" s="21" t="s">
        <v>65</v>
      </c>
      <c r="C126" s="22" t="s">
        <v>1155</v>
      </c>
      <c r="D126" s="21" t="s">
        <v>66</v>
      </c>
      <c r="E126" s="22" t="s">
        <v>239</v>
      </c>
      <c r="F126" s="22" t="s">
        <v>729</v>
      </c>
      <c r="G126" s="23">
        <v>91366.666666666672</v>
      </c>
      <c r="H126" s="23">
        <v>91416.666666666672</v>
      </c>
      <c r="I126" s="24">
        <v>5.4724553082818872E-2</v>
      </c>
      <c r="J126" s="25"/>
    </row>
    <row r="127" spans="1:10" x14ac:dyDescent="0.3">
      <c r="A127" s="20" t="s">
        <v>58</v>
      </c>
      <c r="B127" s="21" t="s">
        <v>59</v>
      </c>
      <c r="C127" s="22" t="s">
        <v>1238</v>
      </c>
      <c r="D127" s="21" t="s">
        <v>175</v>
      </c>
      <c r="E127" s="22" t="s">
        <v>239</v>
      </c>
      <c r="F127" s="22" t="s">
        <v>729</v>
      </c>
      <c r="G127" s="23">
        <v>86360</v>
      </c>
      <c r="H127" s="23">
        <v>86260</v>
      </c>
      <c r="I127" s="24">
        <v>-0.11579434923575382</v>
      </c>
      <c r="J127" s="25"/>
    </row>
    <row r="128" spans="1:10" x14ac:dyDescent="0.3">
      <c r="A128" s="20" t="s">
        <v>67</v>
      </c>
      <c r="B128" s="21" t="s">
        <v>68</v>
      </c>
      <c r="C128" s="22" t="s">
        <v>1156</v>
      </c>
      <c r="D128" s="21" t="s">
        <v>68</v>
      </c>
      <c r="E128" s="22" t="s">
        <v>239</v>
      </c>
      <c r="F128" s="22" t="s">
        <v>729</v>
      </c>
      <c r="G128" s="23">
        <v>91200.666666666672</v>
      </c>
      <c r="H128" s="23">
        <v>88307.666666666672</v>
      </c>
      <c r="I128" s="24">
        <v>-3.1721259347519348</v>
      </c>
      <c r="J128" s="25"/>
    </row>
    <row r="129" spans="1:10" x14ac:dyDescent="0.3">
      <c r="A129" s="20" t="s">
        <v>125</v>
      </c>
      <c r="B129" s="21" t="s">
        <v>126</v>
      </c>
      <c r="C129" s="22" t="s">
        <v>1213</v>
      </c>
      <c r="D129" s="21" t="s">
        <v>185</v>
      </c>
      <c r="E129" s="22" t="s">
        <v>239</v>
      </c>
      <c r="F129" s="22" t="s">
        <v>729</v>
      </c>
      <c r="G129" s="23">
        <v>90500</v>
      </c>
      <c r="H129" s="23">
        <v>90357.142857142855</v>
      </c>
      <c r="I129" s="24">
        <v>-0.15785319652723562</v>
      </c>
      <c r="J129" s="25"/>
    </row>
    <row r="130" spans="1:10" x14ac:dyDescent="0.3">
      <c r="A130" s="20" t="s">
        <v>107</v>
      </c>
      <c r="B130" s="21" t="s">
        <v>108</v>
      </c>
      <c r="C130" s="22" t="s">
        <v>1252</v>
      </c>
      <c r="D130" s="21" t="s">
        <v>186</v>
      </c>
      <c r="E130" s="22" t="s">
        <v>239</v>
      </c>
      <c r="F130" s="22" t="s">
        <v>729</v>
      </c>
      <c r="G130" s="23">
        <v>94250</v>
      </c>
      <c r="H130" s="23">
        <v>94250</v>
      </c>
      <c r="I130" s="24">
        <v>0</v>
      </c>
      <c r="J130" s="25"/>
    </row>
    <row r="131" spans="1:10" x14ac:dyDescent="0.3">
      <c r="A131" s="20" t="s">
        <v>75</v>
      </c>
      <c r="B131" s="21" t="s">
        <v>76</v>
      </c>
      <c r="C131" s="22" t="s">
        <v>1158</v>
      </c>
      <c r="D131" s="21" t="s">
        <v>77</v>
      </c>
      <c r="E131" s="22" t="s">
        <v>239</v>
      </c>
      <c r="F131" s="22" t="s">
        <v>729</v>
      </c>
      <c r="G131" s="23">
        <v>94066.666666666672</v>
      </c>
      <c r="H131" s="23">
        <v>90400</v>
      </c>
      <c r="I131" s="24">
        <v>-3.8979447200567008</v>
      </c>
      <c r="J131" s="25"/>
    </row>
    <row r="132" spans="1:10" x14ac:dyDescent="0.3">
      <c r="A132" s="20" t="s">
        <v>69</v>
      </c>
      <c r="B132" s="21" t="s">
        <v>70</v>
      </c>
      <c r="C132" s="22" t="s">
        <v>1159</v>
      </c>
      <c r="D132" s="21" t="s">
        <v>187</v>
      </c>
      <c r="E132" s="22" t="s">
        <v>239</v>
      </c>
      <c r="F132" s="22" t="s">
        <v>729</v>
      </c>
      <c r="G132" s="23">
        <v>89750</v>
      </c>
      <c r="H132" s="23">
        <v>90266.666666666672</v>
      </c>
      <c r="I132" s="24">
        <v>0.57567316620241726</v>
      </c>
      <c r="J132" s="25"/>
    </row>
    <row r="133" spans="1:10" x14ac:dyDescent="0.3">
      <c r="A133" s="20" t="s">
        <v>215</v>
      </c>
      <c r="B133" s="21" t="s">
        <v>216</v>
      </c>
      <c r="C133" s="22" t="s">
        <v>1278</v>
      </c>
      <c r="D133" s="21" t="s">
        <v>217</v>
      </c>
      <c r="E133" s="22" t="s">
        <v>239</v>
      </c>
      <c r="F133" s="22" t="s">
        <v>729</v>
      </c>
      <c r="G133" s="23">
        <v>95451.25</v>
      </c>
      <c r="H133" s="23">
        <v>95734.25</v>
      </c>
      <c r="I133" s="24">
        <v>0.29648642631709965</v>
      </c>
      <c r="J133" s="25"/>
    </row>
    <row r="134" spans="1:10" x14ac:dyDescent="0.3">
      <c r="A134" s="20" t="s">
        <v>69</v>
      </c>
      <c r="B134" s="21" t="s">
        <v>70</v>
      </c>
      <c r="C134" s="22" t="s">
        <v>1162</v>
      </c>
      <c r="D134" s="21" t="s">
        <v>80</v>
      </c>
      <c r="E134" s="22" t="s">
        <v>239</v>
      </c>
      <c r="F134" s="22" t="s">
        <v>729</v>
      </c>
      <c r="G134" s="23">
        <v>87166.666666666672</v>
      </c>
      <c r="H134" s="23">
        <v>87500</v>
      </c>
      <c r="I134" s="24">
        <v>0.38240917782026429</v>
      </c>
      <c r="J134" s="25"/>
    </row>
    <row r="135" spans="1:10" x14ac:dyDescent="0.3">
      <c r="A135" s="20" t="s">
        <v>58</v>
      </c>
      <c r="B135" s="21" t="s">
        <v>59</v>
      </c>
      <c r="C135" s="22" t="s">
        <v>1163</v>
      </c>
      <c r="D135" s="21" t="s">
        <v>81</v>
      </c>
      <c r="E135" s="22" t="s">
        <v>239</v>
      </c>
      <c r="F135" s="22" t="s">
        <v>729</v>
      </c>
      <c r="G135" s="23">
        <v>85366.666666666672</v>
      </c>
      <c r="H135" s="23">
        <v>85222.222222222219</v>
      </c>
      <c r="I135" s="24">
        <v>-0.16920473773266442</v>
      </c>
      <c r="J135" s="25"/>
    </row>
    <row r="136" spans="1:10" x14ac:dyDescent="0.3">
      <c r="A136" s="20" t="s">
        <v>69</v>
      </c>
      <c r="B136" s="21" t="s">
        <v>70</v>
      </c>
      <c r="C136" s="22" t="s">
        <v>1255</v>
      </c>
      <c r="D136" s="21" t="s">
        <v>211</v>
      </c>
      <c r="E136" s="22" t="s">
        <v>239</v>
      </c>
      <c r="F136" s="22" t="s">
        <v>729</v>
      </c>
      <c r="G136" s="23">
        <v>84000</v>
      </c>
      <c r="H136" s="23">
        <v>84000</v>
      </c>
      <c r="I136" s="24">
        <v>0</v>
      </c>
      <c r="J136" s="25"/>
    </row>
    <row r="137" spans="1:10" x14ac:dyDescent="0.3">
      <c r="A137" s="20" t="s">
        <v>107</v>
      </c>
      <c r="B137" s="21" t="s">
        <v>108</v>
      </c>
      <c r="C137" s="22" t="s">
        <v>1292</v>
      </c>
      <c r="D137" s="21" t="s">
        <v>656</v>
      </c>
      <c r="E137" s="22" t="s">
        <v>239</v>
      </c>
      <c r="F137" s="22" t="s">
        <v>729</v>
      </c>
      <c r="G137" s="23">
        <v>91000</v>
      </c>
      <c r="H137" s="23">
        <v>91000</v>
      </c>
      <c r="I137" s="24">
        <v>0</v>
      </c>
      <c r="J137" s="25"/>
    </row>
    <row r="138" spans="1:10" x14ac:dyDescent="0.3">
      <c r="A138" s="20" t="s">
        <v>83</v>
      </c>
      <c r="B138" s="21" t="s">
        <v>84</v>
      </c>
      <c r="C138" s="22" t="s">
        <v>1165</v>
      </c>
      <c r="D138" s="21" t="s">
        <v>85</v>
      </c>
      <c r="E138" s="22" t="s">
        <v>239</v>
      </c>
      <c r="F138" s="22" t="s">
        <v>729</v>
      </c>
      <c r="G138" s="23">
        <v>95250</v>
      </c>
      <c r="H138" s="23">
        <v>97500</v>
      </c>
      <c r="I138" s="24">
        <v>2.3622047244094446</v>
      </c>
      <c r="J138" s="25"/>
    </row>
    <row r="139" spans="1:10" x14ac:dyDescent="0.3">
      <c r="A139" s="20" t="s">
        <v>87</v>
      </c>
      <c r="B139" s="21" t="s">
        <v>88</v>
      </c>
      <c r="C139" s="22" t="s">
        <v>1166</v>
      </c>
      <c r="D139" s="21" t="s">
        <v>89</v>
      </c>
      <c r="E139" s="22" t="s">
        <v>239</v>
      </c>
      <c r="F139" s="22" t="s">
        <v>729</v>
      </c>
      <c r="G139" s="23">
        <v>79000</v>
      </c>
      <c r="H139" s="23">
        <v>82750</v>
      </c>
      <c r="I139" s="24">
        <v>4.7468354430379778</v>
      </c>
      <c r="J139" s="25"/>
    </row>
    <row r="140" spans="1:10" x14ac:dyDescent="0.3">
      <c r="A140" s="20" t="s">
        <v>107</v>
      </c>
      <c r="B140" s="21" t="s">
        <v>108</v>
      </c>
      <c r="C140" s="22" t="s">
        <v>1212</v>
      </c>
      <c r="D140" s="21" t="s">
        <v>238</v>
      </c>
      <c r="E140" s="22" t="s">
        <v>239</v>
      </c>
      <c r="F140" s="22" t="s">
        <v>729</v>
      </c>
      <c r="G140" s="23" t="s">
        <v>231</v>
      </c>
      <c r="H140" s="23">
        <v>87666.666666666672</v>
      </c>
      <c r="I140" s="24" t="s">
        <v>231</v>
      </c>
      <c r="J140" s="25"/>
    </row>
    <row r="141" spans="1:10" x14ac:dyDescent="0.3">
      <c r="A141" s="20" t="s">
        <v>58</v>
      </c>
      <c r="B141" s="21" t="s">
        <v>59</v>
      </c>
      <c r="C141" s="22" t="s">
        <v>1236</v>
      </c>
      <c r="D141" s="21" t="s">
        <v>191</v>
      </c>
      <c r="E141" s="22" t="s">
        <v>239</v>
      </c>
      <c r="F141" s="22" t="s">
        <v>729</v>
      </c>
      <c r="G141" s="23">
        <v>86000</v>
      </c>
      <c r="H141" s="23">
        <v>85800</v>
      </c>
      <c r="I141" s="24">
        <v>-0.23255813953488857</v>
      </c>
      <c r="J141" s="25"/>
    </row>
    <row r="142" spans="1:10" x14ac:dyDescent="0.3">
      <c r="A142" s="20" t="s">
        <v>91</v>
      </c>
      <c r="B142" s="21" t="s">
        <v>92</v>
      </c>
      <c r="C142" s="22" t="s">
        <v>1168</v>
      </c>
      <c r="D142" s="21" t="s">
        <v>93</v>
      </c>
      <c r="E142" s="22" t="s">
        <v>239</v>
      </c>
      <c r="F142" s="22" t="s">
        <v>729</v>
      </c>
      <c r="G142" s="23">
        <v>88770</v>
      </c>
      <c r="H142" s="23">
        <v>90587.5</v>
      </c>
      <c r="I142" s="24">
        <v>2.0474259321842991</v>
      </c>
      <c r="J142" s="25"/>
    </row>
    <row r="143" spans="1:10" x14ac:dyDescent="0.3">
      <c r="A143" s="20" t="s">
        <v>91</v>
      </c>
      <c r="B143" s="21" t="s">
        <v>92</v>
      </c>
      <c r="C143" s="22" t="s">
        <v>1169</v>
      </c>
      <c r="D143" s="21" t="s">
        <v>94</v>
      </c>
      <c r="E143" s="22" t="s">
        <v>239</v>
      </c>
      <c r="F143" s="22" t="s">
        <v>729</v>
      </c>
      <c r="G143" s="23">
        <v>88000</v>
      </c>
      <c r="H143" s="23">
        <v>87750</v>
      </c>
      <c r="I143" s="24">
        <v>-0.28409090909090606</v>
      </c>
      <c r="J143" s="25"/>
    </row>
    <row r="144" spans="1:10" x14ac:dyDescent="0.3">
      <c r="A144" s="20" t="s">
        <v>69</v>
      </c>
      <c r="B144" s="21" t="s">
        <v>70</v>
      </c>
      <c r="C144" s="22" t="s">
        <v>1170</v>
      </c>
      <c r="D144" s="21" t="s">
        <v>96</v>
      </c>
      <c r="E144" s="22" t="s">
        <v>239</v>
      </c>
      <c r="F144" s="22" t="s">
        <v>729</v>
      </c>
      <c r="G144" s="23">
        <v>87025</v>
      </c>
      <c r="H144" s="23">
        <v>84266.666666666672</v>
      </c>
      <c r="I144" s="24">
        <v>-3.1695872833476968</v>
      </c>
      <c r="J144" s="25"/>
    </row>
    <row r="145" spans="1:10" x14ac:dyDescent="0.3">
      <c r="A145" s="20" t="s">
        <v>69</v>
      </c>
      <c r="B145" s="21" t="s">
        <v>70</v>
      </c>
      <c r="C145" s="22" t="s">
        <v>1258</v>
      </c>
      <c r="D145" s="21" t="s">
        <v>98</v>
      </c>
      <c r="E145" s="22" t="s">
        <v>239</v>
      </c>
      <c r="F145" s="22" t="s">
        <v>729</v>
      </c>
      <c r="G145" s="23" t="s">
        <v>231</v>
      </c>
      <c r="H145" s="23">
        <v>85000</v>
      </c>
      <c r="I145" s="24" t="s">
        <v>231</v>
      </c>
      <c r="J145" s="25"/>
    </row>
    <row r="146" spans="1:10" x14ac:dyDescent="0.3">
      <c r="A146" s="20" t="s">
        <v>69</v>
      </c>
      <c r="B146" s="21" t="s">
        <v>70</v>
      </c>
      <c r="C146" s="22" t="s">
        <v>1172</v>
      </c>
      <c r="D146" s="21" t="s">
        <v>99</v>
      </c>
      <c r="E146" s="22" t="s">
        <v>239</v>
      </c>
      <c r="F146" s="22" t="s">
        <v>729</v>
      </c>
      <c r="G146" s="23">
        <v>87875</v>
      </c>
      <c r="H146" s="23">
        <v>88150</v>
      </c>
      <c r="I146" s="24">
        <v>0.31294452347083723</v>
      </c>
      <c r="J146" s="25"/>
    </row>
    <row r="147" spans="1:10" x14ac:dyDescent="0.3">
      <c r="A147" s="20" t="s">
        <v>58</v>
      </c>
      <c r="B147" s="21" t="s">
        <v>59</v>
      </c>
      <c r="C147" s="22" t="s">
        <v>1173</v>
      </c>
      <c r="D147" s="21" t="s">
        <v>100</v>
      </c>
      <c r="E147" s="22" t="s">
        <v>239</v>
      </c>
      <c r="F147" s="22" t="s">
        <v>729</v>
      </c>
      <c r="G147" s="23">
        <v>90750</v>
      </c>
      <c r="H147" s="23">
        <v>91333.333333333328</v>
      </c>
      <c r="I147" s="24">
        <v>0.64279155188244896</v>
      </c>
      <c r="J147" s="25"/>
    </row>
    <row r="148" spans="1:10" x14ac:dyDescent="0.3">
      <c r="A148" s="20" t="s">
        <v>51</v>
      </c>
      <c r="B148" s="21" t="s">
        <v>52</v>
      </c>
      <c r="C148" s="22" t="s">
        <v>1174</v>
      </c>
      <c r="D148" s="21" t="s">
        <v>101</v>
      </c>
      <c r="E148" s="22" t="s">
        <v>239</v>
      </c>
      <c r="F148" s="22" t="s">
        <v>729</v>
      </c>
      <c r="G148" s="23">
        <v>85733.333333333328</v>
      </c>
      <c r="H148" s="23">
        <v>86400</v>
      </c>
      <c r="I148" s="24">
        <v>0.77760497667185291</v>
      </c>
      <c r="J148" s="25"/>
    </row>
    <row r="149" spans="1:10" x14ac:dyDescent="0.3">
      <c r="A149" s="20" t="s">
        <v>125</v>
      </c>
      <c r="B149" s="21" t="s">
        <v>126</v>
      </c>
      <c r="C149" s="22" t="s">
        <v>1259</v>
      </c>
      <c r="D149" s="21" t="s">
        <v>252</v>
      </c>
      <c r="E149" s="22" t="s">
        <v>239</v>
      </c>
      <c r="F149" s="22" t="s">
        <v>729</v>
      </c>
      <c r="G149" s="23">
        <v>88500</v>
      </c>
      <c r="H149" s="23">
        <v>87000</v>
      </c>
      <c r="I149" s="24">
        <v>-1.6949152542372836</v>
      </c>
      <c r="J149" s="25"/>
    </row>
    <row r="150" spans="1:10" x14ac:dyDescent="0.3">
      <c r="A150" s="20" t="s">
        <v>107</v>
      </c>
      <c r="B150" s="21" t="s">
        <v>108</v>
      </c>
      <c r="C150" s="22" t="s">
        <v>1286</v>
      </c>
      <c r="D150" s="21" t="s">
        <v>193</v>
      </c>
      <c r="E150" s="22" t="s">
        <v>239</v>
      </c>
      <c r="F150" s="22" t="s">
        <v>729</v>
      </c>
      <c r="G150" s="23">
        <v>92300</v>
      </c>
      <c r="H150" s="23">
        <v>92300</v>
      </c>
      <c r="I150" s="24">
        <v>0</v>
      </c>
      <c r="J150" s="25"/>
    </row>
    <row r="151" spans="1:10" x14ac:dyDescent="0.3">
      <c r="A151" s="20" t="s">
        <v>91</v>
      </c>
      <c r="B151" s="21" t="s">
        <v>92</v>
      </c>
      <c r="C151" s="22" t="s">
        <v>1176</v>
      </c>
      <c r="D151" s="21" t="s">
        <v>105</v>
      </c>
      <c r="E151" s="22" t="s">
        <v>239</v>
      </c>
      <c r="F151" s="22" t="s">
        <v>729</v>
      </c>
      <c r="G151" s="23">
        <v>88875</v>
      </c>
      <c r="H151" s="23">
        <v>88875</v>
      </c>
      <c r="I151" s="24">
        <v>0</v>
      </c>
      <c r="J151" s="25"/>
    </row>
    <row r="152" spans="1:10" x14ac:dyDescent="0.3">
      <c r="A152" s="20" t="s">
        <v>64</v>
      </c>
      <c r="B152" s="21" t="s">
        <v>65</v>
      </c>
      <c r="C152" s="22" t="s">
        <v>1177</v>
      </c>
      <c r="D152" s="21" t="s">
        <v>195</v>
      </c>
      <c r="E152" s="22" t="s">
        <v>239</v>
      </c>
      <c r="F152" s="22" t="s">
        <v>729</v>
      </c>
      <c r="G152" s="23">
        <v>92875</v>
      </c>
      <c r="H152" s="23">
        <v>92183.333333333328</v>
      </c>
      <c r="I152" s="24">
        <v>-0.7447285778376056</v>
      </c>
      <c r="J152" s="25"/>
    </row>
    <row r="153" spans="1:10" x14ac:dyDescent="0.3">
      <c r="A153" s="20" t="s">
        <v>72</v>
      </c>
      <c r="B153" s="21" t="s">
        <v>73</v>
      </c>
      <c r="C153" s="22" t="s">
        <v>1150</v>
      </c>
      <c r="D153" s="21" t="s">
        <v>106</v>
      </c>
      <c r="E153" s="22" t="s">
        <v>239</v>
      </c>
      <c r="F153" s="22" t="s">
        <v>729</v>
      </c>
      <c r="G153" s="23" t="s">
        <v>231</v>
      </c>
      <c r="H153" s="23">
        <v>88666.666666666672</v>
      </c>
      <c r="I153" s="24" t="s">
        <v>231</v>
      </c>
      <c r="J153" s="25"/>
    </row>
    <row r="154" spans="1:10" x14ac:dyDescent="0.3">
      <c r="A154" s="20" t="s">
        <v>107</v>
      </c>
      <c r="B154" s="21" t="s">
        <v>108</v>
      </c>
      <c r="C154" s="22" t="s">
        <v>1232</v>
      </c>
      <c r="D154" s="21" t="s">
        <v>109</v>
      </c>
      <c r="E154" s="22" t="s">
        <v>239</v>
      </c>
      <c r="F154" s="22" t="s">
        <v>729</v>
      </c>
      <c r="G154" s="23">
        <v>91260</v>
      </c>
      <c r="H154" s="23">
        <v>91800</v>
      </c>
      <c r="I154" s="24">
        <v>0.59171597633136397</v>
      </c>
      <c r="J154" s="25"/>
    </row>
    <row r="155" spans="1:10" x14ac:dyDescent="0.3">
      <c r="A155" s="20" t="s">
        <v>75</v>
      </c>
      <c r="B155" s="21" t="s">
        <v>76</v>
      </c>
      <c r="C155" s="22" t="s">
        <v>1178</v>
      </c>
      <c r="D155" s="21" t="s">
        <v>110</v>
      </c>
      <c r="E155" s="22" t="s">
        <v>239</v>
      </c>
      <c r="F155" s="22" t="s">
        <v>729</v>
      </c>
      <c r="G155" s="23">
        <v>94933.333333333328</v>
      </c>
      <c r="H155" s="23">
        <v>94933.333333333328</v>
      </c>
      <c r="I155" s="24">
        <v>0</v>
      </c>
      <c r="J155" s="25"/>
    </row>
    <row r="156" spans="1:10" x14ac:dyDescent="0.3">
      <c r="A156" s="20" t="s">
        <v>91</v>
      </c>
      <c r="B156" s="21" t="s">
        <v>92</v>
      </c>
      <c r="C156" s="22" t="s">
        <v>1215</v>
      </c>
      <c r="D156" s="21" t="s">
        <v>196</v>
      </c>
      <c r="E156" s="22" t="s">
        <v>239</v>
      </c>
      <c r="F156" s="22" t="s">
        <v>729</v>
      </c>
      <c r="G156" s="23" t="s">
        <v>231</v>
      </c>
      <c r="H156" s="23">
        <v>90333.333333333328</v>
      </c>
      <c r="I156" s="24" t="s">
        <v>231</v>
      </c>
      <c r="J156" s="25"/>
    </row>
    <row r="157" spans="1:10" x14ac:dyDescent="0.3">
      <c r="A157" s="20" t="s">
        <v>107</v>
      </c>
      <c r="B157" s="21" t="s">
        <v>108</v>
      </c>
      <c r="C157" s="22" t="s">
        <v>1270</v>
      </c>
      <c r="D157" s="21" t="s">
        <v>112</v>
      </c>
      <c r="E157" s="22" t="s">
        <v>239</v>
      </c>
      <c r="F157" s="22" t="s">
        <v>729</v>
      </c>
      <c r="G157" s="23">
        <v>95375</v>
      </c>
      <c r="H157" s="23">
        <v>95625</v>
      </c>
      <c r="I157" s="24">
        <v>0.26212319790301919</v>
      </c>
      <c r="J157" s="25"/>
    </row>
    <row r="158" spans="1:10" x14ac:dyDescent="0.3">
      <c r="A158" s="20" t="s">
        <v>125</v>
      </c>
      <c r="B158" s="21" t="s">
        <v>126</v>
      </c>
      <c r="C158" s="22" t="s">
        <v>1294</v>
      </c>
      <c r="D158" s="21" t="s">
        <v>253</v>
      </c>
      <c r="E158" s="22" t="s">
        <v>239</v>
      </c>
      <c r="F158" s="22" t="s">
        <v>729</v>
      </c>
      <c r="G158" s="23">
        <v>85100</v>
      </c>
      <c r="H158" s="23">
        <v>84625</v>
      </c>
      <c r="I158" s="24">
        <v>-0.55816686251468628</v>
      </c>
      <c r="J158" s="25"/>
    </row>
    <row r="159" spans="1:10" x14ac:dyDescent="0.3">
      <c r="A159" s="20" t="s">
        <v>91</v>
      </c>
      <c r="B159" s="21" t="s">
        <v>92</v>
      </c>
      <c r="C159" s="22" t="s">
        <v>1183</v>
      </c>
      <c r="D159" s="21" t="s">
        <v>116</v>
      </c>
      <c r="E159" s="22" t="s">
        <v>239</v>
      </c>
      <c r="F159" s="22" t="s">
        <v>729</v>
      </c>
      <c r="G159" s="23">
        <v>87333.333333333328</v>
      </c>
      <c r="H159" s="23">
        <v>87700</v>
      </c>
      <c r="I159" s="24">
        <v>0.41984732824427162</v>
      </c>
      <c r="J159" s="25"/>
    </row>
    <row r="160" spans="1:10" x14ac:dyDescent="0.3">
      <c r="A160" s="20" t="s">
        <v>91</v>
      </c>
      <c r="B160" s="21" t="s">
        <v>92</v>
      </c>
      <c r="C160" s="22" t="s">
        <v>1185</v>
      </c>
      <c r="D160" s="21" t="s">
        <v>118</v>
      </c>
      <c r="E160" s="22" t="s">
        <v>239</v>
      </c>
      <c r="F160" s="22" t="s">
        <v>729</v>
      </c>
      <c r="G160" s="23">
        <v>92312.5</v>
      </c>
      <c r="H160" s="23">
        <v>93812.5</v>
      </c>
      <c r="I160" s="24">
        <v>1.6249153689912088</v>
      </c>
      <c r="J160" s="25"/>
    </row>
    <row r="161" spans="1:10" x14ac:dyDescent="0.3">
      <c r="A161" s="20" t="s">
        <v>87</v>
      </c>
      <c r="B161" s="21" t="s">
        <v>88</v>
      </c>
      <c r="C161" s="22" t="s">
        <v>1218</v>
      </c>
      <c r="D161" s="21" t="s">
        <v>146</v>
      </c>
      <c r="E161" s="22" t="s">
        <v>239</v>
      </c>
      <c r="F161" s="22" t="s">
        <v>729</v>
      </c>
      <c r="G161" s="23">
        <v>83000</v>
      </c>
      <c r="H161" s="23">
        <v>82900</v>
      </c>
      <c r="I161" s="24">
        <v>-0.12048192771084709</v>
      </c>
      <c r="J161" s="25"/>
    </row>
    <row r="162" spans="1:10" x14ac:dyDescent="0.3">
      <c r="A162" s="20" t="s">
        <v>69</v>
      </c>
      <c r="B162" s="21" t="s">
        <v>70</v>
      </c>
      <c r="C162" s="22" t="s">
        <v>1262</v>
      </c>
      <c r="D162" s="21" t="s">
        <v>242</v>
      </c>
      <c r="E162" s="22" t="s">
        <v>239</v>
      </c>
      <c r="F162" s="22" t="s">
        <v>729</v>
      </c>
      <c r="G162" s="23" t="s">
        <v>231</v>
      </c>
      <c r="H162" s="23">
        <v>89333.333333333328</v>
      </c>
      <c r="I162" s="24" t="s">
        <v>231</v>
      </c>
      <c r="J162" s="25"/>
    </row>
    <row r="163" spans="1:10" x14ac:dyDescent="0.3">
      <c r="A163" s="20" t="s">
        <v>75</v>
      </c>
      <c r="B163" s="21" t="s">
        <v>76</v>
      </c>
      <c r="C163" s="22" t="s">
        <v>1186</v>
      </c>
      <c r="D163" s="21" t="s">
        <v>119</v>
      </c>
      <c r="E163" s="22" t="s">
        <v>239</v>
      </c>
      <c r="F163" s="22" t="s">
        <v>729</v>
      </c>
      <c r="G163" s="23">
        <v>91300</v>
      </c>
      <c r="H163" s="23">
        <v>91633.333333333328</v>
      </c>
      <c r="I163" s="24">
        <v>0.36509675063891578</v>
      </c>
      <c r="J163" s="25"/>
    </row>
    <row r="164" spans="1:10" x14ac:dyDescent="0.3">
      <c r="A164" s="20" t="s">
        <v>87</v>
      </c>
      <c r="B164" s="21" t="s">
        <v>88</v>
      </c>
      <c r="C164" s="22" t="s">
        <v>1187</v>
      </c>
      <c r="D164" s="21" t="s">
        <v>199</v>
      </c>
      <c r="E164" s="22" t="s">
        <v>239</v>
      </c>
      <c r="F164" s="22" t="s">
        <v>729</v>
      </c>
      <c r="G164" s="23">
        <v>87000</v>
      </c>
      <c r="H164" s="23">
        <v>84333.333333333328</v>
      </c>
      <c r="I164" s="24">
        <v>-3.0651340996168619</v>
      </c>
      <c r="J164" s="25"/>
    </row>
    <row r="165" spans="1:10" x14ac:dyDescent="0.3">
      <c r="A165" s="20" t="s">
        <v>69</v>
      </c>
      <c r="B165" s="21" t="s">
        <v>70</v>
      </c>
      <c r="C165" s="22" t="s">
        <v>1188</v>
      </c>
      <c r="D165" s="21" t="s">
        <v>655</v>
      </c>
      <c r="E165" s="22" t="s">
        <v>239</v>
      </c>
      <c r="F165" s="22" t="s">
        <v>729</v>
      </c>
      <c r="G165" s="23">
        <v>87912.5</v>
      </c>
      <c r="H165" s="23">
        <v>87500</v>
      </c>
      <c r="I165" s="24">
        <v>-0.46921655054742439</v>
      </c>
      <c r="J165" s="25"/>
    </row>
    <row r="166" spans="1:10" x14ac:dyDescent="0.3">
      <c r="A166" s="20" t="s">
        <v>107</v>
      </c>
      <c r="B166" s="21" t="s">
        <v>108</v>
      </c>
      <c r="C166" s="22" t="s">
        <v>1189</v>
      </c>
      <c r="D166" s="21" t="s">
        <v>120</v>
      </c>
      <c r="E166" s="22" t="s">
        <v>239</v>
      </c>
      <c r="F166" s="22" t="s">
        <v>729</v>
      </c>
      <c r="G166" s="23">
        <v>89347.75</v>
      </c>
      <c r="H166" s="23">
        <v>89959.461538461532</v>
      </c>
      <c r="I166" s="24">
        <v>0.68464123434728297</v>
      </c>
      <c r="J166" s="25"/>
    </row>
    <row r="167" spans="1:10" x14ac:dyDescent="0.3">
      <c r="A167" s="20" t="s">
        <v>91</v>
      </c>
      <c r="B167" s="21" t="s">
        <v>92</v>
      </c>
      <c r="C167" s="22" t="s">
        <v>1190</v>
      </c>
      <c r="D167" s="21" t="s">
        <v>147</v>
      </c>
      <c r="E167" s="22" t="s">
        <v>239</v>
      </c>
      <c r="F167" s="22" t="s">
        <v>729</v>
      </c>
      <c r="G167" s="23">
        <v>87125</v>
      </c>
      <c r="H167" s="23">
        <v>88250</v>
      </c>
      <c r="I167" s="24">
        <v>1.2912482065997155</v>
      </c>
      <c r="J167" s="25"/>
    </row>
    <row r="168" spans="1:10" x14ac:dyDescent="0.3">
      <c r="A168" s="20" t="s">
        <v>64</v>
      </c>
      <c r="B168" s="21" t="s">
        <v>65</v>
      </c>
      <c r="C168" s="22" t="s">
        <v>1191</v>
      </c>
      <c r="D168" s="21" t="s">
        <v>121</v>
      </c>
      <c r="E168" s="22" t="s">
        <v>239</v>
      </c>
      <c r="F168" s="22" t="s">
        <v>729</v>
      </c>
      <c r="G168" s="23">
        <v>83633.333333333328</v>
      </c>
      <c r="H168" s="23">
        <v>83666.666666666672</v>
      </c>
      <c r="I168" s="24">
        <v>3.985651654045963E-2</v>
      </c>
      <c r="J168" s="25"/>
    </row>
    <row r="169" spans="1:10" x14ac:dyDescent="0.3">
      <c r="A169" s="20" t="s">
        <v>125</v>
      </c>
      <c r="B169" s="21" t="s">
        <v>126</v>
      </c>
      <c r="C169" s="22" t="s">
        <v>1263</v>
      </c>
      <c r="D169" s="21" t="s">
        <v>481</v>
      </c>
      <c r="E169" s="22" t="s">
        <v>239</v>
      </c>
      <c r="F169" s="22" t="s">
        <v>729</v>
      </c>
      <c r="G169" s="23">
        <v>85250</v>
      </c>
      <c r="H169" s="23">
        <v>85250</v>
      </c>
      <c r="I169" s="24">
        <v>0</v>
      </c>
      <c r="J169" s="25"/>
    </row>
    <row r="170" spans="1:10" x14ac:dyDescent="0.3">
      <c r="A170" s="20" t="s">
        <v>83</v>
      </c>
      <c r="B170" s="21" t="s">
        <v>84</v>
      </c>
      <c r="C170" s="22" t="s">
        <v>1219</v>
      </c>
      <c r="D170" s="21" t="s">
        <v>208</v>
      </c>
      <c r="E170" s="22" t="s">
        <v>239</v>
      </c>
      <c r="F170" s="22" t="s">
        <v>729</v>
      </c>
      <c r="G170" s="23">
        <v>80250</v>
      </c>
      <c r="H170" s="23">
        <v>80750</v>
      </c>
      <c r="I170" s="24">
        <v>0.6230529595015577</v>
      </c>
      <c r="J170" s="25"/>
    </row>
    <row r="171" spans="1:10" x14ac:dyDescent="0.3">
      <c r="A171" s="20" t="s">
        <v>51</v>
      </c>
      <c r="B171" s="21" t="s">
        <v>52</v>
      </c>
      <c r="C171" s="22" t="s">
        <v>1192</v>
      </c>
      <c r="D171" s="21" t="s">
        <v>122</v>
      </c>
      <c r="E171" s="22" t="s">
        <v>239</v>
      </c>
      <c r="F171" s="22" t="s">
        <v>729</v>
      </c>
      <c r="G171" s="23">
        <v>87566.666666666672</v>
      </c>
      <c r="H171" s="23">
        <v>87133.333333333328</v>
      </c>
      <c r="I171" s="24">
        <v>-0.49486105824134707</v>
      </c>
      <c r="J171" s="25"/>
    </row>
    <row r="172" spans="1:10" x14ac:dyDescent="0.3">
      <c r="A172" s="20" t="s">
        <v>83</v>
      </c>
      <c r="B172" s="21" t="s">
        <v>84</v>
      </c>
      <c r="C172" s="22" t="s">
        <v>1193</v>
      </c>
      <c r="D172" s="21" t="s">
        <v>123</v>
      </c>
      <c r="E172" s="22" t="s">
        <v>239</v>
      </c>
      <c r="F172" s="22" t="s">
        <v>729</v>
      </c>
      <c r="G172" s="23">
        <v>80111.111111111109</v>
      </c>
      <c r="H172" s="23">
        <v>80666.666666666672</v>
      </c>
      <c r="I172" s="24">
        <v>0.69348127600554754</v>
      </c>
      <c r="J172" s="25"/>
    </row>
    <row r="173" spans="1:10" x14ac:dyDescent="0.3">
      <c r="A173" s="20" t="s">
        <v>107</v>
      </c>
      <c r="B173" s="21" t="s">
        <v>108</v>
      </c>
      <c r="C173" s="22" t="s">
        <v>1234</v>
      </c>
      <c r="D173" s="21" t="s">
        <v>155</v>
      </c>
      <c r="E173" s="22" t="s">
        <v>239</v>
      </c>
      <c r="F173" s="22" t="s">
        <v>729</v>
      </c>
      <c r="G173" s="23">
        <v>95987.5</v>
      </c>
      <c r="H173" s="23">
        <v>96011.111111111109</v>
      </c>
      <c r="I173" s="24">
        <v>2.4598110286344621E-2</v>
      </c>
      <c r="J173" s="25"/>
    </row>
    <row r="174" spans="1:10" x14ac:dyDescent="0.3">
      <c r="A174" s="20" t="s">
        <v>58</v>
      </c>
      <c r="B174" s="21" t="s">
        <v>59</v>
      </c>
      <c r="C174" s="22" t="s">
        <v>1246</v>
      </c>
      <c r="D174" s="21" t="s">
        <v>200</v>
      </c>
      <c r="E174" s="22" t="s">
        <v>239</v>
      </c>
      <c r="F174" s="22" t="s">
        <v>729</v>
      </c>
      <c r="G174" s="23" t="s">
        <v>231</v>
      </c>
      <c r="H174" s="23">
        <v>85000</v>
      </c>
      <c r="I174" s="24" t="s">
        <v>231</v>
      </c>
      <c r="J174" s="25"/>
    </row>
    <row r="175" spans="1:10" x14ac:dyDescent="0.3">
      <c r="A175" s="20" t="s">
        <v>91</v>
      </c>
      <c r="B175" s="21" t="s">
        <v>92</v>
      </c>
      <c r="C175" s="22" t="s">
        <v>1194</v>
      </c>
      <c r="D175" s="21" t="s">
        <v>124</v>
      </c>
      <c r="E175" s="22" t="s">
        <v>239</v>
      </c>
      <c r="F175" s="22" t="s">
        <v>729</v>
      </c>
      <c r="G175" s="23">
        <v>90666.666666666672</v>
      </c>
      <c r="H175" s="23">
        <v>89175</v>
      </c>
      <c r="I175" s="24">
        <v>-1.6452205882352966</v>
      </c>
      <c r="J175" s="25"/>
    </row>
    <row r="176" spans="1:10" x14ac:dyDescent="0.3">
      <c r="A176" s="20" t="s">
        <v>125</v>
      </c>
      <c r="B176" s="21" t="s">
        <v>126</v>
      </c>
      <c r="C176" s="22" t="s">
        <v>1195</v>
      </c>
      <c r="D176" s="21" t="s">
        <v>124</v>
      </c>
      <c r="E176" s="22" t="s">
        <v>239</v>
      </c>
      <c r="F176" s="22" t="s">
        <v>729</v>
      </c>
      <c r="G176" s="23">
        <v>85000</v>
      </c>
      <c r="H176" s="23">
        <v>86000</v>
      </c>
      <c r="I176" s="24">
        <v>1.1764705882352899</v>
      </c>
      <c r="J176" s="25"/>
    </row>
    <row r="177" spans="1:10" x14ac:dyDescent="0.3">
      <c r="A177" s="20" t="s">
        <v>55</v>
      </c>
      <c r="B177" s="21" t="s">
        <v>56</v>
      </c>
      <c r="C177" s="22" t="s">
        <v>1196</v>
      </c>
      <c r="D177" s="21" t="s">
        <v>127</v>
      </c>
      <c r="E177" s="22" t="s">
        <v>239</v>
      </c>
      <c r="F177" s="22" t="s">
        <v>729</v>
      </c>
      <c r="G177" s="23">
        <v>84300</v>
      </c>
      <c r="H177" s="23">
        <v>84866.666666666672</v>
      </c>
      <c r="I177" s="24">
        <v>0.67220245156189851</v>
      </c>
      <c r="J177" s="25"/>
    </row>
    <row r="178" spans="1:10" x14ac:dyDescent="0.3">
      <c r="A178" s="20" t="s">
        <v>58</v>
      </c>
      <c r="B178" s="21" t="s">
        <v>59</v>
      </c>
      <c r="C178" s="22" t="s">
        <v>1199</v>
      </c>
      <c r="D178" s="21" t="s">
        <v>129</v>
      </c>
      <c r="E178" s="22" t="s">
        <v>239</v>
      </c>
      <c r="F178" s="22" t="s">
        <v>729</v>
      </c>
      <c r="G178" s="23">
        <v>87200</v>
      </c>
      <c r="H178" s="23">
        <v>86500</v>
      </c>
      <c r="I178" s="24">
        <v>-0.80275229357797961</v>
      </c>
      <c r="J178" s="25"/>
    </row>
    <row r="179" spans="1:10" x14ac:dyDescent="0.3">
      <c r="A179" s="20" t="s">
        <v>163</v>
      </c>
      <c r="B179" s="21" t="s">
        <v>164</v>
      </c>
      <c r="C179" s="22" t="s">
        <v>1221</v>
      </c>
      <c r="D179" s="21" t="s">
        <v>218</v>
      </c>
      <c r="E179" s="22" t="s">
        <v>239</v>
      </c>
      <c r="F179" s="22" t="s">
        <v>729</v>
      </c>
      <c r="G179" s="23">
        <v>85166.666666666672</v>
      </c>
      <c r="H179" s="23">
        <v>86500</v>
      </c>
      <c r="I179" s="24">
        <v>1.5655577299412915</v>
      </c>
      <c r="J179" s="25"/>
    </row>
    <row r="180" spans="1:10" x14ac:dyDescent="0.3">
      <c r="A180" s="20" t="s">
        <v>125</v>
      </c>
      <c r="B180" s="21" t="s">
        <v>126</v>
      </c>
      <c r="C180" s="22" t="s">
        <v>1222</v>
      </c>
      <c r="D180" s="21" t="s">
        <v>148</v>
      </c>
      <c r="E180" s="22" t="s">
        <v>239</v>
      </c>
      <c r="F180" s="22" t="s">
        <v>729</v>
      </c>
      <c r="G180" s="23">
        <v>84666.666666666672</v>
      </c>
      <c r="H180" s="23">
        <v>85000</v>
      </c>
      <c r="I180" s="24">
        <v>0.3937007874015741</v>
      </c>
      <c r="J180" s="25"/>
    </row>
    <row r="181" spans="1:10" x14ac:dyDescent="0.3">
      <c r="A181" s="20" t="s">
        <v>125</v>
      </c>
      <c r="B181" s="21" t="s">
        <v>126</v>
      </c>
      <c r="C181" s="22" t="s">
        <v>1296</v>
      </c>
      <c r="D181" s="21" t="s">
        <v>243</v>
      </c>
      <c r="E181" s="22" t="s">
        <v>239</v>
      </c>
      <c r="F181" s="22" t="s">
        <v>729</v>
      </c>
      <c r="G181" s="23">
        <v>88166.666666666672</v>
      </c>
      <c r="H181" s="23">
        <v>85625</v>
      </c>
      <c r="I181" s="24">
        <v>-2.882797731569009</v>
      </c>
      <c r="J181" s="25"/>
    </row>
    <row r="182" spans="1:10" x14ac:dyDescent="0.3">
      <c r="A182" s="20" t="s">
        <v>91</v>
      </c>
      <c r="B182" s="21" t="s">
        <v>92</v>
      </c>
      <c r="C182" s="22" t="s">
        <v>1201</v>
      </c>
      <c r="D182" s="21" t="s">
        <v>131</v>
      </c>
      <c r="E182" s="22" t="s">
        <v>239</v>
      </c>
      <c r="F182" s="22" t="s">
        <v>729</v>
      </c>
      <c r="G182" s="23">
        <v>90000</v>
      </c>
      <c r="H182" s="23">
        <v>90000</v>
      </c>
      <c r="I182" s="24">
        <v>0</v>
      </c>
      <c r="J182" s="25"/>
    </row>
    <row r="183" spans="1:10" x14ac:dyDescent="0.3">
      <c r="A183" s="20" t="s">
        <v>91</v>
      </c>
      <c r="B183" s="21" t="s">
        <v>92</v>
      </c>
      <c r="C183" s="22" t="s">
        <v>1281</v>
      </c>
      <c r="D183" s="21" t="s">
        <v>219</v>
      </c>
      <c r="E183" s="22" t="s">
        <v>239</v>
      </c>
      <c r="F183" s="22" t="s">
        <v>729</v>
      </c>
      <c r="G183" s="23">
        <v>91666.666666666672</v>
      </c>
      <c r="H183" s="23">
        <v>92000</v>
      </c>
      <c r="I183" s="24">
        <v>0.36363636363636598</v>
      </c>
      <c r="J183" s="25"/>
    </row>
    <row r="184" spans="1:10" x14ac:dyDescent="0.3">
      <c r="A184" s="20" t="s">
        <v>91</v>
      </c>
      <c r="B184" s="21" t="s">
        <v>92</v>
      </c>
      <c r="C184" s="22" t="s">
        <v>1202</v>
      </c>
      <c r="D184" s="21" t="s">
        <v>133</v>
      </c>
      <c r="E184" s="22" t="s">
        <v>239</v>
      </c>
      <c r="F184" s="22" t="s">
        <v>729</v>
      </c>
      <c r="G184" s="23">
        <v>86616.666666666672</v>
      </c>
      <c r="H184" s="23">
        <v>87114.28571428571</v>
      </c>
      <c r="I184" s="24">
        <v>0.57450727067813734</v>
      </c>
      <c r="J184" s="25"/>
    </row>
    <row r="185" spans="1:10" x14ac:dyDescent="0.3">
      <c r="A185" s="20" t="s">
        <v>83</v>
      </c>
      <c r="B185" s="21" t="s">
        <v>84</v>
      </c>
      <c r="C185" s="22" t="s">
        <v>1241</v>
      </c>
      <c r="D185" s="21" t="s">
        <v>236</v>
      </c>
      <c r="E185" s="22" t="s">
        <v>239</v>
      </c>
      <c r="F185" s="22" t="s">
        <v>729</v>
      </c>
      <c r="G185" s="23">
        <v>93340</v>
      </c>
      <c r="H185" s="23">
        <v>93680</v>
      </c>
      <c r="I185" s="24">
        <v>0.36425969573601336</v>
      </c>
      <c r="J185" s="25"/>
    </row>
    <row r="186" spans="1:10" x14ac:dyDescent="0.3">
      <c r="A186" s="20" t="s">
        <v>69</v>
      </c>
      <c r="B186" s="21" t="s">
        <v>70</v>
      </c>
      <c r="C186" s="22" t="s">
        <v>1203</v>
      </c>
      <c r="D186" s="21" t="s">
        <v>134</v>
      </c>
      <c r="E186" s="22" t="s">
        <v>239</v>
      </c>
      <c r="F186" s="22" t="s">
        <v>729</v>
      </c>
      <c r="G186" s="23">
        <v>87500</v>
      </c>
      <c r="H186" s="23">
        <v>87585.71428571429</v>
      </c>
      <c r="I186" s="24">
        <v>9.7959183673479444E-2</v>
      </c>
      <c r="J186" s="25"/>
    </row>
    <row r="187" spans="1:10" x14ac:dyDescent="0.3">
      <c r="A187" s="20" t="s">
        <v>202</v>
      </c>
      <c r="B187" s="21" t="s">
        <v>203</v>
      </c>
      <c r="C187" s="22" t="s">
        <v>1265</v>
      </c>
      <c r="D187" s="21" t="s">
        <v>204</v>
      </c>
      <c r="E187" s="22" t="s">
        <v>239</v>
      </c>
      <c r="F187" s="22" t="s">
        <v>729</v>
      </c>
      <c r="G187" s="23">
        <v>94750</v>
      </c>
      <c r="H187" s="23">
        <v>94666.666666666672</v>
      </c>
      <c r="I187" s="24">
        <v>-8.7950747581344579E-2</v>
      </c>
      <c r="J187" s="25"/>
    </row>
    <row r="188" spans="1:10" x14ac:dyDescent="0.3">
      <c r="A188" s="20" t="s">
        <v>87</v>
      </c>
      <c r="B188" s="21" t="s">
        <v>88</v>
      </c>
      <c r="C188" s="22" t="s">
        <v>1266</v>
      </c>
      <c r="D188" s="21" t="s">
        <v>205</v>
      </c>
      <c r="E188" s="22" t="s">
        <v>239</v>
      </c>
      <c r="F188" s="22" t="s">
        <v>729</v>
      </c>
      <c r="G188" s="23">
        <v>87333.333333333328</v>
      </c>
      <c r="H188" s="23">
        <v>87000</v>
      </c>
      <c r="I188" s="24">
        <v>-0.38167938931297218</v>
      </c>
      <c r="J188" s="25"/>
    </row>
    <row r="189" spans="1:10" x14ac:dyDescent="0.3">
      <c r="A189" s="20" t="s">
        <v>223</v>
      </c>
      <c r="B189" s="21" t="s">
        <v>224</v>
      </c>
      <c r="C189" s="22" t="s">
        <v>1282</v>
      </c>
      <c r="D189" s="21" t="s">
        <v>225</v>
      </c>
      <c r="E189" s="22" t="s">
        <v>239</v>
      </c>
      <c r="F189" s="22" t="s">
        <v>729</v>
      </c>
      <c r="G189" s="23">
        <v>90375</v>
      </c>
      <c r="H189" s="23">
        <v>89375</v>
      </c>
      <c r="I189" s="24">
        <v>-1.1065006915629283</v>
      </c>
      <c r="J189" s="25"/>
    </row>
    <row r="190" spans="1:10" x14ac:dyDescent="0.3">
      <c r="A190" s="20" t="s">
        <v>125</v>
      </c>
      <c r="B190" s="21" t="s">
        <v>126</v>
      </c>
      <c r="C190" s="22" t="s">
        <v>1224</v>
      </c>
      <c r="D190" s="21" t="s">
        <v>149</v>
      </c>
      <c r="E190" s="22" t="s">
        <v>239</v>
      </c>
      <c r="F190" s="22" t="s">
        <v>729</v>
      </c>
      <c r="G190" s="23">
        <v>84200</v>
      </c>
      <c r="H190" s="23">
        <v>84566.666666666672</v>
      </c>
      <c r="I190" s="24">
        <v>0.4354711005542411</v>
      </c>
      <c r="J190" s="25"/>
    </row>
    <row r="191" spans="1:10" x14ac:dyDescent="0.3">
      <c r="A191" s="20" t="s">
        <v>58</v>
      </c>
      <c r="B191" s="21" t="s">
        <v>59</v>
      </c>
      <c r="C191" s="22" t="s">
        <v>1204</v>
      </c>
      <c r="D191" s="21" t="s">
        <v>135</v>
      </c>
      <c r="E191" s="22" t="s">
        <v>239</v>
      </c>
      <c r="F191" s="22" t="s">
        <v>729</v>
      </c>
      <c r="G191" s="23">
        <v>85142.857142857145</v>
      </c>
      <c r="H191" s="23">
        <v>85100</v>
      </c>
      <c r="I191" s="24">
        <v>-5.0335570469806079E-2</v>
      </c>
      <c r="J191" s="25"/>
    </row>
    <row r="192" spans="1:10" x14ac:dyDescent="0.3">
      <c r="A192" s="20" t="s">
        <v>91</v>
      </c>
      <c r="B192" s="21" t="s">
        <v>92</v>
      </c>
      <c r="C192" s="22" t="s">
        <v>1225</v>
      </c>
      <c r="D192" s="21" t="s">
        <v>150</v>
      </c>
      <c r="E192" s="22" t="s">
        <v>239</v>
      </c>
      <c r="F192" s="22" t="s">
        <v>729</v>
      </c>
      <c r="G192" s="23">
        <v>90125</v>
      </c>
      <c r="H192" s="23">
        <v>90000</v>
      </c>
      <c r="I192" s="24">
        <v>-0.13869625520110951</v>
      </c>
      <c r="J192" s="25"/>
    </row>
    <row r="193" spans="1:10" x14ac:dyDescent="0.3">
      <c r="A193" s="20" t="s">
        <v>58</v>
      </c>
      <c r="B193" s="21" t="s">
        <v>59</v>
      </c>
      <c r="C193" s="22" t="s">
        <v>1205</v>
      </c>
      <c r="D193" s="21" t="s">
        <v>137</v>
      </c>
      <c r="E193" s="22" t="s">
        <v>239</v>
      </c>
      <c r="F193" s="22" t="s">
        <v>729</v>
      </c>
      <c r="G193" s="23">
        <v>83533.333333333328</v>
      </c>
      <c r="H193" s="23">
        <v>83800</v>
      </c>
      <c r="I193" s="24">
        <v>0.31923383878691425</v>
      </c>
      <c r="J193" s="25"/>
    </row>
    <row r="194" spans="1:10" x14ac:dyDescent="0.3">
      <c r="A194" s="20" t="s">
        <v>58</v>
      </c>
      <c r="B194" s="21" t="s">
        <v>59</v>
      </c>
      <c r="C194" s="22" t="s">
        <v>1237</v>
      </c>
      <c r="D194" s="21" t="s">
        <v>157</v>
      </c>
      <c r="E194" s="22" t="s">
        <v>239</v>
      </c>
      <c r="F194" s="22" t="s">
        <v>729</v>
      </c>
      <c r="G194" s="23">
        <v>84700</v>
      </c>
      <c r="H194" s="23">
        <v>84600</v>
      </c>
      <c r="I194" s="24">
        <v>-0.11806375442738881</v>
      </c>
      <c r="J194" s="25"/>
    </row>
    <row r="195" spans="1:10" x14ac:dyDescent="0.3">
      <c r="A195" s="20" t="s">
        <v>58</v>
      </c>
      <c r="B195" s="21" t="s">
        <v>59</v>
      </c>
      <c r="C195" s="22" t="s">
        <v>1206</v>
      </c>
      <c r="D195" s="21" t="s">
        <v>138</v>
      </c>
      <c r="E195" s="22" t="s">
        <v>239</v>
      </c>
      <c r="F195" s="22" t="s">
        <v>729</v>
      </c>
      <c r="G195" s="23">
        <v>84460</v>
      </c>
      <c r="H195" s="23">
        <v>85000</v>
      </c>
      <c r="I195" s="24">
        <v>0.63935590812218557</v>
      </c>
      <c r="J195" s="25"/>
    </row>
    <row r="196" spans="1:10" x14ac:dyDescent="0.3">
      <c r="A196" s="20" t="s">
        <v>107</v>
      </c>
      <c r="B196" s="21" t="s">
        <v>108</v>
      </c>
      <c r="C196" s="22" t="s">
        <v>1227</v>
      </c>
      <c r="D196" s="21" t="s">
        <v>152</v>
      </c>
      <c r="E196" s="22" t="s">
        <v>239</v>
      </c>
      <c r="F196" s="22" t="s">
        <v>729</v>
      </c>
      <c r="G196" s="23">
        <v>90150</v>
      </c>
      <c r="H196" s="23">
        <v>90275</v>
      </c>
      <c r="I196" s="24">
        <v>0.1386577925679422</v>
      </c>
      <c r="J196" s="25"/>
    </row>
    <row r="197" spans="1:10" x14ac:dyDescent="0.3">
      <c r="A197" s="20" t="s">
        <v>58</v>
      </c>
      <c r="B197" s="21" t="s">
        <v>59</v>
      </c>
      <c r="C197" s="22" t="s">
        <v>1228</v>
      </c>
      <c r="D197" s="21" t="s">
        <v>841</v>
      </c>
      <c r="E197" s="22" t="s">
        <v>239</v>
      </c>
      <c r="F197" s="22" t="s">
        <v>729</v>
      </c>
      <c r="G197" s="23">
        <v>85000</v>
      </c>
      <c r="H197" s="23">
        <v>82250</v>
      </c>
      <c r="I197" s="24">
        <v>-3.2352941176470584</v>
      </c>
      <c r="J197" s="25"/>
    </row>
    <row r="198" spans="1:10" x14ac:dyDescent="0.3">
      <c r="A198" s="20" t="s">
        <v>91</v>
      </c>
      <c r="B198" s="21" t="s">
        <v>92</v>
      </c>
      <c r="C198" s="22" t="s">
        <v>1297</v>
      </c>
      <c r="D198" s="21" t="s">
        <v>1146</v>
      </c>
      <c r="E198" s="22" t="s">
        <v>239</v>
      </c>
      <c r="F198" s="22" t="s">
        <v>729</v>
      </c>
      <c r="G198" s="23">
        <v>90800</v>
      </c>
      <c r="H198" s="23">
        <v>92333.333333333328</v>
      </c>
      <c r="I198" s="24">
        <v>1.6886930983847304</v>
      </c>
      <c r="J198" s="25"/>
    </row>
    <row r="199" spans="1:10" x14ac:dyDescent="0.3">
      <c r="A199" s="20" t="s">
        <v>163</v>
      </c>
      <c r="B199" s="21" t="s">
        <v>164</v>
      </c>
      <c r="C199" s="22" t="s">
        <v>1229</v>
      </c>
      <c r="D199" s="21" t="s">
        <v>165</v>
      </c>
      <c r="E199" s="22" t="s">
        <v>239</v>
      </c>
      <c r="F199" s="22" t="s">
        <v>729</v>
      </c>
      <c r="G199" s="23">
        <v>82140</v>
      </c>
      <c r="H199" s="23">
        <v>82140</v>
      </c>
      <c r="I199" s="24">
        <v>0</v>
      </c>
      <c r="J199" s="25"/>
    </row>
    <row r="200" spans="1:10" x14ac:dyDescent="0.3">
      <c r="A200" s="20" t="s">
        <v>125</v>
      </c>
      <c r="B200" s="21" t="s">
        <v>126</v>
      </c>
      <c r="C200" s="22" t="s">
        <v>1247</v>
      </c>
      <c r="D200" s="21" t="s">
        <v>244</v>
      </c>
      <c r="E200" s="22" t="s">
        <v>239</v>
      </c>
      <c r="F200" s="22" t="s">
        <v>729</v>
      </c>
      <c r="G200" s="23">
        <v>84900</v>
      </c>
      <c r="H200" s="23">
        <v>84900</v>
      </c>
      <c r="I200" s="24">
        <v>0</v>
      </c>
      <c r="J200" s="25"/>
    </row>
    <row r="201" spans="1:10" x14ac:dyDescent="0.3">
      <c r="A201" s="20" t="s">
        <v>58</v>
      </c>
      <c r="B201" s="21" t="s">
        <v>59</v>
      </c>
      <c r="C201" s="22" t="s">
        <v>1207</v>
      </c>
      <c r="D201" s="21" t="s">
        <v>139</v>
      </c>
      <c r="E201" s="22" t="s">
        <v>239</v>
      </c>
      <c r="F201" s="22" t="s">
        <v>729</v>
      </c>
      <c r="G201" s="23">
        <v>82375</v>
      </c>
      <c r="H201" s="23">
        <v>85000</v>
      </c>
      <c r="I201" s="24">
        <v>3.1866464339908918</v>
      </c>
      <c r="J201" s="25"/>
    </row>
    <row r="202" spans="1:10" x14ac:dyDescent="0.3">
      <c r="A202" s="20" t="s">
        <v>69</v>
      </c>
      <c r="B202" s="21" t="s">
        <v>70</v>
      </c>
      <c r="C202" s="22" t="s">
        <v>1268</v>
      </c>
      <c r="D202" s="21" t="s">
        <v>206</v>
      </c>
      <c r="E202" s="22" t="s">
        <v>239</v>
      </c>
      <c r="F202" s="22" t="s">
        <v>729</v>
      </c>
      <c r="G202" s="23">
        <v>86625</v>
      </c>
      <c r="H202" s="23">
        <v>86233.333333333328</v>
      </c>
      <c r="I202" s="24">
        <v>-0.45214045214045928</v>
      </c>
      <c r="J202" s="25"/>
    </row>
    <row r="203" spans="1:10" x14ac:dyDescent="0.3">
      <c r="A203" s="20" t="s">
        <v>69</v>
      </c>
      <c r="B203" s="21" t="s">
        <v>70</v>
      </c>
      <c r="C203" s="22" t="s">
        <v>1230</v>
      </c>
      <c r="D203" s="21" t="s">
        <v>158</v>
      </c>
      <c r="E203" s="22" t="s">
        <v>239</v>
      </c>
      <c r="F203" s="22" t="s">
        <v>729</v>
      </c>
      <c r="G203" s="23">
        <v>84300</v>
      </c>
      <c r="H203" s="23">
        <v>84375</v>
      </c>
      <c r="I203" s="24">
        <v>8.8967971530240497E-2</v>
      </c>
      <c r="J203" s="25"/>
    </row>
    <row r="204" spans="1:10" x14ac:dyDescent="0.3">
      <c r="A204" s="20" t="s">
        <v>91</v>
      </c>
      <c r="B204" s="21" t="s">
        <v>92</v>
      </c>
      <c r="C204" s="22" t="s">
        <v>1283</v>
      </c>
      <c r="D204" s="21" t="s">
        <v>226</v>
      </c>
      <c r="E204" s="22" t="s">
        <v>239</v>
      </c>
      <c r="F204" s="22" t="s">
        <v>729</v>
      </c>
      <c r="G204" s="23">
        <v>89666.666666666672</v>
      </c>
      <c r="H204" s="23">
        <v>87875</v>
      </c>
      <c r="I204" s="24">
        <v>-1.9981412639405227</v>
      </c>
      <c r="J204" s="25"/>
    </row>
    <row r="205" spans="1:10" x14ac:dyDescent="0.3">
      <c r="A205" s="20" t="s">
        <v>125</v>
      </c>
      <c r="B205" s="21" t="s">
        <v>126</v>
      </c>
      <c r="C205" s="22" t="s">
        <v>1213</v>
      </c>
      <c r="D205" s="21" t="s">
        <v>185</v>
      </c>
      <c r="E205" s="22" t="s">
        <v>245</v>
      </c>
      <c r="F205" s="22" t="s">
        <v>729</v>
      </c>
      <c r="G205" s="23">
        <v>85666.666666666672</v>
      </c>
      <c r="H205" s="23">
        <v>85750</v>
      </c>
      <c r="I205" s="24">
        <v>9.7276264591439343E-2</v>
      </c>
      <c r="J205" s="25"/>
    </row>
    <row r="206" spans="1:10" x14ac:dyDescent="0.3">
      <c r="A206" s="20" t="s">
        <v>75</v>
      </c>
      <c r="B206" s="21" t="s">
        <v>76</v>
      </c>
      <c r="C206" s="22" t="s">
        <v>1167</v>
      </c>
      <c r="D206" s="21" t="s">
        <v>90</v>
      </c>
      <c r="E206" s="22" t="s">
        <v>245</v>
      </c>
      <c r="F206" s="22" t="s">
        <v>729</v>
      </c>
      <c r="G206" s="23">
        <v>98333.333333333328</v>
      </c>
      <c r="H206" s="23">
        <v>99966.666666666672</v>
      </c>
      <c r="I206" s="24">
        <v>1.6610169491525495</v>
      </c>
      <c r="J206" s="25"/>
    </row>
    <row r="207" spans="1:10" x14ac:dyDescent="0.3">
      <c r="A207" s="20" t="s">
        <v>102</v>
      </c>
      <c r="B207" s="21" t="s">
        <v>103</v>
      </c>
      <c r="C207" s="22" t="s">
        <v>1175</v>
      </c>
      <c r="D207" s="21" t="s">
        <v>104</v>
      </c>
      <c r="E207" s="22" t="s">
        <v>245</v>
      </c>
      <c r="F207" s="22" t="s">
        <v>729</v>
      </c>
      <c r="G207" s="23">
        <v>94625</v>
      </c>
      <c r="H207" s="23">
        <v>94366.666666666672</v>
      </c>
      <c r="I207" s="24">
        <v>-0.27300748568911404</v>
      </c>
      <c r="J207" s="25"/>
    </row>
    <row r="208" spans="1:10" x14ac:dyDescent="0.3">
      <c r="A208" s="20" t="s">
        <v>87</v>
      </c>
      <c r="B208" s="21" t="s">
        <v>88</v>
      </c>
      <c r="C208" s="22" t="s">
        <v>1218</v>
      </c>
      <c r="D208" s="21" t="s">
        <v>146</v>
      </c>
      <c r="E208" s="22" t="s">
        <v>245</v>
      </c>
      <c r="F208" s="22" t="s">
        <v>729</v>
      </c>
      <c r="G208" s="23">
        <v>86333.333333333328</v>
      </c>
      <c r="H208" s="23">
        <v>86333.333333333328</v>
      </c>
      <c r="I208" s="24">
        <v>0</v>
      </c>
      <c r="J208" s="25"/>
    </row>
    <row r="209" spans="1:10" x14ac:dyDescent="0.3">
      <c r="A209" s="20" t="s">
        <v>75</v>
      </c>
      <c r="B209" s="21" t="s">
        <v>76</v>
      </c>
      <c r="C209" s="22" t="s">
        <v>1186</v>
      </c>
      <c r="D209" s="21" t="s">
        <v>119</v>
      </c>
      <c r="E209" s="22" t="s">
        <v>245</v>
      </c>
      <c r="F209" s="22" t="s">
        <v>729</v>
      </c>
      <c r="G209" s="23">
        <v>94350</v>
      </c>
      <c r="H209" s="23">
        <v>94350</v>
      </c>
      <c r="I209" s="24">
        <v>0</v>
      </c>
      <c r="J209" s="25"/>
    </row>
    <row r="210" spans="1:10" x14ac:dyDescent="0.3">
      <c r="A210" s="20" t="s">
        <v>87</v>
      </c>
      <c r="B210" s="21" t="s">
        <v>88</v>
      </c>
      <c r="C210" s="22" t="s">
        <v>1187</v>
      </c>
      <c r="D210" s="21" t="s">
        <v>199</v>
      </c>
      <c r="E210" s="22" t="s">
        <v>245</v>
      </c>
      <c r="F210" s="22" t="s">
        <v>729</v>
      </c>
      <c r="G210" s="23">
        <v>87266.666666666672</v>
      </c>
      <c r="H210" s="23">
        <v>87266.666666666672</v>
      </c>
      <c r="I210" s="24">
        <v>0</v>
      </c>
      <c r="J210" s="25"/>
    </row>
    <row r="211" spans="1:10" x14ac:dyDescent="0.3">
      <c r="A211" s="20" t="s">
        <v>91</v>
      </c>
      <c r="B211" s="21" t="s">
        <v>92</v>
      </c>
      <c r="C211" s="22" t="s">
        <v>1190</v>
      </c>
      <c r="D211" s="21" t="s">
        <v>147</v>
      </c>
      <c r="E211" s="22" t="s">
        <v>245</v>
      </c>
      <c r="F211" s="22" t="s">
        <v>729</v>
      </c>
      <c r="G211" s="23">
        <v>85700</v>
      </c>
      <c r="H211" s="23">
        <v>87000</v>
      </c>
      <c r="I211" s="24">
        <v>1.5169194865811031</v>
      </c>
      <c r="J211" s="25"/>
    </row>
    <row r="212" spans="1:10" x14ac:dyDescent="0.3">
      <c r="A212" s="20" t="s">
        <v>83</v>
      </c>
      <c r="B212" s="21" t="s">
        <v>84</v>
      </c>
      <c r="C212" s="22" t="s">
        <v>1219</v>
      </c>
      <c r="D212" s="21" t="s">
        <v>208</v>
      </c>
      <c r="E212" s="22" t="s">
        <v>245</v>
      </c>
      <c r="F212" s="22" t="s">
        <v>729</v>
      </c>
      <c r="G212" s="23">
        <v>80500</v>
      </c>
      <c r="H212" s="23">
        <v>78500</v>
      </c>
      <c r="I212" s="24">
        <v>-2.4844720496894457</v>
      </c>
      <c r="J212" s="25"/>
    </row>
    <row r="213" spans="1:10" x14ac:dyDescent="0.3">
      <c r="A213" s="20" t="s">
        <v>83</v>
      </c>
      <c r="B213" s="21" t="s">
        <v>84</v>
      </c>
      <c r="C213" s="22" t="s">
        <v>1193</v>
      </c>
      <c r="D213" s="21" t="s">
        <v>123</v>
      </c>
      <c r="E213" s="22" t="s">
        <v>245</v>
      </c>
      <c r="F213" s="22" t="s">
        <v>729</v>
      </c>
      <c r="G213" s="23">
        <v>79000</v>
      </c>
      <c r="H213" s="23">
        <v>79000</v>
      </c>
      <c r="I213" s="24">
        <v>0</v>
      </c>
      <c r="J213" s="25"/>
    </row>
    <row r="214" spans="1:10" x14ac:dyDescent="0.3">
      <c r="A214" s="20" t="s">
        <v>125</v>
      </c>
      <c r="B214" s="21" t="s">
        <v>126</v>
      </c>
      <c r="C214" s="22" t="s">
        <v>1224</v>
      </c>
      <c r="D214" s="21" t="s">
        <v>149</v>
      </c>
      <c r="E214" s="22" t="s">
        <v>245</v>
      </c>
      <c r="F214" s="22" t="s">
        <v>729</v>
      </c>
      <c r="G214" s="23">
        <v>85700</v>
      </c>
      <c r="H214" s="23">
        <v>86600</v>
      </c>
      <c r="I214" s="24">
        <v>1.0501750291715295</v>
      </c>
      <c r="J214" s="25"/>
    </row>
    <row r="215" spans="1:10" x14ac:dyDescent="0.3">
      <c r="A215" s="20" t="s">
        <v>91</v>
      </c>
      <c r="B215" s="21" t="s">
        <v>92</v>
      </c>
      <c r="C215" s="22" t="s">
        <v>1284</v>
      </c>
      <c r="D215" s="21" t="s">
        <v>657</v>
      </c>
      <c r="E215" s="22" t="s">
        <v>246</v>
      </c>
      <c r="F215" s="22" t="s">
        <v>729</v>
      </c>
      <c r="G215" s="23">
        <v>84457.142857142855</v>
      </c>
      <c r="H215" s="23">
        <v>85166.666666666672</v>
      </c>
      <c r="I215" s="24">
        <v>0.84009923319803281</v>
      </c>
      <c r="J215" s="25"/>
    </row>
    <row r="216" spans="1:10" x14ac:dyDescent="0.3">
      <c r="A216" s="20" t="s">
        <v>87</v>
      </c>
      <c r="B216" s="21" t="s">
        <v>88</v>
      </c>
      <c r="C216" s="22" t="s">
        <v>1248</v>
      </c>
      <c r="D216" s="21" t="s">
        <v>173</v>
      </c>
      <c r="E216" s="22" t="s">
        <v>246</v>
      </c>
      <c r="F216" s="22" t="s">
        <v>729</v>
      </c>
      <c r="G216" s="23">
        <v>78750</v>
      </c>
      <c r="H216" s="23">
        <v>78625</v>
      </c>
      <c r="I216" s="24">
        <v>-0.15873015873015817</v>
      </c>
      <c r="J216" s="25"/>
    </row>
    <row r="217" spans="1:10" x14ac:dyDescent="0.3">
      <c r="A217" s="20" t="s">
        <v>51</v>
      </c>
      <c r="B217" s="21" t="s">
        <v>52</v>
      </c>
      <c r="C217" s="22" t="s">
        <v>1211</v>
      </c>
      <c r="D217" s="21" t="s">
        <v>53</v>
      </c>
      <c r="E217" s="22" t="s">
        <v>246</v>
      </c>
      <c r="F217" s="22" t="s">
        <v>729</v>
      </c>
      <c r="G217" s="23">
        <v>85733.333333333328</v>
      </c>
      <c r="H217" s="23">
        <v>85620</v>
      </c>
      <c r="I217" s="24">
        <v>-0.132192846034207</v>
      </c>
      <c r="J217" s="25"/>
    </row>
    <row r="218" spans="1:10" x14ac:dyDescent="0.3">
      <c r="A218" s="20" t="s">
        <v>91</v>
      </c>
      <c r="B218" s="21" t="s">
        <v>92</v>
      </c>
      <c r="C218" s="22" t="s">
        <v>1272</v>
      </c>
      <c r="D218" s="21" t="s">
        <v>183</v>
      </c>
      <c r="E218" s="22" t="s">
        <v>246</v>
      </c>
      <c r="F218" s="22" t="s">
        <v>729</v>
      </c>
      <c r="G218" s="23" t="s">
        <v>231</v>
      </c>
      <c r="H218" s="23">
        <v>87333.333333333328</v>
      </c>
      <c r="I218" s="24" t="s">
        <v>231</v>
      </c>
      <c r="J218" s="25"/>
    </row>
    <row r="219" spans="1:10" x14ac:dyDescent="0.3">
      <c r="A219" s="20" t="s">
        <v>55</v>
      </c>
      <c r="B219" s="21" t="s">
        <v>56</v>
      </c>
      <c r="C219" s="22" t="s">
        <v>1151</v>
      </c>
      <c r="D219" s="21" t="s">
        <v>57</v>
      </c>
      <c r="E219" s="22" t="s">
        <v>246</v>
      </c>
      <c r="F219" s="22" t="s">
        <v>729</v>
      </c>
      <c r="G219" s="23">
        <v>85575</v>
      </c>
      <c r="H219" s="23">
        <v>85583.333333333328</v>
      </c>
      <c r="I219" s="24">
        <v>9.7380465478469347E-3</v>
      </c>
      <c r="J219" s="25"/>
    </row>
    <row r="220" spans="1:10" x14ac:dyDescent="0.3">
      <c r="A220" s="20" t="s">
        <v>91</v>
      </c>
      <c r="B220" s="21" t="s">
        <v>92</v>
      </c>
      <c r="C220" s="22" t="s">
        <v>1251</v>
      </c>
      <c r="D220" s="21" t="s">
        <v>184</v>
      </c>
      <c r="E220" s="22" t="s">
        <v>246</v>
      </c>
      <c r="F220" s="22" t="s">
        <v>729</v>
      </c>
      <c r="G220" s="23" t="s">
        <v>231</v>
      </c>
      <c r="H220" s="23">
        <v>82490</v>
      </c>
      <c r="I220" s="24" t="s">
        <v>231</v>
      </c>
      <c r="J220" s="25"/>
    </row>
    <row r="221" spans="1:10" x14ac:dyDescent="0.3">
      <c r="A221" s="20" t="s">
        <v>64</v>
      </c>
      <c r="B221" s="21" t="s">
        <v>65</v>
      </c>
      <c r="C221" s="22" t="s">
        <v>1155</v>
      </c>
      <c r="D221" s="21" t="s">
        <v>66</v>
      </c>
      <c r="E221" s="22" t="s">
        <v>246</v>
      </c>
      <c r="F221" s="22" t="s">
        <v>729</v>
      </c>
      <c r="G221" s="23" t="s">
        <v>231</v>
      </c>
      <c r="H221" s="23">
        <v>89050</v>
      </c>
      <c r="I221" s="24" t="s">
        <v>231</v>
      </c>
      <c r="J221" s="25"/>
    </row>
    <row r="222" spans="1:10" x14ac:dyDescent="0.3">
      <c r="A222" s="20" t="s">
        <v>67</v>
      </c>
      <c r="B222" s="21" t="s">
        <v>68</v>
      </c>
      <c r="C222" s="22" t="s">
        <v>1156</v>
      </c>
      <c r="D222" s="21" t="s">
        <v>68</v>
      </c>
      <c r="E222" s="22" t="s">
        <v>246</v>
      </c>
      <c r="F222" s="22" t="s">
        <v>729</v>
      </c>
      <c r="G222" s="23">
        <v>88125</v>
      </c>
      <c r="H222" s="23">
        <v>88125</v>
      </c>
      <c r="I222" s="24">
        <v>0</v>
      </c>
      <c r="J222" s="25"/>
    </row>
    <row r="223" spans="1:10" x14ac:dyDescent="0.3">
      <c r="A223" s="20" t="s">
        <v>125</v>
      </c>
      <c r="B223" s="21" t="s">
        <v>126</v>
      </c>
      <c r="C223" s="22" t="s">
        <v>1213</v>
      </c>
      <c r="D223" s="21" t="s">
        <v>185</v>
      </c>
      <c r="E223" s="22" t="s">
        <v>246</v>
      </c>
      <c r="F223" s="22" t="s">
        <v>729</v>
      </c>
      <c r="G223" s="23">
        <v>87500</v>
      </c>
      <c r="H223" s="23">
        <v>85833.333333333328</v>
      </c>
      <c r="I223" s="24">
        <v>-1.9047619047619091</v>
      </c>
      <c r="J223" s="25"/>
    </row>
    <row r="224" spans="1:10" x14ac:dyDescent="0.3">
      <c r="A224" s="20" t="s">
        <v>107</v>
      </c>
      <c r="B224" s="21" t="s">
        <v>108</v>
      </c>
      <c r="C224" s="22" t="s">
        <v>1252</v>
      </c>
      <c r="D224" s="21" t="s">
        <v>186</v>
      </c>
      <c r="E224" s="22" t="s">
        <v>246</v>
      </c>
      <c r="F224" s="22" t="s">
        <v>729</v>
      </c>
      <c r="G224" s="23">
        <v>89500</v>
      </c>
      <c r="H224" s="23">
        <v>89083.333333333328</v>
      </c>
      <c r="I224" s="24">
        <v>-0.46554934823092031</v>
      </c>
      <c r="J224" s="25"/>
    </row>
    <row r="225" spans="1:10" x14ac:dyDescent="0.3">
      <c r="A225" s="20" t="s">
        <v>75</v>
      </c>
      <c r="B225" s="21" t="s">
        <v>76</v>
      </c>
      <c r="C225" s="22" t="s">
        <v>1158</v>
      </c>
      <c r="D225" s="21" t="s">
        <v>77</v>
      </c>
      <c r="E225" s="22" t="s">
        <v>246</v>
      </c>
      <c r="F225" s="22" t="s">
        <v>729</v>
      </c>
      <c r="G225" s="23">
        <v>102900</v>
      </c>
      <c r="H225" s="23">
        <v>104700</v>
      </c>
      <c r="I225" s="24">
        <v>1.7492711370262315</v>
      </c>
      <c r="J225" s="25"/>
    </row>
    <row r="226" spans="1:10" x14ac:dyDescent="0.3">
      <c r="A226" s="20" t="s">
        <v>72</v>
      </c>
      <c r="B226" s="21" t="s">
        <v>73</v>
      </c>
      <c r="C226" s="22" t="s">
        <v>1285</v>
      </c>
      <c r="D226" s="21" t="s">
        <v>79</v>
      </c>
      <c r="E226" s="22" t="s">
        <v>246</v>
      </c>
      <c r="F226" s="22" t="s">
        <v>729</v>
      </c>
      <c r="G226" s="23">
        <v>86233.333333333328</v>
      </c>
      <c r="H226" s="23">
        <v>86233.333333333328</v>
      </c>
      <c r="I226" s="24">
        <v>0</v>
      </c>
      <c r="J226" s="25"/>
    </row>
    <row r="227" spans="1:10" x14ac:dyDescent="0.3">
      <c r="A227" s="20" t="s">
        <v>87</v>
      </c>
      <c r="B227" s="21" t="s">
        <v>88</v>
      </c>
      <c r="C227" s="22" t="s">
        <v>1166</v>
      </c>
      <c r="D227" s="21" t="s">
        <v>89</v>
      </c>
      <c r="E227" s="22" t="s">
        <v>246</v>
      </c>
      <c r="F227" s="22" t="s">
        <v>729</v>
      </c>
      <c r="G227" s="23">
        <v>79000</v>
      </c>
      <c r="H227" s="23">
        <v>78333.333333333328</v>
      </c>
      <c r="I227" s="24">
        <v>-0.84388185654008518</v>
      </c>
      <c r="J227" s="25"/>
    </row>
    <row r="228" spans="1:10" x14ac:dyDescent="0.3">
      <c r="A228" s="20" t="s">
        <v>75</v>
      </c>
      <c r="B228" s="21" t="s">
        <v>76</v>
      </c>
      <c r="C228" s="22" t="s">
        <v>1167</v>
      </c>
      <c r="D228" s="21" t="s">
        <v>90</v>
      </c>
      <c r="E228" s="22" t="s">
        <v>246</v>
      </c>
      <c r="F228" s="22" t="s">
        <v>729</v>
      </c>
      <c r="G228" s="23">
        <v>94000</v>
      </c>
      <c r="H228" s="23">
        <v>94866.666666666672</v>
      </c>
      <c r="I228" s="24">
        <v>0.92198581560283266</v>
      </c>
      <c r="J228" s="25"/>
    </row>
    <row r="229" spans="1:10" x14ac:dyDescent="0.3">
      <c r="A229" s="20" t="s">
        <v>91</v>
      </c>
      <c r="B229" s="21" t="s">
        <v>92</v>
      </c>
      <c r="C229" s="22" t="s">
        <v>1168</v>
      </c>
      <c r="D229" s="21" t="s">
        <v>93</v>
      </c>
      <c r="E229" s="22" t="s">
        <v>246</v>
      </c>
      <c r="F229" s="22" t="s">
        <v>729</v>
      </c>
      <c r="G229" s="23">
        <v>86358.6</v>
      </c>
      <c r="H229" s="23">
        <v>86000</v>
      </c>
      <c r="I229" s="24">
        <v>-0.41524526798721872</v>
      </c>
      <c r="J229" s="25"/>
    </row>
    <row r="230" spans="1:10" x14ac:dyDescent="0.3">
      <c r="A230" s="20" t="s">
        <v>51</v>
      </c>
      <c r="B230" s="21" t="s">
        <v>52</v>
      </c>
      <c r="C230" s="22" t="s">
        <v>1174</v>
      </c>
      <c r="D230" s="21" t="s">
        <v>101</v>
      </c>
      <c r="E230" s="22" t="s">
        <v>246</v>
      </c>
      <c r="F230" s="22" t="s">
        <v>729</v>
      </c>
      <c r="G230" s="23">
        <v>85833.333333333328</v>
      </c>
      <c r="H230" s="23">
        <v>85500</v>
      </c>
      <c r="I230" s="24">
        <v>-0.38834951456310218</v>
      </c>
      <c r="J230" s="25"/>
    </row>
    <row r="231" spans="1:10" x14ac:dyDescent="0.3">
      <c r="A231" s="20" t="s">
        <v>75</v>
      </c>
      <c r="B231" s="21" t="s">
        <v>76</v>
      </c>
      <c r="C231" s="22" t="s">
        <v>1240</v>
      </c>
      <c r="D231" s="21" t="s">
        <v>161</v>
      </c>
      <c r="E231" s="22" t="s">
        <v>246</v>
      </c>
      <c r="F231" s="22" t="s">
        <v>729</v>
      </c>
      <c r="G231" s="23">
        <v>91833.333333333328</v>
      </c>
      <c r="H231" s="23">
        <v>90133.333333333328</v>
      </c>
      <c r="I231" s="24">
        <v>-1.8511796733212349</v>
      </c>
      <c r="J231" s="25"/>
    </row>
    <row r="232" spans="1:10" x14ac:dyDescent="0.3">
      <c r="A232" s="20" t="s">
        <v>72</v>
      </c>
      <c r="B232" s="21" t="s">
        <v>73</v>
      </c>
      <c r="C232" s="22" t="s">
        <v>1150</v>
      </c>
      <c r="D232" s="21" t="s">
        <v>106</v>
      </c>
      <c r="E232" s="22" t="s">
        <v>246</v>
      </c>
      <c r="F232" s="22" t="s">
        <v>729</v>
      </c>
      <c r="G232" s="23">
        <v>88500</v>
      </c>
      <c r="H232" s="23">
        <v>87833.333333333328</v>
      </c>
      <c r="I232" s="24">
        <v>-0.7532956685499137</v>
      </c>
      <c r="J232" s="25"/>
    </row>
    <row r="233" spans="1:10" x14ac:dyDescent="0.3">
      <c r="A233" s="20" t="s">
        <v>51</v>
      </c>
      <c r="B233" s="21" t="s">
        <v>52</v>
      </c>
      <c r="C233" s="22" t="s">
        <v>1233</v>
      </c>
      <c r="D233" s="21" t="s">
        <v>842</v>
      </c>
      <c r="E233" s="22" t="s">
        <v>246</v>
      </c>
      <c r="F233" s="22" t="s">
        <v>729</v>
      </c>
      <c r="G233" s="23">
        <v>85040</v>
      </c>
      <c r="H233" s="23">
        <v>84125</v>
      </c>
      <c r="I233" s="24">
        <v>-1.0759642521166457</v>
      </c>
      <c r="J233" s="25"/>
    </row>
    <row r="234" spans="1:10" x14ac:dyDescent="0.3">
      <c r="A234" s="20" t="s">
        <v>51</v>
      </c>
      <c r="B234" s="21" t="s">
        <v>52</v>
      </c>
      <c r="C234" s="22" t="s">
        <v>1179</v>
      </c>
      <c r="D234" s="21" t="s">
        <v>111</v>
      </c>
      <c r="E234" s="22" t="s">
        <v>246</v>
      </c>
      <c r="F234" s="22" t="s">
        <v>729</v>
      </c>
      <c r="G234" s="23">
        <v>84833.333333333328</v>
      </c>
      <c r="H234" s="23">
        <v>84466.666666666672</v>
      </c>
      <c r="I234" s="24">
        <v>-0.4322200392927189</v>
      </c>
      <c r="J234" s="25"/>
    </row>
    <row r="235" spans="1:10" x14ac:dyDescent="0.3">
      <c r="A235" s="20" t="s">
        <v>107</v>
      </c>
      <c r="B235" s="21" t="s">
        <v>108</v>
      </c>
      <c r="C235" s="22" t="s">
        <v>1270</v>
      </c>
      <c r="D235" s="21" t="s">
        <v>112</v>
      </c>
      <c r="E235" s="22" t="s">
        <v>246</v>
      </c>
      <c r="F235" s="22" t="s">
        <v>729</v>
      </c>
      <c r="G235" s="23">
        <v>91500</v>
      </c>
      <c r="H235" s="23">
        <v>90980</v>
      </c>
      <c r="I235" s="24">
        <v>-0.56830601092896504</v>
      </c>
      <c r="J235" s="25"/>
    </row>
    <row r="236" spans="1:10" x14ac:dyDescent="0.3">
      <c r="A236" s="20" t="s">
        <v>125</v>
      </c>
      <c r="B236" s="21" t="s">
        <v>126</v>
      </c>
      <c r="C236" s="22" t="s">
        <v>1294</v>
      </c>
      <c r="D236" s="21" t="s">
        <v>253</v>
      </c>
      <c r="E236" s="22" t="s">
        <v>246</v>
      </c>
      <c r="F236" s="22" t="s">
        <v>729</v>
      </c>
      <c r="G236" s="23">
        <v>84466.666666666672</v>
      </c>
      <c r="H236" s="23">
        <v>81266.666666666672</v>
      </c>
      <c r="I236" s="24">
        <v>-3.7884767166535105</v>
      </c>
      <c r="J236" s="25"/>
    </row>
    <row r="237" spans="1:10" x14ac:dyDescent="0.3">
      <c r="A237" s="20" t="s">
        <v>91</v>
      </c>
      <c r="B237" s="21" t="s">
        <v>92</v>
      </c>
      <c r="C237" s="22" t="s">
        <v>1183</v>
      </c>
      <c r="D237" s="21" t="s">
        <v>116</v>
      </c>
      <c r="E237" s="22" t="s">
        <v>246</v>
      </c>
      <c r="F237" s="22" t="s">
        <v>729</v>
      </c>
      <c r="G237" s="23">
        <v>83633.333333333328</v>
      </c>
      <c r="H237" s="23">
        <v>83333.333333333328</v>
      </c>
      <c r="I237" s="24">
        <v>-0.35870864886409226</v>
      </c>
      <c r="J237" s="25"/>
    </row>
    <row r="238" spans="1:10" x14ac:dyDescent="0.3">
      <c r="A238" s="20" t="s">
        <v>91</v>
      </c>
      <c r="B238" s="21" t="s">
        <v>92</v>
      </c>
      <c r="C238" s="22" t="s">
        <v>1185</v>
      </c>
      <c r="D238" s="21" t="s">
        <v>118</v>
      </c>
      <c r="E238" s="22" t="s">
        <v>246</v>
      </c>
      <c r="F238" s="22" t="s">
        <v>729</v>
      </c>
      <c r="G238" s="23">
        <v>87120</v>
      </c>
      <c r="H238" s="23">
        <v>86620</v>
      </c>
      <c r="I238" s="24">
        <v>-0.57392102846648418</v>
      </c>
      <c r="J238" s="25"/>
    </row>
    <row r="239" spans="1:10" x14ac:dyDescent="0.3">
      <c r="A239" s="20" t="s">
        <v>51</v>
      </c>
      <c r="B239" s="21" t="s">
        <v>52</v>
      </c>
      <c r="C239" s="22" t="s">
        <v>1287</v>
      </c>
      <c r="D239" s="21" t="s">
        <v>228</v>
      </c>
      <c r="E239" s="22" t="s">
        <v>246</v>
      </c>
      <c r="F239" s="22" t="s">
        <v>729</v>
      </c>
      <c r="G239" s="23">
        <v>84200</v>
      </c>
      <c r="H239" s="23">
        <v>85275</v>
      </c>
      <c r="I239" s="24">
        <v>1.2767220902612841</v>
      </c>
      <c r="J239" s="25"/>
    </row>
    <row r="240" spans="1:10" x14ac:dyDescent="0.3">
      <c r="A240" s="20" t="s">
        <v>87</v>
      </c>
      <c r="B240" s="21" t="s">
        <v>88</v>
      </c>
      <c r="C240" s="22" t="s">
        <v>1218</v>
      </c>
      <c r="D240" s="21" t="s">
        <v>146</v>
      </c>
      <c r="E240" s="22" t="s">
        <v>246</v>
      </c>
      <c r="F240" s="22" t="s">
        <v>729</v>
      </c>
      <c r="G240" s="23">
        <v>81100</v>
      </c>
      <c r="H240" s="23">
        <v>82000</v>
      </c>
      <c r="I240" s="24">
        <v>1.1097410604192337</v>
      </c>
      <c r="J240" s="25"/>
    </row>
    <row r="241" spans="1:10" x14ac:dyDescent="0.3">
      <c r="A241" s="20" t="s">
        <v>75</v>
      </c>
      <c r="B241" s="21" t="s">
        <v>76</v>
      </c>
      <c r="C241" s="22" t="s">
        <v>1186</v>
      </c>
      <c r="D241" s="21" t="s">
        <v>119</v>
      </c>
      <c r="E241" s="22" t="s">
        <v>246</v>
      </c>
      <c r="F241" s="22" t="s">
        <v>729</v>
      </c>
      <c r="G241" s="23">
        <v>92100</v>
      </c>
      <c r="H241" s="23">
        <v>92166.666666666672</v>
      </c>
      <c r="I241" s="24">
        <v>7.2385088671733655E-2</v>
      </c>
      <c r="J241" s="25"/>
    </row>
    <row r="242" spans="1:10" x14ac:dyDescent="0.3">
      <c r="A242" s="20" t="s">
        <v>69</v>
      </c>
      <c r="B242" s="21" t="s">
        <v>70</v>
      </c>
      <c r="C242" s="22" t="s">
        <v>1188</v>
      </c>
      <c r="D242" s="21" t="s">
        <v>655</v>
      </c>
      <c r="E242" s="22" t="s">
        <v>246</v>
      </c>
      <c r="F242" s="22" t="s">
        <v>729</v>
      </c>
      <c r="G242" s="23">
        <v>86775</v>
      </c>
      <c r="H242" s="23">
        <v>87400</v>
      </c>
      <c r="I242" s="24">
        <v>0.72025352924229846</v>
      </c>
      <c r="J242" s="25"/>
    </row>
    <row r="243" spans="1:10" x14ac:dyDescent="0.3">
      <c r="A243" s="20" t="s">
        <v>107</v>
      </c>
      <c r="B243" s="21" t="s">
        <v>108</v>
      </c>
      <c r="C243" s="22" t="s">
        <v>1189</v>
      </c>
      <c r="D243" s="21" t="s">
        <v>120</v>
      </c>
      <c r="E243" s="22" t="s">
        <v>246</v>
      </c>
      <c r="F243" s="22" t="s">
        <v>729</v>
      </c>
      <c r="G243" s="23">
        <v>87959.111111111109</v>
      </c>
      <c r="H243" s="23">
        <v>88604</v>
      </c>
      <c r="I243" s="24">
        <v>0.73316894718757908</v>
      </c>
      <c r="J243" s="25"/>
    </row>
    <row r="244" spans="1:10" x14ac:dyDescent="0.3">
      <c r="A244" s="20" t="s">
        <v>91</v>
      </c>
      <c r="B244" s="21" t="s">
        <v>92</v>
      </c>
      <c r="C244" s="22" t="s">
        <v>1190</v>
      </c>
      <c r="D244" s="21" t="s">
        <v>147</v>
      </c>
      <c r="E244" s="22" t="s">
        <v>246</v>
      </c>
      <c r="F244" s="22" t="s">
        <v>729</v>
      </c>
      <c r="G244" s="23">
        <v>83166.666666666672</v>
      </c>
      <c r="H244" s="23">
        <v>85000</v>
      </c>
      <c r="I244" s="24">
        <v>2.2044088176352616</v>
      </c>
      <c r="J244" s="25"/>
    </row>
    <row r="245" spans="1:10" x14ac:dyDescent="0.3">
      <c r="A245" s="20" t="s">
        <v>64</v>
      </c>
      <c r="B245" s="21" t="s">
        <v>65</v>
      </c>
      <c r="C245" s="22" t="s">
        <v>1191</v>
      </c>
      <c r="D245" s="21" t="s">
        <v>121</v>
      </c>
      <c r="E245" s="22" t="s">
        <v>246</v>
      </c>
      <c r="F245" s="22" t="s">
        <v>729</v>
      </c>
      <c r="G245" s="23">
        <v>87250</v>
      </c>
      <c r="H245" s="23">
        <v>87250</v>
      </c>
      <c r="I245" s="24">
        <v>0</v>
      </c>
      <c r="J245" s="25"/>
    </row>
    <row r="246" spans="1:10" x14ac:dyDescent="0.3">
      <c r="A246" s="20" t="s">
        <v>125</v>
      </c>
      <c r="B246" s="21" t="s">
        <v>126</v>
      </c>
      <c r="C246" s="22" t="s">
        <v>1263</v>
      </c>
      <c r="D246" s="21" t="s">
        <v>481</v>
      </c>
      <c r="E246" s="22" t="s">
        <v>246</v>
      </c>
      <c r="F246" s="22" t="s">
        <v>729</v>
      </c>
      <c r="G246" s="23">
        <v>81000</v>
      </c>
      <c r="H246" s="23">
        <v>82666.666666666672</v>
      </c>
      <c r="I246" s="24">
        <v>2.0576131687242816</v>
      </c>
      <c r="J246" s="25"/>
    </row>
    <row r="247" spans="1:10" x14ac:dyDescent="0.3">
      <c r="A247" s="20" t="s">
        <v>83</v>
      </c>
      <c r="B247" s="21" t="s">
        <v>84</v>
      </c>
      <c r="C247" s="22" t="s">
        <v>1219</v>
      </c>
      <c r="D247" s="21" t="s">
        <v>208</v>
      </c>
      <c r="E247" s="22" t="s">
        <v>246</v>
      </c>
      <c r="F247" s="22" t="s">
        <v>729</v>
      </c>
      <c r="G247" s="23">
        <v>79800</v>
      </c>
      <c r="H247" s="23">
        <v>78600</v>
      </c>
      <c r="I247" s="24">
        <v>-1.5037593984962405</v>
      </c>
      <c r="J247" s="25"/>
    </row>
    <row r="248" spans="1:10" x14ac:dyDescent="0.3">
      <c r="A248" s="20" t="s">
        <v>51</v>
      </c>
      <c r="B248" s="21" t="s">
        <v>52</v>
      </c>
      <c r="C248" s="22" t="s">
        <v>1192</v>
      </c>
      <c r="D248" s="21" t="s">
        <v>122</v>
      </c>
      <c r="E248" s="22" t="s">
        <v>246</v>
      </c>
      <c r="F248" s="22" t="s">
        <v>729</v>
      </c>
      <c r="G248" s="23">
        <v>85580</v>
      </c>
      <c r="H248" s="23">
        <v>86033.333333333328</v>
      </c>
      <c r="I248" s="24">
        <v>0.52971878164680408</v>
      </c>
      <c r="J248" s="25"/>
    </row>
    <row r="249" spans="1:10" x14ac:dyDescent="0.3">
      <c r="A249" s="20" t="s">
        <v>83</v>
      </c>
      <c r="B249" s="21" t="s">
        <v>84</v>
      </c>
      <c r="C249" s="22" t="s">
        <v>1193</v>
      </c>
      <c r="D249" s="21" t="s">
        <v>123</v>
      </c>
      <c r="E249" s="22" t="s">
        <v>246</v>
      </c>
      <c r="F249" s="22" t="s">
        <v>729</v>
      </c>
      <c r="G249" s="23">
        <v>77333.333333333328</v>
      </c>
      <c r="H249" s="23">
        <v>77666.666666666672</v>
      </c>
      <c r="I249" s="24">
        <v>0.43103448275862988</v>
      </c>
      <c r="J249" s="25"/>
    </row>
    <row r="250" spans="1:10" x14ac:dyDescent="0.3">
      <c r="A250" s="20" t="s">
        <v>91</v>
      </c>
      <c r="B250" s="21" t="s">
        <v>92</v>
      </c>
      <c r="C250" s="22" t="s">
        <v>1194</v>
      </c>
      <c r="D250" s="21" t="s">
        <v>124</v>
      </c>
      <c r="E250" s="22" t="s">
        <v>246</v>
      </c>
      <c r="F250" s="22" t="s">
        <v>729</v>
      </c>
      <c r="G250" s="23">
        <v>85875</v>
      </c>
      <c r="H250" s="23">
        <v>85725</v>
      </c>
      <c r="I250" s="24">
        <v>-0.17467248908297206</v>
      </c>
      <c r="J250" s="25"/>
    </row>
    <row r="251" spans="1:10" x14ac:dyDescent="0.3">
      <c r="A251" s="20" t="s">
        <v>75</v>
      </c>
      <c r="B251" s="21" t="s">
        <v>76</v>
      </c>
      <c r="C251" s="22" t="s">
        <v>1197</v>
      </c>
      <c r="D251" s="21" t="s">
        <v>128</v>
      </c>
      <c r="E251" s="22" t="s">
        <v>246</v>
      </c>
      <c r="F251" s="22" t="s">
        <v>729</v>
      </c>
      <c r="G251" s="23">
        <v>90033.333333333328</v>
      </c>
      <c r="H251" s="23">
        <v>89966.666666666672</v>
      </c>
      <c r="I251" s="24">
        <v>-7.4046649389103436E-2</v>
      </c>
      <c r="J251" s="25"/>
    </row>
    <row r="252" spans="1:10" x14ac:dyDescent="0.3">
      <c r="A252" s="20" t="s">
        <v>72</v>
      </c>
      <c r="B252" s="21" t="s">
        <v>73</v>
      </c>
      <c r="C252" s="22" t="s">
        <v>1198</v>
      </c>
      <c r="D252" s="21" t="s">
        <v>839</v>
      </c>
      <c r="E252" s="22" t="s">
        <v>246</v>
      </c>
      <c r="F252" s="22" t="s">
        <v>729</v>
      </c>
      <c r="G252" s="23">
        <v>83833.333333333328</v>
      </c>
      <c r="H252" s="23">
        <v>84000</v>
      </c>
      <c r="I252" s="24">
        <v>0.19880715705766772</v>
      </c>
      <c r="J252" s="25"/>
    </row>
    <row r="253" spans="1:10" x14ac:dyDescent="0.3">
      <c r="A253" s="20" t="s">
        <v>125</v>
      </c>
      <c r="B253" s="21" t="s">
        <v>126</v>
      </c>
      <c r="C253" s="22" t="s">
        <v>1222</v>
      </c>
      <c r="D253" s="21" t="s">
        <v>148</v>
      </c>
      <c r="E253" s="22" t="s">
        <v>246</v>
      </c>
      <c r="F253" s="22" t="s">
        <v>729</v>
      </c>
      <c r="G253" s="23">
        <v>84166.666666666672</v>
      </c>
      <c r="H253" s="23">
        <v>84166.666666666672</v>
      </c>
      <c r="I253" s="24">
        <v>0</v>
      </c>
      <c r="J253" s="25"/>
    </row>
    <row r="254" spans="1:10" x14ac:dyDescent="0.3">
      <c r="A254" s="20" t="s">
        <v>125</v>
      </c>
      <c r="B254" s="21" t="s">
        <v>126</v>
      </c>
      <c r="C254" s="22" t="s">
        <v>1296</v>
      </c>
      <c r="D254" s="21" t="s">
        <v>243</v>
      </c>
      <c r="E254" s="22" t="s">
        <v>246</v>
      </c>
      <c r="F254" s="22" t="s">
        <v>729</v>
      </c>
      <c r="G254" s="23">
        <v>84000</v>
      </c>
      <c r="H254" s="23">
        <v>87666.666666666672</v>
      </c>
      <c r="I254" s="24">
        <v>4.3650793650793718</v>
      </c>
      <c r="J254" s="25"/>
    </row>
    <row r="255" spans="1:10" x14ac:dyDescent="0.3">
      <c r="A255" s="20" t="s">
        <v>91</v>
      </c>
      <c r="B255" s="21" t="s">
        <v>92</v>
      </c>
      <c r="C255" s="22" t="s">
        <v>1201</v>
      </c>
      <c r="D255" s="21" t="s">
        <v>131</v>
      </c>
      <c r="E255" s="22" t="s">
        <v>246</v>
      </c>
      <c r="F255" s="22" t="s">
        <v>729</v>
      </c>
      <c r="G255" s="23">
        <v>86200</v>
      </c>
      <c r="H255" s="23">
        <v>86200</v>
      </c>
      <c r="I255" s="24">
        <v>0</v>
      </c>
      <c r="J255" s="25"/>
    </row>
    <row r="256" spans="1:10" x14ac:dyDescent="0.3">
      <c r="A256" s="20" t="s">
        <v>91</v>
      </c>
      <c r="B256" s="21" t="s">
        <v>92</v>
      </c>
      <c r="C256" s="22" t="s">
        <v>1281</v>
      </c>
      <c r="D256" s="21" t="s">
        <v>219</v>
      </c>
      <c r="E256" s="22" t="s">
        <v>246</v>
      </c>
      <c r="F256" s="22" t="s">
        <v>729</v>
      </c>
      <c r="G256" s="23">
        <v>87125</v>
      </c>
      <c r="H256" s="23">
        <v>88000</v>
      </c>
      <c r="I256" s="24">
        <v>1.0043041606886627</v>
      </c>
      <c r="J256" s="25"/>
    </row>
    <row r="257" spans="1:10" x14ac:dyDescent="0.3">
      <c r="A257" s="20" t="s">
        <v>83</v>
      </c>
      <c r="B257" s="21" t="s">
        <v>84</v>
      </c>
      <c r="C257" s="22" t="s">
        <v>1241</v>
      </c>
      <c r="D257" s="21" t="s">
        <v>236</v>
      </c>
      <c r="E257" s="22" t="s">
        <v>246</v>
      </c>
      <c r="F257" s="22" t="s">
        <v>729</v>
      </c>
      <c r="G257" s="23">
        <v>90700</v>
      </c>
      <c r="H257" s="23">
        <v>90975</v>
      </c>
      <c r="I257" s="24">
        <v>0.3031973539139976</v>
      </c>
      <c r="J257" s="25"/>
    </row>
    <row r="258" spans="1:10" x14ac:dyDescent="0.3">
      <c r="A258" s="20" t="s">
        <v>125</v>
      </c>
      <c r="B258" s="21" t="s">
        <v>126</v>
      </c>
      <c r="C258" s="22" t="s">
        <v>1224</v>
      </c>
      <c r="D258" s="21" t="s">
        <v>149</v>
      </c>
      <c r="E258" s="22" t="s">
        <v>246</v>
      </c>
      <c r="F258" s="22" t="s">
        <v>729</v>
      </c>
      <c r="G258" s="23">
        <v>83000</v>
      </c>
      <c r="H258" s="23">
        <v>83640</v>
      </c>
      <c r="I258" s="24">
        <v>0.77108433734940363</v>
      </c>
      <c r="J258" s="25"/>
    </row>
    <row r="259" spans="1:10" x14ac:dyDescent="0.3">
      <c r="A259" s="20" t="s">
        <v>91</v>
      </c>
      <c r="B259" s="21" t="s">
        <v>92</v>
      </c>
      <c r="C259" s="22" t="s">
        <v>1225</v>
      </c>
      <c r="D259" s="21" t="s">
        <v>150</v>
      </c>
      <c r="E259" s="22" t="s">
        <v>246</v>
      </c>
      <c r="F259" s="22" t="s">
        <v>729</v>
      </c>
      <c r="G259" s="23">
        <v>86433.4</v>
      </c>
      <c r="H259" s="23">
        <v>87000</v>
      </c>
      <c r="I259" s="24">
        <v>0.65553362473302901</v>
      </c>
      <c r="J259" s="25"/>
    </row>
    <row r="260" spans="1:10" x14ac:dyDescent="0.3">
      <c r="A260" s="20" t="s">
        <v>72</v>
      </c>
      <c r="B260" s="21" t="s">
        <v>73</v>
      </c>
      <c r="C260" s="22" t="s">
        <v>1150</v>
      </c>
      <c r="D260" s="21" t="s">
        <v>106</v>
      </c>
      <c r="E260" s="22" t="s">
        <v>849</v>
      </c>
      <c r="F260" s="22" t="s">
        <v>729</v>
      </c>
      <c r="G260" s="23">
        <v>74250</v>
      </c>
      <c r="H260" s="23">
        <v>72666.666666666672</v>
      </c>
      <c r="I260" s="24">
        <v>-2.1324354657687894</v>
      </c>
      <c r="J260" s="25"/>
    </row>
    <row r="261" spans="1:10" x14ac:dyDescent="0.3">
      <c r="A261" s="20" t="s">
        <v>163</v>
      </c>
      <c r="B261" s="21" t="s">
        <v>164</v>
      </c>
      <c r="C261" s="22" t="s">
        <v>1307</v>
      </c>
      <c r="D261" s="21" t="s">
        <v>265</v>
      </c>
      <c r="E261" s="22" t="s">
        <v>247</v>
      </c>
      <c r="F261" s="22" t="s">
        <v>729</v>
      </c>
      <c r="G261" s="23">
        <v>83666.666666666672</v>
      </c>
      <c r="H261" s="23">
        <v>84700</v>
      </c>
      <c r="I261" s="24">
        <v>1.2350597609561698</v>
      </c>
      <c r="J261" s="25"/>
    </row>
    <row r="262" spans="1:10" x14ac:dyDescent="0.3">
      <c r="A262" s="20" t="s">
        <v>125</v>
      </c>
      <c r="B262" s="21" t="s">
        <v>126</v>
      </c>
      <c r="C262" s="22" t="s">
        <v>1213</v>
      </c>
      <c r="D262" s="21" t="s">
        <v>185</v>
      </c>
      <c r="E262" s="22" t="s">
        <v>247</v>
      </c>
      <c r="F262" s="22" t="s">
        <v>729</v>
      </c>
      <c r="G262" s="23">
        <v>83000</v>
      </c>
      <c r="H262" s="23">
        <v>84666.666666666672</v>
      </c>
      <c r="I262" s="24">
        <v>2.008032128514059</v>
      </c>
      <c r="J262" s="25"/>
    </row>
    <row r="263" spans="1:10" x14ac:dyDescent="0.3">
      <c r="A263" s="20" t="s">
        <v>69</v>
      </c>
      <c r="B263" s="21" t="s">
        <v>70</v>
      </c>
      <c r="C263" s="22" t="s">
        <v>1162</v>
      </c>
      <c r="D263" s="21" t="s">
        <v>80</v>
      </c>
      <c r="E263" s="22" t="s">
        <v>247</v>
      </c>
      <c r="F263" s="22" t="s">
        <v>729</v>
      </c>
      <c r="G263" s="23">
        <v>88000</v>
      </c>
      <c r="H263" s="23">
        <v>88000</v>
      </c>
      <c r="I263" s="24">
        <v>0</v>
      </c>
      <c r="J263" s="25"/>
    </row>
    <row r="264" spans="1:10" x14ac:dyDescent="0.3">
      <c r="A264" s="20" t="s">
        <v>58</v>
      </c>
      <c r="B264" s="21" t="s">
        <v>59</v>
      </c>
      <c r="C264" s="22" t="s">
        <v>1163</v>
      </c>
      <c r="D264" s="21" t="s">
        <v>81</v>
      </c>
      <c r="E264" s="22" t="s">
        <v>247</v>
      </c>
      <c r="F264" s="22" t="s">
        <v>729</v>
      </c>
      <c r="G264" s="23">
        <v>84425</v>
      </c>
      <c r="H264" s="23">
        <v>84800</v>
      </c>
      <c r="I264" s="24">
        <v>0.44418122594018783</v>
      </c>
      <c r="J264" s="25"/>
    </row>
    <row r="265" spans="1:10" x14ac:dyDescent="0.3">
      <c r="A265" s="20" t="s">
        <v>58</v>
      </c>
      <c r="B265" s="21" t="s">
        <v>59</v>
      </c>
      <c r="C265" s="22" t="s">
        <v>1173</v>
      </c>
      <c r="D265" s="21" t="s">
        <v>100</v>
      </c>
      <c r="E265" s="22" t="s">
        <v>247</v>
      </c>
      <c r="F265" s="22" t="s">
        <v>729</v>
      </c>
      <c r="G265" s="23">
        <v>90333.333333333328</v>
      </c>
      <c r="H265" s="23">
        <v>90666.666666666672</v>
      </c>
      <c r="I265" s="24">
        <v>0.36900369003691758</v>
      </c>
      <c r="J265" s="25"/>
    </row>
    <row r="266" spans="1:10" x14ac:dyDescent="0.3">
      <c r="A266" s="20" t="s">
        <v>163</v>
      </c>
      <c r="B266" s="21" t="s">
        <v>164</v>
      </c>
      <c r="C266" s="22" t="s">
        <v>1221</v>
      </c>
      <c r="D266" s="21" t="s">
        <v>218</v>
      </c>
      <c r="E266" s="22" t="s">
        <v>247</v>
      </c>
      <c r="F266" s="22" t="s">
        <v>729</v>
      </c>
      <c r="G266" s="23">
        <v>86266.666666666672</v>
      </c>
      <c r="H266" s="23">
        <v>86666.666666666672</v>
      </c>
      <c r="I266" s="24">
        <v>0.46367851622874934</v>
      </c>
      <c r="J266" s="25"/>
    </row>
    <row r="267" spans="1:10" x14ac:dyDescent="0.3">
      <c r="A267" s="20" t="s">
        <v>58</v>
      </c>
      <c r="B267" s="21" t="s">
        <v>59</v>
      </c>
      <c r="C267" s="22" t="s">
        <v>1204</v>
      </c>
      <c r="D267" s="21" t="s">
        <v>135</v>
      </c>
      <c r="E267" s="22" t="s">
        <v>247</v>
      </c>
      <c r="F267" s="22" t="s">
        <v>729</v>
      </c>
      <c r="G267" s="23">
        <v>84333.333333333328</v>
      </c>
      <c r="H267" s="23">
        <v>84166.666666666672</v>
      </c>
      <c r="I267" s="24">
        <v>-0.19762845849801147</v>
      </c>
      <c r="J267" s="25"/>
    </row>
    <row r="268" spans="1:10" x14ac:dyDescent="0.3">
      <c r="A268" s="20" t="s">
        <v>58</v>
      </c>
      <c r="B268" s="21" t="s">
        <v>59</v>
      </c>
      <c r="C268" s="22" t="s">
        <v>1206</v>
      </c>
      <c r="D268" s="21" t="s">
        <v>138</v>
      </c>
      <c r="E268" s="22" t="s">
        <v>247</v>
      </c>
      <c r="F268" s="22" t="s">
        <v>729</v>
      </c>
      <c r="G268" s="23">
        <v>84833.333333333328</v>
      </c>
      <c r="H268" s="23">
        <v>84166.666666666672</v>
      </c>
      <c r="I268" s="24">
        <v>-0.78585461689586467</v>
      </c>
      <c r="J268" s="25"/>
    </row>
    <row r="269" spans="1:10" x14ac:dyDescent="0.3">
      <c r="A269" s="20" t="s">
        <v>58</v>
      </c>
      <c r="B269" s="21" t="s">
        <v>59</v>
      </c>
      <c r="C269" s="22" t="s">
        <v>1207</v>
      </c>
      <c r="D269" s="21" t="s">
        <v>139</v>
      </c>
      <c r="E269" s="22" t="s">
        <v>247</v>
      </c>
      <c r="F269" s="22" t="s">
        <v>729</v>
      </c>
      <c r="G269" s="23">
        <v>83375</v>
      </c>
      <c r="H269" s="23">
        <v>83125</v>
      </c>
      <c r="I269" s="24">
        <v>-0.29985007496251548</v>
      </c>
      <c r="J269" s="25"/>
    </row>
    <row r="270" spans="1:10" x14ac:dyDescent="0.3">
      <c r="A270" s="20" t="s">
        <v>69</v>
      </c>
      <c r="B270" s="21" t="s">
        <v>70</v>
      </c>
      <c r="C270" s="22" t="s">
        <v>1230</v>
      </c>
      <c r="D270" s="21" t="s">
        <v>158</v>
      </c>
      <c r="E270" s="22" t="s">
        <v>247</v>
      </c>
      <c r="F270" s="22" t="s">
        <v>729</v>
      </c>
      <c r="G270" s="23">
        <v>83166.666666666672</v>
      </c>
      <c r="H270" s="23">
        <v>83500</v>
      </c>
      <c r="I270" s="24">
        <v>0.40080160320641323</v>
      </c>
      <c r="J270" s="25"/>
    </row>
    <row r="271" spans="1:10" x14ac:dyDescent="0.3">
      <c r="A271" s="20" t="s">
        <v>102</v>
      </c>
      <c r="B271" s="21" t="s">
        <v>103</v>
      </c>
      <c r="C271" s="22" t="s">
        <v>1208</v>
      </c>
      <c r="D271" s="21" t="s">
        <v>140</v>
      </c>
      <c r="E271" s="22" t="s">
        <v>247</v>
      </c>
      <c r="F271" s="22" t="s">
        <v>729</v>
      </c>
      <c r="G271" s="23">
        <v>84133.333333333328</v>
      </c>
      <c r="H271" s="23">
        <v>84950</v>
      </c>
      <c r="I271" s="24">
        <v>0.97068145800318639</v>
      </c>
      <c r="J271" s="25"/>
    </row>
    <row r="272" spans="1:10" x14ac:dyDescent="0.3">
      <c r="A272" s="20" t="s">
        <v>58</v>
      </c>
      <c r="B272" s="21" t="s">
        <v>59</v>
      </c>
      <c r="C272" s="22" t="s">
        <v>1235</v>
      </c>
      <c r="D272" s="21" t="s">
        <v>843</v>
      </c>
      <c r="E272" s="22" t="s">
        <v>248</v>
      </c>
      <c r="F272" s="22" t="s">
        <v>729</v>
      </c>
      <c r="G272" s="23">
        <v>84000</v>
      </c>
      <c r="H272" s="23">
        <v>84000</v>
      </c>
      <c r="I272" s="24">
        <v>0</v>
      </c>
      <c r="J272" s="25"/>
    </row>
    <row r="273" spans="1:10" x14ac:dyDescent="0.3">
      <c r="A273" s="20" t="s">
        <v>67</v>
      </c>
      <c r="B273" s="21" t="s">
        <v>68</v>
      </c>
      <c r="C273" s="22" t="s">
        <v>1156</v>
      </c>
      <c r="D273" s="21" t="s">
        <v>68</v>
      </c>
      <c r="E273" s="22" t="s">
        <v>248</v>
      </c>
      <c r="F273" s="22" t="s">
        <v>729</v>
      </c>
      <c r="G273" s="23">
        <v>79550</v>
      </c>
      <c r="H273" s="23">
        <v>79383.333333333328</v>
      </c>
      <c r="I273" s="24">
        <v>-0.20951183741881874</v>
      </c>
      <c r="J273" s="25"/>
    </row>
    <row r="274" spans="1:10" x14ac:dyDescent="0.3">
      <c r="A274" s="20" t="s">
        <v>58</v>
      </c>
      <c r="B274" s="21" t="s">
        <v>59</v>
      </c>
      <c r="C274" s="22" t="s">
        <v>1163</v>
      </c>
      <c r="D274" s="21" t="s">
        <v>81</v>
      </c>
      <c r="E274" s="22" t="s">
        <v>248</v>
      </c>
      <c r="F274" s="22" t="s">
        <v>729</v>
      </c>
      <c r="G274" s="23" t="s">
        <v>231</v>
      </c>
      <c r="H274" s="23">
        <v>83000</v>
      </c>
      <c r="I274" s="24" t="s">
        <v>231</v>
      </c>
      <c r="J274" s="25"/>
    </row>
    <row r="275" spans="1:10" x14ac:dyDescent="0.3">
      <c r="A275" s="20" t="s">
        <v>58</v>
      </c>
      <c r="B275" s="21" t="s">
        <v>59</v>
      </c>
      <c r="C275" s="22" t="s">
        <v>1236</v>
      </c>
      <c r="D275" s="21" t="s">
        <v>191</v>
      </c>
      <c r="E275" s="22" t="s">
        <v>248</v>
      </c>
      <c r="F275" s="22" t="s">
        <v>729</v>
      </c>
      <c r="G275" s="23">
        <v>85250</v>
      </c>
      <c r="H275" s="23">
        <v>84225</v>
      </c>
      <c r="I275" s="24">
        <v>-1.202346041055713</v>
      </c>
      <c r="J275" s="25"/>
    </row>
    <row r="276" spans="1:10" x14ac:dyDescent="0.3">
      <c r="A276" s="20" t="s">
        <v>102</v>
      </c>
      <c r="B276" s="21" t="s">
        <v>103</v>
      </c>
      <c r="C276" s="22" t="s">
        <v>1175</v>
      </c>
      <c r="D276" s="21" t="s">
        <v>104</v>
      </c>
      <c r="E276" s="22" t="s">
        <v>248</v>
      </c>
      <c r="F276" s="22" t="s">
        <v>729</v>
      </c>
      <c r="G276" s="23" t="s">
        <v>231</v>
      </c>
      <c r="H276" s="23">
        <v>78833.333333333328</v>
      </c>
      <c r="I276" s="24" t="s">
        <v>231</v>
      </c>
      <c r="J276" s="25"/>
    </row>
    <row r="277" spans="1:10" x14ac:dyDescent="0.3">
      <c r="A277" s="20" t="s">
        <v>58</v>
      </c>
      <c r="B277" s="21" t="s">
        <v>59</v>
      </c>
      <c r="C277" s="22" t="s">
        <v>1246</v>
      </c>
      <c r="D277" s="21" t="s">
        <v>200</v>
      </c>
      <c r="E277" s="22" t="s">
        <v>248</v>
      </c>
      <c r="F277" s="22" t="s">
        <v>729</v>
      </c>
      <c r="G277" s="23">
        <v>85000</v>
      </c>
      <c r="H277" s="23">
        <v>85333.333333333328</v>
      </c>
      <c r="I277" s="24">
        <v>0.39215686274509665</v>
      </c>
      <c r="J277" s="25"/>
    </row>
    <row r="278" spans="1:10" x14ac:dyDescent="0.3">
      <c r="A278" s="20" t="s">
        <v>58</v>
      </c>
      <c r="B278" s="21" t="s">
        <v>59</v>
      </c>
      <c r="C278" s="22" t="s">
        <v>1205</v>
      </c>
      <c r="D278" s="21" t="s">
        <v>137</v>
      </c>
      <c r="E278" s="22" t="s">
        <v>248</v>
      </c>
      <c r="F278" s="22" t="s">
        <v>729</v>
      </c>
      <c r="G278" s="23">
        <v>83875</v>
      </c>
      <c r="H278" s="23">
        <v>83766.666666666672</v>
      </c>
      <c r="I278" s="24">
        <v>-0.12916045702930923</v>
      </c>
      <c r="J278" s="25"/>
    </row>
    <row r="279" spans="1:10" x14ac:dyDescent="0.3">
      <c r="A279" s="20" t="s">
        <v>58</v>
      </c>
      <c r="B279" s="21" t="s">
        <v>59</v>
      </c>
      <c r="C279" s="22" t="s">
        <v>1237</v>
      </c>
      <c r="D279" s="21" t="s">
        <v>157</v>
      </c>
      <c r="E279" s="22" t="s">
        <v>248</v>
      </c>
      <c r="F279" s="22" t="s">
        <v>729</v>
      </c>
      <c r="G279" s="23">
        <v>83666.666666666672</v>
      </c>
      <c r="H279" s="23">
        <v>83833.333333333328</v>
      </c>
      <c r="I279" s="24">
        <v>0.19920318725097363</v>
      </c>
      <c r="J279" s="25"/>
    </row>
    <row r="280" spans="1:10" x14ac:dyDescent="0.3">
      <c r="A280" s="20" t="s">
        <v>268</v>
      </c>
      <c r="B280" s="21" t="s">
        <v>269</v>
      </c>
      <c r="C280" s="22" t="s">
        <v>1269</v>
      </c>
      <c r="D280" s="21" t="s">
        <v>270</v>
      </c>
      <c r="E280" s="22" t="s">
        <v>248</v>
      </c>
      <c r="F280" s="22" t="s">
        <v>729</v>
      </c>
      <c r="G280" s="23" t="s">
        <v>231</v>
      </c>
      <c r="H280" s="23">
        <v>86600</v>
      </c>
      <c r="I280" s="24" t="s">
        <v>231</v>
      </c>
      <c r="J280" s="25"/>
    </row>
    <row r="281" spans="1:10" x14ac:dyDescent="0.3">
      <c r="A281" s="20" t="s">
        <v>91</v>
      </c>
      <c r="B281" s="21" t="s">
        <v>92</v>
      </c>
      <c r="C281" s="22" t="s">
        <v>1194</v>
      </c>
      <c r="D281" s="21" t="s">
        <v>124</v>
      </c>
      <c r="E281" s="22" t="s">
        <v>1388</v>
      </c>
      <c r="F281" s="22" t="s">
        <v>729</v>
      </c>
      <c r="G281" s="23">
        <v>85200</v>
      </c>
      <c r="H281" s="23">
        <v>85166.666666666672</v>
      </c>
      <c r="I281" s="24">
        <v>-3.9123630672921461E-2</v>
      </c>
      <c r="J281" s="25"/>
    </row>
    <row r="282" spans="1:10" x14ac:dyDescent="0.3">
      <c r="A282" s="20" t="s">
        <v>91</v>
      </c>
      <c r="B282" s="21" t="s">
        <v>92</v>
      </c>
      <c r="C282" s="22" t="s">
        <v>1284</v>
      </c>
      <c r="D282" s="21" t="s">
        <v>657</v>
      </c>
      <c r="E282" s="22" t="s">
        <v>1378</v>
      </c>
      <c r="F282" s="22" t="s">
        <v>729</v>
      </c>
      <c r="G282" s="23">
        <v>84250</v>
      </c>
      <c r="H282" s="23">
        <v>85175</v>
      </c>
      <c r="I282" s="24">
        <v>1.0979228486646786</v>
      </c>
      <c r="J282" s="25"/>
    </row>
    <row r="283" spans="1:10" x14ac:dyDescent="0.3">
      <c r="A283" s="20" t="s">
        <v>91</v>
      </c>
      <c r="B283" s="21" t="s">
        <v>92</v>
      </c>
      <c r="C283" s="22" t="s">
        <v>1202</v>
      </c>
      <c r="D283" s="21" t="s">
        <v>133</v>
      </c>
      <c r="E283" s="22" t="s">
        <v>1378</v>
      </c>
      <c r="F283" s="22" t="s">
        <v>729</v>
      </c>
      <c r="G283" s="23">
        <v>85566.666666666672</v>
      </c>
      <c r="H283" s="23">
        <v>86300</v>
      </c>
      <c r="I283" s="24">
        <v>0.85703155434357914</v>
      </c>
      <c r="J283" s="25"/>
    </row>
    <row r="284" spans="1:10" x14ac:dyDescent="0.3">
      <c r="A284" s="20" t="s">
        <v>125</v>
      </c>
      <c r="B284" s="21" t="s">
        <v>126</v>
      </c>
      <c r="C284" s="22" t="s">
        <v>1213</v>
      </c>
      <c r="D284" s="21" t="s">
        <v>185</v>
      </c>
      <c r="E284" s="22" t="s">
        <v>249</v>
      </c>
      <c r="F284" s="22" t="s">
        <v>729</v>
      </c>
      <c r="G284" s="23">
        <v>78125</v>
      </c>
      <c r="H284" s="23">
        <v>78750</v>
      </c>
      <c r="I284" s="24">
        <v>0.80000000000000071</v>
      </c>
      <c r="J284" s="25"/>
    </row>
    <row r="285" spans="1:10" x14ac:dyDescent="0.3">
      <c r="A285" s="20" t="s">
        <v>72</v>
      </c>
      <c r="B285" s="21" t="s">
        <v>73</v>
      </c>
      <c r="C285" s="22" t="s">
        <v>1181</v>
      </c>
      <c r="D285" s="21" t="s">
        <v>114</v>
      </c>
      <c r="E285" s="22" t="s">
        <v>249</v>
      </c>
      <c r="F285" s="22" t="s">
        <v>729</v>
      </c>
      <c r="G285" s="23">
        <v>82700</v>
      </c>
      <c r="H285" s="23">
        <v>83300</v>
      </c>
      <c r="I285" s="24">
        <v>0.72551390568318386</v>
      </c>
      <c r="J285" s="25"/>
    </row>
    <row r="286" spans="1:10" x14ac:dyDescent="0.3">
      <c r="A286" s="20" t="s">
        <v>87</v>
      </c>
      <c r="B286" s="21" t="s">
        <v>88</v>
      </c>
      <c r="C286" s="22" t="s">
        <v>1218</v>
      </c>
      <c r="D286" s="21" t="s">
        <v>146</v>
      </c>
      <c r="E286" s="22" t="s">
        <v>249</v>
      </c>
      <c r="F286" s="22" t="s">
        <v>729</v>
      </c>
      <c r="G286" s="23">
        <v>76500</v>
      </c>
      <c r="H286" s="23">
        <v>76666.666666666672</v>
      </c>
      <c r="I286" s="24">
        <v>0.21786492374729072</v>
      </c>
      <c r="J286" s="25"/>
    </row>
    <row r="287" spans="1:10" x14ac:dyDescent="0.3">
      <c r="A287" s="20" t="s">
        <v>83</v>
      </c>
      <c r="B287" s="21" t="s">
        <v>84</v>
      </c>
      <c r="C287" s="22" t="s">
        <v>1219</v>
      </c>
      <c r="D287" s="21" t="s">
        <v>208</v>
      </c>
      <c r="E287" s="22" t="s">
        <v>249</v>
      </c>
      <c r="F287" s="22" t="s">
        <v>729</v>
      </c>
      <c r="G287" s="23">
        <v>77750</v>
      </c>
      <c r="H287" s="23">
        <v>77750</v>
      </c>
      <c r="I287" s="24">
        <v>0</v>
      </c>
      <c r="J287" s="25"/>
    </row>
    <row r="288" spans="1:10" x14ac:dyDescent="0.3">
      <c r="A288" s="20" t="s">
        <v>83</v>
      </c>
      <c r="B288" s="21" t="s">
        <v>84</v>
      </c>
      <c r="C288" s="22" t="s">
        <v>1193</v>
      </c>
      <c r="D288" s="21" t="s">
        <v>123</v>
      </c>
      <c r="E288" s="22" t="s">
        <v>249</v>
      </c>
      <c r="F288" s="22" t="s">
        <v>729</v>
      </c>
      <c r="G288" s="23">
        <v>74000</v>
      </c>
      <c r="H288" s="23">
        <v>74000</v>
      </c>
      <c r="I288" s="24">
        <v>0</v>
      </c>
      <c r="J288" s="25"/>
    </row>
    <row r="289" spans="1:10" x14ac:dyDescent="0.3">
      <c r="A289" s="20" t="s">
        <v>125</v>
      </c>
      <c r="B289" s="21" t="s">
        <v>126</v>
      </c>
      <c r="C289" s="22" t="s">
        <v>1222</v>
      </c>
      <c r="D289" s="21" t="s">
        <v>148</v>
      </c>
      <c r="E289" s="22" t="s">
        <v>249</v>
      </c>
      <c r="F289" s="22" t="s">
        <v>729</v>
      </c>
      <c r="G289" s="23">
        <v>78666.666666666672</v>
      </c>
      <c r="H289" s="23">
        <v>78666.666666666672</v>
      </c>
      <c r="I289" s="24">
        <v>0</v>
      </c>
      <c r="J289" s="25"/>
    </row>
    <row r="290" spans="1:10" x14ac:dyDescent="0.3">
      <c r="A290" s="20" t="s">
        <v>91</v>
      </c>
      <c r="B290" s="21" t="s">
        <v>92</v>
      </c>
      <c r="C290" s="22" t="s">
        <v>1281</v>
      </c>
      <c r="D290" s="21" t="s">
        <v>219</v>
      </c>
      <c r="E290" s="22" t="s">
        <v>249</v>
      </c>
      <c r="F290" s="22" t="s">
        <v>729</v>
      </c>
      <c r="G290" s="23">
        <v>84500</v>
      </c>
      <c r="H290" s="23">
        <v>83666.666666666672</v>
      </c>
      <c r="I290" s="24">
        <v>-0.98619329388559551</v>
      </c>
      <c r="J290" s="25"/>
    </row>
    <row r="291" spans="1:10" x14ac:dyDescent="0.3">
      <c r="A291" s="20" t="s">
        <v>83</v>
      </c>
      <c r="B291" s="21" t="s">
        <v>84</v>
      </c>
      <c r="C291" s="22" t="s">
        <v>1241</v>
      </c>
      <c r="D291" s="21" t="s">
        <v>236</v>
      </c>
      <c r="E291" s="22" t="s">
        <v>249</v>
      </c>
      <c r="F291" s="22" t="s">
        <v>729</v>
      </c>
      <c r="G291" s="23">
        <v>80060</v>
      </c>
      <c r="H291" s="23">
        <v>78240</v>
      </c>
      <c r="I291" s="24">
        <v>-2.2732950287284504</v>
      </c>
      <c r="J291" s="25"/>
    </row>
    <row r="292" spans="1:10" x14ac:dyDescent="0.3">
      <c r="A292" s="20" t="s">
        <v>91</v>
      </c>
      <c r="B292" s="21" t="s">
        <v>92</v>
      </c>
      <c r="C292" s="22" t="s">
        <v>1202</v>
      </c>
      <c r="D292" s="21" t="s">
        <v>133</v>
      </c>
      <c r="E292" s="22" t="s">
        <v>1421</v>
      </c>
      <c r="F292" s="22" t="s">
        <v>729</v>
      </c>
      <c r="G292" s="23" t="s">
        <v>231</v>
      </c>
      <c r="H292" s="23">
        <v>84833.333333333328</v>
      </c>
      <c r="I292" s="24" t="s">
        <v>231</v>
      </c>
      <c r="J292" s="25"/>
    </row>
    <row r="293" spans="1:10" x14ac:dyDescent="0.3">
      <c r="A293" s="20" t="s">
        <v>91</v>
      </c>
      <c r="B293" s="21" t="s">
        <v>92</v>
      </c>
      <c r="C293" s="22" t="s">
        <v>1284</v>
      </c>
      <c r="D293" s="21" t="s">
        <v>657</v>
      </c>
      <c r="E293" s="22" t="s">
        <v>850</v>
      </c>
      <c r="F293" s="22" t="s">
        <v>729</v>
      </c>
      <c r="G293" s="23">
        <v>77000</v>
      </c>
      <c r="H293" s="23">
        <v>77225</v>
      </c>
      <c r="I293" s="24">
        <v>0.29220779220779924</v>
      </c>
      <c r="J293" s="25"/>
    </row>
    <row r="294" spans="1:10" x14ac:dyDescent="0.3">
      <c r="A294" s="20" t="s">
        <v>87</v>
      </c>
      <c r="B294" s="21" t="s">
        <v>88</v>
      </c>
      <c r="C294" s="22" t="s">
        <v>1248</v>
      </c>
      <c r="D294" s="21" t="s">
        <v>173</v>
      </c>
      <c r="E294" s="22" t="s">
        <v>850</v>
      </c>
      <c r="F294" s="22" t="s">
        <v>729</v>
      </c>
      <c r="G294" s="23">
        <v>69833.333333333328</v>
      </c>
      <c r="H294" s="23">
        <v>69833.333333333328</v>
      </c>
      <c r="I294" s="24">
        <v>0</v>
      </c>
      <c r="J294" s="25"/>
    </row>
    <row r="295" spans="1:10" x14ac:dyDescent="0.3">
      <c r="A295" s="20" t="s">
        <v>83</v>
      </c>
      <c r="B295" s="21" t="s">
        <v>84</v>
      </c>
      <c r="C295" s="22" t="s">
        <v>1193</v>
      </c>
      <c r="D295" s="21" t="s">
        <v>123</v>
      </c>
      <c r="E295" s="22" t="s">
        <v>850</v>
      </c>
      <c r="F295" s="22" t="s">
        <v>729</v>
      </c>
      <c r="G295" s="23">
        <v>74500</v>
      </c>
      <c r="H295" s="23">
        <v>75250</v>
      </c>
      <c r="I295" s="24">
        <v>1.0067114093959662</v>
      </c>
      <c r="J295" s="25"/>
    </row>
    <row r="296" spans="1:10" x14ac:dyDescent="0.3">
      <c r="A296" s="20" t="s">
        <v>91</v>
      </c>
      <c r="B296" s="21" t="s">
        <v>92</v>
      </c>
      <c r="C296" s="22" t="s">
        <v>1201</v>
      </c>
      <c r="D296" s="21" t="s">
        <v>131</v>
      </c>
      <c r="E296" s="22" t="s">
        <v>850</v>
      </c>
      <c r="F296" s="22" t="s">
        <v>729</v>
      </c>
      <c r="G296" s="23">
        <v>79000</v>
      </c>
      <c r="H296" s="23">
        <v>79000</v>
      </c>
      <c r="I296" s="24">
        <v>0</v>
      </c>
      <c r="J296" s="25"/>
    </row>
    <row r="297" spans="1:10" x14ac:dyDescent="0.3">
      <c r="A297" s="20" t="s">
        <v>83</v>
      </c>
      <c r="B297" s="21" t="s">
        <v>84</v>
      </c>
      <c r="C297" s="22" t="s">
        <v>1165</v>
      </c>
      <c r="D297" s="21" t="s">
        <v>85</v>
      </c>
      <c r="E297" s="22" t="s">
        <v>851</v>
      </c>
      <c r="F297" s="22" t="s">
        <v>729</v>
      </c>
      <c r="G297" s="23">
        <v>8833.3333333333339</v>
      </c>
      <c r="H297" s="23">
        <v>8833.3333333333339</v>
      </c>
      <c r="I297" s="24">
        <v>0</v>
      </c>
      <c r="J297" s="25"/>
    </row>
    <row r="298" spans="1:10" x14ac:dyDescent="0.3">
      <c r="A298" s="20" t="s">
        <v>83</v>
      </c>
      <c r="B298" s="21" t="s">
        <v>84</v>
      </c>
      <c r="C298" s="22" t="s">
        <v>1241</v>
      </c>
      <c r="D298" s="21" t="s">
        <v>236</v>
      </c>
      <c r="E298" s="22" t="s">
        <v>851</v>
      </c>
      <c r="F298" s="22" t="s">
        <v>729</v>
      </c>
      <c r="G298" s="23">
        <v>9500</v>
      </c>
      <c r="H298" s="23">
        <v>9566.6666666666661</v>
      </c>
      <c r="I298" s="24">
        <v>0.70175438596491446</v>
      </c>
      <c r="J298" s="25"/>
    </row>
    <row r="299" spans="1:10" x14ac:dyDescent="0.3">
      <c r="A299" s="20" t="s">
        <v>58</v>
      </c>
      <c r="B299" s="21" t="s">
        <v>59</v>
      </c>
      <c r="C299" s="22" t="s">
        <v>1163</v>
      </c>
      <c r="D299" s="21" t="s">
        <v>81</v>
      </c>
      <c r="E299" s="22" t="s">
        <v>250</v>
      </c>
      <c r="F299" s="22" t="s">
        <v>729</v>
      </c>
      <c r="G299" s="23">
        <v>13625</v>
      </c>
      <c r="H299" s="23">
        <v>13750</v>
      </c>
      <c r="I299" s="24">
        <v>0.91743119266054496</v>
      </c>
      <c r="J299" s="25"/>
    </row>
    <row r="300" spans="1:10" x14ac:dyDescent="0.3">
      <c r="A300" s="20" t="s">
        <v>91</v>
      </c>
      <c r="B300" s="21" t="s">
        <v>92</v>
      </c>
      <c r="C300" s="22" t="s">
        <v>1168</v>
      </c>
      <c r="D300" s="21" t="s">
        <v>93</v>
      </c>
      <c r="E300" s="22" t="s">
        <v>250</v>
      </c>
      <c r="F300" s="22" t="s">
        <v>729</v>
      </c>
      <c r="G300" s="23" t="s">
        <v>231</v>
      </c>
      <c r="H300" s="23">
        <v>13166.666666666666</v>
      </c>
      <c r="I300" s="24" t="s">
        <v>231</v>
      </c>
      <c r="J300" s="25"/>
    </row>
    <row r="301" spans="1:10" x14ac:dyDescent="0.3">
      <c r="A301" s="20" t="s">
        <v>91</v>
      </c>
      <c r="B301" s="21" t="s">
        <v>92</v>
      </c>
      <c r="C301" s="22" t="s">
        <v>1190</v>
      </c>
      <c r="D301" s="21" t="s">
        <v>147</v>
      </c>
      <c r="E301" s="22" t="s">
        <v>250</v>
      </c>
      <c r="F301" s="22" t="s">
        <v>729</v>
      </c>
      <c r="G301" s="23">
        <v>12250</v>
      </c>
      <c r="H301" s="23">
        <v>12666.666666666666</v>
      </c>
      <c r="I301" s="24">
        <v>3.4013605442176909</v>
      </c>
      <c r="J301" s="25"/>
    </row>
    <row r="302" spans="1:10" x14ac:dyDescent="0.3">
      <c r="A302" s="20" t="s">
        <v>58</v>
      </c>
      <c r="B302" s="21" t="s">
        <v>59</v>
      </c>
      <c r="C302" s="22" t="s">
        <v>1237</v>
      </c>
      <c r="D302" s="21" t="s">
        <v>157</v>
      </c>
      <c r="E302" s="22" t="s">
        <v>250</v>
      </c>
      <c r="F302" s="22" t="s">
        <v>729</v>
      </c>
      <c r="G302" s="23">
        <v>14666.666666666666</v>
      </c>
      <c r="H302" s="23">
        <v>14666.666666666666</v>
      </c>
      <c r="I302" s="24">
        <v>0</v>
      </c>
      <c r="J302" s="25"/>
    </row>
    <row r="303" spans="1:10" x14ac:dyDescent="0.3">
      <c r="A303" s="20" t="s">
        <v>58</v>
      </c>
      <c r="B303" s="21" t="s">
        <v>59</v>
      </c>
      <c r="C303" s="22" t="s">
        <v>1206</v>
      </c>
      <c r="D303" s="21" t="s">
        <v>138</v>
      </c>
      <c r="E303" s="22" t="s">
        <v>250</v>
      </c>
      <c r="F303" s="22" t="s">
        <v>729</v>
      </c>
      <c r="G303" s="23">
        <v>13500</v>
      </c>
      <c r="H303" s="23">
        <v>13600</v>
      </c>
      <c r="I303" s="24">
        <v>0.74074074074073071</v>
      </c>
      <c r="J303" s="25"/>
    </row>
    <row r="304" spans="1:10" x14ac:dyDescent="0.3">
      <c r="A304" s="20" t="s">
        <v>58</v>
      </c>
      <c r="B304" s="21" t="s">
        <v>59</v>
      </c>
      <c r="C304" s="22" t="s">
        <v>1228</v>
      </c>
      <c r="D304" s="21" t="s">
        <v>841</v>
      </c>
      <c r="E304" s="22" t="s">
        <v>250</v>
      </c>
      <c r="F304" s="22" t="s">
        <v>729</v>
      </c>
      <c r="G304" s="23">
        <v>13666.666666666666</v>
      </c>
      <c r="H304" s="23">
        <v>13000</v>
      </c>
      <c r="I304" s="24">
        <v>-4.8780487804877986</v>
      </c>
      <c r="J304" s="25"/>
    </row>
    <row r="305" spans="1:10" x14ac:dyDescent="0.3">
      <c r="A305" s="20" t="s">
        <v>69</v>
      </c>
      <c r="B305" s="21" t="s">
        <v>70</v>
      </c>
      <c r="C305" s="22" t="s">
        <v>1268</v>
      </c>
      <c r="D305" s="21" t="s">
        <v>206</v>
      </c>
      <c r="E305" s="22" t="s">
        <v>852</v>
      </c>
      <c r="F305" s="22" t="s">
        <v>720</v>
      </c>
      <c r="G305" s="23">
        <v>12875</v>
      </c>
      <c r="H305" s="23">
        <v>13000</v>
      </c>
      <c r="I305" s="24">
        <v>0.97087378640776656</v>
      </c>
      <c r="J305" s="25"/>
    </row>
    <row r="306" spans="1:10" x14ac:dyDescent="0.3">
      <c r="A306" s="20" t="s">
        <v>69</v>
      </c>
      <c r="B306" s="21" t="s">
        <v>70</v>
      </c>
      <c r="C306" s="22" t="s">
        <v>1210</v>
      </c>
      <c r="D306" s="21" t="s">
        <v>156</v>
      </c>
      <c r="E306" s="22" t="s">
        <v>852</v>
      </c>
      <c r="F306" s="22" t="s">
        <v>720</v>
      </c>
      <c r="G306" s="23">
        <v>12833.333333333334</v>
      </c>
      <c r="H306" s="23">
        <v>12833.333333333334</v>
      </c>
      <c r="I306" s="24">
        <v>0</v>
      </c>
      <c r="J306" s="25"/>
    </row>
    <row r="307" spans="1:10" x14ac:dyDescent="0.3">
      <c r="A307" s="20" t="s">
        <v>69</v>
      </c>
      <c r="B307" s="21" t="s">
        <v>70</v>
      </c>
      <c r="C307" s="22" t="s">
        <v>1268</v>
      </c>
      <c r="D307" s="21" t="s">
        <v>206</v>
      </c>
      <c r="E307" s="22" t="s">
        <v>853</v>
      </c>
      <c r="F307" s="22" t="s">
        <v>720</v>
      </c>
      <c r="G307" s="23">
        <v>13125</v>
      </c>
      <c r="H307" s="23">
        <v>12875</v>
      </c>
      <c r="I307" s="24">
        <v>-1.9047619047619091</v>
      </c>
      <c r="J307" s="25"/>
    </row>
    <row r="308" spans="1:10" x14ac:dyDescent="0.3">
      <c r="A308" s="20" t="s">
        <v>69</v>
      </c>
      <c r="B308" s="21" t="s">
        <v>70</v>
      </c>
      <c r="C308" s="22" t="s">
        <v>1210</v>
      </c>
      <c r="D308" s="21" t="s">
        <v>156</v>
      </c>
      <c r="E308" s="22" t="s">
        <v>853</v>
      </c>
      <c r="F308" s="22" t="s">
        <v>720</v>
      </c>
      <c r="G308" s="23">
        <v>13000</v>
      </c>
      <c r="H308" s="23">
        <v>13000</v>
      </c>
      <c r="I308" s="24">
        <v>0</v>
      </c>
      <c r="J308" s="25"/>
    </row>
    <row r="309" spans="1:10" x14ac:dyDescent="0.3">
      <c r="A309" s="20" t="s">
        <v>91</v>
      </c>
      <c r="B309" s="21" t="s">
        <v>92</v>
      </c>
      <c r="C309" s="22" t="s">
        <v>1284</v>
      </c>
      <c r="D309" s="21" t="s">
        <v>657</v>
      </c>
      <c r="E309" s="22" t="s">
        <v>251</v>
      </c>
      <c r="F309" s="22" t="s">
        <v>730</v>
      </c>
      <c r="G309" s="23">
        <v>85100</v>
      </c>
      <c r="H309" s="23">
        <v>84875</v>
      </c>
      <c r="I309" s="24">
        <v>-0.26439482961222449</v>
      </c>
      <c r="J309" s="25"/>
    </row>
    <row r="310" spans="1:10" x14ac:dyDescent="0.3">
      <c r="A310" s="20" t="s">
        <v>91</v>
      </c>
      <c r="B310" s="21" t="s">
        <v>92</v>
      </c>
      <c r="C310" s="22" t="s">
        <v>1272</v>
      </c>
      <c r="D310" s="21" t="s">
        <v>183</v>
      </c>
      <c r="E310" s="22" t="s">
        <v>251</v>
      </c>
      <c r="F310" s="22" t="s">
        <v>730</v>
      </c>
      <c r="G310" s="23" t="s">
        <v>231</v>
      </c>
      <c r="H310" s="23">
        <v>81566.666666666672</v>
      </c>
      <c r="I310" s="24" t="s">
        <v>231</v>
      </c>
      <c r="J310" s="25"/>
    </row>
    <row r="311" spans="1:10" x14ac:dyDescent="0.3">
      <c r="A311" s="20" t="s">
        <v>91</v>
      </c>
      <c r="B311" s="21" t="s">
        <v>92</v>
      </c>
      <c r="C311" s="22" t="s">
        <v>1251</v>
      </c>
      <c r="D311" s="21" t="s">
        <v>184</v>
      </c>
      <c r="E311" s="22" t="s">
        <v>251</v>
      </c>
      <c r="F311" s="22" t="s">
        <v>730</v>
      </c>
      <c r="G311" s="23">
        <v>88675</v>
      </c>
      <c r="H311" s="23">
        <v>85233.333333333328</v>
      </c>
      <c r="I311" s="24">
        <v>-3.8812141716004223</v>
      </c>
      <c r="J311" s="25"/>
    </row>
    <row r="312" spans="1:10" x14ac:dyDescent="0.3">
      <c r="A312" s="20" t="s">
        <v>67</v>
      </c>
      <c r="B312" s="21" t="s">
        <v>68</v>
      </c>
      <c r="C312" s="22" t="s">
        <v>1156</v>
      </c>
      <c r="D312" s="21" t="s">
        <v>68</v>
      </c>
      <c r="E312" s="22" t="s">
        <v>251</v>
      </c>
      <c r="F312" s="22" t="s">
        <v>730</v>
      </c>
      <c r="G312" s="23">
        <v>86271.428571428565</v>
      </c>
      <c r="H312" s="23">
        <v>86700</v>
      </c>
      <c r="I312" s="24">
        <v>0.49677098857427993</v>
      </c>
      <c r="J312" s="25"/>
    </row>
    <row r="313" spans="1:10" x14ac:dyDescent="0.3">
      <c r="A313" s="20" t="s">
        <v>107</v>
      </c>
      <c r="B313" s="21" t="s">
        <v>108</v>
      </c>
      <c r="C313" s="22" t="s">
        <v>1252</v>
      </c>
      <c r="D313" s="21" t="s">
        <v>186</v>
      </c>
      <c r="E313" s="22" t="s">
        <v>251</v>
      </c>
      <c r="F313" s="22" t="s">
        <v>730</v>
      </c>
      <c r="G313" s="23" t="s">
        <v>231</v>
      </c>
      <c r="H313" s="23">
        <v>80333.333333333328</v>
      </c>
      <c r="I313" s="24" t="s">
        <v>231</v>
      </c>
      <c r="J313" s="25"/>
    </row>
    <row r="314" spans="1:10" x14ac:dyDescent="0.3">
      <c r="A314" s="20" t="s">
        <v>75</v>
      </c>
      <c r="B314" s="21" t="s">
        <v>76</v>
      </c>
      <c r="C314" s="22" t="s">
        <v>1158</v>
      </c>
      <c r="D314" s="21" t="s">
        <v>77</v>
      </c>
      <c r="E314" s="22" t="s">
        <v>251</v>
      </c>
      <c r="F314" s="22" t="s">
        <v>730</v>
      </c>
      <c r="G314" s="23">
        <v>92666.666666666672</v>
      </c>
      <c r="H314" s="23">
        <v>92833.333333333328</v>
      </c>
      <c r="I314" s="24">
        <v>0.17985611510791255</v>
      </c>
      <c r="J314" s="25"/>
    </row>
    <row r="315" spans="1:10" x14ac:dyDescent="0.3">
      <c r="A315" s="20" t="s">
        <v>69</v>
      </c>
      <c r="B315" s="21" t="s">
        <v>70</v>
      </c>
      <c r="C315" s="22" t="s">
        <v>1159</v>
      </c>
      <c r="D315" s="21" t="s">
        <v>187</v>
      </c>
      <c r="E315" s="22" t="s">
        <v>251</v>
      </c>
      <c r="F315" s="22" t="s">
        <v>730</v>
      </c>
      <c r="G315" s="23">
        <v>86666.666666666672</v>
      </c>
      <c r="H315" s="23">
        <v>86600</v>
      </c>
      <c r="I315" s="24">
        <v>-7.6923076923085532E-2</v>
      </c>
      <c r="J315" s="25"/>
    </row>
    <row r="316" spans="1:10" x14ac:dyDescent="0.3">
      <c r="A316" s="20" t="s">
        <v>72</v>
      </c>
      <c r="B316" s="21" t="s">
        <v>73</v>
      </c>
      <c r="C316" s="22" t="s">
        <v>1285</v>
      </c>
      <c r="D316" s="21" t="s">
        <v>79</v>
      </c>
      <c r="E316" s="22" t="s">
        <v>251</v>
      </c>
      <c r="F316" s="22" t="s">
        <v>730</v>
      </c>
      <c r="G316" s="23">
        <v>82900</v>
      </c>
      <c r="H316" s="23">
        <v>83233.333333333328</v>
      </c>
      <c r="I316" s="24">
        <v>0.40209087253719744</v>
      </c>
      <c r="J316" s="25"/>
    </row>
    <row r="317" spans="1:10" x14ac:dyDescent="0.3">
      <c r="A317" s="20" t="s">
        <v>69</v>
      </c>
      <c r="B317" s="21" t="s">
        <v>70</v>
      </c>
      <c r="C317" s="22" t="s">
        <v>1162</v>
      </c>
      <c r="D317" s="21" t="s">
        <v>80</v>
      </c>
      <c r="E317" s="22" t="s">
        <v>251</v>
      </c>
      <c r="F317" s="22" t="s">
        <v>730</v>
      </c>
      <c r="G317" s="23">
        <v>82333.333333333328</v>
      </c>
      <c r="H317" s="23">
        <v>83000</v>
      </c>
      <c r="I317" s="24">
        <v>0.80971659919029104</v>
      </c>
      <c r="J317" s="25"/>
    </row>
    <row r="318" spans="1:10" x14ac:dyDescent="0.3">
      <c r="A318" s="20" t="s">
        <v>58</v>
      </c>
      <c r="B318" s="21" t="s">
        <v>59</v>
      </c>
      <c r="C318" s="22" t="s">
        <v>1163</v>
      </c>
      <c r="D318" s="21" t="s">
        <v>81</v>
      </c>
      <c r="E318" s="22" t="s">
        <v>251</v>
      </c>
      <c r="F318" s="22" t="s">
        <v>730</v>
      </c>
      <c r="G318" s="23">
        <v>81066.666666666672</v>
      </c>
      <c r="H318" s="23">
        <v>81400</v>
      </c>
      <c r="I318" s="24">
        <v>0.41118421052630527</v>
      </c>
      <c r="J318" s="25"/>
    </row>
    <row r="319" spans="1:10" x14ac:dyDescent="0.3">
      <c r="A319" s="20" t="s">
        <v>107</v>
      </c>
      <c r="B319" s="21" t="s">
        <v>108</v>
      </c>
      <c r="C319" s="22" t="s">
        <v>1292</v>
      </c>
      <c r="D319" s="21" t="s">
        <v>656</v>
      </c>
      <c r="E319" s="22" t="s">
        <v>251</v>
      </c>
      <c r="F319" s="22" t="s">
        <v>730</v>
      </c>
      <c r="G319" s="23" t="s">
        <v>231</v>
      </c>
      <c r="H319" s="23">
        <v>82333.333333333328</v>
      </c>
      <c r="I319" s="24" t="s">
        <v>231</v>
      </c>
      <c r="J319" s="25"/>
    </row>
    <row r="320" spans="1:10" x14ac:dyDescent="0.3">
      <c r="A320" s="20" t="s">
        <v>91</v>
      </c>
      <c r="B320" s="21" t="s">
        <v>92</v>
      </c>
      <c r="C320" s="22" t="s">
        <v>1169</v>
      </c>
      <c r="D320" s="21" t="s">
        <v>94</v>
      </c>
      <c r="E320" s="22" t="s">
        <v>251</v>
      </c>
      <c r="F320" s="22" t="s">
        <v>730</v>
      </c>
      <c r="G320" s="23">
        <v>83333.333333333328</v>
      </c>
      <c r="H320" s="23">
        <v>83666.666666666672</v>
      </c>
      <c r="I320" s="24">
        <v>0.40000000000002256</v>
      </c>
      <c r="J320" s="25"/>
    </row>
    <row r="321" spans="1:10" x14ac:dyDescent="0.3">
      <c r="A321" s="20" t="s">
        <v>69</v>
      </c>
      <c r="B321" s="21" t="s">
        <v>70</v>
      </c>
      <c r="C321" s="22" t="s">
        <v>1293</v>
      </c>
      <c r="D321" s="21" t="s">
        <v>192</v>
      </c>
      <c r="E321" s="22" t="s">
        <v>251</v>
      </c>
      <c r="F321" s="22" t="s">
        <v>730</v>
      </c>
      <c r="G321" s="23">
        <v>84250</v>
      </c>
      <c r="H321" s="23">
        <v>84250</v>
      </c>
      <c r="I321" s="24">
        <v>0</v>
      </c>
      <c r="J321" s="25"/>
    </row>
    <row r="322" spans="1:10" x14ac:dyDescent="0.3">
      <c r="A322" s="20" t="s">
        <v>69</v>
      </c>
      <c r="B322" s="21" t="s">
        <v>70</v>
      </c>
      <c r="C322" s="22" t="s">
        <v>1172</v>
      </c>
      <c r="D322" s="21" t="s">
        <v>99</v>
      </c>
      <c r="E322" s="22" t="s">
        <v>251</v>
      </c>
      <c r="F322" s="22" t="s">
        <v>730</v>
      </c>
      <c r="G322" s="23">
        <v>83666.666666666672</v>
      </c>
      <c r="H322" s="23">
        <v>82625</v>
      </c>
      <c r="I322" s="24">
        <v>-1.2450199203187351</v>
      </c>
      <c r="J322" s="25"/>
    </row>
    <row r="323" spans="1:10" x14ac:dyDescent="0.3">
      <c r="A323" s="20" t="s">
        <v>58</v>
      </c>
      <c r="B323" s="21" t="s">
        <v>59</v>
      </c>
      <c r="C323" s="22" t="s">
        <v>1173</v>
      </c>
      <c r="D323" s="21" t="s">
        <v>100</v>
      </c>
      <c r="E323" s="22" t="s">
        <v>251</v>
      </c>
      <c r="F323" s="22" t="s">
        <v>730</v>
      </c>
      <c r="G323" s="23">
        <v>83666.666666666672</v>
      </c>
      <c r="H323" s="23">
        <v>84000</v>
      </c>
      <c r="I323" s="24">
        <v>0.39840637450199168</v>
      </c>
      <c r="J323" s="25"/>
    </row>
    <row r="324" spans="1:10" x14ac:dyDescent="0.3">
      <c r="A324" s="20" t="s">
        <v>125</v>
      </c>
      <c r="B324" s="21" t="s">
        <v>126</v>
      </c>
      <c r="C324" s="22" t="s">
        <v>1259</v>
      </c>
      <c r="D324" s="21" t="s">
        <v>252</v>
      </c>
      <c r="E324" s="22" t="s">
        <v>251</v>
      </c>
      <c r="F324" s="22" t="s">
        <v>730</v>
      </c>
      <c r="G324" s="23">
        <v>89333.333333333328</v>
      </c>
      <c r="H324" s="23">
        <v>90000</v>
      </c>
      <c r="I324" s="24">
        <v>0.74626865671643117</v>
      </c>
      <c r="J324" s="25"/>
    </row>
    <row r="325" spans="1:10" x14ac:dyDescent="0.3">
      <c r="A325" s="20" t="s">
        <v>75</v>
      </c>
      <c r="B325" s="21" t="s">
        <v>76</v>
      </c>
      <c r="C325" s="22" t="s">
        <v>1240</v>
      </c>
      <c r="D325" s="21" t="s">
        <v>161</v>
      </c>
      <c r="E325" s="22" t="s">
        <v>251</v>
      </c>
      <c r="F325" s="22" t="s">
        <v>730</v>
      </c>
      <c r="G325" s="23">
        <v>86175</v>
      </c>
      <c r="H325" s="23">
        <v>86550</v>
      </c>
      <c r="I325" s="24">
        <v>0.43516100957354809</v>
      </c>
      <c r="J325" s="25"/>
    </row>
    <row r="326" spans="1:10" x14ac:dyDescent="0.3">
      <c r="A326" s="20" t="s">
        <v>72</v>
      </c>
      <c r="B326" s="21" t="s">
        <v>73</v>
      </c>
      <c r="C326" s="22" t="s">
        <v>1150</v>
      </c>
      <c r="D326" s="21" t="s">
        <v>106</v>
      </c>
      <c r="E326" s="22" t="s">
        <v>251</v>
      </c>
      <c r="F326" s="22" t="s">
        <v>730</v>
      </c>
      <c r="G326" s="23">
        <v>88150</v>
      </c>
      <c r="H326" s="23">
        <v>85900</v>
      </c>
      <c r="I326" s="24">
        <v>-2.5524673851389679</v>
      </c>
      <c r="J326" s="25"/>
    </row>
    <row r="327" spans="1:10" x14ac:dyDescent="0.3">
      <c r="A327" s="20" t="s">
        <v>75</v>
      </c>
      <c r="B327" s="21" t="s">
        <v>76</v>
      </c>
      <c r="C327" s="22" t="s">
        <v>1178</v>
      </c>
      <c r="D327" s="21" t="s">
        <v>110</v>
      </c>
      <c r="E327" s="22" t="s">
        <v>251</v>
      </c>
      <c r="F327" s="22" t="s">
        <v>730</v>
      </c>
      <c r="G327" s="23">
        <v>88033.333333333328</v>
      </c>
      <c r="H327" s="23">
        <v>90366.666666666672</v>
      </c>
      <c r="I327" s="24">
        <v>2.6505111700113604</v>
      </c>
      <c r="J327" s="25"/>
    </row>
    <row r="328" spans="1:10" x14ac:dyDescent="0.3">
      <c r="A328" s="20" t="s">
        <v>51</v>
      </c>
      <c r="B328" s="21" t="s">
        <v>52</v>
      </c>
      <c r="C328" s="22" t="s">
        <v>1179</v>
      </c>
      <c r="D328" s="21" t="s">
        <v>111</v>
      </c>
      <c r="E328" s="22" t="s">
        <v>251</v>
      </c>
      <c r="F328" s="22" t="s">
        <v>730</v>
      </c>
      <c r="G328" s="23">
        <v>79200</v>
      </c>
      <c r="H328" s="23">
        <v>79050</v>
      </c>
      <c r="I328" s="24">
        <v>-0.18939393939394478</v>
      </c>
      <c r="J328" s="25"/>
    </row>
    <row r="329" spans="1:10" x14ac:dyDescent="0.3">
      <c r="A329" s="20" t="s">
        <v>107</v>
      </c>
      <c r="B329" s="21" t="s">
        <v>108</v>
      </c>
      <c r="C329" s="22" t="s">
        <v>1270</v>
      </c>
      <c r="D329" s="21" t="s">
        <v>112</v>
      </c>
      <c r="E329" s="22" t="s">
        <v>251</v>
      </c>
      <c r="F329" s="22" t="s">
        <v>730</v>
      </c>
      <c r="G329" s="23">
        <v>82500</v>
      </c>
      <c r="H329" s="23">
        <v>82500</v>
      </c>
      <c r="I329" s="24">
        <v>0</v>
      </c>
      <c r="J329" s="25"/>
    </row>
    <row r="330" spans="1:10" x14ac:dyDescent="0.3">
      <c r="A330" s="20" t="s">
        <v>125</v>
      </c>
      <c r="B330" s="21" t="s">
        <v>126</v>
      </c>
      <c r="C330" s="22" t="s">
        <v>1294</v>
      </c>
      <c r="D330" s="21" t="s">
        <v>253</v>
      </c>
      <c r="E330" s="22" t="s">
        <v>251</v>
      </c>
      <c r="F330" s="22" t="s">
        <v>730</v>
      </c>
      <c r="G330" s="23">
        <v>86600</v>
      </c>
      <c r="H330" s="23">
        <v>86400</v>
      </c>
      <c r="I330" s="24">
        <v>-0.23094688221708681</v>
      </c>
      <c r="J330" s="25"/>
    </row>
    <row r="331" spans="1:10" x14ac:dyDescent="0.3">
      <c r="A331" s="20" t="s">
        <v>72</v>
      </c>
      <c r="B331" s="21" t="s">
        <v>73</v>
      </c>
      <c r="C331" s="22" t="s">
        <v>1181</v>
      </c>
      <c r="D331" s="21" t="s">
        <v>114</v>
      </c>
      <c r="E331" s="22" t="s">
        <v>251</v>
      </c>
      <c r="F331" s="22" t="s">
        <v>730</v>
      </c>
      <c r="G331" s="23">
        <v>85750</v>
      </c>
      <c r="H331" s="23">
        <v>87750</v>
      </c>
      <c r="I331" s="24">
        <v>2.3323615160349753</v>
      </c>
      <c r="J331" s="25"/>
    </row>
    <row r="332" spans="1:10" x14ac:dyDescent="0.3">
      <c r="A332" s="20" t="s">
        <v>91</v>
      </c>
      <c r="B332" s="21" t="s">
        <v>92</v>
      </c>
      <c r="C332" s="22" t="s">
        <v>1185</v>
      </c>
      <c r="D332" s="21" t="s">
        <v>118</v>
      </c>
      <c r="E332" s="22" t="s">
        <v>251</v>
      </c>
      <c r="F332" s="22" t="s">
        <v>730</v>
      </c>
      <c r="G332" s="23" t="s">
        <v>231</v>
      </c>
      <c r="H332" s="23">
        <v>84400</v>
      </c>
      <c r="I332" s="24" t="s">
        <v>231</v>
      </c>
      <c r="J332" s="25"/>
    </row>
    <row r="333" spans="1:10" x14ac:dyDescent="0.3">
      <c r="A333" s="20" t="s">
        <v>51</v>
      </c>
      <c r="B333" s="21" t="s">
        <v>52</v>
      </c>
      <c r="C333" s="22" t="s">
        <v>1287</v>
      </c>
      <c r="D333" s="21" t="s">
        <v>228</v>
      </c>
      <c r="E333" s="22" t="s">
        <v>251</v>
      </c>
      <c r="F333" s="22" t="s">
        <v>730</v>
      </c>
      <c r="G333" s="23">
        <v>82466.666666666672</v>
      </c>
      <c r="H333" s="23">
        <v>82800</v>
      </c>
      <c r="I333" s="24">
        <v>0.40420371867420091</v>
      </c>
      <c r="J333" s="25"/>
    </row>
    <row r="334" spans="1:10" x14ac:dyDescent="0.3">
      <c r="A334" s="20" t="s">
        <v>75</v>
      </c>
      <c r="B334" s="21" t="s">
        <v>76</v>
      </c>
      <c r="C334" s="22" t="s">
        <v>1186</v>
      </c>
      <c r="D334" s="21" t="s">
        <v>119</v>
      </c>
      <c r="E334" s="22" t="s">
        <v>251</v>
      </c>
      <c r="F334" s="22" t="s">
        <v>730</v>
      </c>
      <c r="G334" s="23">
        <v>87875</v>
      </c>
      <c r="H334" s="23">
        <v>87875</v>
      </c>
      <c r="I334" s="24">
        <v>0</v>
      </c>
      <c r="J334" s="25"/>
    </row>
    <row r="335" spans="1:10" x14ac:dyDescent="0.3">
      <c r="A335" s="20" t="s">
        <v>69</v>
      </c>
      <c r="B335" s="21" t="s">
        <v>70</v>
      </c>
      <c r="C335" s="22" t="s">
        <v>1188</v>
      </c>
      <c r="D335" s="21" t="s">
        <v>655</v>
      </c>
      <c r="E335" s="22" t="s">
        <v>251</v>
      </c>
      <c r="F335" s="22" t="s">
        <v>730</v>
      </c>
      <c r="G335" s="23">
        <v>79000</v>
      </c>
      <c r="H335" s="23">
        <v>79000</v>
      </c>
      <c r="I335" s="24">
        <v>0</v>
      </c>
      <c r="J335" s="25"/>
    </row>
    <row r="336" spans="1:10" x14ac:dyDescent="0.3">
      <c r="A336" s="20" t="s">
        <v>107</v>
      </c>
      <c r="B336" s="21" t="s">
        <v>108</v>
      </c>
      <c r="C336" s="22" t="s">
        <v>1189</v>
      </c>
      <c r="D336" s="21" t="s">
        <v>120</v>
      </c>
      <c r="E336" s="22" t="s">
        <v>251</v>
      </c>
      <c r="F336" s="22" t="s">
        <v>730</v>
      </c>
      <c r="G336" s="23">
        <v>80426.333333333328</v>
      </c>
      <c r="H336" s="23">
        <v>80426.333333333328</v>
      </c>
      <c r="I336" s="24">
        <v>0</v>
      </c>
      <c r="J336" s="25"/>
    </row>
    <row r="337" spans="1:10" x14ac:dyDescent="0.3">
      <c r="A337" s="20" t="s">
        <v>91</v>
      </c>
      <c r="B337" s="21" t="s">
        <v>92</v>
      </c>
      <c r="C337" s="22" t="s">
        <v>1190</v>
      </c>
      <c r="D337" s="21" t="s">
        <v>147</v>
      </c>
      <c r="E337" s="22" t="s">
        <v>251</v>
      </c>
      <c r="F337" s="22" t="s">
        <v>730</v>
      </c>
      <c r="G337" s="23">
        <v>81600</v>
      </c>
      <c r="H337" s="23">
        <v>80333.333333333328</v>
      </c>
      <c r="I337" s="24">
        <v>-1.552287581699352</v>
      </c>
      <c r="J337" s="25"/>
    </row>
    <row r="338" spans="1:10" x14ac:dyDescent="0.3">
      <c r="A338" s="20" t="s">
        <v>51</v>
      </c>
      <c r="B338" s="21" t="s">
        <v>52</v>
      </c>
      <c r="C338" s="22" t="s">
        <v>1192</v>
      </c>
      <c r="D338" s="21" t="s">
        <v>122</v>
      </c>
      <c r="E338" s="22" t="s">
        <v>251</v>
      </c>
      <c r="F338" s="22" t="s">
        <v>730</v>
      </c>
      <c r="G338" s="23">
        <v>78700</v>
      </c>
      <c r="H338" s="23">
        <v>79200</v>
      </c>
      <c r="I338" s="24">
        <v>0.63532401524777349</v>
      </c>
      <c r="J338" s="25"/>
    </row>
    <row r="339" spans="1:10" x14ac:dyDescent="0.3">
      <c r="A339" s="20" t="s">
        <v>83</v>
      </c>
      <c r="B339" s="21" t="s">
        <v>84</v>
      </c>
      <c r="C339" s="22" t="s">
        <v>1193</v>
      </c>
      <c r="D339" s="21" t="s">
        <v>123</v>
      </c>
      <c r="E339" s="22" t="s">
        <v>251</v>
      </c>
      <c r="F339" s="22" t="s">
        <v>730</v>
      </c>
      <c r="G339" s="23">
        <v>77800</v>
      </c>
      <c r="H339" s="23">
        <v>78400</v>
      </c>
      <c r="I339" s="24">
        <v>0.77120822622107621</v>
      </c>
      <c r="J339" s="25"/>
    </row>
    <row r="340" spans="1:10" x14ac:dyDescent="0.3">
      <c r="A340" s="20" t="s">
        <v>75</v>
      </c>
      <c r="B340" s="21" t="s">
        <v>76</v>
      </c>
      <c r="C340" s="22" t="s">
        <v>1197</v>
      </c>
      <c r="D340" s="21" t="s">
        <v>128</v>
      </c>
      <c r="E340" s="22" t="s">
        <v>251</v>
      </c>
      <c r="F340" s="22" t="s">
        <v>730</v>
      </c>
      <c r="G340" s="23" t="s">
        <v>231</v>
      </c>
      <c r="H340" s="23">
        <v>86900</v>
      </c>
      <c r="I340" s="24" t="s">
        <v>231</v>
      </c>
      <c r="J340" s="25"/>
    </row>
    <row r="341" spans="1:10" x14ac:dyDescent="0.3">
      <c r="A341" s="20" t="s">
        <v>163</v>
      </c>
      <c r="B341" s="21" t="s">
        <v>164</v>
      </c>
      <c r="C341" s="22" t="s">
        <v>1221</v>
      </c>
      <c r="D341" s="21" t="s">
        <v>218</v>
      </c>
      <c r="E341" s="22" t="s">
        <v>251</v>
      </c>
      <c r="F341" s="22" t="s">
        <v>730</v>
      </c>
      <c r="G341" s="23">
        <v>87200</v>
      </c>
      <c r="H341" s="23">
        <v>88200</v>
      </c>
      <c r="I341" s="24">
        <v>1.1467889908256979</v>
      </c>
      <c r="J341" s="25"/>
    </row>
    <row r="342" spans="1:10" x14ac:dyDescent="0.3">
      <c r="A342" s="20" t="s">
        <v>125</v>
      </c>
      <c r="B342" s="21" t="s">
        <v>126</v>
      </c>
      <c r="C342" s="22" t="s">
        <v>1222</v>
      </c>
      <c r="D342" s="21" t="s">
        <v>148</v>
      </c>
      <c r="E342" s="22" t="s">
        <v>251</v>
      </c>
      <c r="F342" s="22" t="s">
        <v>730</v>
      </c>
      <c r="G342" s="23">
        <v>84675</v>
      </c>
      <c r="H342" s="23">
        <v>84675</v>
      </c>
      <c r="I342" s="24">
        <v>0</v>
      </c>
      <c r="J342" s="25"/>
    </row>
    <row r="343" spans="1:10" x14ac:dyDescent="0.3">
      <c r="A343" s="20" t="s">
        <v>125</v>
      </c>
      <c r="B343" s="21" t="s">
        <v>126</v>
      </c>
      <c r="C343" s="22" t="s">
        <v>1296</v>
      </c>
      <c r="D343" s="21" t="s">
        <v>243</v>
      </c>
      <c r="E343" s="22" t="s">
        <v>251</v>
      </c>
      <c r="F343" s="22" t="s">
        <v>730</v>
      </c>
      <c r="G343" s="23">
        <v>87750</v>
      </c>
      <c r="H343" s="23">
        <v>87275</v>
      </c>
      <c r="I343" s="24">
        <v>-0.54131054131054679</v>
      </c>
      <c r="J343" s="25"/>
    </row>
    <row r="344" spans="1:10" x14ac:dyDescent="0.3">
      <c r="A344" s="20" t="s">
        <v>91</v>
      </c>
      <c r="B344" s="21" t="s">
        <v>92</v>
      </c>
      <c r="C344" s="22" t="s">
        <v>1201</v>
      </c>
      <c r="D344" s="21" t="s">
        <v>131</v>
      </c>
      <c r="E344" s="22" t="s">
        <v>251</v>
      </c>
      <c r="F344" s="22" t="s">
        <v>730</v>
      </c>
      <c r="G344" s="23">
        <v>85150</v>
      </c>
      <c r="H344" s="23">
        <v>85150</v>
      </c>
      <c r="I344" s="24">
        <v>0</v>
      </c>
      <c r="J344" s="25"/>
    </row>
    <row r="345" spans="1:10" x14ac:dyDescent="0.3">
      <c r="A345" s="20" t="s">
        <v>83</v>
      </c>
      <c r="B345" s="21" t="s">
        <v>84</v>
      </c>
      <c r="C345" s="22" t="s">
        <v>1241</v>
      </c>
      <c r="D345" s="21" t="s">
        <v>236</v>
      </c>
      <c r="E345" s="22" t="s">
        <v>251</v>
      </c>
      <c r="F345" s="22" t="s">
        <v>730</v>
      </c>
      <c r="G345" s="23">
        <v>87333.333333333328</v>
      </c>
      <c r="H345" s="23">
        <v>87000</v>
      </c>
      <c r="I345" s="24">
        <v>-0.38167938931297218</v>
      </c>
      <c r="J345" s="25"/>
    </row>
    <row r="346" spans="1:10" x14ac:dyDescent="0.3">
      <c r="A346" s="20" t="s">
        <v>69</v>
      </c>
      <c r="B346" s="21" t="s">
        <v>70</v>
      </c>
      <c r="C346" s="22" t="s">
        <v>1203</v>
      </c>
      <c r="D346" s="21" t="s">
        <v>134</v>
      </c>
      <c r="E346" s="22" t="s">
        <v>251</v>
      </c>
      <c r="F346" s="22" t="s">
        <v>730</v>
      </c>
      <c r="G346" s="23">
        <v>78900</v>
      </c>
      <c r="H346" s="23">
        <v>78866.666666666672</v>
      </c>
      <c r="I346" s="24">
        <v>-4.2247570764675224E-2</v>
      </c>
      <c r="J346" s="25"/>
    </row>
    <row r="347" spans="1:10" x14ac:dyDescent="0.3">
      <c r="A347" s="20" t="s">
        <v>58</v>
      </c>
      <c r="B347" s="21" t="s">
        <v>59</v>
      </c>
      <c r="C347" s="22" t="s">
        <v>1206</v>
      </c>
      <c r="D347" s="21" t="s">
        <v>138</v>
      </c>
      <c r="E347" s="22" t="s">
        <v>251</v>
      </c>
      <c r="F347" s="22" t="s">
        <v>730</v>
      </c>
      <c r="G347" s="23" t="s">
        <v>231</v>
      </c>
      <c r="H347" s="23">
        <v>80066.666666666672</v>
      </c>
      <c r="I347" s="24" t="s">
        <v>231</v>
      </c>
      <c r="J347" s="25"/>
    </row>
    <row r="348" spans="1:10" x14ac:dyDescent="0.3">
      <c r="A348" s="20" t="s">
        <v>107</v>
      </c>
      <c r="B348" s="21" t="s">
        <v>108</v>
      </c>
      <c r="C348" s="22" t="s">
        <v>1227</v>
      </c>
      <c r="D348" s="21" t="s">
        <v>152</v>
      </c>
      <c r="E348" s="22" t="s">
        <v>251</v>
      </c>
      <c r="F348" s="22" t="s">
        <v>730</v>
      </c>
      <c r="G348" s="23" t="s">
        <v>231</v>
      </c>
      <c r="H348" s="23">
        <v>82000</v>
      </c>
      <c r="I348" s="24" t="s">
        <v>231</v>
      </c>
      <c r="J348" s="25"/>
    </row>
    <row r="349" spans="1:10" x14ac:dyDescent="0.3">
      <c r="A349" s="20" t="s">
        <v>125</v>
      </c>
      <c r="B349" s="21" t="s">
        <v>126</v>
      </c>
      <c r="C349" s="22" t="s">
        <v>1247</v>
      </c>
      <c r="D349" s="21" t="s">
        <v>244</v>
      </c>
      <c r="E349" s="22" t="s">
        <v>251</v>
      </c>
      <c r="F349" s="22" t="s">
        <v>730</v>
      </c>
      <c r="G349" s="23" t="s">
        <v>231</v>
      </c>
      <c r="H349" s="23">
        <v>83666.666666666672</v>
      </c>
      <c r="I349" s="24" t="s">
        <v>231</v>
      </c>
      <c r="J349" s="25"/>
    </row>
    <row r="350" spans="1:10" x14ac:dyDescent="0.3">
      <c r="A350" s="20" t="s">
        <v>102</v>
      </c>
      <c r="B350" s="21" t="s">
        <v>103</v>
      </c>
      <c r="C350" s="22" t="s">
        <v>1208</v>
      </c>
      <c r="D350" s="21" t="s">
        <v>140</v>
      </c>
      <c r="E350" s="22" t="s">
        <v>251</v>
      </c>
      <c r="F350" s="22" t="s">
        <v>730</v>
      </c>
      <c r="G350" s="23">
        <v>80775</v>
      </c>
      <c r="H350" s="23">
        <v>81275</v>
      </c>
      <c r="I350" s="24">
        <v>0.61900340451872538</v>
      </c>
      <c r="J350" s="25"/>
    </row>
    <row r="351" spans="1:10" x14ac:dyDescent="0.3">
      <c r="A351" s="20" t="s">
        <v>107</v>
      </c>
      <c r="B351" s="21" t="s">
        <v>108</v>
      </c>
      <c r="C351" s="22" t="s">
        <v>1189</v>
      </c>
      <c r="D351" s="21" t="s">
        <v>120</v>
      </c>
      <c r="E351" s="22" t="s">
        <v>251</v>
      </c>
      <c r="F351" s="22" t="s">
        <v>854</v>
      </c>
      <c r="G351" s="23">
        <v>18105.333333333332</v>
      </c>
      <c r="H351" s="23">
        <v>18105.333333333332</v>
      </c>
      <c r="I351" s="24">
        <v>0</v>
      </c>
      <c r="J351" s="25"/>
    </row>
    <row r="352" spans="1:10" x14ac:dyDescent="0.3">
      <c r="A352" s="20" t="s">
        <v>163</v>
      </c>
      <c r="B352" s="21" t="s">
        <v>164</v>
      </c>
      <c r="C352" s="22" t="s">
        <v>1276</v>
      </c>
      <c r="D352" s="21" t="s">
        <v>213</v>
      </c>
      <c r="E352" s="22" t="s">
        <v>706</v>
      </c>
      <c r="F352" s="22" t="s">
        <v>717</v>
      </c>
      <c r="G352" s="23">
        <v>28500</v>
      </c>
      <c r="H352" s="23">
        <v>29000</v>
      </c>
      <c r="I352" s="24">
        <v>1.7543859649122862</v>
      </c>
      <c r="J352" s="25"/>
    </row>
    <row r="353" spans="1:10" x14ac:dyDescent="0.3">
      <c r="A353" s="20" t="s">
        <v>67</v>
      </c>
      <c r="B353" s="21" t="s">
        <v>68</v>
      </c>
      <c r="C353" s="22" t="s">
        <v>1156</v>
      </c>
      <c r="D353" s="21" t="s">
        <v>68</v>
      </c>
      <c r="E353" s="22" t="s">
        <v>706</v>
      </c>
      <c r="F353" s="22" t="s">
        <v>717</v>
      </c>
      <c r="G353" s="23">
        <v>22375</v>
      </c>
      <c r="H353" s="23">
        <v>22375</v>
      </c>
      <c r="I353" s="24">
        <v>0</v>
      </c>
      <c r="J353" s="25"/>
    </row>
    <row r="354" spans="1:10" x14ac:dyDescent="0.3">
      <c r="A354" s="20" t="s">
        <v>58</v>
      </c>
      <c r="B354" s="21" t="s">
        <v>59</v>
      </c>
      <c r="C354" s="22" t="s">
        <v>1163</v>
      </c>
      <c r="D354" s="21" t="s">
        <v>81</v>
      </c>
      <c r="E354" s="22" t="s">
        <v>706</v>
      </c>
      <c r="F354" s="22" t="s">
        <v>717</v>
      </c>
      <c r="G354" s="23">
        <v>20833.333333333332</v>
      </c>
      <c r="H354" s="23">
        <v>21466.666666666668</v>
      </c>
      <c r="I354" s="24">
        <v>3.0400000000000205</v>
      </c>
      <c r="J354" s="25"/>
    </row>
    <row r="355" spans="1:10" x14ac:dyDescent="0.3">
      <c r="A355" s="20" t="s">
        <v>87</v>
      </c>
      <c r="B355" s="21" t="s">
        <v>88</v>
      </c>
      <c r="C355" s="22" t="s">
        <v>1187</v>
      </c>
      <c r="D355" s="21" t="s">
        <v>199</v>
      </c>
      <c r="E355" s="22" t="s">
        <v>706</v>
      </c>
      <c r="F355" s="22" t="s">
        <v>717</v>
      </c>
      <c r="G355" s="23" t="s">
        <v>231</v>
      </c>
      <c r="H355" s="23">
        <v>18833.333333333332</v>
      </c>
      <c r="I355" s="24" t="s">
        <v>231</v>
      </c>
      <c r="J355" s="25"/>
    </row>
    <row r="356" spans="1:10" x14ac:dyDescent="0.3">
      <c r="A356" s="20" t="s">
        <v>58</v>
      </c>
      <c r="B356" s="21" t="s">
        <v>59</v>
      </c>
      <c r="C356" s="22" t="s">
        <v>1206</v>
      </c>
      <c r="D356" s="21" t="s">
        <v>138</v>
      </c>
      <c r="E356" s="22" t="s">
        <v>706</v>
      </c>
      <c r="F356" s="22" t="s">
        <v>717</v>
      </c>
      <c r="G356" s="23">
        <v>23000</v>
      </c>
      <c r="H356" s="23">
        <v>22333.333333333332</v>
      </c>
      <c r="I356" s="24">
        <v>-2.8985507246376829</v>
      </c>
      <c r="J356" s="25"/>
    </row>
    <row r="357" spans="1:10" x14ac:dyDescent="0.3">
      <c r="A357" s="20" t="s">
        <v>163</v>
      </c>
      <c r="B357" s="21" t="s">
        <v>164</v>
      </c>
      <c r="C357" s="22" t="s">
        <v>1229</v>
      </c>
      <c r="D357" s="21" t="s">
        <v>165</v>
      </c>
      <c r="E357" s="22" t="s">
        <v>706</v>
      </c>
      <c r="F357" s="22" t="s">
        <v>717</v>
      </c>
      <c r="G357" s="23">
        <v>24500</v>
      </c>
      <c r="H357" s="23">
        <v>24625</v>
      </c>
      <c r="I357" s="24">
        <v>0.51020408163264808</v>
      </c>
      <c r="J357" s="25"/>
    </row>
    <row r="358" spans="1:10" x14ac:dyDescent="0.3">
      <c r="A358" s="20" t="s">
        <v>163</v>
      </c>
      <c r="B358" s="21" t="s">
        <v>164</v>
      </c>
      <c r="C358" s="22" t="s">
        <v>1276</v>
      </c>
      <c r="D358" s="21" t="s">
        <v>213</v>
      </c>
      <c r="E358" s="22" t="s">
        <v>707</v>
      </c>
      <c r="F358" s="22" t="s">
        <v>717</v>
      </c>
      <c r="G358" s="23">
        <v>22500</v>
      </c>
      <c r="H358" s="23">
        <v>22800</v>
      </c>
      <c r="I358" s="24">
        <v>1.3333333333333419</v>
      </c>
      <c r="J358" s="25"/>
    </row>
    <row r="359" spans="1:10" x14ac:dyDescent="0.3">
      <c r="A359" s="20" t="s">
        <v>67</v>
      </c>
      <c r="B359" s="21" t="s">
        <v>68</v>
      </c>
      <c r="C359" s="22" t="s">
        <v>1156</v>
      </c>
      <c r="D359" s="21" t="s">
        <v>68</v>
      </c>
      <c r="E359" s="22" t="s">
        <v>707</v>
      </c>
      <c r="F359" s="22" t="s">
        <v>717</v>
      </c>
      <c r="G359" s="23">
        <v>15066.666666666666</v>
      </c>
      <c r="H359" s="23">
        <v>15233.333333333334</v>
      </c>
      <c r="I359" s="24">
        <v>1.106194690265494</v>
      </c>
      <c r="J359" s="25"/>
    </row>
    <row r="360" spans="1:10" x14ac:dyDescent="0.3">
      <c r="A360" s="20" t="s">
        <v>58</v>
      </c>
      <c r="B360" s="21" t="s">
        <v>59</v>
      </c>
      <c r="C360" s="22" t="s">
        <v>1163</v>
      </c>
      <c r="D360" s="21" t="s">
        <v>81</v>
      </c>
      <c r="E360" s="22" t="s">
        <v>707</v>
      </c>
      <c r="F360" s="22" t="s">
        <v>717</v>
      </c>
      <c r="G360" s="23">
        <v>13333.333333333334</v>
      </c>
      <c r="H360" s="23">
        <v>13300</v>
      </c>
      <c r="I360" s="24">
        <v>-0.25000000000000577</v>
      </c>
      <c r="J360" s="25"/>
    </row>
    <row r="361" spans="1:10" x14ac:dyDescent="0.3">
      <c r="A361" s="20" t="s">
        <v>58</v>
      </c>
      <c r="B361" s="21" t="s">
        <v>59</v>
      </c>
      <c r="C361" s="22" t="s">
        <v>1206</v>
      </c>
      <c r="D361" s="21" t="s">
        <v>138</v>
      </c>
      <c r="E361" s="22" t="s">
        <v>707</v>
      </c>
      <c r="F361" s="22" t="s">
        <v>717</v>
      </c>
      <c r="G361" s="23">
        <v>13325</v>
      </c>
      <c r="H361" s="23">
        <v>13050</v>
      </c>
      <c r="I361" s="24">
        <v>-2.0637898686679201</v>
      </c>
      <c r="J361" s="25"/>
    </row>
    <row r="362" spans="1:10" x14ac:dyDescent="0.3">
      <c r="A362" s="20" t="s">
        <v>163</v>
      </c>
      <c r="B362" s="21" t="s">
        <v>164</v>
      </c>
      <c r="C362" s="22" t="s">
        <v>1229</v>
      </c>
      <c r="D362" s="21" t="s">
        <v>165</v>
      </c>
      <c r="E362" s="22" t="s">
        <v>707</v>
      </c>
      <c r="F362" s="22" t="s">
        <v>717</v>
      </c>
      <c r="G362" s="23">
        <v>16725</v>
      </c>
      <c r="H362" s="23">
        <v>16725</v>
      </c>
      <c r="I362" s="24">
        <v>0</v>
      </c>
      <c r="J362" s="25"/>
    </row>
    <row r="363" spans="1:10" x14ac:dyDescent="0.3">
      <c r="A363" s="20" t="s">
        <v>91</v>
      </c>
      <c r="B363" s="21" t="s">
        <v>92</v>
      </c>
      <c r="C363" s="22" t="s">
        <v>1168</v>
      </c>
      <c r="D363" s="21" t="s">
        <v>93</v>
      </c>
      <c r="E363" s="22" t="s">
        <v>254</v>
      </c>
      <c r="F363" s="22" t="s">
        <v>717</v>
      </c>
      <c r="G363" s="23">
        <v>32950</v>
      </c>
      <c r="H363" s="23">
        <v>33283.333333333336</v>
      </c>
      <c r="I363" s="24">
        <v>1.0116337885685445</v>
      </c>
      <c r="J363" s="25"/>
    </row>
    <row r="364" spans="1:10" x14ac:dyDescent="0.3">
      <c r="A364" s="20" t="s">
        <v>91</v>
      </c>
      <c r="B364" s="21" t="s">
        <v>92</v>
      </c>
      <c r="C364" s="22" t="s">
        <v>1169</v>
      </c>
      <c r="D364" s="21" t="s">
        <v>94</v>
      </c>
      <c r="E364" s="22" t="s">
        <v>254</v>
      </c>
      <c r="F364" s="22" t="s">
        <v>717</v>
      </c>
      <c r="G364" s="23">
        <v>34500</v>
      </c>
      <c r="H364" s="23">
        <v>34500</v>
      </c>
      <c r="I364" s="24">
        <v>0</v>
      </c>
      <c r="J364" s="25"/>
    </row>
    <row r="365" spans="1:10" x14ac:dyDescent="0.3">
      <c r="A365" s="20" t="s">
        <v>83</v>
      </c>
      <c r="B365" s="21" t="s">
        <v>84</v>
      </c>
      <c r="C365" s="22" t="s">
        <v>1219</v>
      </c>
      <c r="D365" s="21" t="s">
        <v>208</v>
      </c>
      <c r="E365" s="22" t="s">
        <v>254</v>
      </c>
      <c r="F365" s="22" t="s">
        <v>717</v>
      </c>
      <c r="G365" s="23">
        <v>30133.333333333332</v>
      </c>
      <c r="H365" s="23">
        <v>30333.333333333332</v>
      </c>
      <c r="I365" s="24">
        <v>0.66371681415928752</v>
      </c>
      <c r="J365" s="25"/>
    </row>
    <row r="366" spans="1:10" x14ac:dyDescent="0.3">
      <c r="A366" s="20" t="s">
        <v>91</v>
      </c>
      <c r="B366" s="21" t="s">
        <v>92</v>
      </c>
      <c r="C366" s="22" t="s">
        <v>1194</v>
      </c>
      <c r="D366" s="21" t="s">
        <v>124</v>
      </c>
      <c r="E366" s="22" t="s">
        <v>254</v>
      </c>
      <c r="F366" s="22" t="s">
        <v>717</v>
      </c>
      <c r="G366" s="23">
        <v>33766.666666666664</v>
      </c>
      <c r="H366" s="23">
        <v>34250</v>
      </c>
      <c r="I366" s="24">
        <v>1.4313919052319823</v>
      </c>
      <c r="J366" s="25"/>
    </row>
    <row r="367" spans="1:10" x14ac:dyDescent="0.3">
      <c r="A367" s="20" t="s">
        <v>91</v>
      </c>
      <c r="B367" s="21" t="s">
        <v>92</v>
      </c>
      <c r="C367" s="22" t="s">
        <v>1202</v>
      </c>
      <c r="D367" s="21" t="s">
        <v>133</v>
      </c>
      <c r="E367" s="22" t="s">
        <v>254</v>
      </c>
      <c r="F367" s="22" t="s">
        <v>717</v>
      </c>
      <c r="G367" s="23">
        <v>34866</v>
      </c>
      <c r="H367" s="23">
        <v>34546</v>
      </c>
      <c r="I367" s="24">
        <v>-0.91779957551769709</v>
      </c>
      <c r="J367" s="25"/>
    </row>
    <row r="368" spans="1:10" x14ac:dyDescent="0.3">
      <c r="A368" s="20" t="s">
        <v>125</v>
      </c>
      <c r="B368" s="21" t="s">
        <v>126</v>
      </c>
      <c r="C368" s="22" t="s">
        <v>1224</v>
      </c>
      <c r="D368" s="21" t="s">
        <v>149</v>
      </c>
      <c r="E368" s="22" t="s">
        <v>254</v>
      </c>
      <c r="F368" s="22" t="s">
        <v>717</v>
      </c>
      <c r="G368" s="23">
        <v>39366.666666666664</v>
      </c>
      <c r="H368" s="23">
        <v>39333.333333333336</v>
      </c>
      <c r="I368" s="24">
        <v>-8.4674005080431769E-2</v>
      </c>
      <c r="J368" s="25"/>
    </row>
    <row r="369" spans="1:10" x14ac:dyDescent="0.3">
      <c r="A369" s="20" t="s">
        <v>91</v>
      </c>
      <c r="B369" s="21" t="s">
        <v>92</v>
      </c>
      <c r="C369" s="22" t="s">
        <v>1202</v>
      </c>
      <c r="D369" s="21" t="s">
        <v>133</v>
      </c>
      <c r="E369" s="22" t="s">
        <v>254</v>
      </c>
      <c r="F369" s="22" t="s">
        <v>727</v>
      </c>
      <c r="G369" s="23">
        <v>132600</v>
      </c>
      <c r="H369" s="23">
        <v>132883.33333333334</v>
      </c>
      <c r="I369" s="24">
        <v>0.21367521367521292</v>
      </c>
      <c r="J369" s="25"/>
    </row>
    <row r="370" spans="1:10" x14ac:dyDescent="0.3">
      <c r="A370" s="20" t="s">
        <v>72</v>
      </c>
      <c r="B370" s="21" t="s">
        <v>73</v>
      </c>
      <c r="C370" s="22" t="s">
        <v>1231</v>
      </c>
      <c r="D370" s="21" t="s">
        <v>154</v>
      </c>
      <c r="E370" s="22" t="s">
        <v>255</v>
      </c>
      <c r="F370" s="22" t="s">
        <v>720</v>
      </c>
      <c r="G370" s="23">
        <v>31372.333333333332</v>
      </c>
      <c r="H370" s="23">
        <v>31272.333333333332</v>
      </c>
      <c r="I370" s="24">
        <v>-0.31875219142131206</v>
      </c>
      <c r="J370" s="25"/>
    </row>
    <row r="371" spans="1:10" x14ac:dyDescent="0.3">
      <c r="A371" s="20" t="s">
        <v>107</v>
      </c>
      <c r="B371" s="21" t="s">
        <v>108</v>
      </c>
      <c r="C371" s="22" t="s">
        <v>1232</v>
      </c>
      <c r="D371" s="21" t="s">
        <v>109</v>
      </c>
      <c r="E371" s="22" t="s">
        <v>255</v>
      </c>
      <c r="F371" s="22" t="s">
        <v>720</v>
      </c>
      <c r="G371" s="23">
        <v>28966.666666666668</v>
      </c>
      <c r="H371" s="23">
        <v>27933.333333333332</v>
      </c>
      <c r="I371" s="24">
        <v>-3.5673187571921838</v>
      </c>
      <c r="J371" s="25"/>
    </row>
    <row r="372" spans="1:10" x14ac:dyDescent="0.3">
      <c r="A372" s="20" t="s">
        <v>83</v>
      </c>
      <c r="B372" s="21" t="s">
        <v>84</v>
      </c>
      <c r="C372" s="22" t="s">
        <v>1219</v>
      </c>
      <c r="D372" s="21" t="s">
        <v>208</v>
      </c>
      <c r="E372" s="22" t="s">
        <v>255</v>
      </c>
      <c r="F372" s="22" t="s">
        <v>720</v>
      </c>
      <c r="G372" s="23">
        <v>22500</v>
      </c>
      <c r="H372" s="23">
        <v>22366.666666666668</v>
      </c>
      <c r="I372" s="24">
        <v>-0.59259259259258901</v>
      </c>
      <c r="J372" s="25"/>
    </row>
    <row r="373" spans="1:10" x14ac:dyDescent="0.3">
      <c r="A373" s="20" t="s">
        <v>107</v>
      </c>
      <c r="B373" s="21" t="s">
        <v>108</v>
      </c>
      <c r="C373" s="22" t="s">
        <v>1234</v>
      </c>
      <c r="D373" s="21" t="s">
        <v>155</v>
      </c>
      <c r="E373" s="22" t="s">
        <v>255</v>
      </c>
      <c r="F373" s="22" t="s">
        <v>720</v>
      </c>
      <c r="G373" s="23">
        <v>27950</v>
      </c>
      <c r="H373" s="23">
        <v>27950</v>
      </c>
      <c r="I373" s="24">
        <v>0</v>
      </c>
      <c r="J373" s="25"/>
    </row>
    <row r="374" spans="1:10" x14ac:dyDescent="0.3">
      <c r="A374" s="20" t="s">
        <v>107</v>
      </c>
      <c r="B374" s="21" t="s">
        <v>108</v>
      </c>
      <c r="C374" s="22" t="s">
        <v>1227</v>
      </c>
      <c r="D374" s="21" t="s">
        <v>152</v>
      </c>
      <c r="E374" s="22" t="s">
        <v>255</v>
      </c>
      <c r="F374" s="22" t="s">
        <v>720</v>
      </c>
      <c r="G374" s="23">
        <v>27333.333333333332</v>
      </c>
      <c r="H374" s="23">
        <v>27333.333333333332</v>
      </c>
      <c r="I374" s="24">
        <v>0</v>
      </c>
      <c r="J374" s="25"/>
    </row>
    <row r="375" spans="1:10" x14ac:dyDescent="0.3">
      <c r="A375" s="20" t="s">
        <v>91</v>
      </c>
      <c r="B375" s="21" t="s">
        <v>92</v>
      </c>
      <c r="C375" s="22" t="s">
        <v>1185</v>
      </c>
      <c r="D375" s="21" t="s">
        <v>118</v>
      </c>
      <c r="E375" s="22" t="s">
        <v>855</v>
      </c>
      <c r="F375" s="22" t="s">
        <v>717</v>
      </c>
      <c r="G375" s="23">
        <v>32912</v>
      </c>
      <c r="H375" s="23">
        <v>33015</v>
      </c>
      <c r="I375" s="24">
        <v>0.31295576081671328</v>
      </c>
      <c r="J375" s="25"/>
    </row>
    <row r="376" spans="1:10" x14ac:dyDescent="0.3">
      <c r="A376" s="20" t="s">
        <v>69</v>
      </c>
      <c r="B376" s="21" t="s">
        <v>70</v>
      </c>
      <c r="C376" s="22" t="s">
        <v>1203</v>
      </c>
      <c r="D376" s="21" t="s">
        <v>134</v>
      </c>
      <c r="E376" s="22" t="s">
        <v>855</v>
      </c>
      <c r="F376" s="22" t="s">
        <v>717</v>
      </c>
      <c r="G376" s="23" t="s">
        <v>231</v>
      </c>
      <c r="H376" s="23">
        <v>37000</v>
      </c>
      <c r="I376" s="24" t="s">
        <v>231</v>
      </c>
      <c r="J376" s="25"/>
    </row>
    <row r="377" spans="1:10" x14ac:dyDescent="0.3">
      <c r="A377" s="20" t="s">
        <v>58</v>
      </c>
      <c r="B377" s="21" t="s">
        <v>59</v>
      </c>
      <c r="C377" s="22" t="s">
        <v>1152</v>
      </c>
      <c r="D377" s="21" t="s">
        <v>60</v>
      </c>
      <c r="E377" s="22" t="s">
        <v>256</v>
      </c>
      <c r="F377" s="22" t="s">
        <v>717</v>
      </c>
      <c r="G377" s="23">
        <v>35520</v>
      </c>
      <c r="H377" s="23">
        <v>35400</v>
      </c>
      <c r="I377" s="24">
        <v>-0.33783783783783994</v>
      </c>
      <c r="J377" s="25"/>
    </row>
    <row r="378" spans="1:10" x14ac:dyDescent="0.3">
      <c r="A378" s="20" t="s">
        <v>58</v>
      </c>
      <c r="B378" s="21" t="s">
        <v>59</v>
      </c>
      <c r="C378" s="22" t="s">
        <v>1235</v>
      </c>
      <c r="D378" s="21" t="s">
        <v>843</v>
      </c>
      <c r="E378" s="22" t="s">
        <v>256</v>
      </c>
      <c r="F378" s="22" t="s">
        <v>717</v>
      </c>
      <c r="G378" s="23">
        <v>37250</v>
      </c>
      <c r="H378" s="23">
        <v>37250</v>
      </c>
      <c r="I378" s="24">
        <v>0</v>
      </c>
      <c r="J378" s="25"/>
    </row>
    <row r="379" spans="1:10" x14ac:dyDescent="0.3">
      <c r="A379" s="20" t="s">
        <v>58</v>
      </c>
      <c r="B379" s="21" t="s">
        <v>59</v>
      </c>
      <c r="C379" s="22" t="s">
        <v>1246</v>
      </c>
      <c r="D379" s="21" t="s">
        <v>200</v>
      </c>
      <c r="E379" s="22" t="s">
        <v>256</v>
      </c>
      <c r="F379" s="22" t="s">
        <v>717</v>
      </c>
      <c r="G379" s="23">
        <v>35666.666666666664</v>
      </c>
      <c r="H379" s="23">
        <v>35333.333333333336</v>
      </c>
      <c r="I379" s="24">
        <v>-0.93457943925232545</v>
      </c>
      <c r="J379" s="25"/>
    </row>
    <row r="380" spans="1:10" x14ac:dyDescent="0.3">
      <c r="A380" s="20" t="s">
        <v>58</v>
      </c>
      <c r="B380" s="21" t="s">
        <v>59</v>
      </c>
      <c r="C380" s="22" t="s">
        <v>1199</v>
      </c>
      <c r="D380" s="21" t="s">
        <v>129</v>
      </c>
      <c r="E380" s="22" t="s">
        <v>256</v>
      </c>
      <c r="F380" s="22" t="s">
        <v>717</v>
      </c>
      <c r="G380" s="23">
        <v>37075</v>
      </c>
      <c r="H380" s="23">
        <v>37075</v>
      </c>
      <c r="I380" s="24">
        <v>0</v>
      </c>
      <c r="J380" s="25"/>
    </row>
    <row r="381" spans="1:10" x14ac:dyDescent="0.3">
      <c r="A381" s="20" t="s">
        <v>58</v>
      </c>
      <c r="B381" s="21" t="s">
        <v>59</v>
      </c>
      <c r="C381" s="22" t="s">
        <v>1204</v>
      </c>
      <c r="D381" s="21" t="s">
        <v>135</v>
      </c>
      <c r="E381" s="22" t="s">
        <v>256</v>
      </c>
      <c r="F381" s="22" t="s">
        <v>717</v>
      </c>
      <c r="G381" s="23">
        <v>36733.333333333336</v>
      </c>
      <c r="H381" s="23">
        <v>36066.666666666664</v>
      </c>
      <c r="I381" s="24">
        <v>-1.8148820326678861</v>
      </c>
      <c r="J381" s="25"/>
    </row>
    <row r="382" spans="1:10" x14ac:dyDescent="0.3">
      <c r="A382" s="20" t="s">
        <v>58</v>
      </c>
      <c r="B382" s="21" t="s">
        <v>59</v>
      </c>
      <c r="C382" s="22" t="s">
        <v>1206</v>
      </c>
      <c r="D382" s="21" t="s">
        <v>138</v>
      </c>
      <c r="E382" s="22" t="s">
        <v>256</v>
      </c>
      <c r="F382" s="22" t="s">
        <v>717</v>
      </c>
      <c r="G382" s="23">
        <v>36633.333333333336</v>
      </c>
      <c r="H382" s="23">
        <v>36633.333333333336</v>
      </c>
      <c r="I382" s="24">
        <v>0</v>
      </c>
      <c r="J382" s="25"/>
    </row>
    <row r="383" spans="1:10" x14ac:dyDescent="0.3">
      <c r="A383" s="20" t="s">
        <v>58</v>
      </c>
      <c r="B383" s="21" t="s">
        <v>59</v>
      </c>
      <c r="C383" s="22" t="s">
        <v>1152</v>
      </c>
      <c r="D383" s="21" t="s">
        <v>60</v>
      </c>
      <c r="E383" s="22" t="s">
        <v>256</v>
      </c>
      <c r="F383" s="22" t="s">
        <v>731</v>
      </c>
      <c r="G383" s="23">
        <v>19250</v>
      </c>
      <c r="H383" s="23">
        <v>18640</v>
      </c>
      <c r="I383" s="24">
        <v>-3.1688311688311654</v>
      </c>
      <c r="J383" s="25"/>
    </row>
    <row r="384" spans="1:10" x14ac:dyDescent="0.3">
      <c r="A384" s="20" t="s">
        <v>58</v>
      </c>
      <c r="B384" s="21" t="s">
        <v>59</v>
      </c>
      <c r="C384" s="22" t="s">
        <v>1235</v>
      </c>
      <c r="D384" s="21" t="s">
        <v>843</v>
      </c>
      <c r="E384" s="22" t="s">
        <v>256</v>
      </c>
      <c r="F384" s="22" t="s">
        <v>731</v>
      </c>
      <c r="G384" s="23">
        <v>16875</v>
      </c>
      <c r="H384" s="23">
        <v>17000</v>
      </c>
      <c r="I384" s="24">
        <v>0.74074074074073071</v>
      </c>
      <c r="J384" s="25"/>
    </row>
    <row r="385" spans="1:10" x14ac:dyDescent="0.3">
      <c r="A385" s="20" t="s">
        <v>58</v>
      </c>
      <c r="B385" s="21" t="s">
        <v>59</v>
      </c>
      <c r="C385" s="22" t="s">
        <v>1199</v>
      </c>
      <c r="D385" s="21" t="s">
        <v>129</v>
      </c>
      <c r="E385" s="22" t="s">
        <v>256</v>
      </c>
      <c r="F385" s="22" t="s">
        <v>731</v>
      </c>
      <c r="G385" s="23">
        <v>19462.5</v>
      </c>
      <c r="H385" s="23">
        <v>19712.5</v>
      </c>
      <c r="I385" s="24">
        <v>1.2845215157353929</v>
      </c>
      <c r="J385" s="25"/>
    </row>
    <row r="386" spans="1:10" x14ac:dyDescent="0.3">
      <c r="A386" s="20" t="s">
        <v>58</v>
      </c>
      <c r="B386" s="21" t="s">
        <v>59</v>
      </c>
      <c r="C386" s="22" t="s">
        <v>1204</v>
      </c>
      <c r="D386" s="21" t="s">
        <v>135</v>
      </c>
      <c r="E386" s="22" t="s">
        <v>256</v>
      </c>
      <c r="F386" s="22" t="s">
        <v>731</v>
      </c>
      <c r="G386" s="23">
        <v>19566.666666666668</v>
      </c>
      <c r="H386" s="23">
        <v>19200</v>
      </c>
      <c r="I386" s="24">
        <v>-1.8739352640545159</v>
      </c>
      <c r="J386" s="25"/>
    </row>
    <row r="387" spans="1:10" x14ac:dyDescent="0.3">
      <c r="A387" s="20" t="s">
        <v>58</v>
      </c>
      <c r="B387" s="21" t="s">
        <v>59</v>
      </c>
      <c r="C387" s="22" t="s">
        <v>1206</v>
      </c>
      <c r="D387" s="21" t="s">
        <v>138</v>
      </c>
      <c r="E387" s="22" t="s">
        <v>256</v>
      </c>
      <c r="F387" s="22" t="s">
        <v>731</v>
      </c>
      <c r="G387" s="23">
        <v>19420</v>
      </c>
      <c r="H387" s="23">
        <v>19320</v>
      </c>
      <c r="I387" s="24">
        <v>-0.51493305870237149</v>
      </c>
      <c r="J387" s="25"/>
    </row>
    <row r="388" spans="1:10" x14ac:dyDescent="0.3">
      <c r="A388" s="20" t="s">
        <v>58</v>
      </c>
      <c r="B388" s="21" t="s">
        <v>59</v>
      </c>
      <c r="C388" s="22" t="s">
        <v>1152</v>
      </c>
      <c r="D388" s="21" t="s">
        <v>60</v>
      </c>
      <c r="E388" s="22" t="s">
        <v>658</v>
      </c>
      <c r="F388" s="22" t="s">
        <v>717</v>
      </c>
      <c r="G388" s="23">
        <v>34000</v>
      </c>
      <c r="H388" s="23">
        <v>34000</v>
      </c>
      <c r="I388" s="24">
        <v>0</v>
      </c>
      <c r="J388" s="25"/>
    </row>
    <row r="389" spans="1:10" x14ac:dyDescent="0.3">
      <c r="A389" s="20" t="s">
        <v>58</v>
      </c>
      <c r="B389" s="21" t="s">
        <v>59</v>
      </c>
      <c r="C389" s="22" t="s">
        <v>1235</v>
      </c>
      <c r="D389" s="21" t="s">
        <v>843</v>
      </c>
      <c r="E389" s="22" t="s">
        <v>658</v>
      </c>
      <c r="F389" s="22" t="s">
        <v>717</v>
      </c>
      <c r="G389" s="23">
        <v>35166.666666666664</v>
      </c>
      <c r="H389" s="23">
        <v>35166.666666666664</v>
      </c>
      <c r="I389" s="24">
        <v>0</v>
      </c>
      <c r="J389" s="25"/>
    </row>
    <row r="390" spans="1:10" x14ac:dyDescent="0.3">
      <c r="A390" s="20" t="s">
        <v>58</v>
      </c>
      <c r="B390" s="21" t="s">
        <v>59</v>
      </c>
      <c r="C390" s="22" t="s">
        <v>1163</v>
      </c>
      <c r="D390" s="21" t="s">
        <v>81</v>
      </c>
      <c r="E390" s="22" t="s">
        <v>658</v>
      </c>
      <c r="F390" s="22" t="s">
        <v>717</v>
      </c>
      <c r="G390" s="23">
        <v>36400</v>
      </c>
      <c r="H390" s="23">
        <v>36400</v>
      </c>
      <c r="I390" s="24">
        <v>0</v>
      </c>
      <c r="J390" s="25"/>
    </row>
    <row r="391" spans="1:10" x14ac:dyDescent="0.3">
      <c r="A391" s="20" t="s">
        <v>58</v>
      </c>
      <c r="B391" s="21" t="s">
        <v>59</v>
      </c>
      <c r="C391" s="22" t="s">
        <v>1199</v>
      </c>
      <c r="D391" s="21" t="s">
        <v>129</v>
      </c>
      <c r="E391" s="22" t="s">
        <v>658</v>
      </c>
      <c r="F391" s="22" t="s">
        <v>717</v>
      </c>
      <c r="G391" s="23">
        <v>37087.5</v>
      </c>
      <c r="H391" s="23">
        <v>37087.5</v>
      </c>
      <c r="I391" s="24">
        <v>0</v>
      </c>
      <c r="J391" s="25"/>
    </row>
    <row r="392" spans="1:10" x14ac:dyDescent="0.3">
      <c r="A392" s="20" t="s">
        <v>58</v>
      </c>
      <c r="B392" s="21" t="s">
        <v>59</v>
      </c>
      <c r="C392" s="22" t="s">
        <v>1204</v>
      </c>
      <c r="D392" s="21" t="s">
        <v>135</v>
      </c>
      <c r="E392" s="22" t="s">
        <v>658</v>
      </c>
      <c r="F392" s="22" t="s">
        <v>717</v>
      </c>
      <c r="G392" s="23">
        <v>36866.666666666664</v>
      </c>
      <c r="H392" s="23">
        <v>36200</v>
      </c>
      <c r="I392" s="24">
        <v>-1.8083182640144635</v>
      </c>
      <c r="J392" s="25"/>
    </row>
    <row r="393" spans="1:10" x14ac:dyDescent="0.3">
      <c r="A393" s="20" t="s">
        <v>69</v>
      </c>
      <c r="B393" s="21" t="s">
        <v>70</v>
      </c>
      <c r="C393" s="22" t="s">
        <v>1148</v>
      </c>
      <c r="D393" s="21" t="s">
        <v>136</v>
      </c>
      <c r="E393" s="22" t="s">
        <v>658</v>
      </c>
      <c r="F393" s="22" t="s">
        <v>717</v>
      </c>
      <c r="G393" s="23">
        <v>41833.333333333336</v>
      </c>
      <c r="H393" s="23">
        <v>41233.333333333336</v>
      </c>
      <c r="I393" s="24">
        <v>-1.4342629482071767</v>
      </c>
      <c r="J393" s="25"/>
    </row>
    <row r="394" spans="1:10" x14ac:dyDescent="0.3">
      <c r="A394" s="20" t="s">
        <v>58</v>
      </c>
      <c r="B394" s="21" t="s">
        <v>59</v>
      </c>
      <c r="C394" s="22" t="s">
        <v>1206</v>
      </c>
      <c r="D394" s="21" t="s">
        <v>138</v>
      </c>
      <c r="E394" s="22" t="s">
        <v>658</v>
      </c>
      <c r="F394" s="22" t="s">
        <v>717</v>
      </c>
      <c r="G394" s="23">
        <v>36150</v>
      </c>
      <c r="H394" s="23">
        <v>35950</v>
      </c>
      <c r="I394" s="24">
        <v>-0.55325034578146415</v>
      </c>
      <c r="J394" s="25"/>
    </row>
    <row r="395" spans="1:10" x14ac:dyDescent="0.3">
      <c r="A395" s="20" t="s">
        <v>58</v>
      </c>
      <c r="B395" s="21" t="s">
        <v>59</v>
      </c>
      <c r="C395" s="22" t="s">
        <v>1152</v>
      </c>
      <c r="D395" s="21" t="s">
        <v>60</v>
      </c>
      <c r="E395" s="22" t="s">
        <v>658</v>
      </c>
      <c r="F395" s="22" t="s">
        <v>731</v>
      </c>
      <c r="G395" s="23">
        <v>18540</v>
      </c>
      <c r="H395" s="23">
        <v>18340</v>
      </c>
      <c r="I395" s="24">
        <v>-1.0787486515641875</v>
      </c>
      <c r="J395" s="25"/>
    </row>
    <row r="396" spans="1:10" x14ac:dyDescent="0.3">
      <c r="A396" s="20" t="s">
        <v>58</v>
      </c>
      <c r="B396" s="21" t="s">
        <v>59</v>
      </c>
      <c r="C396" s="22" t="s">
        <v>1235</v>
      </c>
      <c r="D396" s="21" t="s">
        <v>843</v>
      </c>
      <c r="E396" s="22" t="s">
        <v>658</v>
      </c>
      <c r="F396" s="22" t="s">
        <v>731</v>
      </c>
      <c r="G396" s="23">
        <v>17375</v>
      </c>
      <c r="H396" s="23">
        <v>17375</v>
      </c>
      <c r="I396" s="24">
        <v>0</v>
      </c>
      <c r="J396" s="25"/>
    </row>
    <row r="397" spans="1:10" x14ac:dyDescent="0.3">
      <c r="A397" s="20" t="s">
        <v>58</v>
      </c>
      <c r="B397" s="21" t="s">
        <v>59</v>
      </c>
      <c r="C397" s="22" t="s">
        <v>1204</v>
      </c>
      <c r="D397" s="21" t="s">
        <v>135</v>
      </c>
      <c r="E397" s="22" t="s">
        <v>658</v>
      </c>
      <c r="F397" s="22" t="s">
        <v>731</v>
      </c>
      <c r="G397" s="23">
        <v>19566.666666666668</v>
      </c>
      <c r="H397" s="23">
        <v>19233.333333333332</v>
      </c>
      <c r="I397" s="24">
        <v>-1.7035775127768438</v>
      </c>
      <c r="J397" s="25"/>
    </row>
    <row r="398" spans="1:10" x14ac:dyDescent="0.3">
      <c r="A398" s="20" t="s">
        <v>58</v>
      </c>
      <c r="B398" s="21" t="s">
        <v>59</v>
      </c>
      <c r="C398" s="22" t="s">
        <v>1237</v>
      </c>
      <c r="D398" s="21" t="s">
        <v>157</v>
      </c>
      <c r="E398" s="22" t="s">
        <v>658</v>
      </c>
      <c r="F398" s="22" t="s">
        <v>731</v>
      </c>
      <c r="G398" s="23">
        <v>19066.666666666668</v>
      </c>
      <c r="H398" s="23">
        <v>19066.666666666668</v>
      </c>
      <c r="I398" s="24">
        <v>0</v>
      </c>
      <c r="J398" s="25"/>
    </row>
    <row r="399" spans="1:10" x14ac:dyDescent="0.3">
      <c r="A399" s="20" t="s">
        <v>58</v>
      </c>
      <c r="B399" s="21" t="s">
        <v>59</v>
      </c>
      <c r="C399" s="22" t="s">
        <v>1206</v>
      </c>
      <c r="D399" s="21" t="s">
        <v>138</v>
      </c>
      <c r="E399" s="22" t="s">
        <v>658</v>
      </c>
      <c r="F399" s="22" t="s">
        <v>731</v>
      </c>
      <c r="G399" s="23">
        <v>19240</v>
      </c>
      <c r="H399" s="23">
        <v>19080</v>
      </c>
      <c r="I399" s="24">
        <v>-0.83160083160083165</v>
      </c>
      <c r="J399" s="25"/>
    </row>
    <row r="400" spans="1:10" x14ac:dyDescent="0.3">
      <c r="A400" s="20" t="s">
        <v>58</v>
      </c>
      <c r="B400" s="21" t="s">
        <v>59</v>
      </c>
      <c r="C400" s="22" t="s">
        <v>1235</v>
      </c>
      <c r="D400" s="21" t="s">
        <v>843</v>
      </c>
      <c r="E400" s="22" t="s">
        <v>651</v>
      </c>
      <c r="F400" s="22" t="s">
        <v>717</v>
      </c>
      <c r="G400" s="23">
        <v>38000</v>
      </c>
      <c r="H400" s="23">
        <v>38333.333333333336</v>
      </c>
      <c r="I400" s="24">
        <v>0.87719298245614308</v>
      </c>
      <c r="J400" s="25"/>
    </row>
    <row r="401" spans="1:10" x14ac:dyDescent="0.3">
      <c r="A401" s="20" t="s">
        <v>69</v>
      </c>
      <c r="B401" s="21" t="s">
        <v>70</v>
      </c>
      <c r="C401" s="22" t="s">
        <v>1162</v>
      </c>
      <c r="D401" s="21" t="s">
        <v>80</v>
      </c>
      <c r="E401" s="22" t="s">
        <v>651</v>
      </c>
      <c r="F401" s="22" t="s">
        <v>717</v>
      </c>
      <c r="G401" s="23">
        <v>43200</v>
      </c>
      <c r="H401" s="23">
        <v>43000</v>
      </c>
      <c r="I401" s="24">
        <v>-0.46296296296296502</v>
      </c>
      <c r="J401" s="25"/>
    </row>
    <row r="402" spans="1:10" x14ac:dyDescent="0.3">
      <c r="A402" s="20" t="s">
        <v>58</v>
      </c>
      <c r="B402" s="21" t="s">
        <v>59</v>
      </c>
      <c r="C402" s="22" t="s">
        <v>1163</v>
      </c>
      <c r="D402" s="21" t="s">
        <v>81</v>
      </c>
      <c r="E402" s="22" t="s">
        <v>651</v>
      </c>
      <c r="F402" s="22" t="s">
        <v>717</v>
      </c>
      <c r="G402" s="23">
        <v>37100</v>
      </c>
      <c r="H402" s="23">
        <v>37160</v>
      </c>
      <c r="I402" s="24">
        <v>0.16172506738545422</v>
      </c>
      <c r="J402" s="25"/>
    </row>
    <row r="403" spans="1:10" x14ac:dyDescent="0.3">
      <c r="A403" s="20" t="s">
        <v>87</v>
      </c>
      <c r="B403" s="21" t="s">
        <v>88</v>
      </c>
      <c r="C403" s="22" t="s">
        <v>1218</v>
      </c>
      <c r="D403" s="21" t="s">
        <v>146</v>
      </c>
      <c r="E403" s="22" t="s">
        <v>651</v>
      </c>
      <c r="F403" s="22" t="s">
        <v>717</v>
      </c>
      <c r="G403" s="23">
        <v>35866.666666666664</v>
      </c>
      <c r="H403" s="23">
        <v>35866.666666666664</v>
      </c>
      <c r="I403" s="24">
        <v>0</v>
      </c>
      <c r="J403" s="25"/>
    </row>
    <row r="404" spans="1:10" x14ac:dyDescent="0.3">
      <c r="A404" s="20" t="s">
        <v>87</v>
      </c>
      <c r="B404" s="21" t="s">
        <v>88</v>
      </c>
      <c r="C404" s="22" t="s">
        <v>1187</v>
      </c>
      <c r="D404" s="21" t="s">
        <v>199</v>
      </c>
      <c r="E404" s="22" t="s">
        <v>651</v>
      </c>
      <c r="F404" s="22" t="s">
        <v>717</v>
      </c>
      <c r="G404" s="23">
        <v>38333.333333333336</v>
      </c>
      <c r="H404" s="23">
        <v>37533.333333333336</v>
      </c>
      <c r="I404" s="24">
        <v>-2.086956521739125</v>
      </c>
      <c r="J404" s="25"/>
    </row>
    <row r="405" spans="1:10" x14ac:dyDescent="0.3">
      <c r="A405" s="20" t="s">
        <v>107</v>
      </c>
      <c r="B405" s="21" t="s">
        <v>108</v>
      </c>
      <c r="C405" s="22" t="s">
        <v>1189</v>
      </c>
      <c r="D405" s="21" t="s">
        <v>120</v>
      </c>
      <c r="E405" s="22" t="s">
        <v>651</v>
      </c>
      <c r="F405" s="22" t="s">
        <v>717</v>
      </c>
      <c r="G405" s="23">
        <v>37316.666666666664</v>
      </c>
      <c r="H405" s="23">
        <v>37400</v>
      </c>
      <c r="I405" s="24">
        <v>0.22331397945511977</v>
      </c>
      <c r="J405" s="25"/>
    </row>
    <row r="406" spans="1:10" x14ac:dyDescent="0.3">
      <c r="A406" s="20" t="s">
        <v>83</v>
      </c>
      <c r="B406" s="21" t="s">
        <v>84</v>
      </c>
      <c r="C406" s="22" t="s">
        <v>1219</v>
      </c>
      <c r="D406" s="21" t="s">
        <v>208</v>
      </c>
      <c r="E406" s="22" t="s">
        <v>651</v>
      </c>
      <c r="F406" s="22" t="s">
        <v>717</v>
      </c>
      <c r="G406" s="23">
        <v>31333.333333333332</v>
      </c>
      <c r="H406" s="23">
        <v>31333.333333333332</v>
      </c>
      <c r="I406" s="24">
        <v>0</v>
      </c>
      <c r="J406" s="25"/>
    </row>
    <row r="407" spans="1:10" x14ac:dyDescent="0.3">
      <c r="A407" s="20" t="s">
        <v>107</v>
      </c>
      <c r="B407" s="21" t="s">
        <v>108</v>
      </c>
      <c r="C407" s="22" t="s">
        <v>1227</v>
      </c>
      <c r="D407" s="21" t="s">
        <v>152</v>
      </c>
      <c r="E407" s="22" t="s">
        <v>651</v>
      </c>
      <c r="F407" s="22" t="s">
        <v>717</v>
      </c>
      <c r="G407" s="23">
        <v>35666.666666666664</v>
      </c>
      <c r="H407" s="23">
        <v>35666.666666666664</v>
      </c>
      <c r="I407" s="24">
        <v>0</v>
      </c>
      <c r="J407" s="25"/>
    </row>
    <row r="408" spans="1:10" x14ac:dyDescent="0.3">
      <c r="A408" s="20" t="s">
        <v>69</v>
      </c>
      <c r="B408" s="21" t="s">
        <v>70</v>
      </c>
      <c r="C408" s="22" t="s">
        <v>1230</v>
      </c>
      <c r="D408" s="21" t="s">
        <v>158</v>
      </c>
      <c r="E408" s="22" t="s">
        <v>651</v>
      </c>
      <c r="F408" s="22" t="s">
        <v>717</v>
      </c>
      <c r="G408" s="23">
        <v>39000</v>
      </c>
      <c r="H408" s="23">
        <v>39250</v>
      </c>
      <c r="I408" s="24">
        <v>0.64102564102563875</v>
      </c>
      <c r="J408" s="25"/>
    </row>
    <row r="409" spans="1:10" x14ac:dyDescent="0.3">
      <c r="A409" s="20" t="s">
        <v>58</v>
      </c>
      <c r="B409" s="21" t="s">
        <v>59</v>
      </c>
      <c r="C409" s="22" t="s">
        <v>1163</v>
      </c>
      <c r="D409" s="21" t="s">
        <v>81</v>
      </c>
      <c r="E409" s="22" t="s">
        <v>651</v>
      </c>
      <c r="F409" s="22" t="s">
        <v>719</v>
      </c>
      <c r="G409" s="23">
        <v>13060</v>
      </c>
      <c r="H409" s="23">
        <v>12960</v>
      </c>
      <c r="I409" s="24">
        <v>-0.76569678407351072</v>
      </c>
      <c r="J409" s="25"/>
    </row>
    <row r="410" spans="1:10" x14ac:dyDescent="0.3">
      <c r="A410" s="20" t="s">
        <v>107</v>
      </c>
      <c r="B410" s="21" t="s">
        <v>108</v>
      </c>
      <c r="C410" s="22" t="s">
        <v>1189</v>
      </c>
      <c r="D410" s="21" t="s">
        <v>120</v>
      </c>
      <c r="E410" s="22" t="s">
        <v>651</v>
      </c>
      <c r="F410" s="22" t="s">
        <v>719</v>
      </c>
      <c r="G410" s="23">
        <v>12040</v>
      </c>
      <c r="H410" s="23">
        <v>12140</v>
      </c>
      <c r="I410" s="24">
        <v>0.83056478405316714</v>
      </c>
      <c r="J410" s="25"/>
    </row>
    <row r="411" spans="1:10" x14ac:dyDescent="0.3">
      <c r="A411" s="20" t="s">
        <v>58</v>
      </c>
      <c r="B411" s="21" t="s">
        <v>59</v>
      </c>
      <c r="C411" s="22" t="s">
        <v>1237</v>
      </c>
      <c r="D411" s="21" t="s">
        <v>157</v>
      </c>
      <c r="E411" s="22" t="s">
        <v>651</v>
      </c>
      <c r="F411" s="22" t="s">
        <v>719</v>
      </c>
      <c r="G411" s="23">
        <v>13166.666666666666</v>
      </c>
      <c r="H411" s="23">
        <v>13166.666666666666</v>
      </c>
      <c r="I411" s="24">
        <v>0</v>
      </c>
      <c r="J411" s="25"/>
    </row>
    <row r="412" spans="1:10" x14ac:dyDescent="0.3">
      <c r="A412" s="20" t="s">
        <v>107</v>
      </c>
      <c r="B412" s="21" t="s">
        <v>108</v>
      </c>
      <c r="C412" s="22" t="s">
        <v>1227</v>
      </c>
      <c r="D412" s="21" t="s">
        <v>152</v>
      </c>
      <c r="E412" s="22" t="s">
        <v>651</v>
      </c>
      <c r="F412" s="22" t="s">
        <v>719</v>
      </c>
      <c r="G412" s="23">
        <v>12500</v>
      </c>
      <c r="H412" s="23">
        <v>12500</v>
      </c>
      <c r="I412" s="24">
        <v>0</v>
      </c>
      <c r="J412" s="25"/>
    </row>
    <row r="413" spans="1:10" x14ac:dyDescent="0.3">
      <c r="A413" s="20" t="s">
        <v>69</v>
      </c>
      <c r="B413" s="21" t="s">
        <v>70</v>
      </c>
      <c r="C413" s="22" t="s">
        <v>1230</v>
      </c>
      <c r="D413" s="21" t="s">
        <v>158</v>
      </c>
      <c r="E413" s="22" t="s">
        <v>651</v>
      </c>
      <c r="F413" s="22" t="s">
        <v>719</v>
      </c>
      <c r="G413" s="23">
        <v>15125</v>
      </c>
      <c r="H413" s="23">
        <v>15125</v>
      </c>
      <c r="I413" s="24">
        <v>0</v>
      </c>
      <c r="J413" s="25"/>
    </row>
    <row r="414" spans="1:10" x14ac:dyDescent="0.3">
      <c r="A414" s="20" t="s">
        <v>58</v>
      </c>
      <c r="B414" s="21" t="s">
        <v>59</v>
      </c>
      <c r="C414" s="22" t="s">
        <v>1163</v>
      </c>
      <c r="D414" s="21" t="s">
        <v>81</v>
      </c>
      <c r="E414" s="22" t="s">
        <v>856</v>
      </c>
      <c r="F414" s="22" t="s">
        <v>717</v>
      </c>
      <c r="G414" s="23">
        <v>30966.666666666668</v>
      </c>
      <c r="H414" s="23">
        <v>31475</v>
      </c>
      <c r="I414" s="24">
        <v>1.6415500538213168</v>
      </c>
      <c r="J414" s="25"/>
    </row>
    <row r="415" spans="1:10" x14ac:dyDescent="0.3">
      <c r="A415" s="20" t="s">
        <v>87</v>
      </c>
      <c r="B415" s="21" t="s">
        <v>88</v>
      </c>
      <c r="C415" s="22" t="s">
        <v>1166</v>
      </c>
      <c r="D415" s="21" t="s">
        <v>89</v>
      </c>
      <c r="E415" s="22" t="s">
        <v>857</v>
      </c>
      <c r="F415" s="22" t="s">
        <v>729</v>
      </c>
      <c r="G415" s="23">
        <v>77000</v>
      </c>
      <c r="H415" s="23">
        <v>76333.333333333328</v>
      </c>
      <c r="I415" s="24">
        <v>-0.86580086580086979</v>
      </c>
      <c r="J415" s="25"/>
    </row>
    <row r="416" spans="1:10" x14ac:dyDescent="0.3">
      <c r="A416" s="20" t="s">
        <v>72</v>
      </c>
      <c r="B416" s="21" t="s">
        <v>73</v>
      </c>
      <c r="C416" s="22" t="s">
        <v>1150</v>
      </c>
      <c r="D416" s="21" t="s">
        <v>106</v>
      </c>
      <c r="E416" s="22" t="s">
        <v>858</v>
      </c>
      <c r="F416" s="22" t="s">
        <v>717</v>
      </c>
      <c r="G416" s="23">
        <v>136433.33333333334</v>
      </c>
      <c r="H416" s="23">
        <v>136300</v>
      </c>
      <c r="I416" s="24">
        <v>-9.7727827999027905E-2</v>
      </c>
      <c r="J416" s="25"/>
    </row>
    <row r="417" spans="1:10" x14ac:dyDescent="0.3">
      <c r="A417" s="20" t="s">
        <v>87</v>
      </c>
      <c r="B417" s="21" t="s">
        <v>88</v>
      </c>
      <c r="C417" s="22" t="s">
        <v>1187</v>
      </c>
      <c r="D417" s="21" t="s">
        <v>199</v>
      </c>
      <c r="E417" s="22" t="s">
        <v>858</v>
      </c>
      <c r="F417" s="22" t="s">
        <v>719</v>
      </c>
      <c r="G417" s="23" t="s">
        <v>231</v>
      </c>
      <c r="H417" s="23">
        <v>37166.666666666664</v>
      </c>
      <c r="I417" s="24" t="s">
        <v>231</v>
      </c>
      <c r="J417" s="25"/>
    </row>
    <row r="418" spans="1:10" x14ac:dyDescent="0.3">
      <c r="A418" s="20" t="s">
        <v>107</v>
      </c>
      <c r="B418" s="21" t="s">
        <v>108</v>
      </c>
      <c r="C418" s="22" t="s">
        <v>1252</v>
      </c>
      <c r="D418" s="21" t="s">
        <v>186</v>
      </c>
      <c r="E418" s="22" t="s">
        <v>257</v>
      </c>
      <c r="F418" s="22" t="s">
        <v>717</v>
      </c>
      <c r="G418" s="23" t="s">
        <v>231</v>
      </c>
      <c r="H418" s="23">
        <v>89166.666666666672</v>
      </c>
      <c r="I418" s="24" t="s">
        <v>231</v>
      </c>
      <c r="J418" s="25"/>
    </row>
    <row r="419" spans="1:10" x14ac:dyDescent="0.3">
      <c r="A419" s="20" t="s">
        <v>107</v>
      </c>
      <c r="B419" s="21" t="s">
        <v>108</v>
      </c>
      <c r="C419" s="22" t="s">
        <v>1286</v>
      </c>
      <c r="D419" s="21" t="s">
        <v>193</v>
      </c>
      <c r="E419" s="22" t="s">
        <v>257</v>
      </c>
      <c r="F419" s="22" t="s">
        <v>717</v>
      </c>
      <c r="G419" s="23">
        <v>78666.666666666672</v>
      </c>
      <c r="H419" s="23">
        <v>78333.333333333328</v>
      </c>
      <c r="I419" s="24">
        <v>-0.42372881355933201</v>
      </c>
      <c r="J419" s="25"/>
    </row>
    <row r="420" spans="1:10" x14ac:dyDescent="0.3">
      <c r="A420" s="20" t="s">
        <v>107</v>
      </c>
      <c r="B420" s="21" t="s">
        <v>108</v>
      </c>
      <c r="C420" s="22" t="s">
        <v>1232</v>
      </c>
      <c r="D420" s="21" t="s">
        <v>109</v>
      </c>
      <c r="E420" s="22" t="s">
        <v>257</v>
      </c>
      <c r="F420" s="22" t="s">
        <v>717</v>
      </c>
      <c r="G420" s="23">
        <v>82333.333333333328</v>
      </c>
      <c r="H420" s="23">
        <v>82333.333333333328</v>
      </c>
      <c r="I420" s="24">
        <v>0</v>
      </c>
      <c r="J420" s="25"/>
    </row>
    <row r="421" spans="1:10" x14ac:dyDescent="0.3">
      <c r="A421" s="20" t="s">
        <v>107</v>
      </c>
      <c r="B421" s="21" t="s">
        <v>108</v>
      </c>
      <c r="C421" s="22" t="s">
        <v>1189</v>
      </c>
      <c r="D421" s="21" t="s">
        <v>120</v>
      </c>
      <c r="E421" s="22" t="s">
        <v>257</v>
      </c>
      <c r="F421" s="22" t="s">
        <v>717</v>
      </c>
      <c r="G421" s="23">
        <v>79305.25</v>
      </c>
      <c r="H421" s="23">
        <v>79342.75</v>
      </c>
      <c r="I421" s="24">
        <v>4.7285646284445093E-2</v>
      </c>
      <c r="J421" s="25"/>
    </row>
    <row r="422" spans="1:10" x14ac:dyDescent="0.3">
      <c r="A422" s="20" t="s">
        <v>202</v>
      </c>
      <c r="B422" s="21" t="s">
        <v>203</v>
      </c>
      <c r="C422" s="22" t="s">
        <v>1265</v>
      </c>
      <c r="D422" s="21" t="s">
        <v>204</v>
      </c>
      <c r="E422" s="22" t="s">
        <v>257</v>
      </c>
      <c r="F422" s="22" t="s">
        <v>717</v>
      </c>
      <c r="G422" s="23">
        <v>83500</v>
      </c>
      <c r="H422" s="23">
        <v>83500</v>
      </c>
      <c r="I422" s="24">
        <v>0</v>
      </c>
      <c r="J422" s="25"/>
    </row>
    <row r="423" spans="1:10" x14ac:dyDescent="0.3">
      <c r="A423" s="20" t="s">
        <v>107</v>
      </c>
      <c r="B423" s="21" t="s">
        <v>108</v>
      </c>
      <c r="C423" s="22" t="s">
        <v>1227</v>
      </c>
      <c r="D423" s="21" t="s">
        <v>152</v>
      </c>
      <c r="E423" s="22" t="s">
        <v>257</v>
      </c>
      <c r="F423" s="22" t="s">
        <v>717</v>
      </c>
      <c r="G423" s="23">
        <v>84750</v>
      </c>
      <c r="H423" s="23">
        <v>84750</v>
      </c>
      <c r="I423" s="24">
        <v>0</v>
      </c>
      <c r="J423" s="25"/>
    </row>
    <row r="424" spans="1:10" x14ac:dyDescent="0.3">
      <c r="A424" s="20" t="s">
        <v>107</v>
      </c>
      <c r="B424" s="21" t="s">
        <v>108</v>
      </c>
      <c r="C424" s="22" t="s">
        <v>1252</v>
      </c>
      <c r="D424" s="21" t="s">
        <v>186</v>
      </c>
      <c r="E424" s="22" t="s">
        <v>257</v>
      </c>
      <c r="F424" s="22" t="s">
        <v>719</v>
      </c>
      <c r="G424" s="23">
        <v>23625</v>
      </c>
      <c r="H424" s="23">
        <v>23000</v>
      </c>
      <c r="I424" s="24">
        <v>-2.6455026455026509</v>
      </c>
      <c r="J424" s="25"/>
    </row>
    <row r="425" spans="1:10" x14ac:dyDescent="0.3">
      <c r="A425" s="20" t="s">
        <v>107</v>
      </c>
      <c r="B425" s="21" t="s">
        <v>108</v>
      </c>
      <c r="C425" s="22" t="s">
        <v>1292</v>
      </c>
      <c r="D425" s="21" t="s">
        <v>656</v>
      </c>
      <c r="E425" s="22" t="s">
        <v>257</v>
      </c>
      <c r="F425" s="22" t="s">
        <v>719</v>
      </c>
      <c r="G425" s="23">
        <v>21625</v>
      </c>
      <c r="H425" s="23">
        <v>21500</v>
      </c>
      <c r="I425" s="24">
        <v>-0.57803468208093012</v>
      </c>
      <c r="J425" s="25"/>
    </row>
    <row r="426" spans="1:10" x14ac:dyDescent="0.3">
      <c r="A426" s="20" t="s">
        <v>107</v>
      </c>
      <c r="B426" s="21" t="s">
        <v>108</v>
      </c>
      <c r="C426" s="22" t="s">
        <v>1212</v>
      </c>
      <c r="D426" s="21" t="s">
        <v>238</v>
      </c>
      <c r="E426" s="22" t="s">
        <v>257</v>
      </c>
      <c r="F426" s="22" t="s">
        <v>719</v>
      </c>
      <c r="G426" s="23">
        <v>23500</v>
      </c>
      <c r="H426" s="23">
        <v>23766.666666666668</v>
      </c>
      <c r="I426" s="24">
        <v>1.134751773049647</v>
      </c>
      <c r="J426" s="25"/>
    </row>
    <row r="427" spans="1:10" x14ac:dyDescent="0.3">
      <c r="A427" s="20" t="s">
        <v>107</v>
      </c>
      <c r="B427" s="21" t="s">
        <v>108</v>
      </c>
      <c r="C427" s="22" t="s">
        <v>1286</v>
      </c>
      <c r="D427" s="21" t="s">
        <v>193</v>
      </c>
      <c r="E427" s="22" t="s">
        <v>257</v>
      </c>
      <c r="F427" s="22" t="s">
        <v>719</v>
      </c>
      <c r="G427" s="23">
        <v>21388</v>
      </c>
      <c r="H427" s="23">
        <v>22600</v>
      </c>
      <c r="I427" s="24">
        <v>5.6667290069197573</v>
      </c>
      <c r="J427" s="25"/>
    </row>
    <row r="428" spans="1:10" x14ac:dyDescent="0.3">
      <c r="A428" s="20" t="s">
        <v>107</v>
      </c>
      <c r="B428" s="21" t="s">
        <v>108</v>
      </c>
      <c r="C428" s="22" t="s">
        <v>1232</v>
      </c>
      <c r="D428" s="21" t="s">
        <v>109</v>
      </c>
      <c r="E428" s="22" t="s">
        <v>257</v>
      </c>
      <c r="F428" s="22" t="s">
        <v>719</v>
      </c>
      <c r="G428" s="23">
        <v>22322.857142857141</v>
      </c>
      <c r="H428" s="23">
        <v>22328.571428571428</v>
      </c>
      <c r="I428" s="24">
        <v>2.5598361704859407E-2</v>
      </c>
      <c r="J428" s="25"/>
    </row>
    <row r="429" spans="1:10" x14ac:dyDescent="0.3">
      <c r="A429" s="20" t="s">
        <v>107</v>
      </c>
      <c r="B429" s="21" t="s">
        <v>108</v>
      </c>
      <c r="C429" s="22" t="s">
        <v>1189</v>
      </c>
      <c r="D429" s="21" t="s">
        <v>120</v>
      </c>
      <c r="E429" s="22" t="s">
        <v>257</v>
      </c>
      <c r="F429" s="22" t="s">
        <v>719</v>
      </c>
      <c r="G429" s="23">
        <v>21483</v>
      </c>
      <c r="H429" s="23">
        <v>21762.5</v>
      </c>
      <c r="I429" s="24">
        <v>1.3010287203835569</v>
      </c>
      <c r="J429" s="25"/>
    </row>
    <row r="430" spans="1:10" x14ac:dyDescent="0.3">
      <c r="A430" s="20" t="s">
        <v>107</v>
      </c>
      <c r="B430" s="21" t="s">
        <v>108</v>
      </c>
      <c r="C430" s="22" t="s">
        <v>1234</v>
      </c>
      <c r="D430" s="21" t="s">
        <v>155</v>
      </c>
      <c r="E430" s="22" t="s">
        <v>257</v>
      </c>
      <c r="F430" s="22" t="s">
        <v>719</v>
      </c>
      <c r="G430" s="23">
        <v>22300</v>
      </c>
      <c r="H430" s="23">
        <v>22266.666666666668</v>
      </c>
      <c r="I430" s="24">
        <v>-0.1494768310911776</v>
      </c>
      <c r="J430" s="25"/>
    </row>
    <row r="431" spans="1:10" x14ac:dyDescent="0.3">
      <c r="A431" s="20" t="s">
        <v>202</v>
      </c>
      <c r="B431" s="21" t="s">
        <v>203</v>
      </c>
      <c r="C431" s="22" t="s">
        <v>1265</v>
      </c>
      <c r="D431" s="21" t="s">
        <v>204</v>
      </c>
      <c r="E431" s="22" t="s">
        <v>257</v>
      </c>
      <c r="F431" s="22" t="s">
        <v>719</v>
      </c>
      <c r="G431" s="23">
        <v>22750</v>
      </c>
      <c r="H431" s="23">
        <v>23000</v>
      </c>
      <c r="I431" s="24">
        <v>1.098901098901095</v>
      </c>
      <c r="J431" s="25"/>
    </row>
    <row r="432" spans="1:10" x14ac:dyDescent="0.3">
      <c r="A432" s="20" t="s">
        <v>107</v>
      </c>
      <c r="B432" s="21" t="s">
        <v>108</v>
      </c>
      <c r="C432" s="22" t="s">
        <v>1227</v>
      </c>
      <c r="D432" s="21" t="s">
        <v>152</v>
      </c>
      <c r="E432" s="22" t="s">
        <v>257</v>
      </c>
      <c r="F432" s="22" t="s">
        <v>719</v>
      </c>
      <c r="G432" s="23">
        <v>24000</v>
      </c>
      <c r="H432" s="23">
        <v>23750</v>
      </c>
      <c r="I432" s="24">
        <v>-1.041666666666663</v>
      </c>
      <c r="J432" s="25"/>
    </row>
    <row r="433" spans="1:10" x14ac:dyDescent="0.3">
      <c r="A433" s="20" t="s">
        <v>69</v>
      </c>
      <c r="B433" s="21" t="s">
        <v>70</v>
      </c>
      <c r="C433" s="22" t="s">
        <v>1268</v>
      </c>
      <c r="D433" s="21" t="s">
        <v>206</v>
      </c>
      <c r="E433" s="22" t="s">
        <v>859</v>
      </c>
      <c r="F433" s="22" t="s">
        <v>720</v>
      </c>
      <c r="G433" s="23">
        <v>10050</v>
      </c>
      <c r="H433" s="23">
        <v>10125</v>
      </c>
      <c r="I433" s="24">
        <v>0.74626865671640896</v>
      </c>
      <c r="J433" s="25"/>
    </row>
    <row r="434" spans="1:10" x14ac:dyDescent="0.3">
      <c r="A434" s="20" t="s">
        <v>69</v>
      </c>
      <c r="B434" s="21" t="s">
        <v>70</v>
      </c>
      <c r="C434" s="22" t="s">
        <v>1210</v>
      </c>
      <c r="D434" s="21" t="s">
        <v>156</v>
      </c>
      <c r="E434" s="22" t="s">
        <v>859</v>
      </c>
      <c r="F434" s="22" t="s">
        <v>720</v>
      </c>
      <c r="G434" s="23">
        <v>9720.3333333333339</v>
      </c>
      <c r="H434" s="23">
        <v>9720.3333333333339</v>
      </c>
      <c r="I434" s="24">
        <v>0</v>
      </c>
      <c r="J434" s="25"/>
    </row>
    <row r="435" spans="1:10" x14ac:dyDescent="0.3">
      <c r="A435" s="20" t="s">
        <v>107</v>
      </c>
      <c r="B435" s="21" t="s">
        <v>108</v>
      </c>
      <c r="C435" s="22" t="s">
        <v>1227</v>
      </c>
      <c r="D435" s="21" t="s">
        <v>152</v>
      </c>
      <c r="E435" s="22" t="s">
        <v>860</v>
      </c>
      <c r="F435" s="22" t="s">
        <v>717</v>
      </c>
      <c r="G435" s="23">
        <v>23666.666666666668</v>
      </c>
      <c r="H435" s="23">
        <v>23666.666666666668</v>
      </c>
      <c r="I435" s="24">
        <v>0</v>
      </c>
      <c r="J435" s="25"/>
    </row>
    <row r="436" spans="1:10" x14ac:dyDescent="0.3">
      <c r="A436" s="20" t="s">
        <v>75</v>
      </c>
      <c r="B436" s="21" t="s">
        <v>76</v>
      </c>
      <c r="C436" s="22" t="s">
        <v>1186</v>
      </c>
      <c r="D436" s="21" t="s">
        <v>119</v>
      </c>
      <c r="E436" s="22" t="s">
        <v>258</v>
      </c>
      <c r="F436" s="22" t="s">
        <v>717</v>
      </c>
      <c r="G436" s="23">
        <v>24133.333333333332</v>
      </c>
      <c r="H436" s="23">
        <v>24133.333333333332</v>
      </c>
      <c r="I436" s="24">
        <v>0</v>
      </c>
      <c r="J436" s="25"/>
    </row>
    <row r="437" spans="1:10" x14ac:dyDescent="0.3">
      <c r="A437" s="20" t="s">
        <v>107</v>
      </c>
      <c r="B437" s="21" t="s">
        <v>108</v>
      </c>
      <c r="C437" s="22" t="s">
        <v>1189</v>
      </c>
      <c r="D437" s="21" t="s">
        <v>120</v>
      </c>
      <c r="E437" s="22" t="s">
        <v>258</v>
      </c>
      <c r="F437" s="22" t="s">
        <v>717</v>
      </c>
      <c r="G437" s="23">
        <v>24700</v>
      </c>
      <c r="H437" s="23">
        <v>25500</v>
      </c>
      <c r="I437" s="24">
        <v>3.238866396761142</v>
      </c>
      <c r="J437" s="25"/>
    </row>
    <row r="438" spans="1:10" x14ac:dyDescent="0.3">
      <c r="A438" s="20" t="s">
        <v>107</v>
      </c>
      <c r="B438" s="21" t="s">
        <v>108</v>
      </c>
      <c r="C438" s="22" t="s">
        <v>1227</v>
      </c>
      <c r="D438" s="21" t="s">
        <v>152</v>
      </c>
      <c r="E438" s="22" t="s">
        <v>258</v>
      </c>
      <c r="F438" s="22" t="s">
        <v>717</v>
      </c>
      <c r="G438" s="23">
        <v>22000</v>
      </c>
      <c r="H438" s="23">
        <v>22000</v>
      </c>
      <c r="I438" s="24">
        <v>0</v>
      </c>
      <c r="J438" s="25"/>
    </row>
    <row r="439" spans="1:10" x14ac:dyDescent="0.3">
      <c r="A439" s="20" t="s">
        <v>51</v>
      </c>
      <c r="B439" s="21" t="s">
        <v>52</v>
      </c>
      <c r="C439" s="22" t="s">
        <v>1179</v>
      </c>
      <c r="D439" s="21" t="s">
        <v>111</v>
      </c>
      <c r="E439" s="22" t="s">
        <v>861</v>
      </c>
      <c r="F439" s="22" t="s">
        <v>862</v>
      </c>
      <c r="G439" s="23">
        <v>76700</v>
      </c>
      <c r="H439" s="23">
        <v>76700</v>
      </c>
      <c r="I439" s="24">
        <v>0</v>
      </c>
      <c r="J439" s="25"/>
    </row>
    <row r="440" spans="1:10" x14ac:dyDescent="0.3">
      <c r="A440" s="20" t="s">
        <v>51</v>
      </c>
      <c r="B440" s="21" t="s">
        <v>52</v>
      </c>
      <c r="C440" s="22" t="s">
        <v>1287</v>
      </c>
      <c r="D440" s="21" t="s">
        <v>228</v>
      </c>
      <c r="E440" s="22" t="s">
        <v>861</v>
      </c>
      <c r="F440" s="22" t="s">
        <v>862</v>
      </c>
      <c r="G440" s="23">
        <v>74733.333333333328</v>
      </c>
      <c r="H440" s="23">
        <v>75033.333333333328</v>
      </c>
      <c r="I440" s="24">
        <v>0.4014272970561894</v>
      </c>
      <c r="J440" s="25"/>
    </row>
    <row r="441" spans="1:10" x14ac:dyDescent="0.3">
      <c r="A441" s="20" t="s">
        <v>51</v>
      </c>
      <c r="B441" s="21" t="s">
        <v>52</v>
      </c>
      <c r="C441" s="22" t="s">
        <v>1192</v>
      </c>
      <c r="D441" s="21" t="s">
        <v>122</v>
      </c>
      <c r="E441" s="22" t="s">
        <v>861</v>
      </c>
      <c r="F441" s="22" t="s">
        <v>862</v>
      </c>
      <c r="G441" s="23">
        <v>76233.333333333328</v>
      </c>
      <c r="H441" s="23">
        <v>76233.333333333328</v>
      </c>
      <c r="I441" s="24">
        <v>0</v>
      </c>
      <c r="J441" s="25"/>
    </row>
    <row r="442" spans="1:10" x14ac:dyDescent="0.3">
      <c r="A442" s="20" t="s">
        <v>51</v>
      </c>
      <c r="B442" s="21" t="s">
        <v>52</v>
      </c>
      <c r="C442" s="22" t="s">
        <v>1289</v>
      </c>
      <c r="D442" s="21" t="s">
        <v>229</v>
      </c>
      <c r="E442" s="22" t="s">
        <v>259</v>
      </c>
      <c r="F442" s="22" t="s">
        <v>717</v>
      </c>
      <c r="G442" s="23">
        <v>20166.666666666668</v>
      </c>
      <c r="H442" s="23">
        <v>20166.666666666668</v>
      </c>
      <c r="I442" s="24">
        <v>0</v>
      </c>
      <c r="J442" s="25"/>
    </row>
    <row r="443" spans="1:10" x14ac:dyDescent="0.3">
      <c r="A443" s="20" t="s">
        <v>75</v>
      </c>
      <c r="B443" s="21" t="s">
        <v>76</v>
      </c>
      <c r="C443" s="22" t="s">
        <v>1160</v>
      </c>
      <c r="D443" s="21" t="s">
        <v>78</v>
      </c>
      <c r="E443" s="22" t="s">
        <v>259</v>
      </c>
      <c r="F443" s="22" t="s">
        <v>717</v>
      </c>
      <c r="G443" s="23">
        <v>22083.333333333332</v>
      </c>
      <c r="H443" s="23">
        <v>22583.333333333332</v>
      </c>
      <c r="I443" s="24">
        <v>2.2641509433962259</v>
      </c>
      <c r="J443" s="25"/>
    </row>
    <row r="444" spans="1:10" x14ac:dyDescent="0.3">
      <c r="A444" s="20" t="s">
        <v>58</v>
      </c>
      <c r="B444" s="21" t="s">
        <v>59</v>
      </c>
      <c r="C444" s="22" t="s">
        <v>1163</v>
      </c>
      <c r="D444" s="21" t="s">
        <v>81</v>
      </c>
      <c r="E444" s="22" t="s">
        <v>259</v>
      </c>
      <c r="F444" s="22" t="s">
        <v>717</v>
      </c>
      <c r="G444" s="23">
        <v>21362.5</v>
      </c>
      <c r="H444" s="23">
        <v>21175</v>
      </c>
      <c r="I444" s="24">
        <v>-0.87770626097133375</v>
      </c>
      <c r="J444" s="25"/>
    </row>
    <row r="445" spans="1:10" x14ac:dyDescent="0.3">
      <c r="A445" s="20" t="s">
        <v>72</v>
      </c>
      <c r="B445" s="21" t="s">
        <v>73</v>
      </c>
      <c r="C445" s="22" t="s">
        <v>1231</v>
      </c>
      <c r="D445" s="21" t="s">
        <v>154</v>
      </c>
      <c r="E445" s="22" t="s">
        <v>259</v>
      </c>
      <c r="F445" s="22" t="s">
        <v>717</v>
      </c>
      <c r="G445" s="23">
        <v>20133.333333333332</v>
      </c>
      <c r="H445" s="23">
        <v>20084.666666666668</v>
      </c>
      <c r="I445" s="24">
        <v>-0.24172185430462179</v>
      </c>
      <c r="J445" s="25"/>
    </row>
    <row r="446" spans="1:10" x14ac:dyDescent="0.3">
      <c r="A446" s="20" t="s">
        <v>51</v>
      </c>
      <c r="B446" s="21" t="s">
        <v>52</v>
      </c>
      <c r="C446" s="22" t="s">
        <v>1174</v>
      </c>
      <c r="D446" s="21" t="s">
        <v>101</v>
      </c>
      <c r="E446" s="22" t="s">
        <v>259</v>
      </c>
      <c r="F446" s="22" t="s">
        <v>717</v>
      </c>
      <c r="G446" s="23">
        <v>21333.333333333332</v>
      </c>
      <c r="H446" s="23">
        <v>19833.333333333332</v>
      </c>
      <c r="I446" s="24">
        <v>-7.03125</v>
      </c>
      <c r="J446" s="25"/>
    </row>
    <row r="447" spans="1:10" x14ac:dyDescent="0.3">
      <c r="A447" s="20" t="s">
        <v>69</v>
      </c>
      <c r="B447" s="21" t="s">
        <v>70</v>
      </c>
      <c r="C447" s="22" t="s">
        <v>1301</v>
      </c>
      <c r="D447" s="21" t="s">
        <v>240</v>
      </c>
      <c r="E447" s="22" t="s">
        <v>259</v>
      </c>
      <c r="F447" s="22" t="s">
        <v>717</v>
      </c>
      <c r="G447" s="23" t="s">
        <v>231</v>
      </c>
      <c r="H447" s="23">
        <v>24166.666666666668</v>
      </c>
      <c r="I447" s="24" t="s">
        <v>231</v>
      </c>
      <c r="J447" s="25"/>
    </row>
    <row r="448" spans="1:10" x14ac:dyDescent="0.3">
      <c r="A448" s="20" t="s">
        <v>51</v>
      </c>
      <c r="B448" s="21" t="s">
        <v>52</v>
      </c>
      <c r="C448" s="22" t="s">
        <v>1179</v>
      </c>
      <c r="D448" s="21" t="s">
        <v>111</v>
      </c>
      <c r="E448" s="22" t="s">
        <v>259</v>
      </c>
      <c r="F448" s="22" t="s">
        <v>717</v>
      </c>
      <c r="G448" s="23">
        <v>19425</v>
      </c>
      <c r="H448" s="23">
        <v>19350</v>
      </c>
      <c r="I448" s="24">
        <v>-0.38610038610038533</v>
      </c>
      <c r="J448" s="25"/>
    </row>
    <row r="449" spans="1:10" x14ac:dyDescent="0.3">
      <c r="A449" s="20" t="s">
        <v>51</v>
      </c>
      <c r="B449" s="21" t="s">
        <v>52</v>
      </c>
      <c r="C449" s="22" t="s">
        <v>1287</v>
      </c>
      <c r="D449" s="21" t="s">
        <v>228</v>
      </c>
      <c r="E449" s="22" t="s">
        <v>259</v>
      </c>
      <c r="F449" s="22" t="s">
        <v>717</v>
      </c>
      <c r="G449" s="23">
        <v>19033.333333333332</v>
      </c>
      <c r="H449" s="23">
        <v>19200</v>
      </c>
      <c r="I449" s="24">
        <v>0.87565674255691839</v>
      </c>
      <c r="J449" s="25"/>
    </row>
    <row r="450" spans="1:10" x14ac:dyDescent="0.3">
      <c r="A450" s="20" t="s">
        <v>51</v>
      </c>
      <c r="B450" s="21" t="s">
        <v>52</v>
      </c>
      <c r="C450" s="22" t="s">
        <v>1192</v>
      </c>
      <c r="D450" s="21" t="s">
        <v>122</v>
      </c>
      <c r="E450" s="22" t="s">
        <v>259</v>
      </c>
      <c r="F450" s="22" t="s">
        <v>717</v>
      </c>
      <c r="G450" s="23">
        <v>20800</v>
      </c>
      <c r="H450" s="23">
        <v>20466.666666666668</v>
      </c>
      <c r="I450" s="24">
        <v>-1.6025641025640969</v>
      </c>
      <c r="J450" s="25"/>
    </row>
    <row r="451" spans="1:10" x14ac:dyDescent="0.3">
      <c r="A451" s="20" t="s">
        <v>58</v>
      </c>
      <c r="B451" s="21" t="s">
        <v>59</v>
      </c>
      <c r="C451" s="22" t="s">
        <v>1204</v>
      </c>
      <c r="D451" s="21" t="s">
        <v>135</v>
      </c>
      <c r="E451" s="22" t="s">
        <v>259</v>
      </c>
      <c r="F451" s="22" t="s">
        <v>717</v>
      </c>
      <c r="G451" s="23">
        <v>20800</v>
      </c>
      <c r="H451" s="23">
        <v>21466.666666666668</v>
      </c>
      <c r="I451" s="24">
        <v>3.2051282051282159</v>
      </c>
      <c r="J451" s="25"/>
    </row>
    <row r="452" spans="1:10" x14ac:dyDescent="0.3">
      <c r="A452" s="20" t="s">
        <v>58</v>
      </c>
      <c r="B452" s="21" t="s">
        <v>59</v>
      </c>
      <c r="C452" s="22" t="s">
        <v>1206</v>
      </c>
      <c r="D452" s="21" t="s">
        <v>138</v>
      </c>
      <c r="E452" s="22" t="s">
        <v>259</v>
      </c>
      <c r="F452" s="22" t="s">
        <v>717</v>
      </c>
      <c r="G452" s="23">
        <v>21000</v>
      </c>
      <c r="H452" s="23">
        <v>20966.666666666668</v>
      </c>
      <c r="I452" s="24">
        <v>-0.15873015873015817</v>
      </c>
      <c r="J452" s="25"/>
    </row>
    <row r="453" spans="1:10" x14ac:dyDescent="0.3">
      <c r="A453" s="20" t="s">
        <v>107</v>
      </c>
      <c r="B453" s="21" t="s">
        <v>108</v>
      </c>
      <c r="C453" s="22" t="s">
        <v>1227</v>
      </c>
      <c r="D453" s="21" t="s">
        <v>152</v>
      </c>
      <c r="E453" s="22" t="s">
        <v>259</v>
      </c>
      <c r="F453" s="22" t="s">
        <v>717</v>
      </c>
      <c r="G453" s="23">
        <v>22625</v>
      </c>
      <c r="H453" s="23">
        <v>22375</v>
      </c>
      <c r="I453" s="24">
        <v>-1.1049723756906049</v>
      </c>
      <c r="J453" s="25"/>
    </row>
    <row r="454" spans="1:10" x14ac:dyDescent="0.3">
      <c r="A454" s="20" t="s">
        <v>163</v>
      </c>
      <c r="B454" s="21" t="s">
        <v>164</v>
      </c>
      <c r="C454" s="22" t="s">
        <v>1229</v>
      </c>
      <c r="D454" s="21" t="s">
        <v>165</v>
      </c>
      <c r="E454" s="22" t="s">
        <v>259</v>
      </c>
      <c r="F454" s="22" t="s">
        <v>717</v>
      </c>
      <c r="G454" s="23">
        <v>21533.333333333332</v>
      </c>
      <c r="H454" s="23">
        <v>21700</v>
      </c>
      <c r="I454" s="24">
        <v>0.77399380804954454</v>
      </c>
      <c r="J454" s="25"/>
    </row>
    <row r="455" spans="1:10" x14ac:dyDescent="0.3">
      <c r="A455" s="20" t="s">
        <v>58</v>
      </c>
      <c r="B455" s="21" t="s">
        <v>59</v>
      </c>
      <c r="C455" s="22" t="s">
        <v>1207</v>
      </c>
      <c r="D455" s="21" t="s">
        <v>139</v>
      </c>
      <c r="E455" s="22" t="s">
        <v>259</v>
      </c>
      <c r="F455" s="22" t="s">
        <v>717</v>
      </c>
      <c r="G455" s="23">
        <v>22966.666666666668</v>
      </c>
      <c r="H455" s="23">
        <v>23300</v>
      </c>
      <c r="I455" s="24">
        <v>1.4513788098693636</v>
      </c>
      <c r="J455" s="25"/>
    </row>
    <row r="456" spans="1:10" x14ac:dyDescent="0.3">
      <c r="A456" s="20" t="s">
        <v>268</v>
      </c>
      <c r="B456" s="21" t="s">
        <v>269</v>
      </c>
      <c r="C456" s="22" t="s">
        <v>1269</v>
      </c>
      <c r="D456" s="21" t="s">
        <v>270</v>
      </c>
      <c r="E456" s="22" t="s">
        <v>259</v>
      </c>
      <c r="F456" s="22" t="s">
        <v>717</v>
      </c>
      <c r="G456" s="23">
        <v>22840</v>
      </c>
      <c r="H456" s="23">
        <v>22840</v>
      </c>
      <c r="I456" s="24">
        <v>0</v>
      </c>
      <c r="J456" s="25"/>
    </row>
    <row r="457" spans="1:10" x14ac:dyDescent="0.3">
      <c r="A457" s="20" t="s">
        <v>87</v>
      </c>
      <c r="B457" s="21" t="s">
        <v>88</v>
      </c>
      <c r="C457" s="22" t="s">
        <v>1248</v>
      </c>
      <c r="D457" s="21" t="s">
        <v>173</v>
      </c>
      <c r="E457" s="22" t="s">
        <v>863</v>
      </c>
      <c r="F457" s="22" t="s">
        <v>720</v>
      </c>
      <c r="G457" s="23">
        <v>12000</v>
      </c>
      <c r="H457" s="23">
        <v>12000</v>
      </c>
      <c r="I457" s="24">
        <v>0</v>
      </c>
      <c r="J457" s="25"/>
    </row>
    <row r="458" spans="1:10" x14ac:dyDescent="0.3">
      <c r="A458" s="20" t="s">
        <v>51</v>
      </c>
      <c r="B458" s="21" t="s">
        <v>52</v>
      </c>
      <c r="C458" s="22" t="s">
        <v>1287</v>
      </c>
      <c r="D458" s="21" t="s">
        <v>228</v>
      </c>
      <c r="E458" s="22" t="s">
        <v>863</v>
      </c>
      <c r="F458" s="22" t="s">
        <v>720</v>
      </c>
      <c r="G458" s="23">
        <v>10633.333333333334</v>
      </c>
      <c r="H458" s="23">
        <v>10700</v>
      </c>
      <c r="I458" s="24">
        <v>0.62695924764890609</v>
      </c>
      <c r="J458" s="25"/>
    </row>
    <row r="459" spans="1:10" x14ac:dyDescent="0.3">
      <c r="A459" s="20" t="s">
        <v>91</v>
      </c>
      <c r="B459" s="21" t="s">
        <v>92</v>
      </c>
      <c r="C459" s="22" t="s">
        <v>1251</v>
      </c>
      <c r="D459" s="21" t="s">
        <v>184</v>
      </c>
      <c r="E459" s="22" t="s">
        <v>260</v>
      </c>
      <c r="F459" s="22" t="s">
        <v>729</v>
      </c>
      <c r="G459" s="23">
        <v>10833.333333333334</v>
      </c>
      <c r="H459" s="23">
        <v>10833.333333333334</v>
      </c>
      <c r="I459" s="24">
        <v>0</v>
      </c>
      <c r="J459" s="25"/>
    </row>
    <row r="460" spans="1:10" x14ac:dyDescent="0.3">
      <c r="A460" s="20" t="s">
        <v>58</v>
      </c>
      <c r="B460" s="21" t="s">
        <v>59</v>
      </c>
      <c r="C460" s="22" t="s">
        <v>1163</v>
      </c>
      <c r="D460" s="21" t="s">
        <v>81</v>
      </c>
      <c r="E460" s="22" t="s">
        <v>260</v>
      </c>
      <c r="F460" s="22" t="s">
        <v>729</v>
      </c>
      <c r="G460" s="23" t="s">
        <v>231</v>
      </c>
      <c r="H460" s="23">
        <v>9333.3333333333339</v>
      </c>
      <c r="I460" s="24" t="s">
        <v>231</v>
      </c>
      <c r="J460" s="25"/>
    </row>
    <row r="461" spans="1:10" x14ac:dyDescent="0.3">
      <c r="A461" s="20" t="s">
        <v>91</v>
      </c>
      <c r="B461" s="21" t="s">
        <v>92</v>
      </c>
      <c r="C461" s="22" t="s">
        <v>1169</v>
      </c>
      <c r="D461" s="21" t="s">
        <v>94</v>
      </c>
      <c r="E461" s="22" t="s">
        <v>260</v>
      </c>
      <c r="F461" s="22" t="s">
        <v>729</v>
      </c>
      <c r="G461" s="23">
        <v>7600</v>
      </c>
      <c r="H461" s="23">
        <v>7600</v>
      </c>
      <c r="I461" s="24">
        <v>0</v>
      </c>
      <c r="J461" s="25"/>
    </row>
    <row r="462" spans="1:10" x14ac:dyDescent="0.3">
      <c r="A462" s="20" t="s">
        <v>75</v>
      </c>
      <c r="B462" s="21" t="s">
        <v>76</v>
      </c>
      <c r="C462" s="22" t="s">
        <v>1240</v>
      </c>
      <c r="D462" s="21" t="s">
        <v>161</v>
      </c>
      <c r="E462" s="22" t="s">
        <v>260</v>
      </c>
      <c r="F462" s="22" t="s">
        <v>729</v>
      </c>
      <c r="G462" s="23">
        <v>9575</v>
      </c>
      <c r="H462" s="23">
        <v>9575</v>
      </c>
      <c r="I462" s="24">
        <v>0</v>
      </c>
      <c r="J462" s="25"/>
    </row>
    <row r="463" spans="1:10" x14ac:dyDescent="0.3">
      <c r="A463" s="20" t="s">
        <v>75</v>
      </c>
      <c r="B463" s="21" t="s">
        <v>76</v>
      </c>
      <c r="C463" s="22" t="s">
        <v>1186</v>
      </c>
      <c r="D463" s="21" t="s">
        <v>119</v>
      </c>
      <c r="E463" s="22" t="s">
        <v>260</v>
      </c>
      <c r="F463" s="22" t="s">
        <v>729</v>
      </c>
      <c r="G463" s="23">
        <v>8966.6666666666661</v>
      </c>
      <c r="H463" s="23">
        <v>8966.6666666666661</v>
      </c>
      <c r="I463" s="24">
        <v>0</v>
      </c>
      <c r="J463" s="25"/>
    </row>
    <row r="464" spans="1:10" x14ac:dyDescent="0.3">
      <c r="A464" s="20" t="s">
        <v>69</v>
      </c>
      <c r="B464" s="21" t="s">
        <v>70</v>
      </c>
      <c r="C464" s="22" t="s">
        <v>1188</v>
      </c>
      <c r="D464" s="21" t="s">
        <v>655</v>
      </c>
      <c r="E464" s="22" t="s">
        <v>260</v>
      </c>
      <c r="F464" s="22" t="s">
        <v>729</v>
      </c>
      <c r="G464" s="23">
        <v>12375</v>
      </c>
      <c r="H464" s="23">
        <v>12200</v>
      </c>
      <c r="I464" s="24">
        <v>-1.4141414141414121</v>
      </c>
      <c r="J464" s="25"/>
    </row>
    <row r="465" spans="1:10" x14ac:dyDescent="0.3">
      <c r="A465" s="20" t="s">
        <v>83</v>
      </c>
      <c r="B465" s="21" t="s">
        <v>84</v>
      </c>
      <c r="C465" s="22" t="s">
        <v>1219</v>
      </c>
      <c r="D465" s="21" t="s">
        <v>208</v>
      </c>
      <c r="E465" s="22" t="s">
        <v>260</v>
      </c>
      <c r="F465" s="22" t="s">
        <v>729</v>
      </c>
      <c r="G465" s="23">
        <v>8000</v>
      </c>
      <c r="H465" s="23">
        <v>8125</v>
      </c>
      <c r="I465" s="24">
        <v>1.5625</v>
      </c>
      <c r="J465" s="25"/>
    </row>
    <row r="466" spans="1:10" x14ac:dyDescent="0.3">
      <c r="A466" s="20" t="s">
        <v>91</v>
      </c>
      <c r="B466" s="21" t="s">
        <v>92</v>
      </c>
      <c r="C466" s="22" t="s">
        <v>1201</v>
      </c>
      <c r="D466" s="21" t="s">
        <v>131</v>
      </c>
      <c r="E466" s="22" t="s">
        <v>260</v>
      </c>
      <c r="F466" s="22" t="s">
        <v>729</v>
      </c>
      <c r="G466" s="23">
        <v>8500</v>
      </c>
      <c r="H466" s="23">
        <v>8625</v>
      </c>
      <c r="I466" s="24">
        <v>1.4705882352941124</v>
      </c>
      <c r="J466" s="25"/>
    </row>
    <row r="467" spans="1:10" x14ac:dyDescent="0.3">
      <c r="A467" s="20" t="s">
        <v>83</v>
      </c>
      <c r="B467" s="21" t="s">
        <v>84</v>
      </c>
      <c r="C467" s="22" t="s">
        <v>1241</v>
      </c>
      <c r="D467" s="21" t="s">
        <v>236</v>
      </c>
      <c r="E467" s="22" t="s">
        <v>260</v>
      </c>
      <c r="F467" s="22" t="s">
        <v>729</v>
      </c>
      <c r="G467" s="23">
        <v>9600</v>
      </c>
      <c r="H467" s="23">
        <v>9833.3333333333339</v>
      </c>
      <c r="I467" s="24">
        <v>2.430555555555558</v>
      </c>
      <c r="J467" s="25"/>
    </row>
    <row r="468" spans="1:10" x14ac:dyDescent="0.3">
      <c r="A468" s="20" t="s">
        <v>69</v>
      </c>
      <c r="B468" s="21" t="s">
        <v>70</v>
      </c>
      <c r="C468" s="22" t="s">
        <v>1203</v>
      </c>
      <c r="D468" s="21" t="s">
        <v>134</v>
      </c>
      <c r="E468" s="22" t="s">
        <v>260</v>
      </c>
      <c r="F468" s="22" t="s">
        <v>729</v>
      </c>
      <c r="G468" s="23">
        <v>13500</v>
      </c>
      <c r="H468" s="23">
        <v>13533.333333333334</v>
      </c>
      <c r="I468" s="24">
        <v>0.24691358024691024</v>
      </c>
      <c r="J468" s="25"/>
    </row>
    <row r="469" spans="1:10" x14ac:dyDescent="0.3">
      <c r="A469" s="20" t="s">
        <v>75</v>
      </c>
      <c r="B469" s="21" t="s">
        <v>76</v>
      </c>
      <c r="C469" s="22" t="s">
        <v>1240</v>
      </c>
      <c r="D469" s="21" t="s">
        <v>161</v>
      </c>
      <c r="E469" s="22" t="s">
        <v>261</v>
      </c>
      <c r="F469" s="22" t="s">
        <v>729</v>
      </c>
      <c r="G469" s="23">
        <v>10950</v>
      </c>
      <c r="H469" s="23">
        <v>11000</v>
      </c>
      <c r="I469" s="24">
        <v>0.45662100456620447</v>
      </c>
      <c r="J469" s="25"/>
    </row>
    <row r="470" spans="1:10" x14ac:dyDescent="0.3">
      <c r="A470" s="20" t="s">
        <v>75</v>
      </c>
      <c r="B470" s="21" t="s">
        <v>76</v>
      </c>
      <c r="C470" s="22" t="s">
        <v>1178</v>
      </c>
      <c r="D470" s="21" t="s">
        <v>110</v>
      </c>
      <c r="E470" s="22" t="s">
        <v>261</v>
      </c>
      <c r="F470" s="22" t="s">
        <v>729</v>
      </c>
      <c r="G470" s="23">
        <v>11800</v>
      </c>
      <c r="H470" s="23">
        <v>11800</v>
      </c>
      <c r="I470" s="24">
        <v>0</v>
      </c>
      <c r="J470" s="25"/>
    </row>
    <row r="471" spans="1:10" x14ac:dyDescent="0.3">
      <c r="A471" s="20" t="s">
        <v>83</v>
      </c>
      <c r="B471" s="21" t="s">
        <v>84</v>
      </c>
      <c r="C471" s="22" t="s">
        <v>1241</v>
      </c>
      <c r="D471" s="21" t="s">
        <v>236</v>
      </c>
      <c r="E471" s="22" t="s">
        <v>261</v>
      </c>
      <c r="F471" s="22" t="s">
        <v>729</v>
      </c>
      <c r="G471" s="23">
        <v>11325</v>
      </c>
      <c r="H471" s="23">
        <v>11325</v>
      </c>
      <c r="I471" s="24">
        <v>0</v>
      </c>
      <c r="J471" s="25"/>
    </row>
    <row r="472" spans="1:10" x14ac:dyDescent="0.3">
      <c r="A472" s="20" t="s">
        <v>69</v>
      </c>
      <c r="B472" s="21" t="s">
        <v>70</v>
      </c>
      <c r="C472" s="22" t="s">
        <v>1157</v>
      </c>
      <c r="D472" s="21" t="s">
        <v>71</v>
      </c>
      <c r="E472" s="22" t="s">
        <v>684</v>
      </c>
      <c r="F472" s="22" t="s">
        <v>729</v>
      </c>
      <c r="G472" s="23">
        <v>10000</v>
      </c>
      <c r="H472" s="23">
        <v>10000</v>
      </c>
      <c r="I472" s="24">
        <v>0</v>
      </c>
      <c r="J472" s="25"/>
    </row>
    <row r="473" spans="1:10" x14ac:dyDescent="0.3">
      <c r="A473" s="20" t="s">
        <v>69</v>
      </c>
      <c r="B473" s="21" t="s">
        <v>70</v>
      </c>
      <c r="C473" s="22" t="s">
        <v>1162</v>
      </c>
      <c r="D473" s="21" t="s">
        <v>80</v>
      </c>
      <c r="E473" s="22" t="s">
        <v>684</v>
      </c>
      <c r="F473" s="22" t="s">
        <v>729</v>
      </c>
      <c r="G473" s="23">
        <v>9000</v>
      </c>
      <c r="H473" s="23">
        <v>9000</v>
      </c>
      <c r="I473" s="24">
        <v>0</v>
      </c>
      <c r="J473" s="25"/>
    </row>
    <row r="474" spans="1:10" x14ac:dyDescent="0.3">
      <c r="A474" s="20" t="s">
        <v>69</v>
      </c>
      <c r="B474" s="21" t="s">
        <v>70</v>
      </c>
      <c r="C474" s="22" t="s">
        <v>1164</v>
      </c>
      <c r="D474" s="21" t="s">
        <v>82</v>
      </c>
      <c r="E474" s="22" t="s">
        <v>684</v>
      </c>
      <c r="F474" s="22" t="s">
        <v>729</v>
      </c>
      <c r="G474" s="23" t="s">
        <v>231</v>
      </c>
      <c r="H474" s="23">
        <v>9000</v>
      </c>
      <c r="I474" s="26" t="s">
        <v>231</v>
      </c>
      <c r="J474" s="25"/>
    </row>
    <row r="475" spans="1:10" x14ac:dyDescent="0.3">
      <c r="A475" s="20" t="s">
        <v>69</v>
      </c>
      <c r="B475" s="21" t="s">
        <v>70</v>
      </c>
      <c r="C475" s="22" t="s">
        <v>1172</v>
      </c>
      <c r="D475" s="21" t="s">
        <v>99</v>
      </c>
      <c r="E475" s="22" t="s">
        <v>684</v>
      </c>
      <c r="F475" s="22" t="s">
        <v>729</v>
      </c>
      <c r="G475" s="23">
        <v>8300</v>
      </c>
      <c r="H475" s="23">
        <v>8250</v>
      </c>
      <c r="I475" s="24">
        <v>-0.60240963855421326</v>
      </c>
      <c r="J475" s="25"/>
    </row>
    <row r="476" spans="1:10" x14ac:dyDescent="0.3">
      <c r="A476" s="20" t="s">
        <v>69</v>
      </c>
      <c r="B476" s="21" t="s">
        <v>70</v>
      </c>
      <c r="C476" s="22" t="s">
        <v>1262</v>
      </c>
      <c r="D476" s="21" t="s">
        <v>242</v>
      </c>
      <c r="E476" s="22" t="s">
        <v>684</v>
      </c>
      <c r="F476" s="22" t="s">
        <v>729</v>
      </c>
      <c r="G476" s="23">
        <v>9666.6666666666661</v>
      </c>
      <c r="H476" s="23">
        <v>9666.6666666666661</v>
      </c>
      <c r="I476" s="24">
        <v>0</v>
      </c>
      <c r="J476" s="25"/>
    </row>
    <row r="477" spans="1:10" x14ac:dyDescent="0.3">
      <c r="A477" s="20" t="s">
        <v>91</v>
      </c>
      <c r="B477" s="21" t="s">
        <v>92</v>
      </c>
      <c r="C477" s="22" t="s">
        <v>1284</v>
      </c>
      <c r="D477" s="21" t="s">
        <v>657</v>
      </c>
      <c r="E477" s="22" t="s">
        <v>262</v>
      </c>
      <c r="F477" s="22" t="s">
        <v>729</v>
      </c>
      <c r="G477" s="23">
        <v>10997.5</v>
      </c>
      <c r="H477" s="23">
        <v>11330</v>
      </c>
      <c r="I477" s="24">
        <v>3.023414412366443</v>
      </c>
      <c r="J477" s="25"/>
    </row>
    <row r="478" spans="1:10" x14ac:dyDescent="0.3">
      <c r="A478" s="20" t="s">
        <v>91</v>
      </c>
      <c r="B478" s="21" t="s">
        <v>92</v>
      </c>
      <c r="C478" s="22" t="s">
        <v>1169</v>
      </c>
      <c r="D478" s="21" t="s">
        <v>94</v>
      </c>
      <c r="E478" s="22" t="s">
        <v>262</v>
      </c>
      <c r="F478" s="22" t="s">
        <v>729</v>
      </c>
      <c r="G478" s="23">
        <v>7900</v>
      </c>
      <c r="H478" s="23">
        <v>7900</v>
      </c>
      <c r="I478" s="24">
        <v>0</v>
      </c>
      <c r="J478" s="25"/>
    </row>
    <row r="479" spans="1:10" x14ac:dyDescent="0.3">
      <c r="A479" s="20" t="s">
        <v>91</v>
      </c>
      <c r="B479" s="21" t="s">
        <v>92</v>
      </c>
      <c r="C479" s="22" t="s">
        <v>1190</v>
      </c>
      <c r="D479" s="21" t="s">
        <v>147</v>
      </c>
      <c r="E479" s="22" t="s">
        <v>262</v>
      </c>
      <c r="F479" s="22" t="s">
        <v>729</v>
      </c>
      <c r="G479" s="23" t="s">
        <v>231</v>
      </c>
      <c r="H479" s="23">
        <v>8000</v>
      </c>
      <c r="I479" s="24" t="s">
        <v>231</v>
      </c>
      <c r="J479" s="25"/>
    </row>
    <row r="480" spans="1:10" x14ac:dyDescent="0.3">
      <c r="A480" s="20" t="s">
        <v>91</v>
      </c>
      <c r="B480" s="21" t="s">
        <v>92</v>
      </c>
      <c r="C480" s="22" t="s">
        <v>1201</v>
      </c>
      <c r="D480" s="21" t="s">
        <v>131</v>
      </c>
      <c r="E480" s="22" t="s">
        <v>262</v>
      </c>
      <c r="F480" s="22" t="s">
        <v>729</v>
      </c>
      <c r="G480" s="23">
        <v>8933.3333333333339</v>
      </c>
      <c r="H480" s="23">
        <v>8933.3333333333339</v>
      </c>
      <c r="I480" s="24">
        <v>0</v>
      </c>
      <c r="J480" s="25"/>
    </row>
    <row r="481" spans="1:10" x14ac:dyDescent="0.3">
      <c r="A481" s="20" t="s">
        <v>69</v>
      </c>
      <c r="B481" s="21" t="s">
        <v>70</v>
      </c>
      <c r="C481" s="22" t="s">
        <v>1203</v>
      </c>
      <c r="D481" s="21" t="s">
        <v>134</v>
      </c>
      <c r="E481" s="22" t="s">
        <v>262</v>
      </c>
      <c r="F481" s="22" t="s">
        <v>729</v>
      </c>
      <c r="G481" s="23">
        <v>8183.75</v>
      </c>
      <c r="H481" s="23">
        <v>8066.666666666667</v>
      </c>
      <c r="I481" s="24">
        <v>-1.4306807189043313</v>
      </c>
      <c r="J481" s="25"/>
    </row>
    <row r="482" spans="1:10" x14ac:dyDescent="0.3">
      <c r="A482" s="20" t="s">
        <v>64</v>
      </c>
      <c r="B482" s="21" t="s">
        <v>65</v>
      </c>
      <c r="C482" s="22" t="s">
        <v>1155</v>
      </c>
      <c r="D482" s="21" t="s">
        <v>66</v>
      </c>
      <c r="E482" s="22" t="s">
        <v>263</v>
      </c>
      <c r="F482" s="22" t="s">
        <v>729</v>
      </c>
      <c r="G482" s="23">
        <v>11275</v>
      </c>
      <c r="H482" s="23">
        <v>11633.333333333334</v>
      </c>
      <c r="I482" s="24">
        <v>3.1781226903178084</v>
      </c>
      <c r="J482" s="25"/>
    </row>
    <row r="483" spans="1:10" x14ac:dyDescent="0.3">
      <c r="A483" s="20" t="s">
        <v>69</v>
      </c>
      <c r="B483" s="21" t="s">
        <v>70</v>
      </c>
      <c r="C483" s="22" t="s">
        <v>1170</v>
      </c>
      <c r="D483" s="21" t="s">
        <v>96</v>
      </c>
      <c r="E483" s="22" t="s">
        <v>263</v>
      </c>
      <c r="F483" s="22" t="s">
        <v>729</v>
      </c>
      <c r="G483" s="23">
        <v>7933.333333333333</v>
      </c>
      <c r="H483" s="23">
        <v>8033.333333333333</v>
      </c>
      <c r="I483" s="24">
        <v>1.2605042016806678</v>
      </c>
      <c r="J483" s="25"/>
    </row>
    <row r="484" spans="1:10" x14ac:dyDescent="0.3">
      <c r="A484" s="20" t="s">
        <v>72</v>
      </c>
      <c r="B484" s="21" t="s">
        <v>73</v>
      </c>
      <c r="C484" s="22" t="s">
        <v>1171</v>
      </c>
      <c r="D484" s="21" t="s">
        <v>97</v>
      </c>
      <c r="E484" s="22" t="s">
        <v>263</v>
      </c>
      <c r="F484" s="22" t="s">
        <v>729</v>
      </c>
      <c r="G484" s="23">
        <v>8000</v>
      </c>
      <c r="H484" s="23">
        <v>8375</v>
      </c>
      <c r="I484" s="24">
        <v>4.6875</v>
      </c>
      <c r="J484" s="25"/>
    </row>
    <row r="485" spans="1:10" x14ac:dyDescent="0.3">
      <c r="A485" s="20" t="s">
        <v>102</v>
      </c>
      <c r="B485" s="21" t="s">
        <v>103</v>
      </c>
      <c r="C485" s="22" t="s">
        <v>1175</v>
      </c>
      <c r="D485" s="21" t="s">
        <v>104</v>
      </c>
      <c r="E485" s="22" t="s">
        <v>263</v>
      </c>
      <c r="F485" s="22" t="s">
        <v>729</v>
      </c>
      <c r="G485" s="23">
        <v>10500</v>
      </c>
      <c r="H485" s="23">
        <v>10600</v>
      </c>
      <c r="I485" s="24">
        <v>0.952380952380949</v>
      </c>
      <c r="J485" s="25"/>
    </row>
    <row r="486" spans="1:10" x14ac:dyDescent="0.3">
      <c r="A486" s="20" t="s">
        <v>64</v>
      </c>
      <c r="B486" s="21" t="s">
        <v>65</v>
      </c>
      <c r="C486" s="22" t="s">
        <v>1177</v>
      </c>
      <c r="D486" s="21" t="s">
        <v>195</v>
      </c>
      <c r="E486" s="22" t="s">
        <v>263</v>
      </c>
      <c r="F486" s="22" t="s">
        <v>729</v>
      </c>
      <c r="G486" s="23">
        <v>11850</v>
      </c>
      <c r="H486" s="23">
        <v>12512.5</v>
      </c>
      <c r="I486" s="24">
        <v>5.5907172995780519</v>
      </c>
      <c r="J486" s="25"/>
    </row>
    <row r="487" spans="1:10" x14ac:dyDescent="0.3">
      <c r="A487" s="20" t="s">
        <v>51</v>
      </c>
      <c r="B487" s="21" t="s">
        <v>52</v>
      </c>
      <c r="C487" s="22" t="s">
        <v>1233</v>
      </c>
      <c r="D487" s="21" t="s">
        <v>842</v>
      </c>
      <c r="E487" s="22" t="s">
        <v>263</v>
      </c>
      <c r="F487" s="22" t="s">
        <v>729</v>
      </c>
      <c r="G487" s="23">
        <v>8225</v>
      </c>
      <c r="H487" s="23">
        <v>8133.333333333333</v>
      </c>
      <c r="I487" s="24">
        <v>-1.1144883485309065</v>
      </c>
      <c r="J487" s="25"/>
    </row>
    <row r="488" spans="1:10" x14ac:dyDescent="0.3">
      <c r="A488" s="20" t="s">
        <v>51</v>
      </c>
      <c r="B488" s="21" t="s">
        <v>52</v>
      </c>
      <c r="C488" s="22" t="s">
        <v>1179</v>
      </c>
      <c r="D488" s="21" t="s">
        <v>111</v>
      </c>
      <c r="E488" s="22" t="s">
        <v>263</v>
      </c>
      <c r="F488" s="22" t="s">
        <v>729</v>
      </c>
      <c r="G488" s="23">
        <v>6833.333333333333</v>
      </c>
      <c r="H488" s="23">
        <v>6833.333333333333</v>
      </c>
      <c r="I488" s="24">
        <v>0</v>
      </c>
      <c r="J488" s="25"/>
    </row>
    <row r="489" spans="1:10" x14ac:dyDescent="0.3">
      <c r="A489" s="20" t="s">
        <v>125</v>
      </c>
      <c r="B489" s="21" t="s">
        <v>126</v>
      </c>
      <c r="C489" s="22" t="s">
        <v>1294</v>
      </c>
      <c r="D489" s="21" t="s">
        <v>253</v>
      </c>
      <c r="E489" s="22" t="s">
        <v>263</v>
      </c>
      <c r="F489" s="22" t="s">
        <v>729</v>
      </c>
      <c r="G489" s="23">
        <v>11640</v>
      </c>
      <c r="H489" s="23">
        <v>11625</v>
      </c>
      <c r="I489" s="24">
        <v>-0.12886597938144284</v>
      </c>
      <c r="J489" s="25"/>
    </row>
    <row r="490" spans="1:10" x14ac:dyDescent="0.3">
      <c r="A490" s="20" t="s">
        <v>72</v>
      </c>
      <c r="B490" s="21" t="s">
        <v>73</v>
      </c>
      <c r="C490" s="22" t="s">
        <v>1181</v>
      </c>
      <c r="D490" s="21" t="s">
        <v>114</v>
      </c>
      <c r="E490" s="22" t="s">
        <v>263</v>
      </c>
      <c r="F490" s="22" t="s">
        <v>729</v>
      </c>
      <c r="G490" s="23">
        <v>8800</v>
      </c>
      <c r="H490" s="23">
        <v>8800</v>
      </c>
      <c r="I490" s="24">
        <v>0</v>
      </c>
      <c r="J490" s="25"/>
    </row>
    <row r="491" spans="1:10" x14ac:dyDescent="0.3">
      <c r="A491" s="20" t="s">
        <v>64</v>
      </c>
      <c r="B491" s="21" t="s">
        <v>65</v>
      </c>
      <c r="C491" s="22" t="s">
        <v>1184</v>
      </c>
      <c r="D491" s="21" t="s">
        <v>117</v>
      </c>
      <c r="E491" s="22" t="s">
        <v>263</v>
      </c>
      <c r="F491" s="22" t="s">
        <v>729</v>
      </c>
      <c r="G491" s="23">
        <v>9883.3333333333339</v>
      </c>
      <c r="H491" s="23">
        <v>10316.666666666666</v>
      </c>
      <c r="I491" s="24">
        <v>4.3844856661045428</v>
      </c>
      <c r="J491" s="25"/>
    </row>
    <row r="492" spans="1:10" x14ac:dyDescent="0.3">
      <c r="A492" s="20" t="s">
        <v>64</v>
      </c>
      <c r="B492" s="21" t="s">
        <v>65</v>
      </c>
      <c r="C492" s="22" t="s">
        <v>1191</v>
      </c>
      <c r="D492" s="21" t="s">
        <v>121</v>
      </c>
      <c r="E492" s="22" t="s">
        <v>263</v>
      </c>
      <c r="F492" s="22" t="s">
        <v>729</v>
      </c>
      <c r="G492" s="23">
        <v>8550</v>
      </c>
      <c r="H492" s="23">
        <v>8550</v>
      </c>
      <c r="I492" s="24">
        <v>0</v>
      </c>
      <c r="J492" s="25"/>
    </row>
    <row r="493" spans="1:10" x14ac:dyDescent="0.3">
      <c r="A493" s="20" t="s">
        <v>51</v>
      </c>
      <c r="B493" s="21" t="s">
        <v>52</v>
      </c>
      <c r="C493" s="22" t="s">
        <v>1192</v>
      </c>
      <c r="D493" s="21" t="s">
        <v>122</v>
      </c>
      <c r="E493" s="22" t="s">
        <v>263</v>
      </c>
      <c r="F493" s="22" t="s">
        <v>729</v>
      </c>
      <c r="G493" s="23">
        <v>7900</v>
      </c>
      <c r="H493" s="23">
        <v>7800</v>
      </c>
      <c r="I493" s="24">
        <v>-1.2658227848101222</v>
      </c>
      <c r="J493" s="25"/>
    </row>
    <row r="494" spans="1:10" x14ac:dyDescent="0.3">
      <c r="A494" s="20" t="s">
        <v>102</v>
      </c>
      <c r="B494" s="21" t="s">
        <v>103</v>
      </c>
      <c r="C494" s="22" t="s">
        <v>1299</v>
      </c>
      <c r="D494" s="21" t="s">
        <v>338</v>
      </c>
      <c r="E494" s="22" t="s">
        <v>263</v>
      </c>
      <c r="F494" s="22" t="s">
        <v>729</v>
      </c>
      <c r="G494" s="23">
        <v>12000</v>
      </c>
      <c r="H494" s="23">
        <v>11833.333333333334</v>
      </c>
      <c r="I494" s="24">
        <v>-1.388888888888884</v>
      </c>
      <c r="J494" s="25"/>
    </row>
    <row r="495" spans="1:10" x14ac:dyDescent="0.3">
      <c r="A495" s="20" t="s">
        <v>55</v>
      </c>
      <c r="B495" s="21" t="s">
        <v>56</v>
      </c>
      <c r="C495" s="22" t="s">
        <v>1196</v>
      </c>
      <c r="D495" s="21" t="s">
        <v>127</v>
      </c>
      <c r="E495" s="22" t="s">
        <v>263</v>
      </c>
      <c r="F495" s="22" t="s">
        <v>729</v>
      </c>
      <c r="G495" s="23">
        <v>12433.333333333334</v>
      </c>
      <c r="H495" s="23">
        <v>12483.333333333334</v>
      </c>
      <c r="I495" s="24">
        <v>0.40214477211795163</v>
      </c>
      <c r="J495" s="25"/>
    </row>
    <row r="496" spans="1:10" x14ac:dyDescent="0.3">
      <c r="A496" s="20" t="s">
        <v>125</v>
      </c>
      <c r="B496" s="21" t="s">
        <v>126</v>
      </c>
      <c r="C496" s="22" t="s">
        <v>1222</v>
      </c>
      <c r="D496" s="21" t="s">
        <v>148</v>
      </c>
      <c r="E496" s="22" t="s">
        <v>263</v>
      </c>
      <c r="F496" s="22" t="s">
        <v>729</v>
      </c>
      <c r="G496" s="23">
        <v>12166.666666666666</v>
      </c>
      <c r="H496" s="23">
        <v>12166.666666666666</v>
      </c>
      <c r="I496" s="24">
        <v>0</v>
      </c>
      <c r="J496" s="25"/>
    </row>
    <row r="497" spans="1:10" x14ac:dyDescent="0.3">
      <c r="A497" s="20" t="s">
        <v>72</v>
      </c>
      <c r="B497" s="21" t="s">
        <v>73</v>
      </c>
      <c r="C497" s="22" t="s">
        <v>1200</v>
      </c>
      <c r="D497" s="21" t="s">
        <v>130</v>
      </c>
      <c r="E497" s="22" t="s">
        <v>263</v>
      </c>
      <c r="F497" s="22" t="s">
        <v>729</v>
      </c>
      <c r="G497" s="23" t="s">
        <v>231</v>
      </c>
      <c r="H497" s="23">
        <v>8333.3333333333339</v>
      </c>
      <c r="I497" s="24" t="s">
        <v>231</v>
      </c>
      <c r="J497" s="25"/>
    </row>
    <row r="498" spans="1:10" x14ac:dyDescent="0.3">
      <c r="A498" s="20" t="s">
        <v>125</v>
      </c>
      <c r="B498" s="21" t="s">
        <v>126</v>
      </c>
      <c r="C498" s="22" t="s">
        <v>1296</v>
      </c>
      <c r="D498" s="21" t="s">
        <v>243</v>
      </c>
      <c r="E498" s="22" t="s">
        <v>263</v>
      </c>
      <c r="F498" s="22" t="s">
        <v>729</v>
      </c>
      <c r="G498" s="23">
        <v>12500</v>
      </c>
      <c r="H498" s="23">
        <v>12666.666666666666</v>
      </c>
      <c r="I498" s="24">
        <v>1.3333333333333197</v>
      </c>
      <c r="J498" s="25"/>
    </row>
    <row r="499" spans="1:10" x14ac:dyDescent="0.3">
      <c r="A499" s="20" t="s">
        <v>58</v>
      </c>
      <c r="B499" s="21" t="s">
        <v>59</v>
      </c>
      <c r="C499" s="22" t="s">
        <v>1237</v>
      </c>
      <c r="D499" s="21" t="s">
        <v>157</v>
      </c>
      <c r="E499" s="22" t="s">
        <v>263</v>
      </c>
      <c r="F499" s="22" t="s">
        <v>729</v>
      </c>
      <c r="G499" s="23">
        <v>9400</v>
      </c>
      <c r="H499" s="23">
        <v>9175</v>
      </c>
      <c r="I499" s="24">
        <v>-2.393617021276595</v>
      </c>
      <c r="J499" s="25"/>
    </row>
    <row r="500" spans="1:10" x14ac:dyDescent="0.3">
      <c r="A500" s="20" t="s">
        <v>58</v>
      </c>
      <c r="B500" s="21" t="s">
        <v>59</v>
      </c>
      <c r="C500" s="22" t="s">
        <v>1206</v>
      </c>
      <c r="D500" s="21" t="s">
        <v>138</v>
      </c>
      <c r="E500" s="22" t="s">
        <v>263</v>
      </c>
      <c r="F500" s="22" t="s">
        <v>729</v>
      </c>
      <c r="G500" s="23">
        <v>9500</v>
      </c>
      <c r="H500" s="23">
        <v>9500</v>
      </c>
      <c r="I500" s="24">
        <v>0</v>
      </c>
      <c r="J500" s="25"/>
    </row>
    <row r="501" spans="1:10" x14ac:dyDescent="0.3">
      <c r="A501" s="20" t="s">
        <v>102</v>
      </c>
      <c r="B501" s="21" t="s">
        <v>103</v>
      </c>
      <c r="C501" s="22" t="s">
        <v>1208</v>
      </c>
      <c r="D501" s="21" t="s">
        <v>140</v>
      </c>
      <c r="E501" s="22" t="s">
        <v>263</v>
      </c>
      <c r="F501" s="22" t="s">
        <v>729</v>
      </c>
      <c r="G501" s="23">
        <v>10060</v>
      </c>
      <c r="H501" s="23">
        <v>9860</v>
      </c>
      <c r="I501" s="24">
        <v>-1.9880715705765439</v>
      </c>
      <c r="J501" s="25"/>
    </row>
    <row r="502" spans="1:10" x14ac:dyDescent="0.3">
      <c r="A502" s="20" t="s">
        <v>83</v>
      </c>
      <c r="B502" s="21" t="s">
        <v>84</v>
      </c>
      <c r="C502" s="22" t="s">
        <v>1193</v>
      </c>
      <c r="D502" s="21" t="s">
        <v>123</v>
      </c>
      <c r="E502" s="22" t="s">
        <v>864</v>
      </c>
      <c r="F502" s="22" t="s">
        <v>729</v>
      </c>
      <c r="G502" s="23">
        <v>21000</v>
      </c>
      <c r="H502" s="23">
        <v>21000</v>
      </c>
      <c r="I502" s="24">
        <v>0</v>
      </c>
      <c r="J502" s="25"/>
    </row>
    <row r="503" spans="1:10" x14ac:dyDescent="0.3">
      <c r="A503" s="20" t="s">
        <v>58</v>
      </c>
      <c r="B503" s="21" t="s">
        <v>59</v>
      </c>
      <c r="C503" s="22" t="s">
        <v>1163</v>
      </c>
      <c r="D503" s="21" t="s">
        <v>81</v>
      </c>
      <c r="E503" s="22" t="s">
        <v>659</v>
      </c>
      <c r="F503" s="22" t="s">
        <v>729</v>
      </c>
      <c r="G503" s="23">
        <v>36900</v>
      </c>
      <c r="H503" s="23">
        <v>37000</v>
      </c>
      <c r="I503" s="24">
        <v>0.27100271002709064</v>
      </c>
      <c r="J503" s="25"/>
    </row>
    <row r="504" spans="1:10" x14ac:dyDescent="0.3">
      <c r="A504" s="20" t="s">
        <v>58</v>
      </c>
      <c r="B504" s="21" t="s">
        <v>59</v>
      </c>
      <c r="C504" s="22" t="s">
        <v>1236</v>
      </c>
      <c r="D504" s="21" t="s">
        <v>191</v>
      </c>
      <c r="E504" s="22" t="s">
        <v>659</v>
      </c>
      <c r="F504" s="22" t="s">
        <v>729</v>
      </c>
      <c r="G504" s="23">
        <v>36666.666666666664</v>
      </c>
      <c r="H504" s="23">
        <v>36300</v>
      </c>
      <c r="I504" s="24">
        <v>-0.99999999999998979</v>
      </c>
      <c r="J504" s="25"/>
    </row>
    <row r="505" spans="1:10" x14ac:dyDescent="0.3">
      <c r="A505" s="20">
        <v>25</v>
      </c>
      <c r="B505" s="21" t="s">
        <v>70</v>
      </c>
      <c r="C505" s="22" t="s">
        <v>1188</v>
      </c>
      <c r="D505" s="21" t="s">
        <v>655</v>
      </c>
      <c r="E505" s="22" t="s">
        <v>659</v>
      </c>
      <c r="F505" s="22" t="s">
        <v>729</v>
      </c>
      <c r="G505" s="23">
        <v>38000</v>
      </c>
      <c r="H505" s="23">
        <v>36850</v>
      </c>
      <c r="I505" s="24">
        <v>-3.0263157894736881</v>
      </c>
      <c r="J505" s="25"/>
    </row>
    <row r="506" spans="1:10" x14ac:dyDescent="0.3">
      <c r="A506" s="20" t="s">
        <v>58</v>
      </c>
      <c r="B506" s="21" t="s">
        <v>59</v>
      </c>
      <c r="C506" s="22" t="s">
        <v>1246</v>
      </c>
      <c r="D506" s="21" t="s">
        <v>200</v>
      </c>
      <c r="E506" s="22" t="s">
        <v>659</v>
      </c>
      <c r="F506" s="22" t="s">
        <v>729</v>
      </c>
      <c r="G506" s="23" t="s">
        <v>231</v>
      </c>
      <c r="H506" s="23">
        <v>36000</v>
      </c>
      <c r="I506" s="24" t="s">
        <v>231</v>
      </c>
      <c r="J506" s="25"/>
    </row>
    <row r="507" spans="1:10" x14ac:dyDescent="0.3">
      <c r="A507" s="20" t="s">
        <v>69</v>
      </c>
      <c r="B507" s="21" t="s">
        <v>70</v>
      </c>
      <c r="C507" s="22" t="s">
        <v>1203</v>
      </c>
      <c r="D507" s="21" t="s">
        <v>134</v>
      </c>
      <c r="E507" s="22" t="s">
        <v>659</v>
      </c>
      <c r="F507" s="22" t="s">
        <v>729</v>
      </c>
      <c r="G507" s="23">
        <v>38100</v>
      </c>
      <c r="H507" s="23">
        <v>38733.333333333336</v>
      </c>
      <c r="I507" s="24">
        <v>1.6622922134733153</v>
      </c>
      <c r="J507" s="25"/>
    </row>
    <row r="508" spans="1:10" x14ac:dyDescent="0.3">
      <c r="A508" s="20" t="s">
        <v>58</v>
      </c>
      <c r="B508" s="21" t="s">
        <v>59</v>
      </c>
      <c r="C508" s="22" t="s">
        <v>1237</v>
      </c>
      <c r="D508" s="21" t="s">
        <v>157</v>
      </c>
      <c r="E508" s="22" t="s">
        <v>659</v>
      </c>
      <c r="F508" s="22" t="s">
        <v>729</v>
      </c>
      <c r="G508" s="23">
        <v>35666.666666666664</v>
      </c>
      <c r="H508" s="23">
        <v>35625</v>
      </c>
      <c r="I508" s="24">
        <v>-0.11682242990653791</v>
      </c>
      <c r="J508" s="25"/>
    </row>
    <row r="509" spans="1:10" x14ac:dyDescent="0.3">
      <c r="A509" s="20" t="s">
        <v>58</v>
      </c>
      <c r="B509" s="21" t="s">
        <v>59</v>
      </c>
      <c r="C509" s="22" t="s">
        <v>1207</v>
      </c>
      <c r="D509" s="21" t="s">
        <v>139</v>
      </c>
      <c r="E509" s="22" t="s">
        <v>659</v>
      </c>
      <c r="F509" s="22" t="s">
        <v>729</v>
      </c>
      <c r="G509" s="23">
        <v>37850</v>
      </c>
      <c r="H509" s="23">
        <v>37850</v>
      </c>
      <c r="I509" s="24">
        <v>0</v>
      </c>
      <c r="J509" s="25"/>
    </row>
    <row r="510" spans="1:10" x14ac:dyDescent="0.3">
      <c r="A510" s="20" t="s">
        <v>58</v>
      </c>
      <c r="B510" s="21" t="s">
        <v>59</v>
      </c>
      <c r="C510" s="22" t="s">
        <v>1238</v>
      </c>
      <c r="D510" s="21" t="s">
        <v>175</v>
      </c>
      <c r="E510" s="22" t="s">
        <v>264</v>
      </c>
      <c r="F510" s="22" t="s">
        <v>717</v>
      </c>
      <c r="G510" s="23">
        <v>40800</v>
      </c>
      <c r="H510" s="23">
        <v>40133.333333333336</v>
      </c>
      <c r="I510" s="24">
        <v>-1.6339869281045694</v>
      </c>
      <c r="J510" s="25"/>
    </row>
    <row r="511" spans="1:10" x14ac:dyDescent="0.3">
      <c r="A511" s="20" t="s">
        <v>67</v>
      </c>
      <c r="B511" s="21" t="s">
        <v>68</v>
      </c>
      <c r="C511" s="22" t="s">
        <v>1156</v>
      </c>
      <c r="D511" s="21" t="s">
        <v>68</v>
      </c>
      <c r="E511" s="22" t="s">
        <v>264</v>
      </c>
      <c r="F511" s="22" t="s">
        <v>717</v>
      </c>
      <c r="G511" s="23">
        <v>38350</v>
      </c>
      <c r="H511" s="23">
        <v>38350</v>
      </c>
      <c r="I511" s="24">
        <v>0</v>
      </c>
      <c r="J511" s="25"/>
    </row>
    <row r="512" spans="1:10" x14ac:dyDescent="0.3">
      <c r="A512" s="20" t="s">
        <v>58</v>
      </c>
      <c r="B512" s="21" t="s">
        <v>59</v>
      </c>
      <c r="C512" s="22" t="s">
        <v>1163</v>
      </c>
      <c r="D512" s="21" t="s">
        <v>81</v>
      </c>
      <c r="E512" s="22" t="s">
        <v>264</v>
      </c>
      <c r="F512" s="22" t="s">
        <v>717</v>
      </c>
      <c r="G512" s="23">
        <v>39966.666666666664</v>
      </c>
      <c r="H512" s="23">
        <v>40966.666666666664</v>
      </c>
      <c r="I512" s="24">
        <v>2.5020850708924014</v>
      </c>
      <c r="J512" s="25"/>
    </row>
    <row r="513" spans="1:10" x14ac:dyDescent="0.3">
      <c r="A513" s="20" t="s">
        <v>72</v>
      </c>
      <c r="B513" s="21" t="s">
        <v>73</v>
      </c>
      <c r="C513" s="22" t="s">
        <v>1150</v>
      </c>
      <c r="D513" s="21" t="s">
        <v>106</v>
      </c>
      <c r="E513" s="22" t="s">
        <v>264</v>
      </c>
      <c r="F513" s="22" t="s">
        <v>717</v>
      </c>
      <c r="G513" s="23">
        <v>42740</v>
      </c>
      <c r="H513" s="23">
        <v>42540</v>
      </c>
      <c r="I513" s="24">
        <v>-0.46794571829668064</v>
      </c>
      <c r="J513" s="25"/>
    </row>
    <row r="514" spans="1:10" x14ac:dyDescent="0.3">
      <c r="A514" s="20" t="s">
        <v>51</v>
      </c>
      <c r="B514" s="21" t="s">
        <v>52</v>
      </c>
      <c r="C514" s="22" t="s">
        <v>1179</v>
      </c>
      <c r="D514" s="21" t="s">
        <v>111</v>
      </c>
      <c r="E514" s="22" t="s">
        <v>264</v>
      </c>
      <c r="F514" s="22" t="s">
        <v>717</v>
      </c>
      <c r="G514" s="23">
        <v>36850</v>
      </c>
      <c r="H514" s="23">
        <v>36850</v>
      </c>
      <c r="I514" s="24">
        <v>0</v>
      </c>
      <c r="J514" s="25"/>
    </row>
    <row r="515" spans="1:10" x14ac:dyDescent="0.3">
      <c r="A515" s="20" t="s">
        <v>58</v>
      </c>
      <c r="B515" s="21" t="s">
        <v>59</v>
      </c>
      <c r="C515" s="22" t="s">
        <v>1246</v>
      </c>
      <c r="D515" s="21" t="s">
        <v>200</v>
      </c>
      <c r="E515" s="22" t="s">
        <v>264</v>
      </c>
      <c r="F515" s="22" t="s">
        <v>717</v>
      </c>
      <c r="G515" s="23">
        <v>39500</v>
      </c>
      <c r="H515" s="23">
        <v>39166.666666666664</v>
      </c>
      <c r="I515" s="24">
        <v>-0.84388185654008518</v>
      </c>
      <c r="J515" s="25"/>
    </row>
    <row r="516" spans="1:10" x14ac:dyDescent="0.3">
      <c r="A516" s="20" t="s">
        <v>58</v>
      </c>
      <c r="B516" s="21" t="s">
        <v>59</v>
      </c>
      <c r="C516" s="22" t="s">
        <v>1199</v>
      </c>
      <c r="D516" s="21" t="s">
        <v>129</v>
      </c>
      <c r="E516" s="22" t="s">
        <v>264</v>
      </c>
      <c r="F516" s="22" t="s">
        <v>717</v>
      </c>
      <c r="G516" s="23">
        <v>44000</v>
      </c>
      <c r="H516" s="23">
        <v>44000</v>
      </c>
      <c r="I516" s="24">
        <v>0</v>
      </c>
      <c r="J516" s="25"/>
    </row>
    <row r="517" spans="1:10" x14ac:dyDescent="0.3">
      <c r="A517" s="20" t="s">
        <v>58</v>
      </c>
      <c r="B517" s="21" t="s">
        <v>59</v>
      </c>
      <c r="C517" s="22" t="s">
        <v>1204</v>
      </c>
      <c r="D517" s="21" t="s">
        <v>135</v>
      </c>
      <c r="E517" s="22" t="s">
        <v>264</v>
      </c>
      <c r="F517" s="22" t="s">
        <v>717</v>
      </c>
      <c r="G517" s="23">
        <v>41575</v>
      </c>
      <c r="H517" s="23">
        <v>41575</v>
      </c>
      <c r="I517" s="24">
        <v>0</v>
      </c>
      <c r="J517" s="25"/>
    </row>
    <row r="518" spans="1:10" x14ac:dyDescent="0.3">
      <c r="A518" s="20" t="s">
        <v>58</v>
      </c>
      <c r="B518" s="21" t="s">
        <v>59</v>
      </c>
      <c r="C518" s="22" t="s">
        <v>1205</v>
      </c>
      <c r="D518" s="21" t="s">
        <v>137</v>
      </c>
      <c r="E518" s="22" t="s">
        <v>264</v>
      </c>
      <c r="F518" s="22" t="s">
        <v>717</v>
      </c>
      <c r="G518" s="23">
        <v>41600</v>
      </c>
      <c r="H518" s="23">
        <v>41933.333333333336</v>
      </c>
      <c r="I518" s="24">
        <v>0.80128205128204844</v>
      </c>
      <c r="J518" s="25"/>
    </row>
    <row r="519" spans="1:10" x14ac:dyDescent="0.3">
      <c r="A519" s="20" t="s">
        <v>58</v>
      </c>
      <c r="B519" s="21" t="s">
        <v>59</v>
      </c>
      <c r="C519" s="22" t="s">
        <v>1226</v>
      </c>
      <c r="D519" s="21" t="s">
        <v>151</v>
      </c>
      <c r="E519" s="22" t="s">
        <v>264</v>
      </c>
      <c r="F519" s="22" t="s">
        <v>717</v>
      </c>
      <c r="G519" s="23">
        <v>39625</v>
      </c>
      <c r="H519" s="23">
        <v>40375</v>
      </c>
      <c r="I519" s="24">
        <v>1.8927444794952786</v>
      </c>
      <c r="J519" s="25"/>
    </row>
    <row r="520" spans="1:10" x14ac:dyDescent="0.3">
      <c r="A520" s="20" t="s">
        <v>58</v>
      </c>
      <c r="B520" s="21" t="s">
        <v>59</v>
      </c>
      <c r="C520" s="22" t="s">
        <v>1237</v>
      </c>
      <c r="D520" s="21" t="s">
        <v>157</v>
      </c>
      <c r="E520" s="22" t="s">
        <v>264</v>
      </c>
      <c r="F520" s="22" t="s">
        <v>717</v>
      </c>
      <c r="G520" s="23" t="s">
        <v>231</v>
      </c>
      <c r="H520" s="23">
        <v>43333.333333333336</v>
      </c>
      <c r="I520" s="24" t="s">
        <v>231</v>
      </c>
      <c r="J520" s="25"/>
    </row>
    <row r="521" spans="1:10" x14ac:dyDescent="0.3">
      <c r="A521" s="20" t="s">
        <v>58</v>
      </c>
      <c r="B521" s="21" t="s">
        <v>59</v>
      </c>
      <c r="C521" s="22" t="s">
        <v>1206</v>
      </c>
      <c r="D521" s="21" t="s">
        <v>138</v>
      </c>
      <c r="E521" s="22" t="s">
        <v>264</v>
      </c>
      <c r="F521" s="22" t="s">
        <v>717</v>
      </c>
      <c r="G521" s="23">
        <v>39450</v>
      </c>
      <c r="H521" s="23">
        <v>39450</v>
      </c>
      <c r="I521" s="24">
        <v>0</v>
      </c>
      <c r="J521" s="25"/>
    </row>
    <row r="522" spans="1:10" x14ac:dyDescent="0.3">
      <c r="A522" s="20" t="s">
        <v>163</v>
      </c>
      <c r="B522" s="21" t="s">
        <v>164</v>
      </c>
      <c r="C522" s="22" t="s">
        <v>1229</v>
      </c>
      <c r="D522" s="21" t="s">
        <v>165</v>
      </c>
      <c r="E522" s="22" t="s">
        <v>264</v>
      </c>
      <c r="F522" s="22" t="s">
        <v>717</v>
      </c>
      <c r="G522" s="23">
        <v>42450</v>
      </c>
      <c r="H522" s="23">
        <v>42450</v>
      </c>
      <c r="I522" s="24">
        <v>0</v>
      </c>
      <c r="J522" s="25"/>
    </row>
    <row r="523" spans="1:10" x14ac:dyDescent="0.3">
      <c r="A523" s="20" t="s">
        <v>58</v>
      </c>
      <c r="B523" s="21" t="s">
        <v>59</v>
      </c>
      <c r="C523" s="22" t="s">
        <v>1207</v>
      </c>
      <c r="D523" s="21" t="s">
        <v>139</v>
      </c>
      <c r="E523" s="22" t="s">
        <v>264</v>
      </c>
      <c r="F523" s="22" t="s">
        <v>717</v>
      </c>
      <c r="G523" s="23">
        <v>41866.666666666664</v>
      </c>
      <c r="H523" s="23">
        <v>42200</v>
      </c>
      <c r="I523" s="24">
        <v>0.79617834394904996</v>
      </c>
      <c r="J523" s="25"/>
    </row>
    <row r="524" spans="1:10" x14ac:dyDescent="0.3">
      <c r="A524" s="20" t="s">
        <v>69</v>
      </c>
      <c r="B524" s="21" t="s">
        <v>70</v>
      </c>
      <c r="C524" s="22" t="s">
        <v>1230</v>
      </c>
      <c r="D524" s="21" t="s">
        <v>158</v>
      </c>
      <c r="E524" s="22" t="s">
        <v>264</v>
      </c>
      <c r="F524" s="22" t="s">
        <v>717</v>
      </c>
      <c r="G524" s="23">
        <v>38666.666666666664</v>
      </c>
      <c r="H524" s="23">
        <v>38333.333333333336</v>
      </c>
      <c r="I524" s="24">
        <v>-0.86206896551722645</v>
      </c>
      <c r="J524" s="25"/>
    </row>
    <row r="525" spans="1:10" x14ac:dyDescent="0.3">
      <c r="A525" s="20" t="s">
        <v>58</v>
      </c>
      <c r="B525" s="21" t="s">
        <v>59</v>
      </c>
      <c r="C525" s="22" t="s">
        <v>1163</v>
      </c>
      <c r="D525" s="21" t="s">
        <v>81</v>
      </c>
      <c r="E525" s="22" t="s">
        <v>264</v>
      </c>
      <c r="F525" s="22" t="s">
        <v>731</v>
      </c>
      <c r="G525" s="23">
        <v>22000</v>
      </c>
      <c r="H525" s="23">
        <v>21833.333333333332</v>
      </c>
      <c r="I525" s="24">
        <v>-0.75757575757576801</v>
      </c>
      <c r="J525" s="25"/>
    </row>
    <row r="526" spans="1:10" x14ac:dyDescent="0.3">
      <c r="A526" s="20" t="s">
        <v>58</v>
      </c>
      <c r="B526" s="21" t="s">
        <v>59</v>
      </c>
      <c r="C526" s="22" t="s">
        <v>1246</v>
      </c>
      <c r="D526" s="21" t="s">
        <v>200</v>
      </c>
      <c r="E526" s="22" t="s">
        <v>264</v>
      </c>
      <c r="F526" s="22" t="s">
        <v>731</v>
      </c>
      <c r="G526" s="23">
        <v>21666.666666666668</v>
      </c>
      <c r="H526" s="23">
        <v>21733.333333333332</v>
      </c>
      <c r="I526" s="24">
        <v>0.30769230769229772</v>
      </c>
      <c r="J526" s="25"/>
    </row>
    <row r="527" spans="1:10" x14ac:dyDescent="0.3">
      <c r="A527" s="20" t="s">
        <v>58</v>
      </c>
      <c r="B527" s="21" t="s">
        <v>59</v>
      </c>
      <c r="C527" s="22" t="s">
        <v>1204</v>
      </c>
      <c r="D527" s="21" t="s">
        <v>135</v>
      </c>
      <c r="E527" s="22" t="s">
        <v>264</v>
      </c>
      <c r="F527" s="22" t="s">
        <v>731</v>
      </c>
      <c r="G527" s="23">
        <v>24000</v>
      </c>
      <c r="H527" s="23">
        <v>23666.666666666668</v>
      </c>
      <c r="I527" s="24">
        <v>-1.388888888888884</v>
      </c>
      <c r="J527" s="25"/>
    </row>
    <row r="528" spans="1:10" x14ac:dyDescent="0.3">
      <c r="A528" s="20" t="s">
        <v>58</v>
      </c>
      <c r="B528" s="21" t="s">
        <v>59</v>
      </c>
      <c r="C528" s="22" t="s">
        <v>1205</v>
      </c>
      <c r="D528" s="21" t="s">
        <v>137</v>
      </c>
      <c r="E528" s="22" t="s">
        <v>264</v>
      </c>
      <c r="F528" s="22" t="s">
        <v>731</v>
      </c>
      <c r="G528" s="23">
        <v>22633.333333333332</v>
      </c>
      <c r="H528" s="23">
        <v>22966.666666666668</v>
      </c>
      <c r="I528" s="24">
        <v>1.4727540500736547</v>
      </c>
      <c r="J528" s="25"/>
    </row>
    <row r="529" spans="1:10" x14ac:dyDescent="0.3">
      <c r="A529" s="20" t="s">
        <v>58</v>
      </c>
      <c r="B529" s="21" t="s">
        <v>59</v>
      </c>
      <c r="C529" s="22" t="s">
        <v>1226</v>
      </c>
      <c r="D529" s="21" t="s">
        <v>151</v>
      </c>
      <c r="E529" s="22" t="s">
        <v>264</v>
      </c>
      <c r="F529" s="22" t="s">
        <v>731</v>
      </c>
      <c r="G529" s="23">
        <v>22500</v>
      </c>
      <c r="H529" s="23">
        <v>22500</v>
      </c>
      <c r="I529" s="24">
        <v>0</v>
      </c>
      <c r="J529" s="25"/>
    </row>
    <row r="530" spans="1:10" x14ac:dyDescent="0.3">
      <c r="A530" s="20" t="s">
        <v>58</v>
      </c>
      <c r="B530" s="21" t="s">
        <v>59</v>
      </c>
      <c r="C530" s="22" t="s">
        <v>1237</v>
      </c>
      <c r="D530" s="21" t="s">
        <v>157</v>
      </c>
      <c r="E530" s="22" t="s">
        <v>264</v>
      </c>
      <c r="F530" s="22" t="s">
        <v>731</v>
      </c>
      <c r="G530" s="23">
        <v>24200</v>
      </c>
      <c r="H530" s="23">
        <v>24200</v>
      </c>
      <c r="I530" s="24">
        <v>0</v>
      </c>
      <c r="J530" s="25"/>
    </row>
    <row r="531" spans="1:10" x14ac:dyDescent="0.3">
      <c r="A531" s="20" t="s">
        <v>58</v>
      </c>
      <c r="B531" s="21" t="s">
        <v>59</v>
      </c>
      <c r="C531" s="22" t="s">
        <v>1206</v>
      </c>
      <c r="D531" s="21" t="s">
        <v>138</v>
      </c>
      <c r="E531" s="22" t="s">
        <v>264</v>
      </c>
      <c r="F531" s="22" t="s">
        <v>731</v>
      </c>
      <c r="G531" s="23">
        <v>21150</v>
      </c>
      <c r="H531" s="23">
        <v>21150</v>
      </c>
      <c r="I531" s="24">
        <v>0</v>
      </c>
      <c r="J531" s="25"/>
    </row>
    <row r="532" spans="1:10" x14ac:dyDescent="0.3">
      <c r="A532" s="20" t="s">
        <v>163</v>
      </c>
      <c r="B532" s="21" t="s">
        <v>164</v>
      </c>
      <c r="C532" s="22" t="s">
        <v>1307</v>
      </c>
      <c r="D532" s="21" t="s">
        <v>265</v>
      </c>
      <c r="E532" s="22" t="s">
        <v>266</v>
      </c>
      <c r="F532" s="22" t="s">
        <v>729</v>
      </c>
      <c r="G532" s="23">
        <v>80500</v>
      </c>
      <c r="H532" s="23">
        <v>79850</v>
      </c>
      <c r="I532" s="24">
        <v>-0.80745341614907318</v>
      </c>
      <c r="J532" s="25"/>
    </row>
    <row r="533" spans="1:10" x14ac:dyDescent="0.3">
      <c r="A533" s="20" t="s">
        <v>51</v>
      </c>
      <c r="B533" s="21" t="s">
        <v>52</v>
      </c>
      <c r="C533" s="22" t="s">
        <v>1211</v>
      </c>
      <c r="D533" s="21" t="s">
        <v>53</v>
      </c>
      <c r="E533" s="22" t="s">
        <v>266</v>
      </c>
      <c r="F533" s="22" t="s">
        <v>729</v>
      </c>
      <c r="G533" s="23">
        <v>74533.333333333328</v>
      </c>
      <c r="H533" s="23">
        <v>74300</v>
      </c>
      <c r="I533" s="24">
        <v>-0.31305903398926027</v>
      </c>
      <c r="J533" s="25"/>
    </row>
    <row r="534" spans="1:10" x14ac:dyDescent="0.3">
      <c r="A534" s="20" t="s">
        <v>61</v>
      </c>
      <c r="B534" s="21" t="s">
        <v>62</v>
      </c>
      <c r="C534" s="22" t="s">
        <v>1153</v>
      </c>
      <c r="D534" s="21" t="s">
        <v>63</v>
      </c>
      <c r="E534" s="22" t="s">
        <v>266</v>
      </c>
      <c r="F534" s="22" t="s">
        <v>729</v>
      </c>
      <c r="G534" s="23">
        <v>76500</v>
      </c>
      <c r="H534" s="23">
        <v>76493.333333333328</v>
      </c>
      <c r="I534" s="24">
        <v>-8.7145969498991782E-3</v>
      </c>
      <c r="J534" s="25"/>
    </row>
    <row r="535" spans="1:10" x14ac:dyDescent="0.3">
      <c r="A535" s="20" t="s">
        <v>67</v>
      </c>
      <c r="B535" s="21" t="s">
        <v>68</v>
      </c>
      <c r="C535" s="22" t="s">
        <v>1156</v>
      </c>
      <c r="D535" s="21" t="s">
        <v>68</v>
      </c>
      <c r="E535" s="22" t="s">
        <v>266</v>
      </c>
      <c r="F535" s="22" t="s">
        <v>729</v>
      </c>
      <c r="G535" s="23">
        <v>83400</v>
      </c>
      <c r="H535" s="23">
        <v>83066.666666666672</v>
      </c>
      <c r="I535" s="24">
        <v>-0.39968025579535382</v>
      </c>
      <c r="J535" s="25"/>
    </row>
    <row r="536" spans="1:10" x14ac:dyDescent="0.3">
      <c r="A536" s="20" t="s">
        <v>125</v>
      </c>
      <c r="B536" s="21" t="s">
        <v>126</v>
      </c>
      <c r="C536" s="22" t="s">
        <v>1213</v>
      </c>
      <c r="D536" s="21" t="s">
        <v>185</v>
      </c>
      <c r="E536" s="22" t="s">
        <v>266</v>
      </c>
      <c r="F536" s="22" t="s">
        <v>729</v>
      </c>
      <c r="G536" s="23">
        <v>83142.857142857145</v>
      </c>
      <c r="H536" s="23">
        <v>85571.428571428565</v>
      </c>
      <c r="I536" s="24">
        <v>2.9209621993127044</v>
      </c>
      <c r="J536" s="25"/>
    </row>
    <row r="537" spans="1:10" x14ac:dyDescent="0.3">
      <c r="A537" s="20" t="s">
        <v>75</v>
      </c>
      <c r="B537" s="21" t="s">
        <v>76</v>
      </c>
      <c r="C537" s="22" t="s">
        <v>1329</v>
      </c>
      <c r="D537" s="21" t="s">
        <v>476</v>
      </c>
      <c r="E537" s="22" t="s">
        <v>266</v>
      </c>
      <c r="F537" s="22" t="s">
        <v>729</v>
      </c>
      <c r="G537" s="23">
        <v>74750</v>
      </c>
      <c r="H537" s="23">
        <v>74750</v>
      </c>
      <c r="I537" s="24">
        <v>0</v>
      </c>
      <c r="J537" s="25"/>
    </row>
    <row r="538" spans="1:10" x14ac:dyDescent="0.3">
      <c r="A538" s="20" t="s">
        <v>75</v>
      </c>
      <c r="B538" s="21" t="s">
        <v>76</v>
      </c>
      <c r="C538" s="22" t="s">
        <v>1158</v>
      </c>
      <c r="D538" s="21" t="s">
        <v>77</v>
      </c>
      <c r="E538" s="22" t="s">
        <v>266</v>
      </c>
      <c r="F538" s="22" t="s">
        <v>729</v>
      </c>
      <c r="G538" s="23">
        <v>81650</v>
      </c>
      <c r="H538" s="23">
        <v>82162.5</v>
      </c>
      <c r="I538" s="24">
        <v>0.62767911818737421</v>
      </c>
      <c r="J538" s="25"/>
    </row>
    <row r="539" spans="1:10" x14ac:dyDescent="0.3">
      <c r="A539" s="20" t="s">
        <v>51</v>
      </c>
      <c r="B539" s="21" t="s">
        <v>52</v>
      </c>
      <c r="C539" s="22" t="s">
        <v>1289</v>
      </c>
      <c r="D539" s="21" t="s">
        <v>229</v>
      </c>
      <c r="E539" s="22" t="s">
        <v>266</v>
      </c>
      <c r="F539" s="22" t="s">
        <v>729</v>
      </c>
      <c r="G539" s="23">
        <v>76333.333333333328</v>
      </c>
      <c r="H539" s="23">
        <v>75250</v>
      </c>
      <c r="I539" s="24">
        <v>-1.4192139737991161</v>
      </c>
      <c r="J539" s="25"/>
    </row>
    <row r="540" spans="1:10" x14ac:dyDescent="0.3">
      <c r="A540" s="20" t="s">
        <v>58</v>
      </c>
      <c r="B540" s="21" t="s">
        <v>59</v>
      </c>
      <c r="C540" s="22" t="s">
        <v>1163</v>
      </c>
      <c r="D540" s="21" t="s">
        <v>81</v>
      </c>
      <c r="E540" s="22" t="s">
        <v>266</v>
      </c>
      <c r="F540" s="22" t="s">
        <v>729</v>
      </c>
      <c r="G540" s="23">
        <v>79966.666666666672</v>
      </c>
      <c r="H540" s="23">
        <v>79466.666666666672</v>
      </c>
      <c r="I540" s="24">
        <v>-0.62526052521884035</v>
      </c>
      <c r="J540" s="25"/>
    </row>
    <row r="541" spans="1:10" x14ac:dyDescent="0.3">
      <c r="A541" s="20" t="s">
        <v>83</v>
      </c>
      <c r="B541" s="21" t="s">
        <v>84</v>
      </c>
      <c r="C541" s="22" t="s">
        <v>1165</v>
      </c>
      <c r="D541" s="21" t="s">
        <v>85</v>
      </c>
      <c r="E541" s="22" t="s">
        <v>266</v>
      </c>
      <c r="F541" s="22" t="s">
        <v>729</v>
      </c>
      <c r="G541" s="23">
        <v>76625</v>
      </c>
      <c r="H541" s="23">
        <v>77125</v>
      </c>
      <c r="I541" s="24">
        <v>0.65252854812398731</v>
      </c>
      <c r="J541" s="25"/>
    </row>
    <row r="542" spans="1:10" x14ac:dyDescent="0.3">
      <c r="A542" s="20" t="s">
        <v>87</v>
      </c>
      <c r="B542" s="21" t="s">
        <v>88</v>
      </c>
      <c r="C542" s="22" t="s">
        <v>1166</v>
      </c>
      <c r="D542" s="21" t="s">
        <v>89</v>
      </c>
      <c r="E542" s="22" t="s">
        <v>266</v>
      </c>
      <c r="F542" s="22" t="s">
        <v>729</v>
      </c>
      <c r="G542" s="23">
        <v>79580</v>
      </c>
      <c r="H542" s="23">
        <v>81233.333333333328</v>
      </c>
      <c r="I542" s="24">
        <v>2.0775739297981044</v>
      </c>
      <c r="J542" s="25"/>
    </row>
    <row r="543" spans="1:10" x14ac:dyDescent="0.3">
      <c r="A543" s="20" t="s">
        <v>72</v>
      </c>
      <c r="B543" s="21" t="s">
        <v>73</v>
      </c>
      <c r="C543" s="22" t="s">
        <v>1231</v>
      </c>
      <c r="D543" s="21" t="s">
        <v>154</v>
      </c>
      <c r="E543" s="22" t="s">
        <v>266</v>
      </c>
      <c r="F543" s="22" t="s">
        <v>729</v>
      </c>
      <c r="G543" s="23">
        <v>77230</v>
      </c>
      <c r="H543" s="23">
        <v>75447.666666666672</v>
      </c>
      <c r="I543" s="24">
        <v>-2.3078251111398829</v>
      </c>
      <c r="J543" s="25"/>
    </row>
    <row r="544" spans="1:10" x14ac:dyDescent="0.3">
      <c r="A544" s="20" t="s">
        <v>51</v>
      </c>
      <c r="B544" s="21" t="s">
        <v>52</v>
      </c>
      <c r="C544" s="22" t="s">
        <v>1174</v>
      </c>
      <c r="D544" s="21" t="s">
        <v>101</v>
      </c>
      <c r="E544" s="22" t="s">
        <v>266</v>
      </c>
      <c r="F544" s="22" t="s">
        <v>729</v>
      </c>
      <c r="G544" s="23">
        <v>75225</v>
      </c>
      <c r="H544" s="23">
        <v>75600</v>
      </c>
      <c r="I544" s="24">
        <v>0.49850448654038537</v>
      </c>
      <c r="J544" s="25"/>
    </row>
    <row r="545" spans="1:10" x14ac:dyDescent="0.3">
      <c r="A545" s="20" t="s">
        <v>102</v>
      </c>
      <c r="B545" s="21" t="s">
        <v>103</v>
      </c>
      <c r="C545" s="22" t="s">
        <v>1175</v>
      </c>
      <c r="D545" s="21" t="s">
        <v>104</v>
      </c>
      <c r="E545" s="22" t="s">
        <v>266</v>
      </c>
      <c r="F545" s="22" t="s">
        <v>729</v>
      </c>
      <c r="G545" s="23">
        <v>75933.333333333328</v>
      </c>
      <c r="H545" s="23">
        <v>75866.666666666672</v>
      </c>
      <c r="I545" s="24">
        <v>-8.7796312554855316E-2</v>
      </c>
      <c r="J545" s="25"/>
    </row>
    <row r="546" spans="1:10" x14ac:dyDescent="0.3">
      <c r="A546" s="20" t="s">
        <v>75</v>
      </c>
      <c r="B546" s="21" t="s">
        <v>76</v>
      </c>
      <c r="C546" s="22" t="s">
        <v>1240</v>
      </c>
      <c r="D546" s="21" t="s">
        <v>161</v>
      </c>
      <c r="E546" s="22" t="s">
        <v>266</v>
      </c>
      <c r="F546" s="22" t="s">
        <v>729</v>
      </c>
      <c r="G546" s="23">
        <v>75750</v>
      </c>
      <c r="H546" s="23">
        <v>75700</v>
      </c>
      <c r="I546" s="24">
        <v>-6.6006600660062364E-2</v>
      </c>
      <c r="J546" s="25"/>
    </row>
    <row r="547" spans="1:10" x14ac:dyDescent="0.3">
      <c r="A547" s="20" t="s">
        <v>72</v>
      </c>
      <c r="B547" s="21" t="s">
        <v>73</v>
      </c>
      <c r="C547" s="22" t="s">
        <v>1150</v>
      </c>
      <c r="D547" s="21" t="s">
        <v>106</v>
      </c>
      <c r="E547" s="22" t="s">
        <v>266</v>
      </c>
      <c r="F547" s="22" t="s">
        <v>729</v>
      </c>
      <c r="G547" s="23">
        <v>79550</v>
      </c>
      <c r="H547" s="23">
        <v>81587.5</v>
      </c>
      <c r="I547" s="24">
        <v>2.5612822124450041</v>
      </c>
      <c r="J547" s="25"/>
    </row>
    <row r="548" spans="1:10" x14ac:dyDescent="0.3">
      <c r="A548" s="20" t="s">
        <v>107</v>
      </c>
      <c r="B548" s="21" t="s">
        <v>108</v>
      </c>
      <c r="C548" s="22" t="s">
        <v>1232</v>
      </c>
      <c r="D548" s="21" t="s">
        <v>109</v>
      </c>
      <c r="E548" s="22" t="s">
        <v>266</v>
      </c>
      <c r="F548" s="22" t="s">
        <v>729</v>
      </c>
      <c r="G548" s="23">
        <v>82633.333333333328</v>
      </c>
      <c r="H548" s="23">
        <v>82533.333333333328</v>
      </c>
      <c r="I548" s="24">
        <v>-0.12101653892698794</v>
      </c>
      <c r="J548" s="25"/>
    </row>
    <row r="549" spans="1:10" x14ac:dyDescent="0.3">
      <c r="A549" s="20" t="s">
        <v>51</v>
      </c>
      <c r="B549" s="21" t="s">
        <v>52</v>
      </c>
      <c r="C549" s="22" t="s">
        <v>1233</v>
      </c>
      <c r="D549" s="21" t="s">
        <v>842</v>
      </c>
      <c r="E549" s="22" t="s">
        <v>266</v>
      </c>
      <c r="F549" s="22" t="s">
        <v>729</v>
      </c>
      <c r="G549" s="23">
        <v>75575</v>
      </c>
      <c r="H549" s="23">
        <v>75625</v>
      </c>
      <c r="I549" s="24">
        <v>6.6159444260671663E-2</v>
      </c>
      <c r="J549" s="25"/>
    </row>
    <row r="550" spans="1:10" x14ac:dyDescent="0.3">
      <c r="A550" s="20" t="s">
        <v>75</v>
      </c>
      <c r="B550" s="21" t="s">
        <v>76</v>
      </c>
      <c r="C550" s="22" t="s">
        <v>1178</v>
      </c>
      <c r="D550" s="21" t="s">
        <v>110</v>
      </c>
      <c r="E550" s="22" t="s">
        <v>266</v>
      </c>
      <c r="F550" s="22" t="s">
        <v>729</v>
      </c>
      <c r="G550" s="23">
        <v>80178.75</v>
      </c>
      <c r="H550" s="23">
        <v>80178.75</v>
      </c>
      <c r="I550" s="24">
        <v>0</v>
      </c>
      <c r="J550" s="25"/>
    </row>
    <row r="551" spans="1:10" x14ac:dyDescent="0.3">
      <c r="A551" s="20" t="s">
        <v>51</v>
      </c>
      <c r="B551" s="21" t="s">
        <v>52</v>
      </c>
      <c r="C551" s="22" t="s">
        <v>1179</v>
      </c>
      <c r="D551" s="21" t="s">
        <v>111</v>
      </c>
      <c r="E551" s="22" t="s">
        <v>266</v>
      </c>
      <c r="F551" s="22" t="s">
        <v>729</v>
      </c>
      <c r="G551" s="23">
        <v>75200</v>
      </c>
      <c r="H551" s="23">
        <v>75266.666666666672</v>
      </c>
      <c r="I551" s="24">
        <v>8.8652482269502286E-2</v>
      </c>
      <c r="J551" s="25"/>
    </row>
    <row r="552" spans="1:10" x14ac:dyDescent="0.3">
      <c r="A552" s="20" t="s">
        <v>91</v>
      </c>
      <c r="B552" s="21" t="s">
        <v>92</v>
      </c>
      <c r="C552" s="22" t="s">
        <v>1275</v>
      </c>
      <c r="D552" s="21" t="s">
        <v>112</v>
      </c>
      <c r="E552" s="22" t="s">
        <v>266</v>
      </c>
      <c r="F552" s="22" t="s">
        <v>729</v>
      </c>
      <c r="G552" s="23">
        <v>79500</v>
      </c>
      <c r="H552" s="23">
        <v>79666.666666666672</v>
      </c>
      <c r="I552" s="24">
        <v>0.20964360587003572</v>
      </c>
      <c r="J552" s="25"/>
    </row>
    <row r="553" spans="1:10" x14ac:dyDescent="0.3">
      <c r="A553" s="20" t="s">
        <v>72</v>
      </c>
      <c r="B553" s="21" t="s">
        <v>73</v>
      </c>
      <c r="C553" s="22" t="s">
        <v>1217</v>
      </c>
      <c r="D553" s="21" t="s">
        <v>145</v>
      </c>
      <c r="E553" s="22" t="s">
        <v>266</v>
      </c>
      <c r="F553" s="22" t="s">
        <v>729</v>
      </c>
      <c r="G553" s="23">
        <v>77068.399999999994</v>
      </c>
      <c r="H553" s="23">
        <v>78192.75</v>
      </c>
      <c r="I553" s="24">
        <v>1.4588988482957976</v>
      </c>
      <c r="J553" s="25"/>
    </row>
    <row r="554" spans="1:10" x14ac:dyDescent="0.3">
      <c r="A554" s="20" t="s">
        <v>72</v>
      </c>
      <c r="B554" s="21" t="s">
        <v>73</v>
      </c>
      <c r="C554" s="22" t="s">
        <v>1181</v>
      </c>
      <c r="D554" s="21" t="s">
        <v>114</v>
      </c>
      <c r="E554" s="22" t="s">
        <v>266</v>
      </c>
      <c r="F554" s="22" t="s">
        <v>729</v>
      </c>
      <c r="G554" s="23">
        <v>83400</v>
      </c>
      <c r="H554" s="23">
        <v>82800</v>
      </c>
      <c r="I554" s="24">
        <v>-0.7194244604316502</v>
      </c>
      <c r="J554" s="25"/>
    </row>
    <row r="555" spans="1:10" x14ac:dyDescent="0.3">
      <c r="A555" s="20" t="s">
        <v>91</v>
      </c>
      <c r="B555" s="21" t="s">
        <v>92</v>
      </c>
      <c r="C555" s="22" t="s">
        <v>1185</v>
      </c>
      <c r="D555" s="21" t="s">
        <v>118</v>
      </c>
      <c r="E555" s="22" t="s">
        <v>266</v>
      </c>
      <c r="F555" s="22" t="s">
        <v>729</v>
      </c>
      <c r="G555" s="23">
        <v>78830</v>
      </c>
      <c r="H555" s="23">
        <v>79072.5</v>
      </c>
      <c r="I555" s="24">
        <v>0.3076240010148501</v>
      </c>
      <c r="J555" s="25"/>
    </row>
    <row r="556" spans="1:10" x14ac:dyDescent="0.3">
      <c r="A556" s="20" t="s">
        <v>51</v>
      </c>
      <c r="B556" s="21" t="s">
        <v>52</v>
      </c>
      <c r="C556" s="22" t="s">
        <v>1287</v>
      </c>
      <c r="D556" s="21" t="s">
        <v>228</v>
      </c>
      <c r="E556" s="22" t="s">
        <v>266</v>
      </c>
      <c r="F556" s="22" t="s">
        <v>729</v>
      </c>
      <c r="G556" s="23">
        <v>74850</v>
      </c>
      <c r="H556" s="23">
        <v>74566.666666666672</v>
      </c>
      <c r="I556" s="24">
        <v>-0.37853484747271127</v>
      </c>
      <c r="J556" s="25"/>
    </row>
    <row r="557" spans="1:10" x14ac:dyDescent="0.3">
      <c r="A557" s="20" t="s">
        <v>75</v>
      </c>
      <c r="B557" s="21" t="s">
        <v>76</v>
      </c>
      <c r="C557" s="22" t="s">
        <v>1186</v>
      </c>
      <c r="D557" s="21" t="s">
        <v>119</v>
      </c>
      <c r="E557" s="22" t="s">
        <v>266</v>
      </c>
      <c r="F557" s="22" t="s">
        <v>729</v>
      </c>
      <c r="G557" s="23">
        <v>77825</v>
      </c>
      <c r="H557" s="23">
        <v>77825</v>
      </c>
      <c r="I557" s="24">
        <v>0</v>
      </c>
      <c r="J557" s="25"/>
    </row>
    <row r="558" spans="1:10" x14ac:dyDescent="0.3">
      <c r="A558" s="20" t="s">
        <v>107</v>
      </c>
      <c r="B558" s="21" t="s">
        <v>108</v>
      </c>
      <c r="C558" s="22" t="s">
        <v>1189</v>
      </c>
      <c r="D558" s="21" t="s">
        <v>120</v>
      </c>
      <c r="E558" s="22" t="s">
        <v>266</v>
      </c>
      <c r="F558" s="22" t="s">
        <v>729</v>
      </c>
      <c r="G558" s="23">
        <v>77787.5</v>
      </c>
      <c r="H558" s="23">
        <v>77754.166666666672</v>
      </c>
      <c r="I558" s="24">
        <v>-4.2851786383835133E-2</v>
      </c>
      <c r="J558" s="25"/>
    </row>
    <row r="559" spans="1:10" x14ac:dyDescent="0.3">
      <c r="A559" s="20" t="s">
        <v>64</v>
      </c>
      <c r="B559" s="21" t="s">
        <v>65</v>
      </c>
      <c r="C559" s="22" t="s">
        <v>1191</v>
      </c>
      <c r="D559" s="21" t="s">
        <v>121</v>
      </c>
      <c r="E559" s="22" t="s">
        <v>266</v>
      </c>
      <c r="F559" s="22" t="s">
        <v>729</v>
      </c>
      <c r="G559" s="23">
        <v>73050</v>
      </c>
      <c r="H559" s="23">
        <v>72883.333333333328</v>
      </c>
      <c r="I559" s="24">
        <v>-0.22815423226101306</v>
      </c>
      <c r="J559" s="25"/>
    </row>
    <row r="560" spans="1:10" x14ac:dyDescent="0.3">
      <c r="A560" s="20" t="s">
        <v>51</v>
      </c>
      <c r="B560" s="21" t="s">
        <v>52</v>
      </c>
      <c r="C560" s="22" t="s">
        <v>1192</v>
      </c>
      <c r="D560" s="21" t="s">
        <v>122</v>
      </c>
      <c r="E560" s="22" t="s">
        <v>266</v>
      </c>
      <c r="F560" s="22" t="s">
        <v>729</v>
      </c>
      <c r="G560" s="23">
        <v>75616.666666666672</v>
      </c>
      <c r="H560" s="23">
        <v>75760</v>
      </c>
      <c r="I560" s="24">
        <v>0.18955256777606344</v>
      </c>
      <c r="J560" s="25"/>
    </row>
    <row r="561" spans="1:10" x14ac:dyDescent="0.3">
      <c r="A561" s="20" t="s">
        <v>83</v>
      </c>
      <c r="B561" s="21" t="s">
        <v>84</v>
      </c>
      <c r="C561" s="22" t="s">
        <v>1193</v>
      </c>
      <c r="D561" s="21" t="s">
        <v>123</v>
      </c>
      <c r="E561" s="22" t="s">
        <v>266</v>
      </c>
      <c r="F561" s="22" t="s">
        <v>729</v>
      </c>
      <c r="G561" s="23">
        <v>67333.333333333328</v>
      </c>
      <c r="H561" s="23">
        <v>67000</v>
      </c>
      <c r="I561" s="24">
        <v>-0.49504950495048439</v>
      </c>
      <c r="J561" s="25"/>
    </row>
    <row r="562" spans="1:10" x14ac:dyDescent="0.3">
      <c r="A562" s="20" t="s">
        <v>107</v>
      </c>
      <c r="B562" s="21" t="s">
        <v>108</v>
      </c>
      <c r="C562" s="22" t="s">
        <v>1234</v>
      </c>
      <c r="D562" s="21" t="s">
        <v>155</v>
      </c>
      <c r="E562" s="22" t="s">
        <v>266</v>
      </c>
      <c r="F562" s="22" t="s">
        <v>729</v>
      </c>
      <c r="G562" s="23">
        <v>85975</v>
      </c>
      <c r="H562" s="23">
        <v>86475</v>
      </c>
      <c r="I562" s="24">
        <v>0.5815644082582061</v>
      </c>
      <c r="J562" s="25"/>
    </row>
    <row r="563" spans="1:10" x14ac:dyDescent="0.3">
      <c r="A563" s="20" t="s">
        <v>91</v>
      </c>
      <c r="B563" s="21" t="s">
        <v>92</v>
      </c>
      <c r="C563" s="22" t="s">
        <v>1194</v>
      </c>
      <c r="D563" s="21" t="s">
        <v>124</v>
      </c>
      <c r="E563" s="22" t="s">
        <v>266</v>
      </c>
      <c r="F563" s="22" t="s">
        <v>729</v>
      </c>
      <c r="G563" s="23" t="s">
        <v>231</v>
      </c>
      <c r="H563" s="23">
        <v>80250</v>
      </c>
      <c r="I563" s="24" t="s">
        <v>231</v>
      </c>
      <c r="J563" s="25"/>
    </row>
    <row r="564" spans="1:10" x14ac:dyDescent="0.3">
      <c r="A564" s="20" t="s">
        <v>75</v>
      </c>
      <c r="B564" s="21" t="s">
        <v>76</v>
      </c>
      <c r="C564" s="22" t="s">
        <v>1197</v>
      </c>
      <c r="D564" s="21" t="s">
        <v>128</v>
      </c>
      <c r="E564" s="22" t="s">
        <v>266</v>
      </c>
      <c r="F564" s="22" t="s">
        <v>729</v>
      </c>
      <c r="G564" s="23">
        <v>78450</v>
      </c>
      <c r="H564" s="23">
        <v>78275</v>
      </c>
      <c r="I564" s="24">
        <v>-0.22307202039515417</v>
      </c>
      <c r="J564" s="25"/>
    </row>
    <row r="565" spans="1:10" x14ac:dyDescent="0.3">
      <c r="A565" s="20" t="s">
        <v>72</v>
      </c>
      <c r="B565" s="21" t="s">
        <v>73</v>
      </c>
      <c r="C565" s="22" t="s">
        <v>1242</v>
      </c>
      <c r="D565" s="21" t="s">
        <v>172</v>
      </c>
      <c r="E565" s="22" t="s">
        <v>266</v>
      </c>
      <c r="F565" s="22" t="s">
        <v>729</v>
      </c>
      <c r="G565" s="23">
        <v>79533.333333333328</v>
      </c>
      <c r="H565" s="23">
        <v>78716.666666666672</v>
      </c>
      <c r="I565" s="24">
        <v>-1.0268231349538803</v>
      </c>
      <c r="J565" s="25"/>
    </row>
    <row r="566" spans="1:10" x14ac:dyDescent="0.3">
      <c r="A566" s="20" t="s">
        <v>163</v>
      </c>
      <c r="B566" s="21" t="s">
        <v>164</v>
      </c>
      <c r="C566" s="22" t="s">
        <v>1221</v>
      </c>
      <c r="D566" s="21" t="s">
        <v>218</v>
      </c>
      <c r="E566" s="22" t="s">
        <v>266</v>
      </c>
      <c r="F566" s="22" t="s">
        <v>729</v>
      </c>
      <c r="G566" s="23">
        <v>82475</v>
      </c>
      <c r="H566" s="23">
        <v>82725</v>
      </c>
      <c r="I566" s="24">
        <v>0.30312215822976274</v>
      </c>
      <c r="J566" s="25"/>
    </row>
    <row r="567" spans="1:10" x14ac:dyDescent="0.3">
      <c r="A567" s="20" t="s">
        <v>125</v>
      </c>
      <c r="B567" s="21" t="s">
        <v>126</v>
      </c>
      <c r="C567" s="22" t="s">
        <v>1222</v>
      </c>
      <c r="D567" s="21" t="s">
        <v>148</v>
      </c>
      <c r="E567" s="22" t="s">
        <v>266</v>
      </c>
      <c r="F567" s="22" t="s">
        <v>729</v>
      </c>
      <c r="G567" s="23">
        <v>80250</v>
      </c>
      <c r="H567" s="23">
        <v>79600</v>
      </c>
      <c r="I567" s="24">
        <v>-0.80996884735202723</v>
      </c>
      <c r="J567" s="25"/>
    </row>
    <row r="568" spans="1:10" x14ac:dyDescent="0.3">
      <c r="A568" s="20" t="s">
        <v>72</v>
      </c>
      <c r="B568" s="21" t="s">
        <v>73</v>
      </c>
      <c r="C568" s="22" t="s">
        <v>1200</v>
      </c>
      <c r="D568" s="21" t="s">
        <v>130</v>
      </c>
      <c r="E568" s="22" t="s">
        <v>266</v>
      </c>
      <c r="F568" s="22" t="s">
        <v>729</v>
      </c>
      <c r="G568" s="23">
        <v>82666.666666666672</v>
      </c>
      <c r="H568" s="23">
        <v>84875</v>
      </c>
      <c r="I568" s="24">
        <v>2.6713709677419262</v>
      </c>
      <c r="J568" s="25"/>
    </row>
    <row r="569" spans="1:10" x14ac:dyDescent="0.3">
      <c r="A569" s="20" t="s">
        <v>64</v>
      </c>
      <c r="B569" s="21" t="s">
        <v>65</v>
      </c>
      <c r="C569" s="22" t="s">
        <v>1264</v>
      </c>
      <c r="D569" s="21" t="s">
        <v>132</v>
      </c>
      <c r="E569" s="22" t="s">
        <v>266</v>
      </c>
      <c r="F569" s="22" t="s">
        <v>729</v>
      </c>
      <c r="G569" s="23">
        <v>76756.666666666672</v>
      </c>
      <c r="H569" s="23">
        <v>77256.666666666672</v>
      </c>
      <c r="I569" s="24">
        <v>0.65140921526902762</v>
      </c>
      <c r="J569" s="25"/>
    </row>
    <row r="570" spans="1:10" x14ac:dyDescent="0.3">
      <c r="A570" s="20" t="s">
        <v>83</v>
      </c>
      <c r="B570" s="21" t="s">
        <v>84</v>
      </c>
      <c r="C570" s="22" t="s">
        <v>1241</v>
      </c>
      <c r="D570" s="21" t="s">
        <v>236</v>
      </c>
      <c r="E570" s="22" t="s">
        <v>266</v>
      </c>
      <c r="F570" s="22" t="s">
        <v>729</v>
      </c>
      <c r="G570" s="23">
        <v>78875</v>
      </c>
      <c r="H570" s="23">
        <v>79325</v>
      </c>
      <c r="I570" s="24">
        <v>0.57052297939779173</v>
      </c>
      <c r="J570" s="25"/>
    </row>
    <row r="571" spans="1:10" x14ac:dyDescent="0.3">
      <c r="A571" s="20" t="s">
        <v>223</v>
      </c>
      <c r="B571" s="21" t="s">
        <v>224</v>
      </c>
      <c r="C571" s="22" t="s">
        <v>1282</v>
      </c>
      <c r="D571" s="21" t="s">
        <v>225</v>
      </c>
      <c r="E571" s="22" t="s">
        <v>266</v>
      </c>
      <c r="F571" s="22" t="s">
        <v>729</v>
      </c>
      <c r="G571" s="23">
        <v>84250</v>
      </c>
      <c r="H571" s="23">
        <v>84000</v>
      </c>
      <c r="I571" s="24">
        <v>-0.29673590504450953</v>
      </c>
      <c r="J571" s="25"/>
    </row>
    <row r="572" spans="1:10" x14ac:dyDescent="0.3">
      <c r="A572" s="20" t="s">
        <v>125</v>
      </c>
      <c r="B572" s="21" t="s">
        <v>126</v>
      </c>
      <c r="C572" s="22" t="s">
        <v>1224</v>
      </c>
      <c r="D572" s="21" t="s">
        <v>149</v>
      </c>
      <c r="E572" s="22" t="s">
        <v>266</v>
      </c>
      <c r="F572" s="22" t="s">
        <v>729</v>
      </c>
      <c r="G572" s="23">
        <v>79422.222222222219</v>
      </c>
      <c r="H572" s="23">
        <v>77600</v>
      </c>
      <c r="I572" s="24">
        <v>-2.2943480693900398</v>
      </c>
      <c r="J572" s="25"/>
    </row>
    <row r="573" spans="1:10" x14ac:dyDescent="0.3">
      <c r="A573" s="20" t="s">
        <v>91</v>
      </c>
      <c r="B573" s="21" t="s">
        <v>92</v>
      </c>
      <c r="C573" s="22" t="s">
        <v>1225</v>
      </c>
      <c r="D573" s="21" t="s">
        <v>150</v>
      </c>
      <c r="E573" s="22" t="s">
        <v>266</v>
      </c>
      <c r="F573" s="22" t="s">
        <v>729</v>
      </c>
      <c r="G573" s="23" t="s">
        <v>231</v>
      </c>
      <c r="H573" s="23">
        <v>82966.666666666672</v>
      </c>
      <c r="I573" s="24" t="s">
        <v>231</v>
      </c>
      <c r="J573" s="25"/>
    </row>
    <row r="574" spans="1:10" x14ac:dyDescent="0.3">
      <c r="A574" s="20" t="s">
        <v>75</v>
      </c>
      <c r="B574" s="21" t="s">
        <v>76</v>
      </c>
      <c r="C574" s="22" t="s">
        <v>1414</v>
      </c>
      <c r="D574" s="21" t="s">
        <v>1389</v>
      </c>
      <c r="E574" s="22" t="s">
        <v>266</v>
      </c>
      <c r="F574" s="22" t="s">
        <v>729</v>
      </c>
      <c r="G574" s="23">
        <v>73243.333333333328</v>
      </c>
      <c r="H574" s="23">
        <v>73376.666666666672</v>
      </c>
      <c r="I574" s="24">
        <v>0.18204159650481166</v>
      </c>
      <c r="J574" s="25"/>
    </row>
    <row r="575" spans="1:10" x14ac:dyDescent="0.3">
      <c r="A575" s="20" t="s">
        <v>125</v>
      </c>
      <c r="B575" s="21" t="s">
        <v>126</v>
      </c>
      <c r="C575" s="22" t="s">
        <v>1247</v>
      </c>
      <c r="D575" s="21" t="s">
        <v>244</v>
      </c>
      <c r="E575" s="22" t="s">
        <v>266</v>
      </c>
      <c r="F575" s="22" t="s">
        <v>729</v>
      </c>
      <c r="G575" s="23">
        <v>79400</v>
      </c>
      <c r="H575" s="23">
        <v>79400</v>
      </c>
      <c r="I575" s="24">
        <v>0</v>
      </c>
      <c r="J575" s="25"/>
    </row>
    <row r="576" spans="1:10" x14ac:dyDescent="0.3">
      <c r="A576" s="20" t="s">
        <v>102</v>
      </c>
      <c r="B576" s="21" t="s">
        <v>103</v>
      </c>
      <c r="C576" s="22" t="s">
        <v>1208</v>
      </c>
      <c r="D576" s="21" t="s">
        <v>140</v>
      </c>
      <c r="E576" s="22" t="s">
        <v>266</v>
      </c>
      <c r="F576" s="22" t="s">
        <v>729</v>
      </c>
      <c r="G576" s="23">
        <v>83783.333333333328</v>
      </c>
      <c r="H576" s="23">
        <v>81450</v>
      </c>
      <c r="I576" s="24">
        <v>-2.7849612094688614</v>
      </c>
      <c r="J576" s="25"/>
    </row>
    <row r="577" spans="1:10" x14ac:dyDescent="0.3">
      <c r="A577" s="20" t="s">
        <v>58</v>
      </c>
      <c r="B577" s="21" t="s">
        <v>59</v>
      </c>
      <c r="C577" s="22" t="s">
        <v>1238</v>
      </c>
      <c r="D577" s="21" t="s">
        <v>175</v>
      </c>
      <c r="E577" s="22" t="s">
        <v>272</v>
      </c>
      <c r="F577" s="22" t="s">
        <v>729</v>
      </c>
      <c r="G577" s="23">
        <v>17133.333333333332</v>
      </c>
      <c r="H577" s="23">
        <v>16966.666666666668</v>
      </c>
      <c r="I577" s="24">
        <v>-0.97276264591438233</v>
      </c>
      <c r="J577" s="25"/>
    </row>
    <row r="578" spans="1:10" x14ac:dyDescent="0.3">
      <c r="A578" s="20" t="s">
        <v>58</v>
      </c>
      <c r="B578" s="21" t="s">
        <v>59</v>
      </c>
      <c r="C578" s="22" t="s">
        <v>1163</v>
      </c>
      <c r="D578" s="21" t="s">
        <v>81</v>
      </c>
      <c r="E578" s="22" t="s">
        <v>272</v>
      </c>
      <c r="F578" s="22" t="s">
        <v>729</v>
      </c>
      <c r="G578" s="23">
        <v>16100</v>
      </c>
      <c r="H578" s="23">
        <v>16100</v>
      </c>
      <c r="I578" s="24">
        <v>0</v>
      </c>
      <c r="J578" s="25"/>
    </row>
    <row r="579" spans="1:10" x14ac:dyDescent="0.3">
      <c r="A579" s="20" t="s">
        <v>58</v>
      </c>
      <c r="B579" s="21" t="s">
        <v>59</v>
      </c>
      <c r="C579" s="22" t="s">
        <v>1236</v>
      </c>
      <c r="D579" s="21" t="s">
        <v>191</v>
      </c>
      <c r="E579" s="22" t="s">
        <v>272</v>
      </c>
      <c r="F579" s="22" t="s">
        <v>729</v>
      </c>
      <c r="G579" s="23">
        <v>17066.666666666668</v>
      </c>
      <c r="H579" s="23">
        <v>17166.666666666668</v>
      </c>
      <c r="I579" s="24">
        <v>0.5859375</v>
      </c>
      <c r="J579" s="25"/>
    </row>
    <row r="580" spans="1:10" x14ac:dyDescent="0.3">
      <c r="A580" s="20" t="s">
        <v>58</v>
      </c>
      <c r="B580" s="21" t="s">
        <v>59</v>
      </c>
      <c r="C580" s="22" t="s">
        <v>1173</v>
      </c>
      <c r="D580" s="21" t="s">
        <v>100</v>
      </c>
      <c r="E580" s="22" t="s">
        <v>272</v>
      </c>
      <c r="F580" s="22" t="s">
        <v>729</v>
      </c>
      <c r="G580" s="23">
        <v>21500</v>
      </c>
      <c r="H580" s="23">
        <v>21166.666666666668</v>
      </c>
      <c r="I580" s="24">
        <v>-1.5503875968992165</v>
      </c>
      <c r="J580" s="25"/>
    </row>
    <row r="581" spans="1:10" x14ac:dyDescent="0.3">
      <c r="A581" s="20" t="s">
        <v>87</v>
      </c>
      <c r="B581" s="21" t="s">
        <v>88</v>
      </c>
      <c r="C581" s="22" t="s">
        <v>1187</v>
      </c>
      <c r="D581" s="21" t="s">
        <v>199</v>
      </c>
      <c r="E581" s="22" t="s">
        <v>272</v>
      </c>
      <c r="F581" s="22" t="s">
        <v>729</v>
      </c>
      <c r="G581" s="23">
        <v>16666.666666666668</v>
      </c>
      <c r="H581" s="23">
        <v>16500</v>
      </c>
      <c r="I581" s="24">
        <v>-1.000000000000012</v>
      </c>
      <c r="J581" s="25"/>
    </row>
    <row r="582" spans="1:10" x14ac:dyDescent="0.3">
      <c r="A582" s="20" t="s">
        <v>58</v>
      </c>
      <c r="B582" s="21" t="s">
        <v>59</v>
      </c>
      <c r="C582" s="22" t="s">
        <v>1246</v>
      </c>
      <c r="D582" s="21" t="s">
        <v>200</v>
      </c>
      <c r="E582" s="22" t="s">
        <v>272</v>
      </c>
      <c r="F582" s="22" t="s">
        <v>729</v>
      </c>
      <c r="G582" s="23">
        <v>17000</v>
      </c>
      <c r="H582" s="23">
        <v>17333.333333333332</v>
      </c>
      <c r="I582" s="24">
        <v>1.9607843137254832</v>
      </c>
      <c r="J582" s="25"/>
    </row>
    <row r="583" spans="1:10" x14ac:dyDescent="0.3">
      <c r="A583" s="20" t="s">
        <v>64</v>
      </c>
      <c r="B583" s="21" t="s">
        <v>65</v>
      </c>
      <c r="C583" s="22" t="s">
        <v>1271</v>
      </c>
      <c r="D583" s="21" t="s">
        <v>325</v>
      </c>
      <c r="E583" s="22" t="s">
        <v>273</v>
      </c>
      <c r="F583" s="22" t="s">
        <v>720</v>
      </c>
      <c r="G583" s="23">
        <v>16633.333333333332</v>
      </c>
      <c r="H583" s="23">
        <v>16300</v>
      </c>
      <c r="I583" s="24">
        <v>-2.004008016032055</v>
      </c>
      <c r="J583" s="25"/>
    </row>
    <row r="584" spans="1:10" x14ac:dyDescent="0.3">
      <c r="A584" s="20" t="s">
        <v>64</v>
      </c>
      <c r="B584" s="21" t="s">
        <v>65</v>
      </c>
      <c r="C584" s="22" t="s">
        <v>1155</v>
      </c>
      <c r="D584" s="21" t="s">
        <v>66</v>
      </c>
      <c r="E584" s="22" t="s">
        <v>273</v>
      </c>
      <c r="F584" s="22" t="s">
        <v>720</v>
      </c>
      <c r="G584" s="23">
        <v>19650</v>
      </c>
      <c r="H584" s="23">
        <v>18700</v>
      </c>
      <c r="I584" s="24">
        <v>-4.8346055979643809</v>
      </c>
      <c r="J584" s="25"/>
    </row>
    <row r="585" spans="1:10" x14ac:dyDescent="0.3">
      <c r="A585" s="20" t="s">
        <v>75</v>
      </c>
      <c r="B585" s="21" t="s">
        <v>76</v>
      </c>
      <c r="C585" s="22" t="s">
        <v>1158</v>
      </c>
      <c r="D585" s="21" t="s">
        <v>77</v>
      </c>
      <c r="E585" s="22" t="s">
        <v>273</v>
      </c>
      <c r="F585" s="22" t="s">
        <v>720</v>
      </c>
      <c r="G585" s="23">
        <v>16916.666666666668</v>
      </c>
      <c r="H585" s="23">
        <v>17041.666666666668</v>
      </c>
      <c r="I585" s="24">
        <v>0.73891625615762901</v>
      </c>
      <c r="J585" s="25"/>
    </row>
    <row r="586" spans="1:10" x14ac:dyDescent="0.3">
      <c r="A586" s="20" t="s">
        <v>75</v>
      </c>
      <c r="B586" s="21" t="s">
        <v>76</v>
      </c>
      <c r="C586" s="22" t="s">
        <v>1160</v>
      </c>
      <c r="D586" s="21" t="s">
        <v>78</v>
      </c>
      <c r="E586" s="22" t="s">
        <v>273</v>
      </c>
      <c r="F586" s="22" t="s">
        <v>720</v>
      </c>
      <c r="G586" s="23">
        <v>16200</v>
      </c>
      <c r="H586" s="23">
        <v>16200</v>
      </c>
      <c r="I586" s="24">
        <v>0</v>
      </c>
      <c r="J586" s="25"/>
    </row>
    <row r="587" spans="1:10" x14ac:dyDescent="0.3">
      <c r="A587" s="20" t="s">
        <v>83</v>
      </c>
      <c r="B587" s="21" t="s">
        <v>84</v>
      </c>
      <c r="C587" s="22" t="s">
        <v>1165</v>
      </c>
      <c r="D587" s="21" t="s">
        <v>85</v>
      </c>
      <c r="E587" s="22" t="s">
        <v>273</v>
      </c>
      <c r="F587" s="22" t="s">
        <v>720</v>
      </c>
      <c r="G587" s="23">
        <v>16625</v>
      </c>
      <c r="H587" s="23">
        <v>16166.666666666666</v>
      </c>
      <c r="I587" s="26">
        <v>-2.7568922305764465</v>
      </c>
      <c r="J587" s="25"/>
    </row>
    <row r="588" spans="1:10" x14ac:dyDescent="0.3">
      <c r="A588" s="20" t="s">
        <v>75</v>
      </c>
      <c r="B588" s="21" t="s">
        <v>76</v>
      </c>
      <c r="C588" s="22" t="s">
        <v>1167</v>
      </c>
      <c r="D588" s="21" t="s">
        <v>90</v>
      </c>
      <c r="E588" s="22" t="s">
        <v>273</v>
      </c>
      <c r="F588" s="22" t="s">
        <v>720</v>
      </c>
      <c r="G588" s="23">
        <v>15866.666666666666</v>
      </c>
      <c r="H588" s="23">
        <v>15866.666666666666</v>
      </c>
      <c r="I588" s="24">
        <v>0</v>
      </c>
      <c r="J588" s="25"/>
    </row>
    <row r="589" spans="1:10" x14ac:dyDescent="0.3">
      <c r="A589" s="20" t="s">
        <v>75</v>
      </c>
      <c r="B589" s="21" t="s">
        <v>76</v>
      </c>
      <c r="C589" s="22" t="s">
        <v>1240</v>
      </c>
      <c r="D589" s="21" t="s">
        <v>161</v>
      </c>
      <c r="E589" s="22" t="s">
        <v>273</v>
      </c>
      <c r="F589" s="22" t="s">
        <v>720</v>
      </c>
      <c r="G589" s="23">
        <v>16033.333333333334</v>
      </c>
      <c r="H589" s="23">
        <v>16033.333333333334</v>
      </c>
      <c r="I589" s="24">
        <v>0</v>
      </c>
      <c r="J589" s="25"/>
    </row>
    <row r="590" spans="1:10" x14ac:dyDescent="0.3">
      <c r="A590" s="20" t="s">
        <v>64</v>
      </c>
      <c r="B590" s="21" t="s">
        <v>65</v>
      </c>
      <c r="C590" s="22" t="s">
        <v>1177</v>
      </c>
      <c r="D590" s="21" t="s">
        <v>195</v>
      </c>
      <c r="E590" s="22" t="s">
        <v>273</v>
      </c>
      <c r="F590" s="22" t="s">
        <v>720</v>
      </c>
      <c r="G590" s="23">
        <v>19362.5</v>
      </c>
      <c r="H590" s="23">
        <v>19362.5</v>
      </c>
      <c r="I590" s="24">
        <v>0</v>
      </c>
      <c r="J590" s="25"/>
    </row>
    <row r="591" spans="1:10" x14ac:dyDescent="0.3">
      <c r="A591" s="20" t="s">
        <v>75</v>
      </c>
      <c r="B591" s="21" t="s">
        <v>76</v>
      </c>
      <c r="C591" s="22" t="s">
        <v>1178</v>
      </c>
      <c r="D591" s="21" t="s">
        <v>110</v>
      </c>
      <c r="E591" s="22" t="s">
        <v>273</v>
      </c>
      <c r="F591" s="22" t="s">
        <v>720</v>
      </c>
      <c r="G591" s="23">
        <v>16100</v>
      </c>
      <c r="H591" s="23">
        <v>16100</v>
      </c>
      <c r="I591" s="24">
        <v>0</v>
      </c>
      <c r="J591" s="25"/>
    </row>
    <row r="592" spans="1:10" x14ac:dyDescent="0.3">
      <c r="A592" s="20" t="s">
        <v>75</v>
      </c>
      <c r="B592" s="21" t="s">
        <v>76</v>
      </c>
      <c r="C592" s="22" t="s">
        <v>1186</v>
      </c>
      <c r="D592" s="21" t="s">
        <v>119</v>
      </c>
      <c r="E592" s="22" t="s">
        <v>273</v>
      </c>
      <c r="F592" s="22" t="s">
        <v>720</v>
      </c>
      <c r="G592" s="23">
        <v>15166.666666666666</v>
      </c>
      <c r="H592" s="23">
        <v>15166.666666666666</v>
      </c>
      <c r="I592" s="24">
        <v>0</v>
      </c>
      <c r="J592" s="25"/>
    </row>
    <row r="593" spans="1:10" x14ac:dyDescent="0.3">
      <c r="A593" s="20" t="s">
        <v>107</v>
      </c>
      <c r="B593" s="21" t="s">
        <v>108</v>
      </c>
      <c r="C593" s="22" t="s">
        <v>1189</v>
      </c>
      <c r="D593" s="21" t="s">
        <v>120</v>
      </c>
      <c r="E593" s="22" t="s">
        <v>273</v>
      </c>
      <c r="F593" s="22" t="s">
        <v>720</v>
      </c>
      <c r="G593" s="23">
        <v>15660</v>
      </c>
      <c r="H593" s="23">
        <v>15466.666666666666</v>
      </c>
      <c r="I593" s="24">
        <v>-1.2345679012345734</v>
      </c>
      <c r="J593" s="25"/>
    </row>
    <row r="594" spans="1:10" x14ac:dyDescent="0.3">
      <c r="A594" s="20" t="s">
        <v>64</v>
      </c>
      <c r="B594" s="21" t="s">
        <v>65</v>
      </c>
      <c r="C594" s="22" t="s">
        <v>1191</v>
      </c>
      <c r="D594" s="21" t="s">
        <v>121</v>
      </c>
      <c r="E594" s="22" t="s">
        <v>273</v>
      </c>
      <c r="F594" s="22" t="s">
        <v>720</v>
      </c>
      <c r="G594" s="23">
        <v>21683.333333333332</v>
      </c>
      <c r="H594" s="23">
        <v>22316.666666666668</v>
      </c>
      <c r="I594" s="24">
        <v>2.9208301306687279</v>
      </c>
      <c r="J594" s="25"/>
    </row>
    <row r="595" spans="1:10" x14ac:dyDescent="0.3">
      <c r="A595" s="20" t="s">
        <v>83</v>
      </c>
      <c r="B595" s="21" t="s">
        <v>84</v>
      </c>
      <c r="C595" s="22" t="s">
        <v>1219</v>
      </c>
      <c r="D595" s="21" t="s">
        <v>208</v>
      </c>
      <c r="E595" s="22" t="s">
        <v>273</v>
      </c>
      <c r="F595" s="22" t="s">
        <v>720</v>
      </c>
      <c r="G595" s="23">
        <v>15350</v>
      </c>
      <c r="H595" s="23">
        <v>15325</v>
      </c>
      <c r="I595" s="24">
        <v>-0.16286644951140072</v>
      </c>
      <c r="J595" s="25"/>
    </row>
    <row r="596" spans="1:10" x14ac:dyDescent="0.3">
      <c r="A596" s="20" t="s">
        <v>75</v>
      </c>
      <c r="B596" s="21" t="s">
        <v>76</v>
      </c>
      <c r="C596" s="22" t="s">
        <v>1197</v>
      </c>
      <c r="D596" s="21" t="s">
        <v>128</v>
      </c>
      <c r="E596" s="22" t="s">
        <v>273</v>
      </c>
      <c r="F596" s="22" t="s">
        <v>720</v>
      </c>
      <c r="G596" s="23">
        <v>14975</v>
      </c>
      <c r="H596" s="23">
        <v>14975</v>
      </c>
      <c r="I596" s="24">
        <v>0</v>
      </c>
      <c r="J596" s="25"/>
    </row>
    <row r="597" spans="1:10" x14ac:dyDescent="0.3">
      <c r="A597" s="20" t="s">
        <v>64</v>
      </c>
      <c r="B597" s="21" t="s">
        <v>65</v>
      </c>
      <c r="C597" s="22" t="s">
        <v>1264</v>
      </c>
      <c r="D597" s="21" t="s">
        <v>132</v>
      </c>
      <c r="E597" s="22" t="s">
        <v>273</v>
      </c>
      <c r="F597" s="22" t="s">
        <v>720</v>
      </c>
      <c r="G597" s="23">
        <v>18916.666666666668</v>
      </c>
      <c r="H597" s="23">
        <v>19016.666666666668</v>
      </c>
      <c r="I597" s="24">
        <v>0.52863436123347096</v>
      </c>
      <c r="J597" s="25"/>
    </row>
    <row r="598" spans="1:10" x14ac:dyDescent="0.3">
      <c r="A598" s="20" t="s">
        <v>75</v>
      </c>
      <c r="B598" s="21" t="s">
        <v>76</v>
      </c>
      <c r="C598" s="22" t="s">
        <v>1414</v>
      </c>
      <c r="D598" s="21" t="s">
        <v>1389</v>
      </c>
      <c r="E598" s="22" t="s">
        <v>273</v>
      </c>
      <c r="F598" s="22" t="s">
        <v>720</v>
      </c>
      <c r="G598" s="23">
        <v>16683.333333333332</v>
      </c>
      <c r="H598" s="23">
        <v>16366.666666666666</v>
      </c>
      <c r="I598" s="24">
        <v>-1.8981018981018893</v>
      </c>
      <c r="J598" s="25"/>
    </row>
    <row r="599" spans="1:10" x14ac:dyDescent="0.3">
      <c r="A599" s="20" t="s">
        <v>107</v>
      </c>
      <c r="B599" s="21" t="s">
        <v>108</v>
      </c>
      <c r="C599" s="22" t="s">
        <v>1227</v>
      </c>
      <c r="D599" s="21" t="s">
        <v>152</v>
      </c>
      <c r="E599" s="22" t="s">
        <v>273</v>
      </c>
      <c r="F599" s="22" t="s">
        <v>720</v>
      </c>
      <c r="G599" s="23">
        <v>16250</v>
      </c>
      <c r="H599" s="23">
        <v>16500</v>
      </c>
      <c r="I599" s="24">
        <v>1.538461538461533</v>
      </c>
      <c r="J599" s="25"/>
    </row>
    <row r="600" spans="1:10" x14ac:dyDescent="0.3">
      <c r="A600" s="20" t="s">
        <v>69</v>
      </c>
      <c r="B600" s="21" t="s">
        <v>70</v>
      </c>
      <c r="C600" s="22" t="s">
        <v>1148</v>
      </c>
      <c r="D600" s="21" t="s">
        <v>136</v>
      </c>
      <c r="E600" s="22" t="s">
        <v>865</v>
      </c>
      <c r="F600" s="22" t="s">
        <v>720</v>
      </c>
      <c r="G600" s="23">
        <v>25666.666666666668</v>
      </c>
      <c r="H600" s="23">
        <v>25333.333333333332</v>
      </c>
      <c r="I600" s="24">
        <v>-1.2987012987013102</v>
      </c>
      <c r="J600" s="25"/>
    </row>
    <row r="601" spans="1:10" x14ac:dyDescent="0.3">
      <c r="A601" s="20" t="s">
        <v>69</v>
      </c>
      <c r="B601" s="21" t="s">
        <v>70</v>
      </c>
      <c r="C601" s="22" t="s">
        <v>1148</v>
      </c>
      <c r="D601" s="21" t="s">
        <v>136</v>
      </c>
      <c r="E601" s="22" t="s">
        <v>866</v>
      </c>
      <c r="F601" s="22" t="s">
        <v>720</v>
      </c>
      <c r="G601" s="23">
        <v>33600</v>
      </c>
      <c r="H601" s="23">
        <v>33166.666666666664</v>
      </c>
      <c r="I601" s="24">
        <v>-1.2896825396825462</v>
      </c>
      <c r="J601" s="25"/>
    </row>
    <row r="602" spans="1:10" x14ac:dyDescent="0.3">
      <c r="A602" s="20" t="s">
        <v>51</v>
      </c>
      <c r="B602" s="21" t="s">
        <v>52</v>
      </c>
      <c r="C602" s="22" t="s">
        <v>1192</v>
      </c>
      <c r="D602" s="21" t="s">
        <v>122</v>
      </c>
      <c r="E602" s="22" t="s">
        <v>1390</v>
      </c>
      <c r="F602" s="22" t="s">
        <v>720</v>
      </c>
      <c r="G602" s="23">
        <v>34133.333333333336</v>
      </c>
      <c r="H602" s="23">
        <v>34133.333333333336</v>
      </c>
      <c r="I602" s="24">
        <v>0</v>
      </c>
      <c r="J602" s="25"/>
    </row>
    <row r="603" spans="1:10" x14ac:dyDescent="0.3">
      <c r="A603" s="20" t="s">
        <v>83</v>
      </c>
      <c r="B603" s="21" t="s">
        <v>84</v>
      </c>
      <c r="C603" s="22" t="s">
        <v>1219</v>
      </c>
      <c r="D603" s="21" t="s">
        <v>208</v>
      </c>
      <c r="E603" s="22" t="s">
        <v>867</v>
      </c>
      <c r="F603" s="22" t="s">
        <v>720</v>
      </c>
      <c r="G603" s="23">
        <v>8466.6666666666661</v>
      </c>
      <c r="H603" s="23">
        <v>8500</v>
      </c>
      <c r="I603" s="24">
        <v>0.3937007874015741</v>
      </c>
      <c r="J603" s="25"/>
    </row>
    <row r="604" spans="1:10" x14ac:dyDescent="0.3">
      <c r="A604" s="20" t="s">
        <v>107</v>
      </c>
      <c r="B604" s="21" t="s">
        <v>108</v>
      </c>
      <c r="C604" s="22" t="s">
        <v>1227</v>
      </c>
      <c r="D604" s="21" t="s">
        <v>152</v>
      </c>
      <c r="E604" s="22" t="s">
        <v>867</v>
      </c>
      <c r="F604" s="22" t="s">
        <v>720</v>
      </c>
      <c r="G604" s="23">
        <v>9000</v>
      </c>
      <c r="H604" s="23">
        <v>9000</v>
      </c>
      <c r="I604" s="24">
        <v>0</v>
      </c>
      <c r="J604" s="25"/>
    </row>
    <row r="605" spans="1:10" x14ac:dyDescent="0.3">
      <c r="A605" s="20" t="s">
        <v>87</v>
      </c>
      <c r="B605" s="21" t="s">
        <v>88</v>
      </c>
      <c r="C605" s="22" t="s">
        <v>1248</v>
      </c>
      <c r="D605" s="21" t="s">
        <v>173</v>
      </c>
      <c r="E605" s="22" t="s">
        <v>274</v>
      </c>
      <c r="F605" s="22" t="s">
        <v>732</v>
      </c>
      <c r="G605" s="23">
        <v>6766.666666666667</v>
      </c>
      <c r="H605" s="23">
        <v>6766.666666666667</v>
      </c>
      <c r="I605" s="24">
        <v>0</v>
      </c>
      <c r="J605" s="25"/>
    </row>
    <row r="606" spans="1:10" x14ac:dyDescent="0.3">
      <c r="A606" s="20" t="s">
        <v>163</v>
      </c>
      <c r="B606" s="21" t="s">
        <v>164</v>
      </c>
      <c r="C606" s="22" t="s">
        <v>1276</v>
      </c>
      <c r="D606" s="21" t="s">
        <v>213</v>
      </c>
      <c r="E606" s="22" t="s">
        <v>274</v>
      </c>
      <c r="F606" s="22" t="s">
        <v>732</v>
      </c>
      <c r="G606" s="23">
        <v>10625</v>
      </c>
      <c r="H606" s="23">
        <v>10875</v>
      </c>
      <c r="I606" s="24">
        <v>2.3529411764705799</v>
      </c>
      <c r="J606" s="25"/>
    </row>
    <row r="607" spans="1:10" x14ac:dyDescent="0.3">
      <c r="A607" s="20" t="s">
        <v>51</v>
      </c>
      <c r="B607" s="21" t="s">
        <v>52</v>
      </c>
      <c r="C607" s="22" t="s">
        <v>1211</v>
      </c>
      <c r="D607" s="21" t="s">
        <v>53</v>
      </c>
      <c r="E607" s="22" t="s">
        <v>274</v>
      </c>
      <c r="F607" s="22" t="s">
        <v>732</v>
      </c>
      <c r="G607" s="23">
        <v>7033.333333333333</v>
      </c>
      <c r="H607" s="23">
        <v>7033.333333333333</v>
      </c>
      <c r="I607" s="24">
        <v>0</v>
      </c>
      <c r="J607" s="25"/>
    </row>
    <row r="608" spans="1:10" x14ac:dyDescent="0.3">
      <c r="A608" s="20" t="s">
        <v>91</v>
      </c>
      <c r="B608" s="21" t="s">
        <v>92</v>
      </c>
      <c r="C608" s="22" t="s">
        <v>1272</v>
      </c>
      <c r="D608" s="21" t="s">
        <v>183</v>
      </c>
      <c r="E608" s="22" t="s">
        <v>274</v>
      </c>
      <c r="F608" s="22" t="s">
        <v>732</v>
      </c>
      <c r="G608" s="23" t="s">
        <v>231</v>
      </c>
      <c r="H608" s="23">
        <v>7766.666666666667</v>
      </c>
      <c r="I608" s="24" t="s">
        <v>231</v>
      </c>
      <c r="J608" s="25"/>
    </row>
    <row r="609" spans="1:10" x14ac:dyDescent="0.3">
      <c r="A609" s="20" t="s">
        <v>58</v>
      </c>
      <c r="B609" s="21" t="s">
        <v>59</v>
      </c>
      <c r="C609" s="22" t="s">
        <v>1152</v>
      </c>
      <c r="D609" s="21" t="s">
        <v>60</v>
      </c>
      <c r="E609" s="22" t="s">
        <v>274</v>
      </c>
      <c r="F609" s="22" t="s">
        <v>732</v>
      </c>
      <c r="G609" s="23">
        <v>7180</v>
      </c>
      <c r="H609" s="23">
        <v>7180</v>
      </c>
      <c r="I609" s="24">
        <v>0</v>
      </c>
      <c r="J609" s="25"/>
    </row>
    <row r="610" spans="1:10" x14ac:dyDescent="0.3">
      <c r="A610" s="20" t="s">
        <v>58</v>
      </c>
      <c r="B610" s="21" t="s">
        <v>59</v>
      </c>
      <c r="C610" s="22" t="s">
        <v>1235</v>
      </c>
      <c r="D610" s="21" t="s">
        <v>843</v>
      </c>
      <c r="E610" s="22" t="s">
        <v>274</v>
      </c>
      <c r="F610" s="22" t="s">
        <v>732</v>
      </c>
      <c r="G610" s="23">
        <v>7500</v>
      </c>
      <c r="H610" s="23">
        <v>7500</v>
      </c>
      <c r="I610" s="26">
        <v>0</v>
      </c>
      <c r="J610" s="25"/>
    </row>
    <row r="611" spans="1:10" x14ac:dyDescent="0.3">
      <c r="A611" s="20" t="s">
        <v>58</v>
      </c>
      <c r="B611" s="21" t="s">
        <v>59</v>
      </c>
      <c r="C611" s="22" t="s">
        <v>1238</v>
      </c>
      <c r="D611" s="21" t="s">
        <v>175</v>
      </c>
      <c r="E611" s="22" t="s">
        <v>274</v>
      </c>
      <c r="F611" s="22" t="s">
        <v>732</v>
      </c>
      <c r="G611" s="23">
        <v>7275</v>
      </c>
      <c r="H611" s="23">
        <v>7275</v>
      </c>
      <c r="I611" s="24">
        <v>0</v>
      </c>
      <c r="J611" s="25"/>
    </row>
    <row r="612" spans="1:10" x14ac:dyDescent="0.3">
      <c r="A612" s="20" t="s">
        <v>67</v>
      </c>
      <c r="B612" s="21" t="s">
        <v>68</v>
      </c>
      <c r="C612" s="22" t="s">
        <v>1156</v>
      </c>
      <c r="D612" s="21" t="s">
        <v>68</v>
      </c>
      <c r="E612" s="22" t="s">
        <v>274</v>
      </c>
      <c r="F612" s="22" t="s">
        <v>732</v>
      </c>
      <c r="G612" s="23">
        <v>7133.333333333333</v>
      </c>
      <c r="H612" s="23">
        <v>7316.666666666667</v>
      </c>
      <c r="I612" s="24">
        <v>2.5700934579439227</v>
      </c>
      <c r="J612" s="25"/>
    </row>
    <row r="613" spans="1:10" x14ac:dyDescent="0.3">
      <c r="A613" s="20" t="s">
        <v>107</v>
      </c>
      <c r="B613" s="21" t="s">
        <v>108</v>
      </c>
      <c r="C613" s="22" t="s">
        <v>1252</v>
      </c>
      <c r="D613" s="21" t="s">
        <v>186</v>
      </c>
      <c r="E613" s="22" t="s">
        <v>274</v>
      </c>
      <c r="F613" s="22" t="s">
        <v>732</v>
      </c>
      <c r="G613" s="23">
        <v>7200</v>
      </c>
      <c r="H613" s="23">
        <v>7350</v>
      </c>
      <c r="I613" s="24">
        <v>2.0833333333333259</v>
      </c>
      <c r="J613" s="25"/>
    </row>
    <row r="614" spans="1:10" x14ac:dyDescent="0.3">
      <c r="A614" s="20" t="s">
        <v>72</v>
      </c>
      <c r="B614" s="21" t="s">
        <v>73</v>
      </c>
      <c r="C614" s="22" t="s">
        <v>1147</v>
      </c>
      <c r="D614" s="21" t="s">
        <v>74</v>
      </c>
      <c r="E614" s="22" t="s">
        <v>274</v>
      </c>
      <c r="F614" s="22" t="s">
        <v>732</v>
      </c>
      <c r="G614" s="23">
        <v>7466.666666666667</v>
      </c>
      <c r="H614" s="23">
        <v>7466.666666666667</v>
      </c>
      <c r="I614" s="24">
        <v>0</v>
      </c>
      <c r="J614" s="25"/>
    </row>
    <row r="615" spans="1:10" x14ac:dyDescent="0.3">
      <c r="A615" s="20" t="s">
        <v>75</v>
      </c>
      <c r="B615" s="21" t="s">
        <v>76</v>
      </c>
      <c r="C615" s="22" t="s">
        <v>1158</v>
      </c>
      <c r="D615" s="21" t="s">
        <v>77</v>
      </c>
      <c r="E615" s="22" t="s">
        <v>274</v>
      </c>
      <c r="F615" s="22" t="s">
        <v>732</v>
      </c>
      <c r="G615" s="23">
        <v>7680</v>
      </c>
      <c r="H615" s="23">
        <v>7840</v>
      </c>
      <c r="I615" s="24">
        <v>2.0833333333333259</v>
      </c>
      <c r="J615" s="25"/>
    </row>
    <row r="616" spans="1:10" x14ac:dyDescent="0.3">
      <c r="A616" s="20" t="s">
        <v>72</v>
      </c>
      <c r="B616" s="21" t="s">
        <v>73</v>
      </c>
      <c r="C616" s="22" t="s">
        <v>1285</v>
      </c>
      <c r="D616" s="21" t="s">
        <v>79</v>
      </c>
      <c r="E616" s="22" t="s">
        <v>274</v>
      </c>
      <c r="F616" s="22" t="s">
        <v>732</v>
      </c>
      <c r="G616" s="23">
        <v>7680</v>
      </c>
      <c r="H616" s="23">
        <v>7620</v>
      </c>
      <c r="I616" s="24">
        <v>-0.78125</v>
      </c>
      <c r="J616" s="25"/>
    </row>
    <row r="617" spans="1:10" x14ac:dyDescent="0.3">
      <c r="A617" s="20" t="s">
        <v>69</v>
      </c>
      <c r="B617" s="21" t="s">
        <v>70</v>
      </c>
      <c r="C617" s="22" t="s">
        <v>1253</v>
      </c>
      <c r="D617" s="21" t="s">
        <v>188</v>
      </c>
      <c r="E617" s="22" t="s">
        <v>274</v>
      </c>
      <c r="F617" s="22" t="s">
        <v>732</v>
      </c>
      <c r="G617" s="23">
        <v>8566.6666666666661</v>
      </c>
      <c r="H617" s="23">
        <v>8600</v>
      </c>
      <c r="I617" s="24">
        <v>0.38910505836575737</v>
      </c>
      <c r="J617" s="25"/>
    </row>
    <row r="618" spans="1:10" x14ac:dyDescent="0.3">
      <c r="A618" s="20" t="s">
        <v>87</v>
      </c>
      <c r="B618" s="21" t="s">
        <v>88</v>
      </c>
      <c r="C618" s="22" t="s">
        <v>1254</v>
      </c>
      <c r="D618" s="21" t="s">
        <v>189</v>
      </c>
      <c r="E618" s="22" t="s">
        <v>274</v>
      </c>
      <c r="F618" s="22" t="s">
        <v>732</v>
      </c>
      <c r="G618" s="23">
        <v>8500</v>
      </c>
      <c r="H618" s="23">
        <v>8500</v>
      </c>
      <c r="I618" s="24">
        <v>0</v>
      </c>
      <c r="J618" s="25"/>
    </row>
    <row r="619" spans="1:10" x14ac:dyDescent="0.3">
      <c r="A619" s="20" t="s">
        <v>69</v>
      </c>
      <c r="B619" s="21" t="s">
        <v>70</v>
      </c>
      <c r="C619" s="22" t="s">
        <v>1162</v>
      </c>
      <c r="D619" s="21" t="s">
        <v>80</v>
      </c>
      <c r="E619" s="22" t="s">
        <v>274</v>
      </c>
      <c r="F619" s="22" t="s">
        <v>732</v>
      </c>
      <c r="G619" s="23">
        <v>8000</v>
      </c>
      <c r="H619" s="23">
        <v>8250</v>
      </c>
      <c r="I619" s="24">
        <v>3.125</v>
      </c>
      <c r="J619" s="25"/>
    </row>
    <row r="620" spans="1:10" x14ac:dyDescent="0.3">
      <c r="A620" s="20" t="s">
        <v>58</v>
      </c>
      <c r="B620" s="21" t="s">
        <v>59</v>
      </c>
      <c r="C620" s="22" t="s">
        <v>1163</v>
      </c>
      <c r="D620" s="21" t="s">
        <v>81</v>
      </c>
      <c r="E620" s="22" t="s">
        <v>274</v>
      </c>
      <c r="F620" s="22" t="s">
        <v>732</v>
      </c>
      <c r="G620" s="23">
        <v>6820</v>
      </c>
      <c r="H620" s="23">
        <v>6820</v>
      </c>
      <c r="I620" s="24">
        <v>0</v>
      </c>
      <c r="J620" s="25"/>
    </row>
    <row r="621" spans="1:10" x14ac:dyDescent="0.3">
      <c r="A621" s="20" t="s">
        <v>69</v>
      </c>
      <c r="B621" s="21" t="s">
        <v>70</v>
      </c>
      <c r="C621" s="22" t="s">
        <v>1255</v>
      </c>
      <c r="D621" s="21" t="s">
        <v>211</v>
      </c>
      <c r="E621" s="22" t="s">
        <v>274</v>
      </c>
      <c r="F621" s="22" t="s">
        <v>732</v>
      </c>
      <c r="G621" s="23">
        <v>7666.666666666667</v>
      </c>
      <c r="H621" s="23">
        <v>7666.666666666667</v>
      </c>
      <c r="I621" s="24">
        <v>0</v>
      </c>
      <c r="J621" s="25"/>
    </row>
    <row r="622" spans="1:10" x14ac:dyDescent="0.3">
      <c r="A622" s="20" t="s">
        <v>83</v>
      </c>
      <c r="B622" s="21" t="s">
        <v>84</v>
      </c>
      <c r="C622" s="22" t="s">
        <v>1165</v>
      </c>
      <c r="D622" s="21" t="s">
        <v>85</v>
      </c>
      <c r="E622" s="22" t="s">
        <v>274</v>
      </c>
      <c r="F622" s="22" t="s">
        <v>732</v>
      </c>
      <c r="G622" s="23">
        <v>7933.333333333333</v>
      </c>
      <c r="H622" s="23">
        <v>7833.333333333333</v>
      </c>
      <c r="I622" s="26">
        <v>-1.2605042016806678</v>
      </c>
      <c r="J622" s="25"/>
    </row>
    <row r="623" spans="1:10" x14ac:dyDescent="0.3">
      <c r="A623" s="20" t="s">
        <v>223</v>
      </c>
      <c r="B623" s="21" t="s">
        <v>224</v>
      </c>
      <c r="C623" s="22" t="s">
        <v>1300</v>
      </c>
      <c r="D623" s="21" t="s">
        <v>394</v>
      </c>
      <c r="E623" s="22" t="s">
        <v>274</v>
      </c>
      <c r="F623" s="22" t="s">
        <v>732</v>
      </c>
      <c r="G623" s="23">
        <v>8833.3333333333339</v>
      </c>
      <c r="H623" s="23">
        <v>8800</v>
      </c>
      <c r="I623" s="24">
        <v>-0.37735849056604875</v>
      </c>
      <c r="J623" s="25"/>
    </row>
    <row r="624" spans="1:10" x14ac:dyDescent="0.3">
      <c r="A624" s="20" t="s">
        <v>69</v>
      </c>
      <c r="B624" s="21" t="s">
        <v>70</v>
      </c>
      <c r="C624" s="22" t="s">
        <v>1256</v>
      </c>
      <c r="D624" s="21" t="s">
        <v>86</v>
      </c>
      <c r="E624" s="22" t="s">
        <v>274</v>
      </c>
      <c r="F624" s="22" t="s">
        <v>732</v>
      </c>
      <c r="G624" s="23">
        <v>7500</v>
      </c>
      <c r="H624" s="23">
        <v>7400</v>
      </c>
      <c r="I624" s="24">
        <v>-1.3333333333333308</v>
      </c>
      <c r="J624" s="25"/>
    </row>
    <row r="625" spans="1:10" x14ac:dyDescent="0.3">
      <c r="A625" s="20" t="s">
        <v>75</v>
      </c>
      <c r="B625" s="21" t="s">
        <v>76</v>
      </c>
      <c r="C625" s="22" t="s">
        <v>1167</v>
      </c>
      <c r="D625" s="21" t="s">
        <v>90</v>
      </c>
      <c r="E625" s="22" t="s">
        <v>274</v>
      </c>
      <c r="F625" s="22" t="s">
        <v>732</v>
      </c>
      <c r="G625" s="23">
        <v>7233.333333333333</v>
      </c>
      <c r="H625" s="23">
        <v>7166.666666666667</v>
      </c>
      <c r="I625" s="24">
        <v>-0.92165898617511122</v>
      </c>
      <c r="J625" s="25"/>
    </row>
    <row r="626" spans="1:10" x14ac:dyDescent="0.3">
      <c r="A626" s="20" t="s">
        <v>58</v>
      </c>
      <c r="B626" s="21" t="s">
        <v>59</v>
      </c>
      <c r="C626" s="22" t="s">
        <v>1236</v>
      </c>
      <c r="D626" s="21" t="s">
        <v>191</v>
      </c>
      <c r="E626" s="22" t="s">
        <v>274</v>
      </c>
      <c r="F626" s="22" t="s">
        <v>732</v>
      </c>
      <c r="G626" s="23">
        <v>7100</v>
      </c>
      <c r="H626" s="23">
        <v>7000</v>
      </c>
      <c r="I626" s="24">
        <v>-1.4084507042253502</v>
      </c>
      <c r="J626" s="25"/>
    </row>
    <row r="627" spans="1:10" x14ac:dyDescent="0.3">
      <c r="A627" s="20" t="s">
        <v>91</v>
      </c>
      <c r="B627" s="21" t="s">
        <v>92</v>
      </c>
      <c r="C627" s="22" t="s">
        <v>1168</v>
      </c>
      <c r="D627" s="21" t="s">
        <v>93</v>
      </c>
      <c r="E627" s="22" t="s">
        <v>274</v>
      </c>
      <c r="F627" s="22" t="s">
        <v>732</v>
      </c>
      <c r="G627" s="23">
        <v>6756</v>
      </c>
      <c r="H627" s="23">
        <v>6756</v>
      </c>
      <c r="I627" s="24">
        <v>0</v>
      </c>
      <c r="J627" s="25"/>
    </row>
    <row r="628" spans="1:10" x14ac:dyDescent="0.3">
      <c r="A628" s="20" t="s">
        <v>69</v>
      </c>
      <c r="B628" s="21" t="s">
        <v>70</v>
      </c>
      <c r="C628" s="22" t="s">
        <v>1257</v>
      </c>
      <c r="D628" s="21" t="s">
        <v>144</v>
      </c>
      <c r="E628" s="22" t="s">
        <v>274</v>
      </c>
      <c r="F628" s="22" t="s">
        <v>732</v>
      </c>
      <c r="G628" s="23">
        <v>6533.333333333333</v>
      </c>
      <c r="H628" s="23">
        <v>6583.333333333333</v>
      </c>
      <c r="I628" s="24">
        <v>0.76530612244898322</v>
      </c>
      <c r="J628" s="25"/>
    </row>
    <row r="629" spans="1:10" x14ac:dyDescent="0.3">
      <c r="A629" s="20" t="s">
        <v>91</v>
      </c>
      <c r="B629" s="21" t="s">
        <v>92</v>
      </c>
      <c r="C629" s="22" t="s">
        <v>1169</v>
      </c>
      <c r="D629" s="21" t="s">
        <v>94</v>
      </c>
      <c r="E629" s="22" t="s">
        <v>274</v>
      </c>
      <c r="F629" s="22" t="s">
        <v>732</v>
      </c>
      <c r="G629" s="23">
        <v>7400</v>
      </c>
      <c r="H629" s="23">
        <v>7233.333333333333</v>
      </c>
      <c r="I629" s="24">
        <v>-2.2522522522522515</v>
      </c>
      <c r="J629" s="25"/>
    </row>
    <row r="630" spans="1:10" x14ac:dyDescent="0.3">
      <c r="A630" s="20" t="s">
        <v>91</v>
      </c>
      <c r="B630" s="21" t="s">
        <v>92</v>
      </c>
      <c r="C630" s="22" t="s">
        <v>1214</v>
      </c>
      <c r="D630" s="21" t="s">
        <v>95</v>
      </c>
      <c r="E630" s="22" t="s">
        <v>274</v>
      </c>
      <c r="F630" s="22" t="s">
        <v>732</v>
      </c>
      <c r="G630" s="23" t="s">
        <v>231</v>
      </c>
      <c r="H630" s="23">
        <v>7460</v>
      </c>
      <c r="I630" s="24" t="s">
        <v>231</v>
      </c>
      <c r="J630" s="25"/>
    </row>
    <row r="631" spans="1:10" x14ac:dyDescent="0.3">
      <c r="A631" s="20" t="s">
        <v>69</v>
      </c>
      <c r="B631" s="21" t="s">
        <v>70</v>
      </c>
      <c r="C631" s="22" t="s">
        <v>1170</v>
      </c>
      <c r="D631" s="21" t="s">
        <v>96</v>
      </c>
      <c r="E631" s="22" t="s">
        <v>274</v>
      </c>
      <c r="F631" s="22" t="s">
        <v>732</v>
      </c>
      <c r="G631" s="23">
        <v>6833.333333333333</v>
      </c>
      <c r="H631" s="23">
        <v>6733.333333333333</v>
      </c>
      <c r="I631" s="24">
        <v>-1.4634146341463428</v>
      </c>
      <c r="J631" s="25"/>
    </row>
    <row r="632" spans="1:10" x14ac:dyDescent="0.3">
      <c r="A632" s="20" t="s">
        <v>72</v>
      </c>
      <c r="B632" s="21" t="s">
        <v>73</v>
      </c>
      <c r="C632" s="22" t="s">
        <v>1171</v>
      </c>
      <c r="D632" s="21" t="s">
        <v>97</v>
      </c>
      <c r="E632" s="22" t="s">
        <v>274</v>
      </c>
      <c r="F632" s="22" t="s">
        <v>732</v>
      </c>
      <c r="G632" s="23">
        <v>7250</v>
      </c>
      <c r="H632" s="23">
        <v>7360</v>
      </c>
      <c r="I632" s="24">
        <v>1.5172413793103523</v>
      </c>
      <c r="J632" s="25"/>
    </row>
    <row r="633" spans="1:10" x14ac:dyDescent="0.3">
      <c r="A633" s="20" t="s">
        <v>69</v>
      </c>
      <c r="B633" s="21" t="s">
        <v>70</v>
      </c>
      <c r="C633" s="22" t="s">
        <v>1258</v>
      </c>
      <c r="D633" s="21" t="s">
        <v>98</v>
      </c>
      <c r="E633" s="22" t="s">
        <v>274</v>
      </c>
      <c r="F633" s="22" t="s">
        <v>732</v>
      </c>
      <c r="G633" s="23">
        <v>7493.333333333333</v>
      </c>
      <c r="H633" s="23">
        <v>7533.333333333333</v>
      </c>
      <c r="I633" s="24">
        <v>0.53380782918148739</v>
      </c>
      <c r="J633" s="25"/>
    </row>
    <row r="634" spans="1:10" x14ac:dyDescent="0.3">
      <c r="A634" s="20" t="s">
        <v>58</v>
      </c>
      <c r="B634" s="21" t="s">
        <v>59</v>
      </c>
      <c r="C634" s="22" t="s">
        <v>1173</v>
      </c>
      <c r="D634" s="21" t="s">
        <v>100</v>
      </c>
      <c r="E634" s="22" t="s">
        <v>274</v>
      </c>
      <c r="F634" s="22" t="s">
        <v>732</v>
      </c>
      <c r="G634" s="23">
        <v>7225</v>
      </c>
      <c r="H634" s="23">
        <v>7225</v>
      </c>
      <c r="I634" s="24">
        <v>0</v>
      </c>
      <c r="J634" s="25"/>
    </row>
    <row r="635" spans="1:10" x14ac:dyDescent="0.3">
      <c r="A635" s="20" t="s">
        <v>102</v>
      </c>
      <c r="B635" s="21" t="s">
        <v>103</v>
      </c>
      <c r="C635" s="22" t="s">
        <v>1175</v>
      </c>
      <c r="D635" s="21" t="s">
        <v>104</v>
      </c>
      <c r="E635" s="22" t="s">
        <v>274</v>
      </c>
      <c r="F635" s="22" t="s">
        <v>732</v>
      </c>
      <c r="G635" s="23" t="s">
        <v>231</v>
      </c>
      <c r="H635" s="23">
        <v>7100</v>
      </c>
      <c r="I635" s="24" t="s">
        <v>231</v>
      </c>
      <c r="J635" s="25"/>
    </row>
    <row r="636" spans="1:10" x14ac:dyDescent="0.3">
      <c r="A636" s="20" t="s">
        <v>91</v>
      </c>
      <c r="B636" s="21" t="s">
        <v>92</v>
      </c>
      <c r="C636" s="22" t="s">
        <v>1176</v>
      </c>
      <c r="D636" s="21" t="s">
        <v>105</v>
      </c>
      <c r="E636" s="22" t="s">
        <v>274</v>
      </c>
      <c r="F636" s="22" t="s">
        <v>732</v>
      </c>
      <c r="G636" s="23">
        <v>7400</v>
      </c>
      <c r="H636" s="23">
        <v>7400</v>
      </c>
      <c r="I636" s="24">
        <v>0</v>
      </c>
      <c r="J636" s="25"/>
    </row>
    <row r="637" spans="1:10" x14ac:dyDescent="0.3">
      <c r="A637" s="20" t="s">
        <v>58</v>
      </c>
      <c r="B637" s="21" t="s">
        <v>59</v>
      </c>
      <c r="C637" s="22" t="s">
        <v>1260</v>
      </c>
      <c r="D637" s="21" t="s">
        <v>194</v>
      </c>
      <c r="E637" s="22" t="s">
        <v>274</v>
      </c>
      <c r="F637" s="22" t="s">
        <v>732</v>
      </c>
      <c r="G637" s="23">
        <v>7966.666666666667</v>
      </c>
      <c r="H637" s="23">
        <v>7966.666666666667</v>
      </c>
      <c r="I637" s="24">
        <v>0</v>
      </c>
      <c r="J637" s="25"/>
    </row>
    <row r="638" spans="1:10" x14ac:dyDescent="0.3">
      <c r="A638" s="20" t="s">
        <v>72</v>
      </c>
      <c r="B638" s="21" t="s">
        <v>73</v>
      </c>
      <c r="C638" s="22" t="s">
        <v>1150</v>
      </c>
      <c r="D638" s="21" t="s">
        <v>106</v>
      </c>
      <c r="E638" s="22" t="s">
        <v>274</v>
      </c>
      <c r="F638" s="22" t="s">
        <v>732</v>
      </c>
      <c r="G638" s="23">
        <v>7433.333333333333</v>
      </c>
      <c r="H638" s="23">
        <v>7385.7142857142853</v>
      </c>
      <c r="I638" s="24">
        <v>-0.64061499039077541</v>
      </c>
      <c r="J638" s="25"/>
    </row>
    <row r="639" spans="1:10" x14ac:dyDescent="0.3">
      <c r="A639" s="20" t="s">
        <v>75</v>
      </c>
      <c r="B639" s="21" t="s">
        <v>76</v>
      </c>
      <c r="C639" s="22" t="s">
        <v>1178</v>
      </c>
      <c r="D639" s="21" t="s">
        <v>110</v>
      </c>
      <c r="E639" s="22" t="s">
        <v>274</v>
      </c>
      <c r="F639" s="22" t="s">
        <v>732</v>
      </c>
      <c r="G639" s="23">
        <v>7860</v>
      </c>
      <c r="H639" s="23">
        <v>7860</v>
      </c>
      <c r="I639" s="24">
        <v>0</v>
      </c>
      <c r="J639" s="25"/>
    </row>
    <row r="640" spans="1:10" x14ac:dyDescent="0.3">
      <c r="A640" s="20" t="s">
        <v>91</v>
      </c>
      <c r="B640" s="21" t="s">
        <v>92</v>
      </c>
      <c r="C640" s="22" t="s">
        <v>1215</v>
      </c>
      <c r="D640" s="21" t="s">
        <v>196</v>
      </c>
      <c r="E640" s="22" t="s">
        <v>274</v>
      </c>
      <c r="F640" s="22" t="s">
        <v>732</v>
      </c>
      <c r="G640" s="23">
        <v>7470</v>
      </c>
      <c r="H640" s="23">
        <v>7470</v>
      </c>
      <c r="I640" s="24">
        <v>0</v>
      </c>
      <c r="J640" s="25"/>
    </row>
    <row r="641" spans="1:10" x14ac:dyDescent="0.3">
      <c r="A641" s="20" t="s">
        <v>69</v>
      </c>
      <c r="B641" s="21" t="s">
        <v>70</v>
      </c>
      <c r="C641" s="22" t="s">
        <v>1301</v>
      </c>
      <c r="D641" s="21" t="s">
        <v>240</v>
      </c>
      <c r="E641" s="22" t="s">
        <v>274</v>
      </c>
      <c r="F641" s="22" t="s">
        <v>732</v>
      </c>
      <c r="G641" s="23">
        <v>9833.3333333333339</v>
      </c>
      <c r="H641" s="23">
        <v>9666.6666666666661</v>
      </c>
      <c r="I641" s="24">
        <v>-1.6949152542373058</v>
      </c>
      <c r="J641" s="25"/>
    </row>
    <row r="642" spans="1:10" x14ac:dyDescent="0.3">
      <c r="A642" s="20" t="s">
        <v>51</v>
      </c>
      <c r="B642" s="21" t="s">
        <v>52</v>
      </c>
      <c r="C642" s="22" t="s">
        <v>1179</v>
      </c>
      <c r="D642" s="21" t="s">
        <v>111</v>
      </c>
      <c r="E642" s="22" t="s">
        <v>274</v>
      </c>
      <c r="F642" s="22" t="s">
        <v>732</v>
      </c>
      <c r="G642" s="23">
        <v>6800</v>
      </c>
      <c r="H642" s="23">
        <v>6800</v>
      </c>
      <c r="I642" s="24">
        <v>0</v>
      </c>
      <c r="J642" s="25"/>
    </row>
    <row r="643" spans="1:10" x14ac:dyDescent="0.3">
      <c r="A643" s="20" t="s">
        <v>91</v>
      </c>
      <c r="B643" s="21" t="s">
        <v>92</v>
      </c>
      <c r="C643" s="22" t="s">
        <v>1275</v>
      </c>
      <c r="D643" s="21" t="s">
        <v>112</v>
      </c>
      <c r="E643" s="22" t="s">
        <v>274</v>
      </c>
      <c r="F643" s="22" t="s">
        <v>732</v>
      </c>
      <c r="G643" s="23">
        <v>7178</v>
      </c>
      <c r="H643" s="23">
        <v>7293.333333333333</v>
      </c>
      <c r="I643" s="24">
        <v>1.6067614005758291</v>
      </c>
      <c r="J643" s="25"/>
    </row>
    <row r="644" spans="1:10" x14ac:dyDescent="0.3">
      <c r="A644" s="20" t="s">
        <v>72</v>
      </c>
      <c r="B644" s="21" t="s">
        <v>73</v>
      </c>
      <c r="C644" s="22" t="s">
        <v>1181</v>
      </c>
      <c r="D644" s="21" t="s">
        <v>114</v>
      </c>
      <c r="E644" s="22" t="s">
        <v>274</v>
      </c>
      <c r="F644" s="22" t="s">
        <v>732</v>
      </c>
      <c r="G644" s="23">
        <v>7550</v>
      </c>
      <c r="H644" s="23">
        <v>7550</v>
      </c>
      <c r="I644" s="24">
        <v>0</v>
      </c>
      <c r="J644" s="25"/>
    </row>
    <row r="645" spans="1:10" x14ac:dyDescent="0.3">
      <c r="A645" s="20" t="s">
        <v>64</v>
      </c>
      <c r="B645" s="21" t="s">
        <v>65</v>
      </c>
      <c r="C645" s="22" t="s">
        <v>1184</v>
      </c>
      <c r="D645" s="21" t="s">
        <v>117</v>
      </c>
      <c r="E645" s="22" t="s">
        <v>274</v>
      </c>
      <c r="F645" s="22" t="s">
        <v>732</v>
      </c>
      <c r="G645" s="23" t="s">
        <v>231</v>
      </c>
      <c r="H645" s="23">
        <v>6783.333333333333</v>
      </c>
      <c r="I645" s="24" t="s">
        <v>231</v>
      </c>
      <c r="J645" s="25"/>
    </row>
    <row r="646" spans="1:10" x14ac:dyDescent="0.3">
      <c r="A646" s="20" t="s">
        <v>91</v>
      </c>
      <c r="B646" s="21" t="s">
        <v>92</v>
      </c>
      <c r="C646" s="22" t="s">
        <v>1185</v>
      </c>
      <c r="D646" s="21" t="s">
        <v>118</v>
      </c>
      <c r="E646" s="22" t="s">
        <v>274</v>
      </c>
      <c r="F646" s="22" t="s">
        <v>732</v>
      </c>
      <c r="G646" s="23">
        <v>7596</v>
      </c>
      <c r="H646" s="23">
        <v>7576</v>
      </c>
      <c r="I646" s="24">
        <v>-0.263296471827279</v>
      </c>
      <c r="J646" s="25"/>
    </row>
    <row r="647" spans="1:10" x14ac:dyDescent="0.3">
      <c r="A647" s="20" t="s">
        <v>51</v>
      </c>
      <c r="B647" s="21" t="s">
        <v>52</v>
      </c>
      <c r="C647" s="22" t="s">
        <v>1287</v>
      </c>
      <c r="D647" s="21" t="s">
        <v>228</v>
      </c>
      <c r="E647" s="22" t="s">
        <v>274</v>
      </c>
      <c r="F647" s="22" t="s">
        <v>732</v>
      </c>
      <c r="G647" s="23" t="s">
        <v>231</v>
      </c>
      <c r="H647" s="23">
        <v>6900</v>
      </c>
      <c r="I647" s="24" t="s">
        <v>231</v>
      </c>
      <c r="J647" s="25"/>
    </row>
    <row r="648" spans="1:10" x14ac:dyDescent="0.3">
      <c r="A648" s="20" t="s">
        <v>87</v>
      </c>
      <c r="B648" s="21" t="s">
        <v>88</v>
      </c>
      <c r="C648" s="22" t="s">
        <v>1218</v>
      </c>
      <c r="D648" s="21" t="s">
        <v>146</v>
      </c>
      <c r="E648" s="22" t="s">
        <v>274</v>
      </c>
      <c r="F648" s="22" t="s">
        <v>732</v>
      </c>
      <c r="G648" s="23" t="s">
        <v>231</v>
      </c>
      <c r="H648" s="23">
        <v>6833.333333333333</v>
      </c>
      <c r="I648" s="24" t="s">
        <v>231</v>
      </c>
      <c r="J648" s="25"/>
    </row>
    <row r="649" spans="1:10" x14ac:dyDescent="0.3">
      <c r="A649" s="20" t="s">
        <v>87</v>
      </c>
      <c r="B649" s="21" t="s">
        <v>88</v>
      </c>
      <c r="C649" s="22" t="s">
        <v>1187</v>
      </c>
      <c r="D649" s="21" t="s">
        <v>199</v>
      </c>
      <c r="E649" s="22" t="s">
        <v>274</v>
      </c>
      <c r="F649" s="22" t="s">
        <v>732</v>
      </c>
      <c r="G649" s="23">
        <v>7166.666666666667</v>
      </c>
      <c r="H649" s="23">
        <v>7166.666666666667</v>
      </c>
      <c r="I649" s="24">
        <v>0</v>
      </c>
      <c r="J649" s="25"/>
    </row>
    <row r="650" spans="1:10" x14ac:dyDescent="0.3">
      <c r="A650" s="20" t="s">
        <v>91</v>
      </c>
      <c r="B650" s="21" t="s">
        <v>92</v>
      </c>
      <c r="C650" s="22" t="s">
        <v>1190</v>
      </c>
      <c r="D650" s="21" t="s">
        <v>147</v>
      </c>
      <c r="E650" s="22" t="s">
        <v>274</v>
      </c>
      <c r="F650" s="22" t="s">
        <v>732</v>
      </c>
      <c r="G650" s="23">
        <v>6500</v>
      </c>
      <c r="H650" s="23">
        <v>6500</v>
      </c>
      <c r="I650" s="24">
        <v>0</v>
      </c>
      <c r="J650" s="25"/>
    </row>
    <row r="651" spans="1:10" x14ac:dyDescent="0.3">
      <c r="A651" s="20" t="s">
        <v>64</v>
      </c>
      <c r="B651" s="21" t="s">
        <v>65</v>
      </c>
      <c r="C651" s="22" t="s">
        <v>1191</v>
      </c>
      <c r="D651" s="21" t="s">
        <v>121</v>
      </c>
      <c r="E651" s="22" t="s">
        <v>274</v>
      </c>
      <c r="F651" s="22" t="s">
        <v>732</v>
      </c>
      <c r="G651" s="23">
        <v>7150</v>
      </c>
      <c r="H651" s="23">
        <v>7150</v>
      </c>
      <c r="I651" s="24">
        <v>0</v>
      </c>
      <c r="J651" s="25"/>
    </row>
    <row r="652" spans="1:10" x14ac:dyDescent="0.3">
      <c r="A652" s="20" t="s">
        <v>83</v>
      </c>
      <c r="B652" s="21" t="s">
        <v>84</v>
      </c>
      <c r="C652" s="22" t="s">
        <v>1219</v>
      </c>
      <c r="D652" s="21" t="s">
        <v>208</v>
      </c>
      <c r="E652" s="22" t="s">
        <v>274</v>
      </c>
      <c r="F652" s="22" t="s">
        <v>732</v>
      </c>
      <c r="G652" s="23">
        <v>6466.666666666667</v>
      </c>
      <c r="H652" s="23">
        <v>6433.333333333333</v>
      </c>
      <c r="I652" s="24">
        <v>-0.51546391752578247</v>
      </c>
      <c r="J652" s="25"/>
    </row>
    <row r="653" spans="1:10" x14ac:dyDescent="0.3">
      <c r="A653" s="20" t="s">
        <v>51</v>
      </c>
      <c r="B653" s="21" t="s">
        <v>52</v>
      </c>
      <c r="C653" s="22" t="s">
        <v>1192</v>
      </c>
      <c r="D653" s="21" t="s">
        <v>122</v>
      </c>
      <c r="E653" s="22" t="s">
        <v>274</v>
      </c>
      <c r="F653" s="22" t="s">
        <v>732</v>
      </c>
      <c r="G653" s="23" t="s">
        <v>231</v>
      </c>
      <c r="H653" s="23">
        <v>7133.333333333333</v>
      </c>
      <c r="I653" s="24" t="s">
        <v>231</v>
      </c>
      <c r="J653" s="25"/>
    </row>
    <row r="654" spans="1:10" x14ac:dyDescent="0.3">
      <c r="A654" s="20" t="s">
        <v>102</v>
      </c>
      <c r="B654" s="21" t="s">
        <v>103</v>
      </c>
      <c r="C654" s="22" t="s">
        <v>1299</v>
      </c>
      <c r="D654" s="21" t="s">
        <v>338</v>
      </c>
      <c r="E654" s="22" t="s">
        <v>274</v>
      </c>
      <c r="F654" s="22" t="s">
        <v>732</v>
      </c>
      <c r="G654" s="23">
        <v>8133.333333333333</v>
      </c>
      <c r="H654" s="23">
        <v>8350</v>
      </c>
      <c r="I654" s="24">
        <v>2.6639344262295195</v>
      </c>
      <c r="J654" s="25"/>
    </row>
    <row r="655" spans="1:10" x14ac:dyDescent="0.3">
      <c r="A655" s="20" t="s">
        <v>58</v>
      </c>
      <c r="B655" s="21" t="s">
        <v>59</v>
      </c>
      <c r="C655" s="22" t="s">
        <v>1246</v>
      </c>
      <c r="D655" s="21" t="s">
        <v>200</v>
      </c>
      <c r="E655" s="22" t="s">
        <v>274</v>
      </c>
      <c r="F655" s="22" t="s">
        <v>732</v>
      </c>
      <c r="G655" s="23">
        <v>6833.333333333333</v>
      </c>
      <c r="H655" s="23">
        <v>6833.333333333333</v>
      </c>
      <c r="I655" s="24">
        <v>0</v>
      </c>
      <c r="J655" s="25"/>
    </row>
    <row r="656" spans="1:10" x14ac:dyDescent="0.3">
      <c r="A656" s="20" t="s">
        <v>91</v>
      </c>
      <c r="B656" s="21" t="s">
        <v>92</v>
      </c>
      <c r="C656" s="22" t="s">
        <v>1194</v>
      </c>
      <c r="D656" s="21" t="s">
        <v>124</v>
      </c>
      <c r="E656" s="22" t="s">
        <v>274</v>
      </c>
      <c r="F656" s="22" t="s">
        <v>732</v>
      </c>
      <c r="G656" s="23">
        <v>6975</v>
      </c>
      <c r="H656" s="23">
        <v>7075</v>
      </c>
      <c r="I656" s="26">
        <v>1.4336917562723928</v>
      </c>
      <c r="J656" s="25"/>
    </row>
    <row r="657" spans="1:10" x14ac:dyDescent="0.3">
      <c r="A657" s="20" t="s">
        <v>72</v>
      </c>
      <c r="B657" s="21" t="s">
        <v>73</v>
      </c>
      <c r="C657" s="22" t="s">
        <v>1198</v>
      </c>
      <c r="D657" s="21" t="s">
        <v>839</v>
      </c>
      <c r="E657" s="22" t="s">
        <v>274</v>
      </c>
      <c r="F657" s="22" t="s">
        <v>732</v>
      </c>
      <c r="G657" s="23">
        <v>7500</v>
      </c>
      <c r="H657" s="23">
        <v>7566.666666666667</v>
      </c>
      <c r="I657" s="24">
        <v>0.88888888888889461</v>
      </c>
      <c r="J657" s="25"/>
    </row>
    <row r="658" spans="1:10" x14ac:dyDescent="0.3">
      <c r="A658" s="20" t="s">
        <v>58</v>
      </c>
      <c r="B658" s="21" t="s">
        <v>59</v>
      </c>
      <c r="C658" s="22" t="s">
        <v>1199</v>
      </c>
      <c r="D658" s="21" t="s">
        <v>129</v>
      </c>
      <c r="E658" s="22" t="s">
        <v>274</v>
      </c>
      <c r="F658" s="22" t="s">
        <v>732</v>
      </c>
      <c r="G658" s="23" t="s">
        <v>231</v>
      </c>
      <c r="H658" s="23">
        <v>7300</v>
      </c>
      <c r="I658" s="24" t="s">
        <v>231</v>
      </c>
      <c r="J658" s="25"/>
    </row>
    <row r="659" spans="1:10" x14ac:dyDescent="0.3">
      <c r="A659" s="20" t="s">
        <v>125</v>
      </c>
      <c r="B659" s="21" t="s">
        <v>126</v>
      </c>
      <c r="C659" s="22" t="s">
        <v>1222</v>
      </c>
      <c r="D659" s="21" t="s">
        <v>148</v>
      </c>
      <c r="E659" s="22" t="s">
        <v>274</v>
      </c>
      <c r="F659" s="22" t="s">
        <v>732</v>
      </c>
      <c r="G659" s="23" t="s">
        <v>231</v>
      </c>
      <c r="H659" s="23">
        <v>7700</v>
      </c>
      <c r="I659" s="24" t="s">
        <v>231</v>
      </c>
      <c r="J659" s="25"/>
    </row>
    <row r="660" spans="1:10" x14ac:dyDescent="0.3">
      <c r="A660" s="20" t="s">
        <v>91</v>
      </c>
      <c r="B660" s="21" t="s">
        <v>92</v>
      </c>
      <c r="C660" s="22" t="s">
        <v>1280</v>
      </c>
      <c r="D660" s="21" t="s">
        <v>275</v>
      </c>
      <c r="E660" s="22" t="s">
        <v>274</v>
      </c>
      <c r="F660" s="22" t="s">
        <v>732</v>
      </c>
      <c r="G660" s="23">
        <v>7495</v>
      </c>
      <c r="H660" s="23">
        <v>7495</v>
      </c>
      <c r="I660" s="24">
        <v>0</v>
      </c>
      <c r="J660" s="25"/>
    </row>
    <row r="661" spans="1:10" x14ac:dyDescent="0.3">
      <c r="A661" s="20" t="s">
        <v>72</v>
      </c>
      <c r="B661" s="21" t="s">
        <v>73</v>
      </c>
      <c r="C661" s="22" t="s">
        <v>1200</v>
      </c>
      <c r="D661" s="21" t="s">
        <v>130</v>
      </c>
      <c r="E661" s="22" t="s">
        <v>274</v>
      </c>
      <c r="F661" s="22" t="s">
        <v>732</v>
      </c>
      <c r="G661" s="23">
        <v>7500</v>
      </c>
      <c r="H661" s="23">
        <v>7600</v>
      </c>
      <c r="I661" s="24">
        <v>1.3333333333333419</v>
      </c>
      <c r="J661" s="25"/>
    </row>
    <row r="662" spans="1:10" x14ac:dyDescent="0.3">
      <c r="A662" s="20" t="s">
        <v>91</v>
      </c>
      <c r="B662" s="21" t="s">
        <v>92</v>
      </c>
      <c r="C662" s="22" t="s">
        <v>1201</v>
      </c>
      <c r="D662" s="21" t="s">
        <v>131</v>
      </c>
      <c r="E662" s="22" t="s">
        <v>274</v>
      </c>
      <c r="F662" s="22" t="s">
        <v>732</v>
      </c>
      <c r="G662" s="23">
        <v>6650</v>
      </c>
      <c r="H662" s="23">
        <v>6650</v>
      </c>
      <c r="I662" s="24">
        <v>0</v>
      </c>
      <c r="J662" s="25"/>
    </row>
    <row r="663" spans="1:10" x14ac:dyDescent="0.3">
      <c r="A663" s="20" t="s">
        <v>64</v>
      </c>
      <c r="B663" s="21" t="s">
        <v>65</v>
      </c>
      <c r="C663" s="22" t="s">
        <v>1264</v>
      </c>
      <c r="D663" s="21" t="s">
        <v>132</v>
      </c>
      <c r="E663" s="22" t="s">
        <v>274</v>
      </c>
      <c r="F663" s="22" t="s">
        <v>732</v>
      </c>
      <c r="G663" s="23">
        <v>7150</v>
      </c>
      <c r="H663" s="23">
        <v>7150</v>
      </c>
      <c r="I663" s="24">
        <v>0</v>
      </c>
      <c r="J663" s="25"/>
    </row>
    <row r="664" spans="1:10" x14ac:dyDescent="0.3">
      <c r="A664" s="20" t="s">
        <v>83</v>
      </c>
      <c r="B664" s="21" t="s">
        <v>84</v>
      </c>
      <c r="C664" s="22" t="s">
        <v>1241</v>
      </c>
      <c r="D664" s="21" t="s">
        <v>236</v>
      </c>
      <c r="E664" s="22" t="s">
        <v>274</v>
      </c>
      <c r="F664" s="22" t="s">
        <v>732</v>
      </c>
      <c r="G664" s="23">
        <v>8175</v>
      </c>
      <c r="H664" s="23">
        <v>8100</v>
      </c>
      <c r="I664" s="24">
        <v>-0.91743119266054496</v>
      </c>
      <c r="J664" s="25"/>
    </row>
    <row r="665" spans="1:10" x14ac:dyDescent="0.3">
      <c r="A665" s="20" t="s">
        <v>87</v>
      </c>
      <c r="B665" s="21" t="s">
        <v>88</v>
      </c>
      <c r="C665" s="22" t="s">
        <v>1266</v>
      </c>
      <c r="D665" s="21" t="s">
        <v>205</v>
      </c>
      <c r="E665" s="22" t="s">
        <v>274</v>
      </c>
      <c r="F665" s="22" t="s">
        <v>732</v>
      </c>
      <c r="G665" s="23">
        <v>8000</v>
      </c>
      <c r="H665" s="23">
        <v>8000</v>
      </c>
      <c r="I665" s="24">
        <v>0</v>
      </c>
      <c r="J665" s="25"/>
    </row>
    <row r="666" spans="1:10" x14ac:dyDescent="0.3">
      <c r="A666" s="20" t="s">
        <v>223</v>
      </c>
      <c r="B666" s="21" t="s">
        <v>224</v>
      </c>
      <c r="C666" s="22" t="s">
        <v>1282</v>
      </c>
      <c r="D666" s="21" t="s">
        <v>225</v>
      </c>
      <c r="E666" s="22" t="s">
        <v>274</v>
      </c>
      <c r="F666" s="22" t="s">
        <v>732</v>
      </c>
      <c r="G666" s="23">
        <v>8900</v>
      </c>
      <c r="H666" s="23">
        <v>8833.3333333333339</v>
      </c>
      <c r="I666" s="24">
        <v>-0.74906367041197575</v>
      </c>
      <c r="J666" s="25"/>
    </row>
    <row r="667" spans="1:10" x14ac:dyDescent="0.3">
      <c r="A667" s="20" t="s">
        <v>125</v>
      </c>
      <c r="B667" s="21" t="s">
        <v>126</v>
      </c>
      <c r="C667" s="22" t="s">
        <v>1224</v>
      </c>
      <c r="D667" s="21" t="s">
        <v>149</v>
      </c>
      <c r="E667" s="22" t="s">
        <v>274</v>
      </c>
      <c r="F667" s="22" t="s">
        <v>732</v>
      </c>
      <c r="G667" s="23">
        <v>7333.333333333333</v>
      </c>
      <c r="H667" s="23">
        <v>7200</v>
      </c>
      <c r="I667" s="24">
        <v>-1.8181818181818188</v>
      </c>
      <c r="J667" s="25"/>
    </row>
    <row r="668" spans="1:10" x14ac:dyDescent="0.3">
      <c r="A668" s="20" t="s">
        <v>58</v>
      </c>
      <c r="B668" s="21" t="s">
        <v>59</v>
      </c>
      <c r="C668" s="22" t="s">
        <v>1204</v>
      </c>
      <c r="D668" s="21" t="s">
        <v>135</v>
      </c>
      <c r="E668" s="22" t="s">
        <v>274</v>
      </c>
      <c r="F668" s="22" t="s">
        <v>732</v>
      </c>
      <c r="G668" s="23">
        <v>7650</v>
      </c>
      <c r="H668" s="23">
        <v>7500</v>
      </c>
      <c r="I668" s="24">
        <v>-1.9607843137254943</v>
      </c>
      <c r="J668" s="25"/>
    </row>
    <row r="669" spans="1:10" x14ac:dyDescent="0.3">
      <c r="A669" s="20" t="s">
        <v>91</v>
      </c>
      <c r="B669" s="21" t="s">
        <v>92</v>
      </c>
      <c r="C669" s="22" t="s">
        <v>1225</v>
      </c>
      <c r="D669" s="21" t="s">
        <v>150</v>
      </c>
      <c r="E669" s="22" t="s">
        <v>274</v>
      </c>
      <c r="F669" s="22" t="s">
        <v>732</v>
      </c>
      <c r="G669" s="23">
        <v>6995</v>
      </c>
      <c r="H669" s="23">
        <v>7220</v>
      </c>
      <c r="I669" s="24">
        <v>3.2165832737669708</v>
      </c>
      <c r="J669" s="25"/>
    </row>
    <row r="670" spans="1:10" x14ac:dyDescent="0.3">
      <c r="A670" s="20" t="s">
        <v>69</v>
      </c>
      <c r="B670" s="21" t="s">
        <v>70</v>
      </c>
      <c r="C670" s="22" t="s">
        <v>1148</v>
      </c>
      <c r="D670" s="21" t="s">
        <v>136</v>
      </c>
      <c r="E670" s="22" t="s">
        <v>274</v>
      </c>
      <c r="F670" s="22" t="s">
        <v>732</v>
      </c>
      <c r="G670" s="23" t="s">
        <v>231</v>
      </c>
      <c r="H670" s="23">
        <v>6583.333333333333</v>
      </c>
      <c r="I670" s="24" t="s">
        <v>231</v>
      </c>
      <c r="J670" s="25"/>
    </row>
    <row r="671" spans="1:10" x14ac:dyDescent="0.3">
      <c r="A671" s="20" t="s">
        <v>58</v>
      </c>
      <c r="B671" s="21" t="s">
        <v>59</v>
      </c>
      <c r="C671" s="22" t="s">
        <v>1205</v>
      </c>
      <c r="D671" s="21" t="s">
        <v>137</v>
      </c>
      <c r="E671" s="22" t="s">
        <v>274</v>
      </c>
      <c r="F671" s="22" t="s">
        <v>732</v>
      </c>
      <c r="G671" s="23">
        <v>7250</v>
      </c>
      <c r="H671" s="23">
        <v>7237.5</v>
      </c>
      <c r="I671" s="24">
        <v>-0.17241379310344307</v>
      </c>
      <c r="J671" s="25"/>
    </row>
    <row r="672" spans="1:10" x14ac:dyDescent="0.3">
      <c r="A672" s="20" t="s">
        <v>58</v>
      </c>
      <c r="B672" s="21" t="s">
        <v>59</v>
      </c>
      <c r="C672" s="22" t="s">
        <v>1226</v>
      </c>
      <c r="D672" s="21" t="s">
        <v>151</v>
      </c>
      <c r="E672" s="22" t="s">
        <v>274</v>
      </c>
      <c r="F672" s="22" t="s">
        <v>732</v>
      </c>
      <c r="G672" s="23">
        <v>7100</v>
      </c>
      <c r="H672" s="23">
        <v>6975</v>
      </c>
      <c r="I672" s="24">
        <v>-1.7605633802816878</v>
      </c>
      <c r="J672" s="25"/>
    </row>
    <row r="673" spans="1:10" x14ac:dyDescent="0.3">
      <c r="A673" s="20" t="s">
        <v>58</v>
      </c>
      <c r="B673" s="21" t="s">
        <v>59</v>
      </c>
      <c r="C673" s="22" t="s">
        <v>1237</v>
      </c>
      <c r="D673" s="21" t="s">
        <v>157</v>
      </c>
      <c r="E673" s="22" t="s">
        <v>274</v>
      </c>
      <c r="F673" s="22" t="s">
        <v>732</v>
      </c>
      <c r="G673" s="23">
        <v>7925</v>
      </c>
      <c r="H673" s="23">
        <v>8050</v>
      </c>
      <c r="I673" s="24">
        <v>1.577287066246047</v>
      </c>
      <c r="J673" s="25"/>
    </row>
    <row r="674" spans="1:10" x14ac:dyDescent="0.3">
      <c r="A674" s="20" t="s">
        <v>58</v>
      </c>
      <c r="B674" s="21" t="s">
        <v>59</v>
      </c>
      <c r="C674" s="22" t="s">
        <v>1206</v>
      </c>
      <c r="D674" s="21" t="s">
        <v>138</v>
      </c>
      <c r="E674" s="22" t="s">
        <v>274</v>
      </c>
      <c r="F674" s="22" t="s">
        <v>732</v>
      </c>
      <c r="G674" s="23">
        <v>6933.333333333333</v>
      </c>
      <c r="H674" s="23">
        <v>6840</v>
      </c>
      <c r="I674" s="24">
        <v>-1.3461538461538414</v>
      </c>
      <c r="J674" s="25"/>
    </row>
    <row r="675" spans="1:10" x14ac:dyDescent="0.3">
      <c r="A675" s="20" t="s">
        <v>107</v>
      </c>
      <c r="B675" s="21" t="s">
        <v>108</v>
      </c>
      <c r="C675" s="22" t="s">
        <v>1227</v>
      </c>
      <c r="D675" s="21" t="s">
        <v>152</v>
      </c>
      <c r="E675" s="22" t="s">
        <v>274</v>
      </c>
      <c r="F675" s="22" t="s">
        <v>732</v>
      </c>
      <c r="G675" s="23">
        <v>7140</v>
      </c>
      <c r="H675" s="23">
        <v>7140</v>
      </c>
      <c r="I675" s="24">
        <v>0</v>
      </c>
      <c r="J675" s="25"/>
    </row>
    <row r="676" spans="1:10" x14ac:dyDescent="0.3">
      <c r="A676" s="20" t="s">
        <v>163</v>
      </c>
      <c r="B676" s="21" t="s">
        <v>164</v>
      </c>
      <c r="C676" s="22" t="s">
        <v>1229</v>
      </c>
      <c r="D676" s="21" t="s">
        <v>165</v>
      </c>
      <c r="E676" s="22" t="s">
        <v>274</v>
      </c>
      <c r="F676" s="22" t="s">
        <v>732</v>
      </c>
      <c r="G676" s="23">
        <v>8960</v>
      </c>
      <c r="H676" s="23">
        <v>8266.6666666666661</v>
      </c>
      <c r="I676" s="24">
        <v>-7.7380952380952444</v>
      </c>
      <c r="J676" s="25"/>
    </row>
    <row r="677" spans="1:10" x14ac:dyDescent="0.3">
      <c r="A677" s="20" t="s">
        <v>125</v>
      </c>
      <c r="B677" s="21" t="s">
        <v>126</v>
      </c>
      <c r="C677" s="22" t="s">
        <v>1247</v>
      </c>
      <c r="D677" s="21" t="s">
        <v>244</v>
      </c>
      <c r="E677" s="22" t="s">
        <v>274</v>
      </c>
      <c r="F677" s="22" t="s">
        <v>732</v>
      </c>
      <c r="G677" s="23">
        <v>7500</v>
      </c>
      <c r="H677" s="23">
        <v>7500</v>
      </c>
      <c r="I677" s="24">
        <v>0</v>
      </c>
      <c r="J677" s="25"/>
    </row>
    <row r="678" spans="1:10" x14ac:dyDescent="0.3">
      <c r="A678" s="20" t="s">
        <v>58</v>
      </c>
      <c r="B678" s="21" t="s">
        <v>59</v>
      </c>
      <c r="C678" s="22" t="s">
        <v>1207</v>
      </c>
      <c r="D678" s="21" t="s">
        <v>139</v>
      </c>
      <c r="E678" s="22" t="s">
        <v>274</v>
      </c>
      <c r="F678" s="22" t="s">
        <v>732</v>
      </c>
      <c r="G678" s="23">
        <v>7610</v>
      </c>
      <c r="H678" s="23">
        <v>7610</v>
      </c>
      <c r="I678" s="24">
        <v>0</v>
      </c>
      <c r="J678" s="25"/>
    </row>
    <row r="679" spans="1:10" x14ac:dyDescent="0.3">
      <c r="A679" s="20" t="s">
        <v>69</v>
      </c>
      <c r="B679" s="21" t="s">
        <v>70</v>
      </c>
      <c r="C679" s="22" t="s">
        <v>1268</v>
      </c>
      <c r="D679" s="21" t="s">
        <v>206</v>
      </c>
      <c r="E679" s="22" t="s">
        <v>274</v>
      </c>
      <c r="F679" s="22" t="s">
        <v>732</v>
      </c>
      <c r="G679" s="23">
        <v>7166.666666666667</v>
      </c>
      <c r="H679" s="23">
        <v>7166.666666666667</v>
      </c>
      <c r="I679" s="24">
        <v>0</v>
      </c>
      <c r="J679" s="25"/>
    </row>
    <row r="680" spans="1:10" x14ac:dyDescent="0.3">
      <c r="A680" s="20" t="s">
        <v>268</v>
      </c>
      <c r="B680" s="21" t="s">
        <v>269</v>
      </c>
      <c r="C680" s="22" t="s">
        <v>1269</v>
      </c>
      <c r="D680" s="21" t="s">
        <v>270</v>
      </c>
      <c r="E680" s="22" t="s">
        <v>274</v>
      </c>
      <c r="F680" s="22" t="s">
        <v>732</v>
      </c>
      <c r="G680" s="23">
        <v>7800</v>
      </c>
      <c r="H680" s="23">
        <v>8450</v>
      </c>
      <c r="I680" s="24">
        <v>8.333333333333325</v>
      </c>
      <c r="J680" s="25"/>
    </row>
    <row r="681" spans="1:10" x14ac:dyDescent="0.3">
      <c r="A681" s="20" t="s">
        <v>69</v>
      </c>
      <c r="B681" s="21" t="s">
        <v>70</v>
      </c>
      <c r="C681" s="22" t="s">
        <v>1230</v>
      </c>
      <c r="D681" s="21" t="s">
        <v>158</v>
      </c>
      <c r="E681" s="22" t="s">
        <v>274</v>
      </c>
      <c r="F681" s="22" t="s">
        <v>732</v>
      </c>
      <c r="G681" s="23">
        <v>6880</v>
      </c>
      <c r="H681" s="23">
        <v>6880</v>
      </c>
      <c r="I681" s="24">
        <v>0</v>
      </c>
      <c r="J681" s="25"/>
    </row>
    <row r="682" spans="1:10" x14ac:dyDescent="0.3">
      <c r="A682" s="20" t="s">
        <v>102</v>
      </c>
      <c r="B682" s="21" t="s">
        <v>103</v>
      </c>
      <c r="C682" s="22" t="s">
        <v>1208</v>
      </c>
      <c r="D682" s="21" t="s">
        <v>140</v>
      </c>
      <c r="E682" s="22" t="s">
        <v>274</v>
      </c>
      <c r="F682" s="22" t="s">
        <v>732</v>
      </c>
      <c r="G682" s="23">
        <v>7671.4285714285716</v>
      </c>
      <c r="H682" s="23">
        <v>7700</v>
      </c>
      <c r="I682" s="24">
        <v>0.37243947858471849</v>
      </c>
      <c r="J682" s="25"/>
    </row>
    <row r="683" spans="1:10" x14ac:dyDescent="0.3">
      <c r="A683" s="20" t="s">
        <v>69</v>
      </c>
      <c r="B683" s="21" t="s">
        <v>70</v>
      </c>
      <c r="C683" s="22" t="s">
        <v>1210</v>
      </c>
      <c r="D683" s="21" t="s">
        <v>156</v>
      </c>
      <c r="E683" s="22" t="s">
        <v>274</v>
      </c>
      <c r="F683" s="22" t="s">
        <v>732</v>
      </c>
      <c r="G683" s="23">
        <v>7083.333333333333</v>
      </c>
      <c r="H683" s="23">
        <v>7083.333333333333</v>
      </c>
      <c r="I683" s="24">
        <v>0</v>
      </c>
      <c r="J683" s="25"/>
    </row>
    <row r="684" spans="1:10" x14ac:dyDescent="0.3">
      <c r="A684" s="20" t="s">
        <v>67</v>
      </c>
      <c r="B684" s="21" t="s">
        <v>68</v>
      </c>
      <c r="C684" s="22" t="s">
        <v>1156</v>
      </c>
      <c r="D684" s="21" t="s">
        <v>68</v>
      </c>
      <c r="E684" s="22" t="s">
        <v>868</v>
      </c>
      <c r="F684" s="22" t="s">
        <v>720</v>
      </c>
      <c r="G684" s="23">
        <v>4933.333333333333</v>
      </c>
      <c r="H684" s="23">
        <v>5266.666666666667</v>
      </c>
      <c r="I684" s="24">
        <v>6.7567567567567766</v>
      </c>
      <c r="J684" s="25"/>
    </row>
    <row r="685" spans="1:10" x14ac:dyDescent="0.3">
      <c r="A685" s="20" t="s">
        <v>91</v>
      </c>
      <c r="B685" s="21" t="s">
        <v>92</v>
      </c>
      <c r="C685" s="22" t="s">
        <v>1272</v>
      </c>
      <c r="D685" s="21" t="s">
        <v>183</v>
      </c>
      <c r="E685" s="22" t="s">
        <v>276</v>
      </c>
      <c r="F685" s="22" t="s">
        <v>720</v>
      </c>
      <c r="G685" s="23" t="s">
        <v>231</v>
      </c>
      <c r="H685" s="23">
        <v>4325</v>
      </c>
      <c r="I685" s="24" t="s">
        <v>231</v>
      </c>
      <c r="J685" s="25"/>
    </row>
    <row r="686" spans="1:10" x14ac:dyDescent="0.3">
      <c r="A686" s="20" t="s">
        <v>55</v>
      </c>
      <c r="B686" s="21" t="s">
        <v>56</v>
      </c>
      <c r="C686" s="22" t="s">
        <v>1151</v>
      </c>
      <c r="D686" s="21" t="s">
        <v>57</v>
      </c>
      <c r="E686" s="22" t="s">
        <v>276</v>
      </c>
      <c r="F686" s="22" t="s">
        <v>720</v>
      </c>
      <c r="G686" s="23">
        <v>4116.666666666667</v>
      </c>
      <c r="H686" s="23">
        <v>4083.3333333333335</v>
      </c>
      <c r="I686" s="24">
        <v>-0.80971659919029104</v>
      </c>
      <c r="J686" s="25"/>
    </row>
    <row r="687" spans="1:10" x14ac:dyDescent="0.3">
      <c r="A687" s="20" t="s">
        <v>64</v>
      </c>
      <c r="B687" s="21" t="s">
        <v>65</v>
      </c>
      <c r="C687" s="22" t="s">
        <v>1271</v>
      </c>
      <c r="D687" s="21" t="s">
        <v>325</v>
      </c>
      <c r="E687" s="22" t="s">
        <v>276</v>
      </c>
      <c r="F687" s="22" t="s">
        <v>720</v>
      </c>
      <c r="G687" s="23">
        <v>4483.333333333333</v>
      </c>
      <c r="H687" s="23">
        <v>4483.333333333333</v>
      </c>
      <c r="I687" s="24">
        <v>0</v>
      </c>
      <c r="J687" s="25"/>
    </row>
    <row r="688" spans="1:10" x14ac:dyDescent="0.3">
      <c r="A688" s="20" t="s">
        <v>64</v>
      </c>
      <c r="B688" s="21" t="s">
        <v>65</v>
      </c>
      <c r="C688" s="22" t="s">
        <v>1155</v>
      </c>
      <c r="D688" s="21" t="s">
        <v>66</v>
      </c>
      <c r="E688" s="22" t="s">
        <v>276</v>
      </c>
      <c r="F688" s="22" t="s">
        <v>720</v>
      </c>
      <c r="G688" s="23">
        <v>4512.5</v>
      </c>
      <c r="H688" s="23">
        <v>4612.5</v>
      </c>
      <c r="I688" s="24">
        <v>2.2160664819944609</v>
      </c>
      <c r="J688" s="25"/>
    </row>
    <row r="689" spans="1:10" x14ac:dyDescent="0.3">
      <c r="A689" s="20" t="s">
        <v>75</v>
      </c>
      <c r="B689" s="21" t="s">
        <v>76</v>
      </c>
      <c r="C689" s="22" t="s">
        <v>1160</v>
      </c>
      <c r="D689" s="21" t="s">
        <v>78</v>
      </c>
      <c r="E689" s="22" t="s">
        <v>276</v>
      </c>
      <c r="F689" s="22" t="s">
        <v>720</v>
      </c>
      <c r="G689" s="23">
        <v>4150</v>
      </c>
      <c r="H689" s="23">
        <v>4150</v>
      </c>
      <c r="I689" s="24">
        <v>0</v>
      </c>
      <c r="J689" s="25"/>
    </row>
    <row r="690" spans="1:10" x14ac:dyDescent="0.3">
      <c r="A690" s="20" t="s">
        <v>87</v>
      </c>
      <c r="B690" s="21" t="s">
        <v>88</v>
      </c>
      <c r="C690" s="22" t="s">
        <v>1254</v>
      </c>
      <c r="D690" s="21" t="s">
        <v>189</v>
      </c>
      <c r="E690" s="22" t="s">
        <v>276</v>
      </c>
      <c r="F690" s="22" t="s">
        <v>720</v>
      </c>
      <c r="G690" s="23">
        <v>5833.333333333333</v>
      </c>
      <c r="H690" s="23">
        <v>5833.333333333333</v>
      </c>
      <c r="I690" s="24">
        <v>0</v>
      </c>
      <c r="J690" s="25"/>
    </row>
    <row r="691" spans="1:10" x14ac:dyDescent="0.3">
      <c r="A691" s="20" t="s">
        <v>87</v>
      </c>
      <c r="B691" s="21" t="s">
        <v>88</v>
      </c>
      <c r="C691" s="22" t="s">
        <v>1166</v>
      </c>
      <c r="D691" s="21" t="s">
        <v>89</v>
      </c>
      <c r="E691" s="22" t="s">
        <v>276</v>
      </c>
      <c r="F691" s="22" t="s">
        <v>720</v>
      </c>
      <c r="G691" s="23">
        <v>4300</v>
      </c>
      <c r="H691" s="23">
        <v>4300</v>
      </c>
      <c r="I691" s="24">
        <v>0</v>
      </c>
      <c r="J691" s="25"/>
    </row>
    <row r="692" spans="1:10" x14ac:dyDescent="0.3">
      <c r="A692" s="20" t="s">
        <v>64</v>
      </c>
      <c r="B692" s="21" t="s">
        <v>65</v>
      </c>
      <c r="C692" s="22" t="s">
        <v>1177</v>
      </c>
      <c r="D692" s="21" t="s">
        <v>195</v>
      </c>
      <c r="E692" s="22" t="s">
        <v>276</v>
      </c>
      <c r="F692" s="22" t="s">
        <v>720</v>
      </c>
      <c r="G692" s="23">
        <v>4237.5</v>
      </c>
      <c r="H692" s="23">
        <v>4316.666666666667</v>
      </c>
      <c r="I692" s="24">
        <v>1.8682399213372669</v>
      </c>
      <c r="J692" s="25"/>
    </row>
    <row r="693" spans="1:10" x14ac:dyDescent="0.3">
      <c r="A693" s="20" t="s">
        <v>64</v>
      </c>
      <c r="B693" s="21" t="s">
        <v>65</v>
      </c>
      <c r="C693" s="22" t="s">
        <v>1184</v>
      </c>
      <c r="D693" s="21" t="s">
        <v>117</v>
      </c>
      <c r="E693" s="22" t="s">
        <v>276</v>
      </c>
      <c r="F693" s="22" t="s">
        <v>720</v>
      </c>
      <c r="G693" s="23">
        <v>3987.5</v>
      </c>
      <c r="H693" s="23">
        <v>3987.5</v>
      </c>
      <c r="I693" s="24">
        <v>0</v>
      </c>
      <c r="J693" s="25"/>
    </row>
    <row r="694" spans="1:10" x14ac:dyDescent="0.3">
      <c r="A694" s="20" t="s">
        <v>87</v>
      </c>
      <c r="B694" s="21" t="s">
        <v>88</v>
      </c>
      <c r="C694" s="22" t="s">
        <v>1218</v>
      </c>
      <c r="D694" s="21" t="s">
        <v>146</v>
      </c>
      <c r="E694" s="22" t="s">
        <v>276</v>
      </c>
      <c r="F694" s="22" t="s">
        <v>720</v>
      </c>
      <c r="G694" s="23">
        <v>4833.333333333333</v>
      </c>
      <c r="H694" s="23">
        <v>4833.333333333333</v>
      </c>
      <c r="I694" s="24">
        <v>0</v>
      </c>
      <c r="J694" s="25"/>
    </row>
    <row r="695" spans="1:10" x14ac:dyDescent="0.3">
      <c r="A695" s="20" t="s">
        <v>91</v>
      </c>
      <c r="B695" s="21" t="s">
        <v>92</v>
      </c>
      <c r="C695" s="22" t="s">
        <v>1190</v>
      </c>
      <c r="D695" s="21" t="s">
        <v>147</v>
      </c>
      <c r="E695" s="22" t="s">
        <v>276</v>
      </c>
      <c r="F695" s="22" t="s">
        <v>720</v>
      </c>
      <c r="G695" s="23" t="s">
        <v>231</v>
      </c>
      <c r="H695" s="23">
        <v>3833.3333333333335</v>
      </c>
      <c r="I695" s="24" t="s">
        <v>231</v>
      </c>
      <c r="J695" s="25"/>
    </row>
    <row r="696" spans="1:10" x14ac:dyDescent="0.3">
      <c r="A696" s="20" t="s">
        <v>64</v>
      </c>
      <c r="B696" s="21" t="s">
        <v>65</v>
      </c>
      <c r="C696" s="22" t="s">
        <v>1191</v>
      </c>
      <c r="D696" s="21" t="s">
        <v>121</v>
      </c>
      <c r="E696" s="22" t="s">
        <v>276</v>
      </c>
      <c r="F696" s="22" t="s">
        <v>720</v>
      </c>
      <c r="G696" s="23">
        <v>3950</v>
      </c>
      <c r="H696" s="23">
        <v>3950</v>
      </c>
      <c r="I696" s="24">
        <v>0</v>
      </c>
      <c r="J696" s="25"/>
    </row>
    <row r="697" spans="1:10" x14ac:dyDescent="0.3">
      <c r="A697" s="20" t="s">
        <v>55</v>
      </c>
      <c r="B697" s="21" t="s">
        <v>56</v>
      </c>
      <c r="C697" s="22" t="s">
        <v>1196</v>
      </c>
      <c r="D697" s="21" t="s">
        <v>127</v>
      </c>
      <c r="E697" s="22" t="s">
        <v>276</v>
      </c>
      <c r="F697" s="22" t="s">
        <v>720</v>
      </c>
      <c r="G697" s="23">
        <v>3700</v>
      </c>
      <c r="H697" s="23">
        <v>3700</v>
      </c>
      <c r="I697" s="24">
        <v>0</v>
      </c>
      <c r="J697" s="25"/>
    </row>
    <row r="698" spans="1:10" x14ac:dyDescent="0.3">
      <c r="A698" s="20" t="s">
        <v>75</v>
      </c>
      <c r="B698" s="21" t="s">
        <v>76</v>
      </c>
      <c r="C698" s="22" t="s">
        <v>1197</v>
      </c>
      <c r="D698" s="21" t="s">
        <v>128</v>
      </c>
      <c r="E698" s="22" t="s">
        <v>276</v>
      </c>
      <c r="F698" s="22" t="s">
        <v>720</v>
      </c>
      <c r="G698" s="23">
        <v>3800</v>
      </c>
      <c r="H698" s="23">
        <v>3800</v>
      </c>
      <c r="I698" s="24">
        <v>0</v>
      </c>
      <c r="J698" s="25"/>
    </row>
    <row r="699" spans="1:10" x14ac:dyDescent="0.3">
      <c r="A699" s="20" t="s">
        <v>91</v>
      </c>
      <c r="B699" s="21" t="s">
        <v>92</v>
      </c>
      <c r="C699" s="22" t="s">
        <v>1281</v>
      </c>
      <c r="D699" s="21" t="s">
        <v>219</v>
      </c>
      <c r="E699" s="22" t="s">
        <v>276</v>
      </c>
      <c r="F699" s="22" t="s">
        <v>720</v>
      </c>
      <c r="G699" s="23">
        <v>4550</v>
      </c>
      <c r="H699" s="23">
        <v>4625</v>
      </c>
      <c r="I699" s="24">
        <v>1.6483516483516425</v>
      </c>
      <c r="J699" s="25"/>
    </row>
    <row r="700" spans="1:10" x14ac:dyDescent="0.3">
      <c r="A700" s="20" t="s">
        <v>64</v>
      </c>
      <c r="B700" s="21" t="s">
        <v>65</v>
      </c>
      <c r="C700" s="22" t="s">
        <v>1264</v>
      </c>
      <c r="D700" s="21" t="s">
        <v>132</v>
      </c>
      <c r="E700" s="22" t="s">
        <v>276</v>
      </c>
      <c r="F700" s="22" t="s">
        <v>720</v>
      </c>
      <c r="G700" s="23">
        <v>3983.3333333333335</v>
      </c>
      <c r="H700" s="23">
        <v>3983.3333333333335</v>
      </c>
      <c r="I700" s="24">
        <v>0</v>
      </c>
      <c r="J700" s="25"/>
    </row>
    <row r="701" spans="1:10" x14ac:dyDescent="0.3">
      <c r="A701" s="20" t="s">
        <v>75</v>
      </c>
      <c r="B701" s="21" t="s">
        <v>76</v>
      </c>
      <c r="C701" s="22" t="s">
        <v>1223</v>
      </c>
      <c r="D701" s="21" t="s">
        <v>201</v>
      </c>
      <c r="E701" s="22" t="s">
        <v>276</v>
      </c>
      <c r="F701" s="22" t="s">
        <v>720</v>
      </c>
      <c r="G701" s="23">
        <v>4033.3333333333335</v>
      </c>
      <c r="H701" s="23">
        <v>4033.3333333333335</v>
      </c>
      <c r="I701" s="24">
        <v>0</v>
      </c>
      <c r="J701" s="25"/>
    </row>
    <row r="702" spans="1:10" x14ac:dyDescent="0.3">
      <c r="A702" s="20" t="s">
        <v>107</v>
      </c>
      <c r="B702" s="21" t="s">
        <v>108</v>
      </c>
      <c r="C702" s="22" t="s">
        <v>1232</v>
      </c>
      <c r="D702" s="21" t="s">
        <v>109</v>
      </c>
      <c r="E702" s="22" t="s">
        <v>1379</v>
      </c>
      <c r="F702" s="22" t="s">
        <v>717</v>
      </c>
      <c r="G702" s="23">
        <v>30544.25</v>
      </c>
      <c r="H702" s="23">
        <v>30050</v>
      </c>
      <c r="I702" s="24">
        <v>-1.6181441678875697</v>
      </c>
      <c r="J702" s="25"/>
    </row>
    <row r="703" spans="1:10" x14ac:dyDescent="0.3">
      <c r="A703" s="20" t="s">
        <v>83</v>
      </c>
      <c r="B703" s="21" t="s">
        <v>84</v>
      </c>
      <c r="C703" s="22" t="s">
        <v>1193</v>
      </c>
      <c r="D703" s="21" t="s">
        <v>123</v>
      </c>
      <c r="E703" s="22" t="s">
        <v>869</v>
      </c>
      <c r="F703" s="22" t="s">
        <v>729</v>
      </c>
      <c r="G703" s="23">
        <v>11166.666666666666</v>
      </c>
      <c r="H703" s="23">
        <v>11333.333333333334</v>
      </c>
      <c r="I703" s="24">
        <v>1.4925373134328401</v>
      </c>
      <c r="J703" s="25"/>
    </row>
    <row r="704" spans="1:10" x14ac:dyDescent="0.3">
      <c r="A704" s="20" t="s">
        <v>107</v>
      </c>
      <c r="B704" s="21" t="s">
        <v>108</v>
      </c>
      <c r="C704" s="22" t="s">
        <v>1227</v>
      </c>
      <c r="D704" s="21" t="s">
        <v>152</v>
      </c>
      <c r="E704" s="22" t="s">
        <v>1391</v>
      </c>
      <c r="F704" s="22" t="s">
        <v>717</v>
      </c>
      <c r="G704" s="23">
        <v>36000</v>
      </c>
      <c r="H704" s="23">
        <v>36333.333333333336</v>
      </c>
      <c r="I704" s="24">
        <v>0.92592592592593004</v>
      </c>
      <c r="J704" s="25"/>
    </row>
    <row r="705" spans="1:10" x14ac:dyDescent="0.3">
      <c r="A705" s="20" t="s">
        <v>107</v>
      </c>
      <c r="B705" s="21" t="s">
        <v>108</v>
      </c>
      <c r="C705" s="22" t="s">
        <v>1252</v>
      </c>
      <c r="D705" s="21" t="s">
        <v>186</v>
      </c>
      <c r="E705" s="22" t="s">
        <v>1355</v>
      </c>
      <c r="F705" s="22" t="s">
        <v>717</v>
      </c>
      <c r="G705" s="23">
        <v>17333.333333333332</v>
      </c>
      <c r="H705" s="23">
        <v>17333.333333333332</v>
      </c>
      <c r="I705" s="24">
        <v>0</v>
      </c>
      <c r="J705" s="25"/>
    </row>
    <row r="706" spans="1:10" x14ac:dyDescent="0.3">
      <c r="A706" s="20" t="s">
        <v>58</v>
      </c>
      <c r="B706" s="21" t="s">
        <v>59</v>
      </c>
      <c r="C706" s="22" t="s">
        <v>1226</v>
      </c>
      <c r="D706" s="21" t="s">
        <v>151</v>
      </c>
      <c r="E706" s="22" t="s">
        <v>695</v>
      </c>
      <c r="F706" s="22" t="s">
        <v>717</v>
      </c>
      <c r="G706" s="23">
        <v>14166.666666666666</v>
      </c>
      <c r="H706" s="23">
        <v>14166.666666666666</v>
      </c>
      <c r="I706" s="24">
        <v>0</v>
      </c>
      <c r="J706" s="25"/>
    </row>
    <row r="707" spans="1:10" x14ac:dyDescent="0.3">
      <c r="A707" s="20" t="s">
        <v>69</v>
      </c>
      <c r="B707" s="21" t="s">
        <v>70</v>
      </c>
      <c r="C707" s="22" t="s">
        <v>1230</v>
      </c>
      <c r="D707" s="21" t="s">
        <v>158</v>
      </c>
      <c r="E707" s="22" t="s">
        <v>695</v>
      </c>
      <c r="F707" s="22" t="s">
        <v>717</v>
      </c>
      <c r="G707" s="23">
        <v>13125</v>
      </c>
      <c r="H707" s="23">
        <v>13166.666666666666</v>
      </c>
      <c r="I707" s="24">
        <v>0.31746031746031633</v>
      </c>
      <c r="J707" s="25"/>
    </row>
    <row r="708" spans="1:10" x14ac:dyDescent="0.3">
      <c r="A708" s="20" t="s">
        <v>91</v>
      </c>
      <c r="B708" s="21" t="s">
        <v>92</v>
      </c>
      <c r="C708" s="22" t="s">
        <v>1169</v>
      </c>
      <c r="D708" s="21" t="s">
        <v>94</v>
      </c>
      <c r="E708" s="22" t="s">
        <v>870</v>
      </c>
      <c r="F708" s="22" t="s">
        <v>717</v>
      </c>
      <c r="G708" s="23">
        <v>17033.333333333332</v>
      </c>
      <c r="H708" s="23">
        <v>15700</v>
      </c>
      <c r="I708" s="24">
        <v>-7.8277886497064468</v>
      </c>
      <c r="J708" s="25"/>
    </row>
    <row r="709" spans="1:10" x14ac:dyDescent="0.3">
      <c r="A709" s="20" t="s">
        <v>91</v>
      </c>
      <c r="B709" s="21" t="s">
        <v>92</v>
      </c>
      <c r="C709" s="22" t="s">
        <v>1275</v>
      </c>
      <c r="D709" s="21" t="s">
        <v>112</v>
      </c>
      <c r="E709" s="22" t="s">
        <v>870</v>
      </c>
      <c r="F709" s="22" t="s">
        <v>717</v>
      </c>
      <c r="G709" s="23">
        <v>16500</v>
      </c>
      <c r="H709" s="23">
        <v>16500</v>
      </c>
      <c r="I709" s="24">
        <v>0</v>
      </c>
      <c r="J709" s="25"/>
    </row>
    <row r="710" spans="1:10" x14ac:dyDescent="0.3">
      <c r="A710" s="20" t="s">
        <v>91</v>
      </c>
      <c r="B710" s="21" t="s">
        <v>92</v>
      </c>
      <c r="C710" s="22" t="s">
        <v>1169</v>
      </c>
      <c r="D710" s="21" t="s">
        <v>94</v>
      </c>
      <c r="E710" s="22" t="s">
        <v>871</v>
      </c>
      <c r="F710" s="22" t="s">
        <v>717</v>
      </c>
      <c r="G710" s="23">
        <v>23833.333333333332</v>
      </c>
      <c r="H710" s="23">
        <v>23833.333333333332</v>
      </c>
      <c r="I710" s="24">
        <v>0</v>
      </c>
      <c r="J710" s="25"/>
    </row>
    <row r="711" spans="1:10" x14ac:dyDescent="0.3">
      <c r="A711" s="20" t="s">
        <v>91</v>
      </c>
      <c r="B711" s="21" t="s">
        <v>92</v>
      </c>
      <c r="C711" s="22" t="s">
        <v>1275</v>
      </c>
      <c r="D711" s="21" t="s">
        <v>112</v>
      </c>
      <c r="E711" s="22" t="s">
        <v>871</v>
      </c>
      <c r="F711" s="22" t="s">
        <v>717</v>
      </c>
      <c r="G711" s="23">
        <v>25633.333333333332</v>
      </c>
      <c r="H711" s="23">
        <v>25566.666666666668</v>
      </c>
      <c r="I711" s="24">
        <v>-0.26007802340701769</v>
      </c>
      <c r="J711" s="25"/>
    </row>
    <row r="712" spans="1:10" x14ac:dyDescent="0.3">
      <c r="A712" s="20" t="s">
        <v>91</v>
      </c>
      <c r="B712" s="21" t="s">
        <v>92</v>
      </c>
      <c r="C712" s="22" t="s">
        <v>1169</v>
      </c>
      <c r="D712" s="21" t="s">
        <v>94</v>
      </c>
      <c r="E712" s="22" t="s">
        <v>872</v>
      </c>
      <c r="F712" s="22" t="s">
        <v>717</v>
      </c>
      <c r="G712" s="23">
        <v>19000</v>
      </c>
      <c r="H712" s="23">
        <v>20333.333333333332</v>
      </c>
      <c r="I712" s="24">
        <v>7.0175438596491224</v>
      </c>
      <c r="J712" s="25"/>
    </row>
    <row r="713" spans="1:10" x14ac:dyDescent="0.3">
      <c r="A713" s="20" t="s">
        <v>223</v>
      </c>
      <c r="B713" s="21" t="s">
        <v>224</v>
      </c>
      <c r="C713" s="22" t="s">
        <v>1279</v>
      </c>
      <c r="D713" s="21" t="s">
        <v>383</v>
      </c>
      <c r="E713" s="22" t="s">
        <v>1136</v>
      </c>
      <c r="F713" s="22" t="s">
        <v>717</v>
      </c>
      <c r="G713" s="23">
        <v>15000</v>
      </c>
      <c r="H713" s="23">
        <v>14333.333333333334</v>
      </c>
      <c r="I713" s="24">
        <v>-4.4444444444444393</v>
      </c>
      <c r="J713" s="25"/>
    </row>
    <row r="714" spans="1:10" x14ac:dyDescent="0.3">
      <c r="A714" s="20" t="s">
        <v>91</v>
      </c>
      <c r="B714" s="21" t="s">
        <v>92</v>
      </c>
      <c r="C714" s="22" t="s">
        <v>1169</v>
      </c>
      <c r="D714" s="21" t="s">
        <v>94</v>
      </c>
      <c r="E714" s="22" t="s">
        <v>873</v>
      </c>
      <c r="F714" s="22" t="s">
        <v>717</v>
      </c>
      <c r="G714" s="23">
        <v>17500</v>
      </c>
      <c r="H714" s="23">
        <v>17500</v>
      </c>
      <c r="I714" s="24">
        <v>0</v>
      </c>
      <c r="J714" s="25"/>
    </row>
    <row r="715" spans="1:10" x14ac:dyDescent="0.3">
      <c r="A715" s="20" t="s">
        <v>67</v>
      </c>
      <c r="B715" s="21" t="s">
        <v>68</v>
      </c>
      <c r="C715" s="22" t="s">
        <v>1156</v>
      </c>
      <c r="D715" s="21" t="s">
        <v>68</v>
      </c>
      <c r="E715" s="22" t="s">
        <v>874</v>
      </c>
      <c r="F715" s="22" t="s">
        <v>729</v>
      </c>
      <c r="G715" s="23">
        <v>184500</v>
      </c>
      <c r="H715" s="23">
        <v>184500</v>
      </c>
      <c r="I715" s="24">
        <v>0</v>
      </c>
      <c r="J715" s="25"/>
    </row>
    <row r="716" spans="1:10" x14ac:dyDescent="0.3">
      <c r="A716" s="20" t="s">
        <v>107</v>
      </c>
      <c r="B716" s="21" t="s">
        <v>108</v>
      </c>
      <c r="C716" s="22" t="s">
        <v>1227</v>
      </c>
      <c r="D716" s="21" t="s">
        <v>152</v>
      </c>
      <c r="E716" s="22" t="s">
        <v>875</v>
      </c>
      <c r="F716" s="22" t="s">
        <v>720</v>
      </c>
      <c r="G716" s="23">
        <v>13333.333333333334</v>
      </c>
      <c r="H716" s="23">
        <v>13333.333333333334</v>
      </c>
      <c r="I716" s="24">
        <v>0</v>
      </c>
      <c r="J716" s="25"/>
    </row>
    <row r="717" spans="1:10" x14ac:dyDescent="0.3">
      <c r="A717" s="20" t="s">
        <v>55</v>
      </c>
      <c r="B717" s="21" t="s">
        <v>56</v>
      </c>
      <c r="C717" s="22" t="s">
        <v>1151</v>
      </c>
      <c r="D717" s="21" t="s">
        <v>57</v>
      </c>
      <c r="E717" s="22" t="s">
        <v>278</v>
      </c>
      <c r="F717" s="22" t="s">
        <v>720</v>
      </c>
      <c r="G717" s="23">
        <v>5683.333333333333</v>
      </c>
      <c r="H717" s="23">
        <v>5683.333333333333</v>
      </c>
      <c r="I717" s="26">
        <v>0</v>
      </c>
      <c r="J717" s="25"/>
    </row>
    <row r="718" spans="1:10" x14ac:dyDescent="0.3">
      <c r="A718" s="20" t="s">
        <v>64</v>
      </c>
      <c r="B718" s="21" t="s">
        <v>65</v>
      </c>
      <c r="C718" s="22" t="s">
        <v>1271</v>
      </c>
      <c r="D718" s="21" t="s">
        <v>325</v>
      </c>
      <c r="E718" s="22" t="s">
        <v>278</v>
      </c>
      <c r="F718" s="22" t="s">
        <v>720</v>
      </c>
      <c r="G718" s="23">
        <v>6033.333333333333</v>
      </c>
      <c r="H718" s="23">
        <v>6033.333333333333</v>
      </c>
      <c r="I718" s="24">
        <v>0</v>
      </c>
      <c r="J718" s="25"/>
    </row>
    <row r="719" spans="1:10" x14ac:dyDescent="0.3">
      <c r="A719" s="20" t="s">
        <v>64</v>
      </c>
      <c r="B719" s="21" t="s">
        <v>65</v>
      </c>
      <c r="C719" s="22" t="s">
        <v>1155</v>
      </c>
      <c r="D719" s="21" t="s">
        <v>66</v>
      </c>
      <c r="E719" s="22" t="s">
        <v>278</v>
      </c>
      <c r="F719" s="22" t="s">
        <v>720</v>
      </c>
      <c r="G719" s="23">
        <v>6125</v>
      </c>
      <c r="H719" s="23">
        <v>6100</v>
      </c>
      <c r="I719" s="24">
        <v>-0.40816326530612734</v>
      </c>
      <c r="J719" s="25"/>
    </row>
    <row r="720" spans="1:10" x14ac:dyDescent="0.3">
      <c r="A720" s="20" t="s">
        <v>61</v>
      </c>
      <c r="B720" s="21" t="s">
        <v>62</v>
      </c>
      <c r="C720" s="22" t="s">
        <v>1330</v>
      </c>
      <c r="D720" s="21" t="s">
        <v>477</v>
      </c>
      <c r="E720" s="22" t="s">
        <v>278</v>
      </c>
      <c r="F720" s="22" t="s">
        <v>720</v>
      </c>
      <c r="G720" s="23">
        <v>7633.333333333333</v>
      </c>
      <c r="H720" s="23">
        <v>7650</v>
      </c>
      <c r="I720" s="24">
        <v>0.21834061135370675</v>
      </c>
      <c r="J720" s="25"/>
    </row>
    <row r="721" spans="1:10" x14ac:dyDescent="0.3">
      <c r="A721" s="20" t="s">
        <v>75</v>
      </c>
      <c r="B721" s="21" t="s">
        <v>76</v>
      </c>
      <c r="C721" s="22" t="s">
        <v>1158</v>
      </c>
      <c r="D721" s="21" t="s">
        <v>77</v>
      </c>
      <c r="E721" s="22" t="s">
        <v>278</v>
      </c>
      <c r="F721" s="22" t="s">
        <v>720</v>
      </c>
      <c r="G721" s="23">
        <v>6140</v>
      </c>
      <c r="H721" s="23">
        <v>6450</v>
      </c>
      <c r="I721" s="24">
        <v>5.0488599348534224</v>
      </c>
      <c r="J721" s="25"/>
    </row>
    <row r="722" spans="1:10" x14ac:dyDescent="0.3">
      <c r="A722" s="20" t="s">
        <v>72</v>
      </c>
      <c r="B722" s="21" t="s">
        <v>73</v>
      </c>
      <c r="C722" s="22" t="s">
        <v>1285</v>
      </c>
      <c r="D722" s="21" t="s">
        <v>79</v>
      </c>
      <c r="E722" s="22" t="s">
        <v>278</v>
      </c>
      <c r="F722" s="22" t="s">
        <v>720</v>
      </c>
      <c r="G722" s="23" t="s">
        <v>231</v>
      </c>
      <c r="H722" s="23">
        <v>6366.666666666667</v>
      </c>
      <c r="I722" s="24" t="s">
        <v>231</v>
      </c>
      <c r="J722" s="25"/>
    </row>
    <row r="723" spans="1:10" x14ac:dyDescent="0.3">
      <c r="A723" s="20" t="s">
        <v>87</v>
      </c>
      <c r="B723" s="21" t="s">
        <v>88</v>
      </c>
      <c r="C723" s="22" t="s">
        <v>1254</v>
      </c>
      <c r="D723" s="21" t="s">
        <v>189</v>
      </c>
      <c r="E723" s="22" t="s">
        <v>278</v>
      </c>
      <c r="F723" s="22" t="s">
        <v>720</v>
      </c>
      <c r="G723" s="23">
        <v>7833.333333333333</v>
      </c>
      <c r="H723" s="23">
        <v>7833.333333333333</v>
      </c>
      <c r="I723" s="24">
        <v>0</v>
      </c>
      <c r="J723" s="25"/>
    </row>
    <row r="724" spans="1:10" x14ac:dyDescent="0.3">
      <c r="A724" s="20" t="s">
        <v>75</v>
      </c>
      <c r="B724" s="21" t="s">
        <v>76</v>
      </c>
      <c r="C724" s="22" t="s">
        <v>1240</v>
      </c>
      <c r="D724" s="21" t="s">
        <v>161</v>
      </c>
      <c r="E724" s="22" t="s">
        <v>278</v>
      </c>
      <c r="F724" s="22" t="s">
        <v>720</v>
      </c>
      <c r="G724" s="23">
        <v>5800</v>
      </c>
      <c r="H724" s="23">
        <v>5833.333333333333</v>
      </c>
      <c r="I724" s="24">
        <v>0.57471264367816577</v>
      </c>
      <c r="J724" s="25"/>
    </row>
    <row r="725" spans="1:10" x14ac:dyDescent="0.3">
      <c r="A725" s="20" t="s">
        <v>64</v>
      </c>
      <c r="B725" s="21" t="s">
        <v>65</v>
      </c>
      <c r="C725" s="22" t="s">
        <v>1177</v>
      </c>
      <c r="D725" s="21" t="s">
        <v>195</v>
      </c>
      <c r="E725" s="22" t="s">
        <v>278</v>
      </c>
      <c r="F725" s="22" t="s">
        <v>720</v>
      </c>
      <c r="G725" s="23">
        <v>5960</v>
      </c>
      <c r="H725" s="23">
        <v>5933.333333333333</v>
      </c>
      <c r="I725" s="24">
        <v>-0.44742729306488371</v>
      </c>
      <c r="J725" s="25"/>
    </row>
    <row r="726" spans="1:10" x14ac:dyDescent="0.3">
      <c r="A726" s="20" t="s">
        <v>75</v>
      </c>
      <c r="B726" s="21" t="s">
        <v>76</v>
      </c>
      <c r="C726" s="22" t="s">
        <v>1178</v>
      </c>
      <c r="D726" s="21" t="s">
        <v>110</v>
      </c>
      <c r="E726" s="22" t="s">
        <v>278</v>
      </c>
      <c r="F726" s="22" t="s">
        <v>720</v>
      </c>
      <c r="G726" s="23">
        <v>7100</v>
      </c>
      <c r="H726" s="23">
        <v>7100</v>
      </c>
      <c r="I726" s="24">
        <v>0</v>
      </c>
      <c r="J726" s="25"/>
    </row>
    <row r="727" spans="1:10" x14ac:dyDescent="0.3">
      <c r="A727" s="20" t="s">
        <v>64</v>
      </c>
      <c r="B727" s="21" t="s">
        <v>65</v>
      </c>
      <c r="C727" s="22" t="s">
        <v>1302</v>
      </c>
      <c r="D727" s="21" t="s">
        <v>279</v>
      </c>
      <c r="E727" s="22" t="s">
        <v>278</v>
      </c>
      <c r="F727" s="22" t="s">
        <v>720</v>
      </c>
      <c r="G727" s="23">
        <v>5800</v>
      </c>
      <c r="H727" s="23">
        <v>5833.333333333333</v>
      </c>
      <c r="I727" s="24">
        <v>0.57471264367816577</v>
      </c>
      <c r="J727" s="25"/>
    </row>
    <row r="728" spans="1:10" x14ac:dyDescent="0.3">
      <c r="A728" s="20" t="s">
        <v>64</v>
      </c>
      <c r="B728" s="21" t="s">
        <v>65</v>
      </c>
      <c r="C728" s="22" t="s">
        <v>1184</v>
      </c>
      <c r="D728" s="21" t="s">
        <v>117</v>
      </c>
      <c r="E728" s="22" t="s">
        <v>278</v>
      </c>
      <c r="F728" s="22" t="s">
        <v>720</v>
      </c>
      <c r="G728" s="23">
        <v>5880</v>
      </c>
      <c r="H728" s="23">
        <v>5880</v>
      </c>
      <c r="I728" s="24">
        <v>0</v>
      </c>
      <c r="J728" s="25"/>
    </row>
    <row r="729" spans="1:10" x14ac:dyDescent="0.3">
      <c r="A729" s="20" t="s">
        <v>75</v>
      </c>
      <c r="B729" s="21" t="s">
        <v>76</v>
      </c>
      <c r="C729" s="22" t="s">
        <v>1186</v>
      </c>
      <c r="D729" s="21" t="s">
        <v>119</v>
      </c>
      <c r="E729" s="22" t="s">
        <v>278</v>
      </c>
      <c r="F729" s="22" t="s">
        <v>720</v>
      </c>
      <c r="G729" s="23">
        <v>5900</v>
      </c>
      <c r="H729" s="23">
        <v>5900</v>
      </c>
      <c r="I729" s="24">
        <v>0</v>
      </c>
      <c r="J729" s="25"/>
    </row>
    <row r="730" spans="1:10" x14ac:dyDescent="0.3">
      <c r="A730" s="20" t="s">
        <v>64</v>
      </c>
      <c r="B730" s="21" t="s">
        <v>65</v>
      </c>
      <c r="C730" s="22" t="s">
        <v>1191</v>
      </c>
      <c r="D730" s="21" t="s">
        <v>121</v>
      </c>
      <c r="E730" s="22" t="s">
        <v>278</v>
      </c>
      <c r="F730" s="22" t="s">
        <v>720</v>
      </c>
      <c r="G730" s="23">
        <v>5933.333333333333</v>
      </c>
      <c r="H730" s="23">
        <v>5933.333333333333</v>
      </c>
      <c r="I730" s="24">
        <v>0</v>
      </c>
      <c r="J730" s="25"/>
    </row>
    <row r="731" spans="1:10" x14ac:dyDescent="0.3">
      <c r="A731" s="20" t="s">
        <v>64</v>
      </c>
      <c r="B731" s="21" t="s">
        <v>65</v>
      </c>
      <c r="C731" s="22" t="s">
        <v>1415</v>
      </c>
      <c r="D731" s="21" t="s">
        <v>1392</v>
      </c>
      <c r="E731" s="22" t="s">
        <v>278</v>
      </c>
      <c r="F731" s="22" t="s">
        <v>720</v>
      </c>
      <c r="G731" s="23">
        <v>6533.333333333333</v>
      </c>
      <c r="H731" s="23">
        <v>6366.666666666667</v>
      </c>
      <c r="I731" s="24">
        <v>-2.5510204081632515</v>
      </c>
      <c r="J731" s="25"/>
    </row>
    <row r="732" spans="1:10" x14ac:dyDescent="0.3">
      <c r="A732" s="20" t="s">
        <v>55</v>
      </c>
      <c r="B732" s="21" t="s">
        <v>56</v>
      </c>
      <c r="C732" s="22" t="s">
        <v>1196</v>
      </c>
      <c r="D732" s="21" t="s">
        <v>127</v>
      </c>
      <c r="E732" s="22" t="s">
        <v>278</v>
      </c>
      <c r="F732" s="22" t="s">
        <v>720</v>
      </c>
      <c r="G732" s="23">
        <v>5450</v>
      </c>
      <c r="H732" s="23">
        <v>5462.5</v>
      </c>
      <c r="I732" s="24">
        <v>0.22935779816513069</v>
      </c>
      <c r="J732" s="25"/>
    </row>
    <row r="733" spans="1:10" x14ac:dyDescent="0.3">
      <c r="A733" s="20" t="s">
        <v>75</v>
      </c>
      <c r="B733" s="21" t="s">
        <v>76</v>
      </c>
      <c r="C733" s="22" t="s">
        <v>1197</v>
      </c>
      <c r="D733" s="21" t="s">
        <v>128</v>
      </c>
      <c r="E733" s="22" t="s">
        <v>278</v>
      </c>
      <c r="F733" s="22" t="s">
        <v>720</v>
      </c>
      <c r="G733" s="23">
        <v>5433.333333333333</v>
      </c>
      <c r="H733" s="23">
        <v>5425</v>
      </c>
      <c r="I733" s="24">
        <v>-0.15337423312883347</v>
      </c>
      <c r="J733" s="25"/>
    </row>
    <row r="734" spans="1:10" x14ac:dyDescent="0.3">
      <c r="A734" s="20" t="s">
        <v>55</v>
      </c>
      <c r="B734" s="21" t="s">
        <v>56</v>
      </c>
      <c r="C734" s="22" t="s">
        <v>1303</v>
      </c>
      <c r="D734" s="21" t="s">
        <v>309</v>
      </c>
      <c r="E734" s="22" t="s">
        <v>278</v>
      </c>
      <c r="F734" s="22" t="s">
        <v>720</v>
      </c>
      <c r="G734" s="23">
        <v>5650</v>
      </c>
      <c r="H734" s="23">
        <v>5650</v>
      </c>
      <c r="I734" s="24">
        <v>0</v>
      </c>
      <c r="J734" s="25"/>
    </row>
    <row r="735" spans="1:10" x14ac:dyDescent="0.3">
      <c r="A735" s="20" t="s">
        <v>91</v>
      </c>
      <c r="B735" s="21" t="s">
        <v>92</v>
      </c>
      <c r="C735" s="22" t="s">
        <v>1281</v>
      </c>
      <c r="D735" s="21" t="s">
        <v>219</v>
      </c>
      <c r="E735" s="22" t="s">
        <v>278</v>
      </c>
      <c r="F735" s="22" t="s">
        <v>720</v>
      </c>
      <c r="G735" s="23">
        <v>7160</v>
      </c>
      <c r="H735" s="23">
        <v>6733.333333333333</v>
      </c>
      <c r="I735" s="24">
        <v>-5.9590316573556841</v>
      </c>
      <c r="J735" s="25"/>
    </row>
    <row r="736" spans="1:10" x14ac:dyDescent="0.3">
      <c r="A736" s="20" t="s">
        <v>64</v>
      </c>
      <c r="B736" s="21" t="s">
        <v>65</v>
      </c>
      <c r="C736" s="22" t="s">
        <v>1264</v>
      </c>
      <c r="D736" s="21" t="s">
        <v>132</v>
      </c>
      <c r="E736" s="22" t="s">
        <v>278</v>
      </c>
      <c r="F736" s="22" t="s">
        <v>720</v>
      </c>
      <c r="G736" s="23">
        <v>5700</v>
      </c>
      <c r="H736" s="23">
        <v>5700</v>
      </c>
      <c r="I736" s="24">
        <v>0</v>
      </c>
      <c r="J736" s="25"/>
    </row>
    <row r="737" spans="1:10" x14ac:dyDescent="0.3">
      <c r="A737" s="20" t="s">
        <v>83</v>
      </c>
      <c r="B737" s="21" t="s">
        <v>84</v>
      </c>
      <c r="C737" s="22" t="s">
        <v>1241</v>
      </c>
      <c r="D737" s="21" t="s">
        <v>236</v>
      </c>
      <c r="E737" s="22" t="s">
        <v>278</v>
      </c>
      <c r="F737" s="22" t="s">
        <v>720</v>
      </c>
      <c r="G737" s="23" t="s">
        <v>231</v>
      </c>
      <c r="H737" s="23">
        <v>6333.333333333333</v>
      </c>
      <c r="I737" s="24" t="s">
        <v>231</v>
      </c>
      <c r="J737" s="25"/>
    </row>
    <row r="738" spans="1:10" x14ac:dyDescent="0.3">
      <c r="A738" s="20" t="s">
        <v>64</v>
      </c>
      <c r="B738" s="21" t="s">
        <v>65</v>
      </c>
      <c r="C738" s="22" t="s">
        <v>1416</v>
      </c>
      <c r="D738" s="21" t="s">
        <v>1393</v>
      </c>
      <c r="E738" s="22" t="s">
        <v>278</v>
      </c>
      <c r="F738" s="22" t="s">
        <v>720</v>
      </c>
      <c r="G738" s="23">
        <v>6433.333333333333</v>
      </c>
      <c r="H738" s="23">
        <v>6433.333333333333</v>
      </c>
      <c r="I738" s="24">
        <v>0</v>
      </c>
      <c r="J738" s="25"/>
    </row>
    <row r="739" spans="1:10" x14ac:dyDescent="0.3">
      <c r="A739" s="20" t="s">
        <v>55</v>
      </c>
      <c r="B739" s="21" t="s">
        <v>56</v>
      </c>
      <c r="C739" s="22" t="s">
        <v>1304</v>
      </c>
      <c r="D739" s="21" t="s">
        <v>277</v>
      </c>
      <c r="E739" s="22" t="s">
        <v>278</v>
      </c>
      <c r="F739" s="22" t="s">
        <v>720</v>
      </c>
      <c r="G739" s="23">
        <v>5450</v>
      </c>
      <c r="H739" s="23">
        <v>5483.333333333333</v>
      </c>
      <c r="I739" s="24">
        <v>0.61162079510703737</v>
      </c>
      <c r="J739" s="25"/>
    </row>
    <row r="740" spans="1:10" x14ac:dyDescent="0.3">
      <c r="A740" s="20" t="s">
        <v>75</v>
      </c>
      <c r="B740" s="21" t="s">
        <v>76</v>
      </c>
      <c r="C740" s="22" t="s">
        <v>1414</v>
      </c>
      <c r="D740" s="21" t="s">
        <v>1389</v>
      </c>
      <c r="E740" s="22" t="s">
        <v>278</v>
      </c>
      <c r="F740" s="22" t="s">
        <v>720</v>
      </c>
      <c r="G740" s="23">
        <v>6163.333333333333</v>
      </c>
      <c r="H740" s="23">
        <v>6163.333333333333</v>
      </c>
      <c r="I740" s="24">
        <v>0</v>
      </c>
      <c r="J740" s="25"/>
    </row>
    <row r="741" spans="1:10" x14ac:dyDescent="0.3">
      <c r="A741" s="20" t="s">
        <v>67</v>
      </c>
      <c r="B741" s="21" t="s">
        <v>68</v>
      </c>
      <c r="C741" s="22" t="s">
        <v>1156</v>
      </c>
      <c r="D741" s="21" t="s">
        <v>68</v>
      </c>
      <c r="E741" s="22" t="s">
        <v>280</v>
      </c>
      <c r="F741" s="22" t="s">
        <v>717</v>
      </c>
      <c r="G741" s="23">
        <v>37066.666666666664</v>
      </c>
      <c r="H741" s="23">
        <v>37066.666666666664</v>
      </c>
      <c r="I741" s="24">
        <v>0</v>
      </c>
      <c r="J741" s="25"/>
    </row>
    <row r="742" spans="1:10" x14ac:dyDescent="0.3">
      <c r="A742" s="20" t="s">
        <v>72</v>
      </c>
      <c r="B742" s="21" t="s">
        <v>73</v>
      </c>
      <c r="C742" s="22" t="s">
        <v>1231</v>
      </c>
      <c r="D742" s="21" t="s">
        <v>154</v>
      </c>
      <c r="E742" s="22" t="s">
        <v>280</v>
      </c>
      <c r="F742" s="22" t="s">
        <v>717</v>
      </c>
      <c r="G742" s="23">
        <v>39662.5</v>
      </c>
      <c r="H742" s="23">
        <v>39437.5</v>
      </c>
      <c r="I742" s="24">
        <v>-0.56728647967223544</v>
      </c>
      <c r="J742" s="25"/>
    </row>
    <row r="743" spans="1:10" x14ac:dyDescent="0.3">
      <c r="A743" s="20" t="s">
        <v>72</v>
      </c>
      <c r="B743" s="21" t="s">
        <v>73</v>
      </c>
      <c r="C743" s="22" t="s">
        <v>1171</v>
      </c>
      <c r="D743" s="21" t="s">
        <v>97</v>
      </c>
      <c r="E743" s="22" t="s">
        <v>280</v>
      </c>
      <c r="F743" s="22" t="s">
        <v>717</v>
      </c>
      <c r="G743" s="23">
        <v>37250</v>
      </c>
      <c r="H743" s="23">
        <v>37666.666666666664</v>
      </c>
      <c r="I743" s="24">
        <v>1.1185682326621871</v>
      </c>
      <c r="J743" s="25"/>
    </row>
    <row r="744" spans="1:10" x14ac:dyDescent="0.3">
      <c r="A744" s="20" t="s">
        <v>102</v>
      </c>
      <c r="B744" s="21" t="s">
        <v>103</v>
      </c>
      <c r="C744" s="22" t="s">
        <v>1175</v>
      </c>
      <c r="D744" s="21" t="s">
        <v>104</v>
      </c>
      <c r="E744" s="22" t="s">
        <v>280</v>
      </c>
      <c r="F744" s="22" t="s">
        <v>717</v>
      </c>
      <c r="G744" s="23">
        <v>34620</v>
      </c>
      <c r="H744" s="23">
        <v>35220</v>
      </c>
      <c r="I744" s="24">
        <v>1.7331022530329365</v>
      </c>
      <c r="J744" s="25"/>
    </row>
    <row r="745" spans="1:10" x14ac:dyDescent="0.3">
      <c r="A745" s="20" t="s">
        <v>72</v>
      </c>
      <c r="B745" s="21" t="s">
        <v>73</v>
      </c>
      <c r="C745" s="22" t="s">
        <v>1181</v>
      </c>
      <c r="D745" s="21" t="s">
        <v>114</v>
      </c>
      <c r="E745" s="22" t="s">
        <v>280</v>
      </c>
      <c r="F745" s="22" t="s">
        <v>717</v>
      </c>
      <c r="G745" s="23">
        <v>37625</v>
      </c>
      <c r="H745" s="23">
        <v>37875</v>
      </c>
      <c r="I745" s="24">
        <v>0.66445182724252927</v>
      </c>
      <c r="J745" s="25"/>
    </row>
    <row r="746" spans="1:10" x14ac:dyDescent="0.3">
      <c r="A746" s="20" t="s">
        <v>83</v>
      </c>
      <c r="B746" s="21" t="s">
        <v>84</v>
      </c>
      <c r="C746" s="22" t="s">
        <v>1219</v>
      </c>
      <c r="D746" s="21" t="s">
        <v>208</v>
      </c>
      <c r="E746" s="22" t="s">
        <v>280</v>
      </c>
      <c r="F746" s="22" t="s">
        <v>717</v>
      </c>
      <c r="G746" s="23">
        <v>37666.666666666664</v>
      </c>
      <c r="H746" s="23">
        <v>38333.333333333336</v>
      </c>
      <c r="I746" s="24">
        <v>1.7699115044247815</v>
      </c>
      <c r="J746" s="25"/>
    </row>
    <row r="747" spans="1:10" x14ac:dyDescent="0.3">
      <c r="A747" s="20" t="s">
        <v>83</v>
      </c>
      <c r="B747" s="21" t="s">
        <v>84</v>
      </c>
      <c r="C747" s="22" t="s">
        <v>1193</v>
      </c>
      <c r="D747" s="21" t="s">
        <v>123</v>
      </c>
      <c r="E747" s="22" t="s">
        <v>280</v>
      </c>
      <c r="F747" s="22" t="s">
        <v>717</v>
      </c>
      <c r="G747" s="23">
        <v>37800</v>
      </c>
      <c r="H747" s="23">
        <v>37960</v>
      </c>
      <c r="I747" s="24">
        <v>0.42328042328041438</v>
      </c>
      <c r="J747" s="25"/>
    </row>
    <row r="748" spans="1:10" x14ac:dyDescent="0.3">
      <c r="A748" s="20" t="s">
        <v>72</v>
      </c>
      <c r="B748" s="21" t="s">
        <v>73</v>
      </c>
      <c r="C748" s="22" t="s">
        <v>1242</v>
      </c>
      <c r="D748" s="21" t="s">
        <v>172</v>
      </c>
      <c r="E748" s="22" t="s">
        <v>280</v>
      </c>
      <c r="F748" s="22" t="s">
        <v>717</v>
      </c>
      <c r="G748" s="23">
        <v>38983.333333333336</v>
      </c>
      <c r="H748" s="23">
        <v>38983.333333333336</v>
      </c>
      <c r="I748" s="24">
        <v>0</v>
      </c>
      <c r="J748" s="25"/>
    </row>
    <row r="749" spans="1:10" x14ac:dyDescent="0.3">
      <c r="A749" s="20" t="s">
        <v>72</v>
      </c>
      <c r="B749" s="21" t="s">
        <v>73</v>
      </c>
      <c r="C749" s="22" t="s">
        <v>1200</v>
      </c>
      <c r="D749" s="21" t="s">
        <v>130</v>
      </c>
      <c r="E749" s="22" t="s">
        <v>280</v>
      </c>
      <c r="F749" s="22" t="s">
        <v>717</v>
      </c>
      <c r="G749" s="23">
        <v>38433.333333333336</v>
      </c>
      <c r="H749" s="23">
        <v>38100</v>
      </c>
      <c r="I749" s="24">
        <v>-0.86730268863833837</v>
      </c>
      <c r="J749" s="25"/>
    </row>
    <row r="750" spans="1:10" x14ac:dyDescent="0.3">
      <c r="A750" s="20" t="s">
        <v>107</v>
      </c>
      <c r="B750" s="21" t="s">
        <v>108</v>
      </c>
      <c r="C750" s="22" t="s">
        <v>1227</v>
      </c>
      <c r="D750" s="21" t="s">
        <v>152</v>
      </c>
      <c r="E750" s="22" t="s">
        <v>280</v>
      </c>
      <c r="F750" s="22" t="s">
        <v>717</v>
      </c>
      <c r="G750" s="23">
        <v>30750</v>
      </c>
      <c r="H750" s="23">
        <v>30500</v>
      </c>
      <c r="I750" s="24">
        <v>-0.81300813008130524</v>
      </c>
      <c r="J750" s="25"/>
    </row>
    <row r="751" spans="1:10" x14ac:dyDescent="0.3">
      <c r="A751" s="20" t="s">
        <v>102</v>
      </c>
      <c r="B751" s="21" t="s">
        <v>103</v>
      </c>
      <c r="C751" s="22" t="s">
        <v>1208</v>
      </c>
      <c r="D751" s="21" t="s">
        <v>140</v>
      </c>
      <c r="E751" s="22" t="s">
        <v>280</v>
      </c>
      <c r="F751" s="22" t="s">
        <v>717</v>
      </c>
      <c r="G751" s="23">
        <v>38800</v>
      </c>
      <c r="H751" s="23">
        <v>39000</v>
      </c>
      <c r="I751" s="24">
        <v>0.51546391752577136</v>
      </c>
      <c r="J751" s="25"/>
    </row>
    <row r="752" spans="1:10" x14ac:dyDescent="0.3">
      <c r="A752" s="20" t="s">
        <v>69</v>
      </c>
      <c r="B752" s="21" t="s">
        <v>70</v>
      </c>
      <c r="C752" s="22" t="s">
        <v>1210</v>
      </c>
      <c r="D752" s="21" t="s">
        <v>156</v>
      </c>
      <c r="E752" s="22" t="s">
        <v>280</v>
      </c>
      <c r="F752" s="22" t="s">
        <v>717</v>
      </c>
      <c r="G752" s="23">
        <v>37633.333333333336</v>
      </c>
      <c r="H752" s="23">
        <v>37633.333333333336</v>
      </c>
      <c r="I752" s="24">
        <v>0</v>
      </c>
      <c r="J752" s="25"/>
    </row>
    <row r="753" spans="1:10" x14ac:dyDescent="0.3">
      <c r="A753" s="20" t="s">
        <v>102</v>
      </c>
      <c r="B753" s="21" t="s">
        <v>103</v>
      </c>
      <c r="C753" s="22" t="s">
        <v>1175</v>
      </c>
      <c r="D753" s="21" t="s">
        <v>104</v>
      </c>
      <c r="E753" s="22" t="s">
        <v>280</v>
      </c>
      <c r="F753" s="22" t="s">
        <v>727</v>
      </c>
      <c r="G753" s="23">
        <v>122833.33333333333</v>
      </c>
      <c r="H753" s="23">
        <v>121250</v>
      </c>
      <c r="I753" s="24">
        <v>-1.2890094979647215</v>
      </c>
      <c r="J753" s="25"/>
    </row>
    <row r="754" spans="1:10" x14ac:dyDescent="0.3">
      <c r="A754" s="20" t="s">
        <v>107</v>
      </c>
      <c r="B754" s="21" t="s">
        <v>108</v>
      </c>
      <c r="C754" s="22" t="s">
        <v>1227</v>
      </c>
      <c r="D754" s="21" t="s">
        <v>152</v>
      </c>
      <c r="E754" s="22" t="s">
        <v>280</v>
      </c>
      <c r="F754" s="22" t="s">
        <v>727</v>
      </c>
      <c r="G754" s="23">
        <v>116200</v>
      </c>
      <c r="H754" s="23">
        <v>115250</v>
      </c>
      <c r="I754" s="24">
        <v>-0.81755593803786164</v>
      </c>
      <c r="J754" s="25"/>
    </row>
    <row r="755" spans="1:10" x14ac:dyDescent="0.3">
      <c r="A755" s="20" t="s">
        <v>83</v>
      </c>
      <c r="B755" s="21" t="s">
        <v>84</v>
      </c>
      <c r="C755" s="22" t="s">
        <v>1193</v>
      </c>
      <c r="D755" s="21" t="s">
        <v>123</v>
      </c>
      <c r="E755" s="22" t="s">
        <v>876</v>
      </c>
      <c r="F755" s="22" t="s">
        <v>717</v>
      </c>
      <c r="G755" s="23">
        <v>32700</v>
      </c>
      <c r="H755" s="23">
        <v>33000</v>
      </c>
      <c r="I755" s="24">
        <v>0.91743119266054496</v>
      </c>
      <c r="J755" s="25"/>
    </row>
    <row r="756" spans="1:10" x14ac:dyDescent="0.3">
      <c r="A756" s="20" t="s">
        <v>75</v>
      </c>
      <c r="B756" s="21" t="s">
        <v>76</v>
      </c>
      <c r="C756" s="22" t="s">
        <v>1186</v>
      </c>
      <c r="D756" s="21" t="s">
        <v>119</v>
      </c>
      <c r="E756" s="22" t="s">
        <v>1394</v>
      </c>
      <c r="F756" s="22" t="s">
        <v>720</v>
      </c>
      <c r="G756" s="23">
        <v>23900</v>
      </c>
      <c r="H756" s="23">
        <v>23900</v>
      </c>
      <c r="I756" s="24">
        <v>0</v>
      </c>
      <c r="J756" s="25"/>
    </row>
    <row r="757" spans="1:10" x14ac:dyDescent="0.3">
      <c r="A757" s="20" t="s">
        <v>91</v>
      </c>
      <c r="B757" s="21" t="s">
        <v>92</v>
      </c>
      <c r="C757" s="22" t="s">
        <v>1284</v>
      </c>
      <c r="D757" s="21" t="s">
        <v>657</v>
      </c>
      <c r="E757" s="22" t="s">
        <v>281</v>
      </c>
      <c r="F757" s="22" t="s">
        <v>729</v>
      </c>
      <c r="G757" s="23">
        <v>97666.666666666672</v>
      </c>
      <c r="H757" s="23">
        <v>96856.666666666672</v>
      </c>
      <c r="I757" s="24">
        <v>-0.82935153583617582</v>
      </c>
      <c r="J757" s="25"/>
    </row>
    <row r="758" spans="1:10" x14ac:dyDescent="0.3">
      <c r="A758" s="20" t="s">
        <v>163</v>
      </c>
      <c r="B758" s="21" t="s">
        <v>164</v>
      </c>
      <c r="C758" s="22" t="s">
        <v>1307</v>
      </c>
      <c r="D758" s="21" t="s">
        <v>265</v>
      </c>
      <c r="E758" s="22" t="s">
        <v>281</v>
      </c>
      <c r="F758" s="22" t="s">
        <v>729</v>
      </c>
      <c r="G758" s="23">
        <v>95666.666666666672</v>
      </c>
      <c r="H758" s="23">
        <v>95666.666666666672</v>
      </c>
      <c r="I758" s="24">
        <v>0</v>
      </c>
      <c r="J758" s="25"/>
    </row>
    <row r="759" spans="1:10" x14ac:dyDescent="0.3">
      <c r="A759" s="20" t="s">
        <v>51</v>
      </c>
      <c r="B759" s="21" t="s">
        <v>52</v>
      </c>
      <c r="C759" s="22" t="s">
        <v>1211</v>
      </c>
      <c r="D759" s="21" t="s">
        <v>53</v>
      </c>
      <c r="E759" s="22" t="s">
        <v>281</v>
      </c>
      <c r="F759" s="22" t="s">
        <v>729</v>
      </c>
      <c r="G759" s="23">
        <v>89380</v>
      </c>
      <c r="H759" s="23">
        <v>87733.333333333328</v>
      </c>
      <c r="I759" s="24">
        <v>-1.8423211755053348</v>
      </c>
      <c r="J759" s="25"/>
    </row>
    <row r="760" spans="1:10" x14ac:dyDescent="0.3">
      <c r="A760" s="20" t="s">
        <v>91</v>
      </c>
      <c r="B760" s="21" t="s">
        <v>92</v>
      </c>
      <c r="C760" s="22" t="s">
        <v>1272</v>
      </c>
      <c r="D760" s="21" t="s">
        <v>183</v>
      </c>
      <c r="E760" s="22" t="s">
        <v>281</v>
      </c>
      <c r="F760" s="22" t="s">
        <v>729</v>
      </c>
      <c r="G760" s="23">
        <v>97666.666666666672</v>
      </c>
      <c r="H760" s="23">
        <v>97666.666666666672</v>
      </c>
      <c r="I760" s="24">
        <v>0</v>
      </c>
      <c r="J760" s="25"/>
    </row>
    <row r="761" spans="1:10" x14ac:dyDescent="0.3">
      <c r="A761" s="20" t="s">
        <v>61</v>
      </c>
      <c r="B761" s="21" t="s">
        <v>62</v>
      </c>
      <c r="C761" s="22" t="s">
        <v>1153</v>
      </c>
      <c r="D761" s="21" t="s">
        <v>63</v>
      </c>
      <c r="E761" s="22" t="s">
        <v>281</v>
      </c>
      <c r="F761" s="22" t="s">
        <v>729</v>
      </c>
      <c r="G761" s="23" t="s">
        <v>231</v>
      </c>
      <c r="H761" s="23">
        <v>89183</v>
      </c>
      <c r="I761" s="24" t="s">
        <v>231</v>
      </c>
      <c r="J761" s="25"/>
    </row>
    <row r="762" spans="1:10" x14ac:dyDescent="0.3">
      <c r="A762" s="20" t="s">
        <v>91</v>
      </c>
      <c r="B762" s="21" t="s">
        <v>92</v>
      </c>
      <c r="C762" s="22" t="s">
        <v>1251</v>
      </c>
      <c r="D762" s="21" t="s">
        <v>184</v>
      </c>
      <c r="E762" s="22" t="s">
        <v>281</v>
      </c>
      <c r="F762" s="22" t="s">
        <v>729</v>
      </c>
      <c r="G762" s="23">
        <v>102225</v>
      </c>
      <c r="H762" s="23">
        <v>99962.5</v>
      </c>
      <c r="I762" s="24">
        <v>-2.213255074590359</v>
      </c>
      <c r="J762" s="25"/>
    </row>
    <row r="763" spans="1:10" x14ac:dyDescent="0.3">
      <c r="A763" s="20" t="s">
        <v>64</v>
      </c>
      <c r="B763" s="21" t="s">
        <v>65</v>
      </c>
      <c r="C763" s="22" t="s">
        <v>1155</v>
      </c>
      <c r="D763" s="21" t="s">
        <v>66</v>
      </c>
      <c r="E763" s="22" t="s">
        <v>281</v>
      </c>
      <c r="F763" s="22" t="s">
        <v>729</v>
      </c>
      <c r="G763" s="23">
        <v>90550</v>
      </c>
      <c r="H763" s="23">
        <v>90550</v>
      </c>
      <c r="I763" s="24">
        <v>0</v>
      </c>
      <c r="J763" s="25"/>
    </row>
    <row r="764" spans="1:10" x14ac:dyDescent="0.3">
      <c r="A764" s="20" t="s">
        <v>67</v>
      </c>
      <c r="B764" s="21" t="s">
        <v>68</v>
      </c>
      <c r="C764" s="22" t="s">
        <v>1156</v>
      </c>
      <c r="D764" s="21" t="s">
        <v>68</v>
      </c>
      <c r="E764" s="22" t="s">
        <v>281</v>
      </c>
      <c r="F764" s="22" t="s">
        <v>729</v>
      </c>
      <c r="G764" s="23">
        <v>101308.33333333333</v>
      </c>
      <c r="H764" s="23">
        <v>101000</v>
      </c>
      <c r="I764" s="24">
        <v>-0.30435140248415982</v>
      </c>
      <c r="J764" s="25"/>
    </row>
    <row r="765" spans="1:10" x14ac:dyDescent="0.3">
      <c r="A765" s="20" t="s">
        <v>125</v>
      </c>
      <c r="B765" s="21" t="s">
        <v>126</v>
      </c>
      <c r="C765" s="22" t="s">
        <v>1213</v>
      </c>
      <c r="D765" s="21" t="s">
        <v>185</v>
      </c>
      <c r="E765" s="22" t="s">
        <v>281</v>
      </c>
      <c r="F765" s="22" t="s">
        <v>729</v>
      </c>
      <c r="G765" s="23">
        <v>101800</v>
      </c>
      <c r="H765" s="23">
        <v>101600</v>
      </c>
      <c r="I765" s="24">
        <v>-0.19646365422396617</v>
      </c>
      <c r="J765" s="25"/>
    </row>
    <row r="766" spans="1:10" x14ac:dyDescent="0.3">
      <c r="A766" s="20" t="s">
        <v>107</v>
      </c>
      <c r="B766" s="21" t="s">
        <v>108</v>
      </c>
      <c r="C766" s="22" t="s">
        <v>1252</v>
      </c>
      <c r="D766" s="21" t="s">
        <v>186</v>
      </c>
      <c r="E766" s="22" t="s">
        <v>281</v>
      </c>
      <c r="F766" s="22" t="s">
        <v>729</v>
      </c>
      <c r="G766" s="23">
        <v>97333.333333333328</v>
      </c>
      <c r="H766" s="23">
        <v>97500</v>
      </c>
      <c r="I766" s="24">
        <v>0.1712328767123239</v>
      </c>
      <c r="J766" s="25"/>
    </row>
    <row r="767" spans="1:10" x14ac:dyDescent="0.3">
      <c r="A767" s="20" t="s">
        <v>75</v>
      </c>
      <c r="B767" s="21" t="s">
        <v>76</v>
      </c>
      <c r="C767" s="22" t="s">
        <v>1158</v>
      </c>
      <c r="D767" s="21" t="s">
        <v>77</v>
      </c>
      <c r="E767" s="22" t="s">
        <v>281</v>
      </c>
      <c r="F767" s="22" t="s">
        <v>729</v>
      </c>
      <c r="G767" s="23">
        <v>99480</v>
      </c>
      <c r="H767" s="23">
        <v>99945</v>
      </c>
      <c r="I767" s="24">
        <v>0.46743063932448425</v>
      </c>
      <c r="J767" s="25"/>
    </row>
    <row r="768" spans="1:10" x14ac:dyDescent="0.3">
      <c r="A768" s="20" t="s">
        <v>51</v>
      </c>
      <c r="B768" s="21" t="s">
        <v>52</v>
      </c>
      <c r="C768" s="22" t="s">
        <v>1289</v>
      </c>
      <c r="D768" s="21" t="s">
        <v>229</v>
      </c>
      <c r="E768" s="22" t="s">
        <v>281</v>
      </c>
      <c r="F768" s="22" t="s">
        <v>729</v>
      </c>
      <c r="G768" s="23">
        <v>93720</v>
      </c>
      <c r="H768" s="23">
        <v>93120</v>
      </c>
      <c r="I768" s="24">
        <v>-0.64020486555698142</v>
      </c>
      <c r="J768" s="25"/>
    </row>
    <row r="769" spans="1:10" x14ac:dyDescent="0.3">
      <c r="A769" s="20" t="s">
        <v>69</v>
      </c>
      <c r="B769" s="21" t="s">
        <v>70</v>
      </c>
      <c r="C769" s="22" t="s">
        <v>1159</v>
      </c>
      <c r="D769" s="21" t="s">
        <v>187</v>
      </c>
      <c r="E769" s="22" t="s">
        <v>281</v>
      </c>
      <c r="F769" s="22" t="s">
        <v>729</v>
      </c>
      <c r="G769" s="23">
        <v>98250</v>
      </c>
      <c r="H769" s="23">
        <v>96500</v>
      </c>
      <c r="I769" s="24">
        <v>-1.7811704834605591</v>
      </c>
      <c r="J769" s="25"/>
    </row>
    <row r="770" spans="1:10" x14ac:dyDescent="0.3">
      <c r="A770" s="20" t="s">
        <v>72</v>
      </c>
      <c r="B770" s="21" t="s">
        <v>73</v>
      </c>
      <c r="C770" s="22" t="s">
        <v>1285</v>
      </c>
      <c r="D770" s="21" t="s">
        <v>79</v>
      </c>
      <c r="E770" s="22" t="s">
        <v>281</v>
      </c>
      <c r="F770" s="22" t="s">
        <v>729</v>
      </c>
      <c r="G770" s="23">
        <v>93500</v>
      </c>
      <c r="H770" s="23">
        <v>94400</v>
      </c>
      <c r="I770" s="24">
        <v>0.96256684491977662</v>
      </c>
      <c r="J770" s="25"/>
    </row>
    <row r="771" spans="1:10" x14ac:dyDescent="0.3">
      <c r="A771" s="20" t="s">
        <v>69</v>
      </c>
      <c r="B771" s="21" t="s">
        <v>70</v>
      </c>
      <c r="C771" s="22" t="s">
        <v>1162</v>
      </c>
      <c r="D771" s="21" t="s">
        <v>80</v>
      </c>
      <c r="E771" s="22" t="s">
        <v>281</v>
      </c>
      <c r="F771" s="22" t="s">
        <v>729</v>
      </c>
      <c r="G771" s="23">
        <v>96285.71428571429</v>
      </c>
      <c r="H771" s="23">
        <v>96500</v>
      </c>
      <c r="I771" s="24">
        <v>0.2225519287833766</v>
      </c>
      <c r="J771" s="25"/>
    </row>
    <row r="772" spans="1:10" x14ac:dyDescent="0.3">
      <c r="A772" s="20" t="s">
        <v>58</v>
      </c>
      <c r="B772" s="21" t="s">
        <v>59</v>
      </c>
      <c r="C772" s="22" t="s">
        <v>1163</v>
      </c>
      <c r="D772" s="21" t="s">
        <v>81</v>
      </c>
      <c r="E772" s="22" t="s">
        <v>281</v>
      </c>
      <c r="F772" s="22" t="s">
        <v>729</v>
      </c>
      <c r="G772" s="23">
        <v>95114.28571428571</v>
      </c>
      <c r="H772" s="23">
        <v>95471.428571428565</v>
      </c>
      <c r="I772" s="24">
        <v>0.37548813457495278</v>
      </c>
      <c r="J772" s="25"/>
    </row>
    <row r="773" spans="1:10" x14ac:dyDescent="0.3">
      <c r="A773" s="20" t="s">
        <v>83</v>
      </c>
      <c r="B773" s="21" t="s">
        <v>84</v>
      </c>
      <c r="C773" s="22" t="s">
        <v>1165</v>
      </c>
      <c r="D773" s="21" t="s">
        <v>85</v>
      </c>
      <c r="E773" s="22" t="s">
        <v>281</v>
      </c>
      <c r="F773" s="22" t="s">
        <v>729</v>
      </c>
      <c r="G773" s="23">
        <v>96500</v>
      </c>
      <c r="H773" s="23">
        <v>96125</v>
      </c>
      <c r="I773" s="24">
        <v>-0.38860103626943143</v>
      </c>
      <c r="J773" s="25"/>
    </row>
    <row r="774" spans="1:10" x14ac:dyDescent="0.3">
      <c r="A774" s="20" t="s">
        <v>87</v>
      </c>
      <c r="B774" s="21" t="s">
        <v>88</v>
      </c>
      <c r="C774" s="22" t="s">
        <v>1166</v>
      </c>
      <c r="D774" s="21" t="s">
        <v>89</v>
      </c>
      <c r="E774" s="22" t="s">
        <v>281</v>
      </c>
      <c r="F774" s="22" t="s">
        <v>729</v>
      </c>
      <c r="G774" s="23">
        <v>95720</v>
      </c>
      <c r="H774" s="23">
        <v>95000</v>
      </c>
      <c r="I774" s="24">
        <v>-0.7521938988717114</v>
      </c>
      <c r="J774" s="25"/>
    </row>
    <row r="775" spans="1:10" x14ac:dyDescent="0.3">
      <c r="A775" s="20" t="s">
        <v>69</v>
      </c>
      <c r="B775" s="21" t="s">
        <v>70</v>
      </c>
      <c r="C775" s="22" t="s">
        <v>1293</v>
      </c>
      <c r="D775" s="21" t="s">
        <v>192</v>
      </c>
      <c r="E775" s="22" t="s">
        <v>281</v>
      </c>
      <c r="F775" s="22" t="s">
        <v>729</v>
      </c>
      <c r="G775" s="23" t="s">
        <v>231</v>
      </c>
      <c r="H775" s="23">
        <v>97333.333333333328</v>
      </c>
      <c r="I775" s="24" t="s">
        <v>231</v>
      </c>
      <c r="J775" s="25"/>
    </row>
    <row r="776" spans="1:10" x14ac:dyDescent="0.3">
      <c r="A776" s="20" t="s">
        <v>72</v>
      </c>
      <c r="B776" s="21" t="s">
        <v>73</v>
      </c>
      <c r="C776" s="22" t="s">
        <v>1171</v>
      </c>
      <c r="D776" s="21" t="s">
        <v>97</v>
      </c>
      <c r="E776" s="22" t="s">
        <v>281</v>
      </c>
      <c r="F776" s="22" t="s">
        <v>729</v>
      </c>
      <c r="G776" s="23">
        <v>98720</v>
      </c>
      <c r="H776" s="23">
        <v>96666.666666666672</v>
      </c>
      <c r="I776" s="24">
        <v>-2.0799567801188523</v>
      </c>
      <c r="J776" s="25"/>
    </row>
    <row r="777" spans="1:10" x14ac:dyDescent="0.3">
      <c r="A777" s="20" t="s">
        <v>69</v>
      </c>
      <c r="B777" s="21" t="s">
        <v>70</v>
      </c>
      <c r="C777" s="22" t="s">
        <v>1258</v>
      </c>
      <c r="D777" s="21" t="s">
        <v>98</v>
      </c>
      <c r="E777" s="22" t="s">
        <v>281</v>
      </c>
      <c r="F777" s="22" t="s">
        <v>729</v>
      </c>
      <c r="G777" s="23">
        <v>96000</v>
      </c>
      <c r="H777" s="23">
        <v>96550</v>
      </c>
      <c r="I777" s="24">
        <v>0.5729166666666563</v>
      </c>
      <c r="J777" s="25"/>
    </row>
    <row r="778" spans="1:10" x14ac:dyDescent="0.3">
      <c r="A778" s="20" t="s">
        <v>69</v>
      </c>
      <c r="B778" s="21" t="s">
        <v>70</v>
      </c>
      <c r="C778" s="22" t="s">
        <v>1172</v>
      </c>
      <c r="D778" s="21" t="s">
        <v>99</v>
      </c>
      <c r="E778" s="22" t="s">
        <v>281</v>
      </c>
      <c r="F778" s="22" t="s">
        <v>729</v>
      </c>
      <c r="G778" s="23">
        <v>100700</v>
      </c>
      <c r="H778" s="23">
        <v>95300</v>
      </c>
      <c r="I778" s="24">
        <v>-5.3624627606752684</v>
      </c>
      <c r="J778" s="25"/>
    </row>
    <row r="779" spans="1:10" x14ac:dyDescent="0.3">
      <c r="A779" s="20" t="s">
        <v>51</v>
      </c>
      <c r="B779" s="21" t="s">
        <v>52</v>
      </c>
      <c r="C779" s="22" t="s">
        <v>1174</v>
      </c>
      <c r="D779" s="21" t="s">
        <v>101</v>
      </c>
      <c r="E779" s="22" t="s">
        <v>281</v>
      </c>
      <c r="F779" s="22" t="s">
        <v>729</v>
      </c>
      <c r="G779" s="23">
        <v>89925</v>
      </c>
      <c r="H779" s="23">
        <v>90100</v>
      </c>
      <c r="I779" s="24">
        <v>0.19460661662495937</v>
      </c>
      <c r="J779" s="25"/>
    </row>
    <row r="780" spans="1:10" x14ac:dyDescent="0.3">
      <c r="A780" s="20" t="s">
        <v>102</v>
      </c>
      <c r="B780" s="21" t="s">
        <v>103</v>
      </c>
      <c r="C780" s="22" t="s">
        <v>1175</v>
      </c>
      <c r="D780" s="21" t="s">
        <v>104</v>
      </c>
      <c r="E780" s="22" t="s">
        <v>281</v>
      </c>
      <c r="F780" s="22" t="s">
        <v>729</v>
      </c>
      <c r="G780" s="23">
        <v>94262.5</v>
      </c>
      <c r="H780" s="23">
        <v>93875</v>
      </c>
      <c r="I780" s="24">
        <v>-0.41108606285638061</v>
      </c>
      <c r="J780" s="25"/>
    </row>
    <row r="781" spans="1:10" x14ac:dyDescent="0.3">
      <c r="A781" s="20" t="s">
        <v>107</v>
      </c>
      <c r="B781" s="21" t="s">
        <v>108</v>
      </c>
      <c r="C781" s="22" t="s">
        <v>1286</v>
      </c>
      <c r="D781" s="21" t="s">
        <v>193</v>
      </c>
      <c r="E781" s="22" t="s">
        <v>281</v>
      </c>
      <c r="F781" s="22" t="s">
        <v>729</v>
      </c>
      <c r="G781" s="23">
        <v>98266.666666666672</v>
      </c>
      <c r="H781" s="23">
        <v>99200</v>
      </c>
      <c r="I781" s="24">
        <v>0.94979647218451646</v>
      </c>
      <c r="J781" s="25"/>
    </row>
    <row r="782" spans="1:10" x14ac:dyDescent="0.3">
      <c r="A782" s="20" t="s">
        <v>75</v>
      </c>
      <c r="B782" s="21" t="s">
        <v>76</v>
      </c>
      <c r="C782" s="22" t="s">
        <v>1240</v>
      </c>
      <c r="D782" s="21" t="s">
        <v>161</v>
      </c>
      <c r="E782" s="22" t="s">
        <v>281</v>
      </c>
      <c r="F782" s="22" t="s">
        <v>729</v>
      </c>
      <c r="G782" s="23">
        <v>95475</v>
      </c>
      <c r="H782" s="23">
        <v>95825</v>
      </c>
      <c r="I782" s="24">
        <v>0.36658811207122</v>
      </c>
      <c r="J782" s="25"/>
    </row>
    <row r="783" spans="1:10" x14ac:dyDescent="0.3">
      <c r="A783" s="20" t="s">
        <v>64</v>
      </c>
      <c r="B783" s="21" t="s">
        <v>65</v>
      </c>
      <c r="C783" s="22" t="s">
        <v>1177</v>
      </c>
      <c r="D783" s="21" t="s">
        <v>195</v>
      </c>
      <c r="E783" s="22" t="s">
        <v>281</v>
      </c>
      <c r="F783" s="22" t="s">
        <v>729</v>
      </c>
      <c r="G783" s="23">
        <v>94616.666666666672</v>
      </c>
      <c r="H783" s="23">
        <v>94616.666666666672</v>
      </c>
      <c r="I783" s="24">
        <v>0</v>
      </c>
      <c r="J783" s="25"/>
    </row>
    <row r="784" spans="1:10" x14ac:dyDescent="0.3">
      <c r="A784" s="20" t="s">
        <v>72</v>
      </c>
      <c r="B784" s="21" t="s">
        <v>73</v>
      </c>
      <c r="C784" s="22" t="s">
        <v>1150</v>
      </c>
      <c r="D784" s="21" t="s">
        <v>106</v>
      </c>
      <c r="E784" s="22" t="s">
        <v>281</v>
      </c>
      <c r="F784" s="22" t="s">
        <v>729</v>
      </c>
      <c r="G784" s="23">
        <v>97140</v>
      </c>
      <c r="H784" s="23">
        <v>94920</v>
      </c>
      <c r="I784" s="24">
        <v>-2.2853613341568879</v>
      </c>
      <c r="J784" s="25"/>
    </row>
    <row r="785" spans="1:10" x14ac:dyDescent="0.3">
      <c r="A785" s="20" t="s">
        <v>107</v>
      </c>
      <c r="B785" s="21" t="s">
        <v>108</v>
      </c>
      <c r="C785" s="22" t="s">
        <v>1232</v>
      </c>
      <c r="D785" s="21" t="s">
        <v>109</v>
      </c>
      <c r="E785" s="22" t="s">
        <v>281</v>
      </c>
      <c r="F785" s="22" t="s">
        <v>729</v>
      </c>
      <c r="G785" s="23">
        <v>96675</v>
      </c>
      <c r="H785" s="23">
        <v>96675</v>
      </c>
      <c r="I785" s="24">
        <v>0</v>
      </c>
      <c r="J785" s="25"/>
    </row>
    <row r="786" spans="1:10" x14ac:dyDescent="0.3">
      <c r="A786" s="20" t="s">
        <v>51</v>
      </c>
      <c r="B786" s="21" t="s">
        <v>52</v>
      </c>
      <c r="C786" s="22" t="s">
        <v>1233</v>
      </c>
      <c r="D786" s="21" t="s">
        <v>842</v>
      </c>
      <c r="E786" s="22" t="s">
        <v>281</v>
      </c>
      <c r="F786" s="22" t="s">
        <v>729</v>
      </c>
      <c r="G786" s="23">
        <v>88850</v>
      </c>
      <c r="H786" s="23">
        <v>88680</v>
      </c>
      <c r="I786" s="24">
        <v>-0.19133370849746534</v>
      </c>
      <c r="J786" s="25"/>
    </row>
    <row r="787" spans="1:10" x14ac:dyDescent="0.3">
      <c r="A787" s="20" t="s">
        <v>75</v>
      </c>
      <c r="B787" s="21" t="s">
        <v>76</v>
      </c>
      <c r="C787" s="22" t="s">
        <v>1178</v>
      </c>
      <c r="D787" s="21" t="s">
        <v>110</v>
      </c>
      <c r="E787" s="22" t="s">
        <v>281</v>
      </c>
      <c r="F787" s="22" t="s">
        <v>729</v>
      </c>
      <c r="G787" s="23">
        <v>96387.5</v>
      </c>
      <c r="H787" s="23">
        <v>96137.5</v>
      </c>
      <c r="I787" s="24">
        <v>-0.25936973155232801</v>
      </c>
      <c r="J787" s="25"/>
    </row>
    <row r="788" spans="1:10" x14ac:dyDescent="0.3">
      <c r="A788" s="20" t="s">
        <v>51</v>
      </c>
      <c r="B788" s="21" t="s">
        <v>52</v>
      </c>
      <c r="C788" s="22" t="s">
        <v>1179</v>
      </c>
      <c r="D788" s="21" t="s">
        <v>111</v>
      </c>
      <c r="E788" s="22" t="s">
        <v>281</v>
      </c>
      <c r="F788" s="22" t="s">
        <v>729</v>
      </c>
      <c r="G788" s="23">
        <v>88925</v>
      </c>
      <c r="H788" s="23">
        <v>88900</v>
      </c>
      <c r="I788" s="24">
        <v>-2.8113578858590671E-2</v>
      </c>
      <c r="J788" s="25"/>
    </row>
    <row r="789" spans="1:10" x14ac:dyDescent="0.3">
      <c r="A789" s="20" t="s">
        <v>107</v>
      </c>
      <c r="B789" s="21" t="s">
        <v>108</v>
      </c>
      <c r="C789" s="22" t="s">
        <v>1270</v>
      </c>
      <c r="D789" s="21" t="s">
        <v>112</v>
      </c>
      <c r="E789" s="22" t="s">
        <v>281</v>
      </c>
      <c r="F789" s="22" t="s">
        <v>729</v>
      </c>
      <c r="G789" s="23">
        <v>98625</v>
      </c>
      <c r="H789" s="23">
        <v>98750</v>
      </c>
      <c r="I789" s="24">
        <v>0.12674271229404788</v>
      </c>
      <c r="J789" s="25"/>
    </row>
    <row r="790" spans="1:10" x14ac:dyDescent="0.3">
      <c r="A790" s="20" t="s">
        <v>72</v>
      </c>
      <c r="B790" s="21" t="s">
        <v>73</v>
      </c>
      <c r="C790" s="22" t="s">
        <v>1181</v>
      </c>
      <c r="D790" s="21" t="s">
        <v>114</v>
      </c>
      <c r="E790" s="22" t="s">
        <v>281</v>
      </c>
      <c r="F790" s="22" t="s">
        <v>729</v>
      </c>
      <c r="G790" s="23">
        <v>100800</v>
      </c>
      <c r="H790" s="23">
        <v>100750</v>
      </c>
      <c r="I790" s="24">
        <v>-4.9603174603174427E-2</v>
      </c>
      <c r="J790" s="25"/>
    </row>
    <row r="791" spans="1:10" x14ac:dyDescent="0.3">
      <c r="A791" s="20" t="s">
        <v>91</v>
      </c>
      <c r="B791" s="21" t="s">
        <v>92</v>
      </c>
      <c r="C791" s="22" t="s">
        <v>1183</v>
      </c>
      <c r="D791" s="21" t="s">
        <v>116</v>
      </c>
      <c r="E791" s="22" t="s">
        <v>281</v>
      </c>
      <c r="F791" s="22" t="s">
        <v>729</v>
      </c>
      <c r="G791" s="23">
        <v>95810</v>
      </c>
      <c r="H791" s="23">
        <v>95333.333333333328</v>
      </c>
      <c r="I791" s="24">
        <v>-0.49751243781095411</v>
      </c>
      <c r="J791" s="25"/>
    </row>
    <row r="792" spans="1:10" x14ac:dyDescent="0.3">
      <c r="A792" s="20" t="s">
        <v>64</v>
      </c>
      <c r="B792" s="21" t="s">
        <v>65</v>
      </c>
      <c r="C792" s="22" t="s">
        <v>1184</v>
      </c>
      <c r="D792" s="21" t="s">
        <v>117</v>
      </c>
      <c r="E792" s="22" t="s">
        <v>281</v>
      </c>
      <c r="F792" s="22" t="s">
        <v>729</v>
      </c>
      <c r="G792" s="23">
        <v>92150</v>
      </c>
      <c r="H792" s="23">
        <v>92250</v>
      </c>
      <c r="I792" s="24">
        <v>0.10851871947910041</v>
      </c>
      <c r="J792" s="25"/>
    </row>
    <row r="793" spans="1:10" x14ac:dyDescent="0.3">
      <c r="A793" s="20" t="s">
        <v>91</v>
      </c>
      <c r="B793" s="21" t="s">
        <v>92</v>
      </c>
      <c r="C793" s="22" t="s">
        <v>1185</v>
      </c>
      <c r="D793" s="21" t="s">
        <v>118</v>
      </c>
      <c r="E793" s="22" t="s">
        <v>281</v>
      </c>
      <c r="F793" s="22" t="s">
        <v>729</v>
      </c>
      <c r="G793" s="23">
        <v>96900</v>
      </c>
      <c r="H793" s="23">
        <v>96288.333333333328</v>
      </c>
      <c r="I793" s="24">
        <v>-0.63123495012040731</v>
      </c>
      <c r="J793" s="25"/>
    </row>
    <row r="794" spans="1:10" x14ac:dyDescent="0.3">
      <c r="A794" s="20" t="s">
        <v>51</v>
      </c>
      <c r="B794" s="21" t="s">
        <v>52</v>
      </c>
      <c r="C794" s="22" t="s">
        <v>1287</v>
      </c>
      <c r="D794" s="21" t="s">
        <v>228</v>
      </c>
      <c r="E794" s="22" t="s">
        <v>281</v>
      </c>
      <c r="F794" s="22" t="s">
        <v>729</v>
      </c>
      <c r="G794" s="23">
        <v>90175</v>
      </c>
      <c r="H794" s="23">
        <v>89766.666666666672</v>
      </c>
      <c r="I794" s="24">
        <v>-0.45282321412069004</v>
      </c>
      <c r="J794" s="25"/>
    </row>
    <row r="795" spans="1:10" x14ac:dyDescent="0.3">
      <c r="A795" s="20" t="s">
        <v>69</v>
      </c>
      <c r="B795" s="21" t="s">
        <v>70</v>
      </c>
      <c r="C795" s="22" t="s">
        <v>1262</v>
      </c>
      <c r="D795" s="21" t="s">
        <v>242</v>
      </c>
      <c r="E795" s="22" t="s">
        <v>281</v>
      </c>
      <c r="F795" s="22" t="s">
        <v>729</v>
      </c>
      <c r="G795" s="23">
        <v>98666.666666666672</v>
      </c>
      <c r="H795" s="23">
        <v>104000</v>
      </c>
      <c r="I795" s="24">
        <v>5.4054054054053946</v>
      </c>
      <c r="J795" s="25"/>
    </row>
    <row r="796" spans="1:10" x14ac:dyDescent="0.3">
      <c r="A796" s="20" t="s">
        <v>75</v>
      </c>
      <c r="B796" s="21" t="s">
        <v>76</v>
      </c>
      <c r="C796" s="22" t="s">
        <v>1186</v>
      </c>
      <c r="D796" s="21" t="s">
        <v>119</v>
      </c>
      <c r="E796" s="22" t="s">
        <v>281</v>
      </c>
      <c r="F796" s="22" t="s">
        <v>729</v>
      </c>
      <c r="G796" s="23">
        <v>93750</v>
      </c>
      <c r="H796" s="23">
        <v>93750</v>
      </c>
      <c r="I796" s="24">
        <v>0</v>
      </c>
      <c r="J796" s="25"/>
    </row>
    <row r="797" spans="1:10" x14ac:dyDescent="0.3">
      <c r="A797" s="20" t="s">
        <v>87</v>
      </c>
      <c r="B797" s="21" t="s">
        <v>88</v>
      </c>
      <c r="C797" s="22" t="s">
        <v>1187</v>
      </c>
      <c r="D797" s="21" t="s">
        <v>199</v>
      </c>
      <c r="E797" s="22" t="s">
        <v>281</v>
      </c>
      <c r="F797" s="22" t="s">
        <v>729</v>
      </c>
      <c r="G797" s="23">
        <v>97333.333333333328</v>
      </c>
      <c r="H797" s="23">
        <v>97333.333333333328</v>
      </c>
      <c r="I797" s="24">
        <v>0</v>
      </c>
      <c r="J797" s="25"/>
    </row>
    <row r="798" spans="1:10" x14ac:dyDescent="0.3">
      <c r="A798" s="20" t="s">
        <v>107</v>
      </c>
      <c r="B798" s="21" t="s">
        <v>108</v>
      </c>
      <c r="C798" s="22" t="s">
        <v>1189</v>
      </c>
      <c r="D798" s="21" t="s">
        <v>120</v>
      </c>
      <c r="E798" s="22" t="s">
        <v>281</v>
      </c>
      <c r="F798" s="22" t="s">
        <v>729</v>
      </c>
      <c r="G798" s="23">
        <v>94886</v>
      </c>
      <c r="H798" s="23">
        <v>93752.28571428571</v>
      </c>
      <c r="I798" s="24">
        <v>-1.194817239333823</v>
      </c>
      <c r="J798" s="25"/>
    </row>
    <row r="799" spans="1:10" x14ac:dyDescent="0.3">
      <c r="A799" s="20" t="s">
        <v>91</v>
      </c>
      <c r="B799" s="21" t="s">
        <v>92</v>
      </c>
      <c r="C799" s="22" t="s">
        <v>1190</v>
      </c>
      <c r="D799" s="21" t="s">
        <v>147</v>
      </c>
      <c r="E799" s="22" t="s">
        <v>281</v>
      </c>
      <c r="F799" s="22" t="s">
        <v>729</v>
      </c>
      <c r="G799" s="23" t="s">
        <v>231</v>
      </c>
      <c r="H799" s="23">
        <v>95666.666666666672</v>
      </c>
      <c r="I799" s="24" t="s">
        <v>231</v>
      </c>
      <c r="J799" s="25"/>
    </row>
    <row r="800" spans="1:10" x14ac:dyDescent="0.3">
      <c r="A800" s="20" t="s">
        <v>64</v>
      </c>
      <c r="B800" s="21" t="s">
        <v>65</v>
      </c>
      <c r="C800" s="22" t="s">
        <v>1191</v>
      </c>
      <c r="D800" s="21" t="s">
        <v>121</v>
      </c>
      <c r="E800" s="22" t="s">
        <v>281</v>
      </c>
      <c r="F800" s="22" t="s">
        <v>729</v>
      </c>
      <c r="G800" s="23">
        <v>89016.666666666672</v>
      </c>
      <c r="H800" s="23">
        <v>88350</v>
      </c>
      <c r="I800" s="24">
        <v>-0.74892342258005007</v>
      </c>
      <c r="J800" s="25"/>
    </row>
    <row r="801" spans="1:10" x14ac:dyDescent="0.3">
      <c r="A801" s="20" t="s">
        <v>83</v>
      </c>
      <c r="B801" s="21" t="s">
        <v>84</v>
      </c>
      <c r="C801" s="22" t="s">
        <v>1219</v>
      </c>
      <c r="D801" s="21" t="s">
        <v>208</v>
      </c>
      <c r="E801" s="22" t="s">
        <v>281</v>
      </c>
      <c r="F801" s="22" t="s">
        <v>729</v>
      </c>
      <c r="G801" s="23">
        <v>88000</v>
      </c>
      <c r="H801" s="23">
        <v>88400</v>
      </c>
      <c r="I801" s="24">
        <v>0.45454545454546302</v>
      </c>
      <c r="J801" s="25"/>
    </row>
    <row r="802" spans="1:10" x14ac:dyDescent="0.3">
      <c r="A802" s="20" t="s">
        <v>51</v>
      </c>
      <c r="B802" s="21" t="s">
        <v>52</v>
      </c>
      <c r="C802" s="22" t="s">
        <v>1192</v>
      </c>
      <c r="D802" s="21" t="s">
        <v>122</v>
      </c>
      <c r="E802" s="22" t="s">
        <v>281</v>
      </c>
      <c r="F802" s="22" t="s">
        <v>729</v>
      </c>
      <c r="G802" s="23">
        <v>91500</v>
      </c>
      <c r="H802" s="23">
        <v>91760</v>
      </c>
      <c r="I802" s="24">
        <v>0.28415300546447142</v>
      </c>
      <c r="J802" s="25"/>
    </row>
    <row r="803" spans="1:10" x14ac:dyDescent="0.3">
      <c r="A803" s="20" t="s">
        <v>83</v>
      </c>
      <c r="B803" s="21" t="s">
        <v>84</v>
      </c>
      <c r="C803" s="22" t="s">
        <v>1193</v>
      </c>
      <c r="D803" s="21" t="s">
        <v>123</v>
      </c>
      <c r="E803" s="22" t="s">
        <v>281</v>
      </c>
      <c r="F803" s="22" t="s">
        <v>729</v>
      </c>
      <c r="G803" s="23">
        <v>88000</v>
      </c>
      <c r="H803" s="23">
        <v>88125</v>
      </c>
      <c r="I803" s="24">
        <v>0.14204545454545858</v>
      </c>
      <c r="J803" s="25"/>
    </row>
    <row r="804" spans="1:10" x14ac:dyDescent="0.3">
      <c r="A804" s="20" t="s">
        <v>107</v>
      </c>
      <c r="B804" s="21" t="s">
        <v>108</v>
      </c>
      <c r="C804" s="22" t="s">
        <v>1234</v>
      </c>
      <c r="D804" s="21" t="s">
        <v>155</v>
      </c>
      <c r="E804" s="22" t="s">
        <v>281</v>
      </c>
      <c r="F804" s="22" t="s">
        <v>729</v>
      </c>
      <c r="G804" s="23">
        <v>99500</v>
      </c>
      <c r="H804" s="23">
        <v>100450</v>
      </c>
      <c r="I804" s="24">
        <v>0.95477386934672559</v>
      </c>
      <c r="J804" s="25"/>
    </row>
    <row r="805" spans="1:10" x14ac:dyDescent="0.3">
      <c r="A805" s="20" t="s">
        <v>91</v>
      </c>
      <c r="B805" s="21" t="s">
        <v>92</v>
      </c>
      <c r="C805" s="22" t="s">
        <v>1194</v>
      </c>
      <c r="D805" s="21" t="s">
        <v>124</v>
      </c>
      <c r="E805" s="22" t="s">
        <v>281</v>
      </c>
      <c r="F805" s="22" t="s">
        <v>729</v>
      </c>
      <c r="G805" s="23">
        <v>101025</v>
      </c>
      <c r="H805" s="23">
        <v>97500</v>
      </c>
      <c r="I805" s="24">
        <v>-3.4892353377876772</v>
      </c>
      <c r="J805" s="25"/>
    </row>
    <row r="806" spans="1:10" x14ac:dyDescent="0.3">
      <c r="A806" s="20" t="s">
        <v>125</v>
      </c>
      <c r="B806" s="21" t="s">
        <v>126</v>
      </c>
      <c r="C806" s="22" t="s">
        <v>1195</v>
      </c>
      <c r="D806" s="21" t="s">
        <v>124</v>
      </c>
      <c r="E806" s="22" t="s">
        <v>281</v>
      </c>
      <c r="F806" s="22" t="s">
        <v>729</v>
      </c>
      <c r="G806" s="23" t="s">
        <v>231</v>
      </c>
      <c r="H806" s="23">
        <v>94875</v>
      </c>
      <c r="I806" s="24" t="s">
        <v>231</v>
      </c>
      <c r="J806" s="25"/>
    </row>
    <row r="807" spans="1:10" x14ac:dyDescent="0.3">
      <c r="A807" s="20" t="s">
        <v>75</v>
      </c>
      <c r="B807" s="21" t="s">
        <v>76</v>
      </c>
      <c r="C807" s="22" t="s">
        <v>1197</v>
      </c>
      <c r="D807" s="21" t="s">
        <v>128</v>
      </c>
      <c r="E807" s="22" t="s">
        <v>281</v>
      </c>
      <c r="F807" s="22" t="s">
        <v>729</v>
      </c>
      <c r="G807" s="23">
        <v>93750</v>
      </c>
      <c r="H807" s="23">
        <v>93650</v>
      </c>
      <c r="I807" s="24">
        <v>-0.10666666666666602</v>
      </c>
      <c r="J807" s="25"/>
    </row>
    <row r="808" spans="1:10" x14ac:dyDescent="0.3">
      <c r="A808" s="20" t="s">
        <v>125</v>
      </c>
      <c r="B808" s="21" t="s">
        <v>126</v>
      </c>
      <c r="C808" s="22" t="s">
        <v>1220</v>
      </c>
      <c r="D808" s="21" t="s">
        <v>282</v>
      </c>
      <c r="E808" s="22" t="s">
        <v>281</v>
      </c>
      <c r="F808" s="22" t="s">
        <v>729</v>
      </c>
      <c r="G808" s="23">
        <v>97500</v>
      </c>
      <c r="H808" s="23">
        <v>97500</v>
      </c>
      <c r="I808" s="24">
        <v>0</v>
      </c>
      <c r="J808" s="25"/>
    </row>
    <row r="809" spans="1:10" x14ac:dyDescent="0.3">
      <c r="A809" s="20" t="s">
        <v>163</v>
      </c>
      <c r="B809" s="21" t="s">
        <v>164</v>
      </c>
      <c r="C809" s="22" t="s">
        <v>1221</v>
      </c>
      <c r="D809" s="21" t="s">
        <v>218</v>
      </c>
      <c r="E809" s="22" t="s">
        <v>281</v>
      </c>
      <c r="F809" s="22" t="s">
        <v>729</v>
      </c>
      <c r="G809" s="23">
        <v>97740</v>
      </c>
      <c r="H809" s="23">
        <v>98933.333333333328</v>
      </c>
      <c r="I809" s="24">
        <v>1.2209262669667709</v>
      </c>
      <c r="J809" s="25"/>
    </row>
    <row r="810" spans="1:10" x14ac:dyDescent="0.3">
      <c r="A810" s="20" t="s">
        <v>125</v>
      </c>
      <c r="B810" s="21" t="s">
        <v>126</v>
      </c>
      <c r="C810" s="22" t="s">
        <v>1222</v>
      </c>
      <c r="D810" s="21" t="s">
        <v>148</v>
      </c>
      <c r="E810" s="22" t="s">
        <v>281</v>
      </c>
      <c r="F810" s="22" t="s">
        <v>729</v>
      </c>
      <c r="G810" s="23">
        <v>95166.666666666672</v>
      </c>
      <c r="H810" s="23">
        <v>96166.666666666672</v>
      </c>
      <c r="I810" s="24">
        <v>1.0507880910683109</v>
      </c>
      <c r="J810" s="25"/>
    </row>
    <row r="811" spans="1:10" x14ac:dyDescent="0.3">
      <c r="A811" s="20" t="s">
        <v>125</v>
      </c>
      <c r="B811" s="21" t="s">
        <v>126</v>
      </c>
      <c r="C811" s="22" t="s">
        <v>1296</v>
      </c>
      <c r="D811" s="21" t="s">
        <v>243</v>
      </c>
      <c r="E811" s="22" t="s">
        <v>281</v>
      </c>
      <c r="F811" s="22" t="s">
        <v>729</v>
      </c>
      <c r="G811" s="23">
        <v>97500</v>
      </c>
      <c r="H811" s="23">
        <v>98700</v>
      </c>
      <c r="I811" s="24">
        <v>1.2307692307692353</v>
      </c>
      <c r="J811" s="25"/>
    </row>
    <row r="812" spans="1:10" x14ac:dyDescent="0.3">
      <c r="A812" s="20" t="s">
        <v>91</v>
      </c>
      <c r="B812" s="21" t="s">
        <v>92</v>
      </c>
      <c r="C812" s="22" t="s">
        <v>1201</v>
      </c>
      <c r="D812" s="21" t="s">
        <v>131</v>
      </c>
      <c r="E812" s="22" t="s">
        <v>281</v>
      </c>
      <c r="F812" s="22" t="s">
        <v>729</v>
      </c>
      <c r="G812" s="23">
        <v>100000</v>
      </c>
      <c r="H812" s="23">
        <v>99100</v>
      </c>
      <c r="I812" s="24">
        <v>-0.9000000000000008</v>
      </c>
      <c r="J812" s="25"/>
    </row>
    <row r="813" spans="1:10" x14ac:dyDescent="0.3">
      <c r="A813" s="20" t="s">
        <v>91</v>
      </c>
      <c r="B813" s="21" t="s">
        <v>92</v>
      </c>
      <c r="C813" s="22" t="s">
        <v>1281</v>
      </c>
      <c r="D813" s="21" t="s">
        <v>219</v>
      </c>
      <c r="E813" s="22" t="s">
        <v>281</v>
      </c>
      <c r="F813" s="22" t="s">
        <v>729</v>
      </c>
      <c r="G813" s="23">
        <v>98750</v>
      </c>
      <c r="H813" s="23">
        <v>98500</v>
      </c>
      <c r="I813" s="24">
        <v>-0.25316455696202667</v>
      </c>
      <c r="J813" s="25"/>
    </row>
    <row r="814" spans="1:10" x14ac:dyDescent="0.3">
      <c r="A814" s="20" t="s">
        <v>64</v>
      </c>
      <c r="B814" s="21" t="s">
        <v>65</v>
      </c>
      <c r="C814" s="22" t="s">
        <v>1264</v>
      </c>
      <c r="D814" s="21" t="s">
        <v>132</v>
      </c>
      <c r="E814" s="22" t="s">
        <v>281</v>
      </c>
      <c r="F814" s="22" t="s">
        <v>729</v>
      </c>
      <c r="G814" s="23">
        <v>92950</v>
      </c>
      <c r="H814" s="23">
        <v>91936</v>
      </c>
      <c r="I814" s="24">
        <v>-1.0909090909090868</v>
      </c>
      <c r="J814" s="25"/>
    </row>
    <row r="815" spans="1:10" x14ac:dyDescent="0.3">
      <c r="A815" s="20" t="s">
        <v>83</v>
      </c>
      <c r="B815" s="21" t="s">
        <v>84</v>
      </c>
      <c r="C815" s="22" t="s">
        <v>1241</v>
      </c>
      <c r="D815" s="21" t="s">
        <v>236</v>
      </c>
      <c r="E815" s="22" t="s">
        <v>281</v>
      </c>
      <c r="F815" s="22" t="s">
        <v>729</v>
      </c>
      <c r="G815" s="23">
        <v>96700</v>
      </c>
      <c r="H815" s="23">
        <v>93980</v>
      </c>
      <c r="I815" s="24">
        <v>-2.8128231644260593</v>
      </c>
      <c r="J815" s="25"/>
    </row>
    <row r="816" spans="1:10" x14ac:dyDescent="0.3">
      <c r="A816" s="20" t="s">
        <v>223</v>
      </c>
      <c r="B816" s="21" t="s">
        <v>224</v>
      </c>
      <c r="C816" s="22" t="s">
        <v>1282</v>
      </c>
      <c r="D816" s="21" t="s">
        <v>225</v>
      </c>
      <c r="E816" s="22" t="s">
        <v>281</v>
      </c>
      <c r="F816" s="22" t="s">
        <v>729</v>
      </c>
      <c r="G816" s="23">
        <v>107000</v>
      </c>
      <c r="H816" s="23">
        <v>107020</v>
      </c>
      <c r="I816" s="24">
        <v>1.8691588785046953E-2</v>
      </c>
      <c r="J816" s="25"/>
    </row>
    <row r="817" spans="1:10" x14ac:dyDescent="0.3">
      <c r="A817" s="20" t="s">
        <v>125</v>
      </c>
      <c r="B817" s="21" t="s">
        <v>126</v>
      </c>
      <c r="C817" s="22" t="s">
        <v>1224</v>
      </c>
      <c r="D817" s="21" t="s">
        <v>149</v>
      </c>
      <c r="E817" s="22" t="s">
        <v>281</v>
      </c>
      <c r="F817" s="22" t="s">
        <v>729</v>
      </c>
      <c r="G817" s="23">
        <v>95250</v>
      </c>
      <c r="H817" s="23">
        <v>93750</v>
      </c>
      <c r="I817" s="24">
        <v>-1.5748031496062964</v>
      </c>
      <c r="J817" s="25"/>
    </row>
    <row r="818" spans="1:10" x14ac:dyDescent="0.3">
      <c r="A818" s="20" t="s">
        <v>91</v>
      </c>
      <c r="B818" s="21" t="s">
        <v>92</v>
      </c>
      <c r="C818" s="22" t="s">
        <v>1225</v>
      </c>
      <c r="D818" s="21" t="s">
        <v>150</v>
      </c>
      <c r="E818" s="22" t="s">
        <v>281</v>
      </c>
      <c r="F818" s="22" t="s">
        <v>729</v>
      </c>
      <c r="G818" s="23">
        <v>98283.333333333328</v>
      </c>
      <c r="H818" s="23">
        <v>97876.666666666672</v>
      </c>
      <c r="I818" s="24">
        <v>-0.41376971341359203</v>
      </c>
      <c r="J818" s="25"/>
    </row>
    <row r="819" spans="1:10" x14ac:dyDescent="0.3">
      <c r="A819" s="20" t="s">
        <v>58</v>
      </c>
      <c r="B819" s="21" t="s">
        <v>59</v>
      </c>
      <c r="C819" s="22" t="s">
        <v>1205</v>
      </c>
      <c r="D819" s="21" t="s">
        <v>137</v>
      </c>
      <c r="E819" s="22" t="s">
        <v>281</v>
      </c>
      <c r="F819" s="22" t="s">
        <v>729</v>
      </c>
      <c r="G819" s="23" t="s">
        <v>231</v>
      </c>
      <c r="H819" s="23">
        <v>94100</v>
      </c>
      <c r="I819" s="24" t="s">
        <v>231</v>
      </c>
      <c r="J819" s="25"/>
    </row>
    <row r="820" spans="1:10" x14ac:dyDescent="0.3">
      <c r="A820" s="20" t="s">
        <v>58</v>
      </c>
      <c r="B820" s="21" t="s">
        <v>59</v>
      </c>
      <c r="C820" s="22" t="s">
        <v>1237</v>
      </c>
      <c r="D820" s="21" t="s">
        <v>157</v>
      </c>
      <c r="E820" s="22" t="s">
        <v>281</v>
      </c>
      <c r="F820" s="22" t="s">
        <v>729</v>
      </c>
      <c r="G820" s="23">
        <v>90833.333333333328</v>
      </c>
      <c r="H820" s="23">
        <v>91333.333333333328</v>
      </c>
      <c r="I820" s="24">
        <v>0.55045871559633586</v>
      </c>
      <c r="J820" s="25"/>
    </row>
    <row r="821" spans="1:10" x14ac:dyDescent="0.3">
      <c r="A821" s="20" t="s">
        <v>75</v>
      </c>
      <c r="B821" s="21" t="s">
        <v>76</v>
      </c>
      <c r="C821" s="22" t="s">
        <v>1414</v>
      </c>
      <c r="D821" s="21" t="s">
        <v>1389</v>
      </c>
      <c r="E821" s="22" t="s">
        <v>281</v>
      </c>
      <c r="F821" s="22" t="s">
        <v>729</v>
      </c>
      <c r="G821" s="23">
        <v>90300</v>
      </c>
      <c r="H821" s="23">
        <v>90476.666666666672</v>
      </c>
      <c r="I821" s="24">
        <v>0.19564414913253447</v>
      </c>
      <c r="J821" s="25"/>
    </row>
    <row r="822" spans="1:10" x14ac:dyDescent="0.3">
      <c r="A822" s="20" t="s">
        <v>58</v>
      </c>
      <c r="B822" s="21" t="s">
        <v>59</v>
      </c>
      <c r="C822" s="22" t="s">
        <v>1206</v>
      </c>
      <c r="D822" s="21" t="s">
        <v>138</v>
      </c>
      <c r="E822" s="22" t="s">
        <v>281</v>
      </c>
      <c r="F822" s="22" t="s">
        <v>729</v>
      </c>
      <c r="G822" s="23">
        <v>94350</v>
      </c>
      <c r="H822" s="23">
        <v>95260</v>
      </c>
      <c r="I822" s="24">
        <v>0.96449390567037163</v>
      </c>
      <c r="J822" s="25"/>
    </row>
    <row r="823" spans="1:10" x14ac:dyDescent="0.3">
      <c r="A823" s="20" t="s">
        <v>107</v>
      </c>
      <c r="B823" s="21" t="s">
        <v>108</v>
      </c>
      <c r="C823" s="22" t="s">
        <v>1227</v>
      </c>
      <c r="D823" s="21" t="s">
        <v>152</v>
      </c>
      <c r="E823" s="22" t="s">
        <v>281</v>
      </c>
      <c r="F823" s="22" t="s">
        <v>729</v>
      </c>
      <c r="G823" s="23">
        <v>94250</v>
      </c>
      <c r="H823" s="23">
        <v>95875</v>
      </c>
      <c r="I823" s="24">
        <v>1.7241379310344751</v>
      </c>
      <c r="J823" s="25"/>
    </row>
    <row r="824" spans="1:10" x14ac:dyDescent="0.3">
      <c r="A824" s="20" t="s">
        <v>91</v>
      </c>
      <c r="B824" s="21" t="s">
        <v>92</v>
      </c>
      <c r="C824" s="22" t="s">
        <v>1297</v>
      </c>
      <c r="D824" s="21" t="s">
        <v>1146</v>
      </c>
      <c r="E824" s="22" t="s">
        <v>281</v>
      </c>
      <c r="F824" s="22" t="s">
        <v>729</v>
      </c>
      <c r="G824" s="23">
        <v>98500</v>
      </c>
      <c r="H824" s="23">
        <v>95666.666666666672</v>
      </c>
      <c r="I824" s="24">
        <v>-2.8764805414551509</v>
      </c>
      <c r="J824" s="25"/>
    </row>
    <row r="825" spans="1:10" x14ac:dyDescent="0.3">
      <c r="A825" s="20" t="s">
        <v>102</v>
      </c>
      <c r="B825" s="21" t="s">
        <v>103</v>
      </c>
      <c r="C825" s="22" t="s">
        <v>1208</v>
      </c>
      <c r="D825" s="21" t="s">
        <v>140</v>
      </c>
      <c r="E825" s="22" t="s">
        <v>281</v>
      </c>
      <c r="F825" s="22" t="s">
        <v>729</v>
      </c>
      <c r="G825" s="23">
        <v>105800</v>
      </c>
      <c r="H825" s="23">
        <v>101333.33333333333</v>
      </c>
      <c r="I825" s="24">
        <v>-4.2218021424070606</v>
      </c>
      <c r="J825" s="25"/>
    </row>
    <row r="826" spans="1:10" x14ac:dyDescent="0.3">
      <c r="A826" s="20" t="s">
        <v>91</v>
      </c>
      <c r="B826" s="21" t="s">
        <v>92</v>
      </c>
      <c r="C826" s="22" t="s">
        <v>1283</v>
      </c>
      <c r="D826" s="21" t="s">
        <v>226</v>
      </c>
      <c r="E826" s="22" t="s">
        <v>281</v>
      </c>
      <c r="F826" s="22" t="s">
        <v>729</v>
      </c>
      <c r="G826" s="23" t="s">
        <v>231</v>
      </c>
      <c r="H826" s="23">
        <v>98213.333333333328</v>
      </c>
      <c r="I826" s="24" t="s">
        <v>231</v>
      </c>
      <c r="J826" s="25"/>
    </row>
    <row r="827" spans="1:10" x14ac:dyDescent="0.3">
      <c r="A827" s="20" t="s">
        <v>83</v>
      </c>
      <c r="B827" s="21" t="s">
        <v>84</v>
      </c>
      <c r="C827" s="22" t="s">
        <v>1193</v>
      </c>
      <c r="D827" s="21" t="s">
        <v>123</v>
      </c>
      <c r="E827" s="22" t="s">
        <v>877</v>
      </c>
      <c r="F827" s="22" t="s">
        <v>729</v>
      </c>
      <c r="G827" s="23">
        <v>88000</v>
      </c>
      <c r="H827" s="23">
        <v>88500</v>
      </c>
      <c r="I827" s="24">
        <v>0.56818181818181213</v>
      </c>
      <c r="J827" s="25"/>
    </row>
    <row r="828" spans="1:10" x14ac:dyDescent="0.3">
      <c r="A828" s="20" t="s">
        <v>58</v>
      </c>
      <c r="B828" s="21" t="s">
        <v>59</v>
      </c>
      <c r="C828" s="22" t="s">
        <v>1163</v>
      </c>
      <c r="D828" s="21" t="s">
        <v>81</v>
      </c>
      <c r="E828" s="22" t="s">
        <v>283</v>
      </c>
      <c r="F828" s="22" t="s">
        <v>717</v>
      </c>
      <c r="G828" s="23">
        <v>29780</v>
      </c>
      <c r="H828" s="23">
        <v>30260</v>
      </c>
      <c r="I828" s="24">
        <v>1.6118200134318306</v>
      </c>
      <c r="J828" s="25"/>
    </row>
    <row r="829" spans="1:10" x14ac:dyDescent="0.3">
      <c r="A829" s="20" t="s">
        <v>58</v>
      </c>
      <c r="B829" s="21" t="s">
        <v>59</v>
      </c>
      <c r="C829" s="22" t="s">
        <v>1246</v>
      </c>
      <c r="D829" s="21" t="s">
        <v>200</v>
      </c>
      <c r="E829" s="22" t="s">
        <v>283</v>
      </c>
      <c r="F829" s="22" t="s">
        <v>717</v>
      </c>
      <c r="G829" s="23">
        <v>27833.333333333332</v>
      </c>
      <c r="H829" s="23">
        <v>27833.333333333332</v>
      </c>
      <c r="I829" s="24">
        <v>0</v>
      </c>
      <c r="J829" s="25"/>
    </row>
    <row r="830" spans="1:10" x14ac:dyDescent="0.3">
      <c r="A830" s="20" t="s">
        <v>58</v>
      </c>
      <c r="B830" s="21" t="s">
        <v>59</v>
      </c>
      <c r="C830" s="22" t="s">
        <v>1204</v>
      </c>
      <c r="D830" s="21" t="s">
        <v>135</v>
      </c>
      <c r="E830" s="22" t="s">
        <v>283</v>
      </c>
      <c r="F830" s="22" t="s">
        <v>717</v>
      </c>
      <c r="G830" s="23" t="s">
        <v>231</v>
      </c>
      <c r="H830" s="23">
        <v>31566.666666666668</v>
      </c>
      <c r="I830" s="24" t="s">
        <v>231</v>
      </c>
      <c r="J830" s="25"/>
    </row>
    <row r="831" spans="1:10" x14ac:dyDescent="0.3">
      <c r="A831" s="20" t="s">
        <v>58</v>
      </c>
      <c r="B831" s="21" t="s">
        <v>59</v>
      </c>
      <c r="C831" s="22" t="s">
        <v>1205</v>
      </c>
      <c r="D831" s="21" t="s">
        <v>137</v>
      </c>
      <c r="E831" s="22" t="s">
        <v>283</v>
      </c>
      <c r="F831" s="22" t="s">
        <v>717</v>
      </c>
      <c r="G831" s="23">
        <v>29833.333333333332</v>
      </c>
      <c r="H831" s="23">
        <v>30000</v>
      </c>
      <c r="I831" s="24">
        <v>0.55865921787709993</v>
      </c>
      <c r="J831" s="25"/>
    </row>
    <row r="832" spans="1:10" x14ac:dyDescent="0.3">
      <c r="A832" s="20" t="s">
        <v>58</v>
      </c>
      <c r="B832" s="21" t="s">
        <v>59</v>
      </c>
      <c r="C832" s="22" t="s">
        <v>1226</v>
      </c>
      <c r="D832" s="21" t="s">
        <v>151</v>
      </c>
      <c r="E832" s="22" t="s">
        <v>283</v>
      </c>
      <c r="F832" s="22" t="s">
        <v>717</v>
      </c>
      <c r="G832" s="23">
        <v>29275</v>
      </c>
      <c r="H832" s="23">
        <v>29400</v>
      </c>
      <c r="I832" s="24">
        <v>0.42698548249360258</v>
      </c>
      <c r="J832" s="25"/>
    </row>
    <row r="833" spans="1:10" x14ac:dyDescent="0.3">
      <c r="A833" s="20" t="s">
        <v>58</v>
      </c>
      <c r="B833" s="21" t="s">
        <v>59</v>
      </c>
      <c r="C833" s="22" t="s">
        <v>1237</v>
      </c>
      <c r="D833" s="21" t="s">
        <v>157</v>
      </c>
      <c r="E833" s="22" t="s">
        <v>283</v>
      </c>
      <c r="F833" s="22" t="s">
        <v>717</v>
      </c>
      <c r="G833" s="23">
        <v>30583.333333333332</v>
      </c>
      <c r="H833" s="23">
        <v>30583.333333333332</v>
      </c>
      <c r="I833" s="24">
        <v>0</v>
      </c>
      <c r="J833" s="25"/>
    </row>
    <row r="834" spans="1:10" x14ac:dyDescent="0.3">
      <c r="A834" s="20" t="s">
        <v>58</v>
      </c>
      <c r="B834" s="21" t="s">
        <v>59</v>
      </c>
      <c r="C834" s="22" t="s">
        <v>1206</v>
      </c>
      <c r="D834" s="21" t="s">
        <v>138</v>
      </c>
      <c r="E834" s="22" t="s">
        <v>283</v>
      </c>
      <c r="F834" s="22" t="s">
        <v>717</v>
      </c>
      <c r="G834" s="23">
        <v>27566.666666666668</v>
      </c>
      <c r="H834" s="23">
        <v>27900</v>
      </c>
      <c r="I834" s="24">
        <v>1.2091898428053138</v>
      </c>
      <c r="J834" s="25"/>
    </row>
    <row r="835" spans="1:10" x14ac:dyDescent="0.3">
      <c r="A835" s="20" t="s">
        <v>58</v>
      </c>
      <c r="B835" s="21" t="s">
        <v>59</v>
      </c>
      <c r="C835" s="22" t="s">
        <v>1207</v>
      </c>
      <c r="D835" s="21" t="s">
        <v>139</v>
      </c>
      <c r="E835" s="22" t="s">
        <v>283</v>
      </c>
      <c r="F835" s="22" t="s">
        <v>717</v>
      </c>
      <c r="G835" s="23">
        <v>30833.333333333332</v>
      </c>
      <c r="H835" s="23">
        <v>31166.666666666668</v>
      </c>
      <c r="I835" s="24">
        <v>1.0810810810810922</v>
      </c>
      <c r="J835" s="25"/>
    </row>
    <row r="836" spans="1:10" x14ac:dyDescent="0.3">
      <c r="A836" s="20" t="s">
        <v>69</v>
      </c>
      <c r="B836" s="21" t="s">
        <v>70</v>
      </c>
      <c r="C836" s="22" t="s">
        <v>1230</v>
      </c>
      <c r="D836" s="21" t="s">
        <v>158</v>
      </c>
      <c r="E836" s="22" t="s">
        <v>283</v>
      </c>
      <c r="F836" s="22" t="s">
        <v>717</v>
      </c>
      <c r="G836" s="23">
        <v>28533.333333333332</v>
      </c>
      <c r="H836" s="23">
        <v>28500</v>
      </c>
      <c r="I836" s="24">
        <v>-0.11682242990653791</v>
      </c>
      <c r="J836" s="25"/>
    </row>
    <row r="837" spans="1:10" x14ac:dyDescent="0.3">
      <c r="A837" s="20" t="s">
        <v>58</v>
      </c>
      <c r="B837" s="21" t="s">
        <v>59</v>
      </c>
      <c r="C837" s="22" t="s">
        <v>1163</v>
      </c>
      <c r="D837" s="21" t="s">
        <v>81</v>
      </c>
      <c r="E837" s="22" t="s">
        <v>283</v>
      </c>
      <c r="F837" s="22" t="s">
        <v>731</v>
      </c>
      <c r="G837" s="23">
        <v>15600</v>
      </c>
      <c r="H837" s="23">
        <v>15566.666666666666</v>
      </c>
      <c r="I837" s="24">
        <v>-0.21367521367521292</v>
      </c>
      <c r="J837" s="25"/>
    </row>
    <row r="838" spans="1:10" x14ac:dyDescent="0.3">
      <c r="A838" s="20" t="s">
        <v>58</v>
      </c>
      <c r="B838" s="21" t="s">
        <v>59</v>
      </c>
      <c r="C838" s="22" t="s">
        <v>1246</v>
      </c>
      <c r="D838" s="21" t="s">
        <v>200</v>
      </c>
      <c r="E838" s="22" t="s">
        <v>283</v>
      </c>
      <c r="F838" s="22" t="s">
        <v>731</v>
      </c>
      <c r="G838" s="23">
        <v>15500</v>
      </c>
      <c r="H838" s="23">
        <v>15500</v>
      </c>
      <c r="I838" s="24">
        <v>0</v>
      </c>
      <c r="J838" s="25"/>
    </row>
    <row r="839" spans="1:10" x14ac:dyDescent="0.3">
      <c r="A839" s="20" t="s">
        <v>58</v>
      </c>
      <c r="B839" s="21" t="s">
        <v>59</v>
      </c>
      <c r="C839" s="22" t="s">
        <v>1204</v>
      </c>
      <c r="D839" s="21" t="s">
        <v>135</v>
      </c>
      <c r="E839" s="22" t="s">
        <v>283</v>
      </c>
      <c r="F839" s="22" t="s">
        <v>731</v>
      </c>
      <c r="G839" s="23">
        <v>18000</v>
      </c>
      <c r="H839" s="23">
        <v>17600</v>
      </c>
      <c r="I839" s="24">
        <v>-2.2222222222222254</v>
      </c>
      <c r="J839" s="25"/>
    </row>
    <row r="840" spans="1:10" x14ac:dyDescent="0.3">
      <c r="A840" s="20" t="s">
        <v>58</v>
      </c>
      <c r="B840" s="21" t="s">
        <v>59</v>
      </c>
      <c r="C840" s="22" t="s">
        <v>1205</v>
      </c>
      <c r="D840" s="21" t="s">
        <v>137</v>
      </c>
      <c r="E840" s="22" t="s">
        <v>283</v>
      </c>
      <c r="F840" s="22" t="s">
        <v>731</v>
      </c>
      <c r="G840" s="23">
        <v>16666.666666666668</v>
      </c>
      <c r="H840" s="23">
        <v>16833.333333333332</v>
      </c>
      <c r="I840" s="24">
        <v>0.99999999999997868</v>
      </c>
      <c r="J840" s="25"/>
    </row>
    <row r="841" spans="1:10" x14ac:dyDescent="0.3">
      <c r="A841" s="20" t="s">
        <v>58</v>
      </c>
      <c r="B841" s="21" t="s">
        <v>59</v>
      </c>
      <c r="C841" s="22" t="s">
        <v>1226</v>
      </c>
      <c r="D841" s="21" t="s">
        <v>151</v>
      </c>
      <c r="E841" s="22" t="s">
        <v>283</v>
      </c>
      <c r="F841" s="22" t="s">
        <v>731</v>
      </c>
      <c r="G841" s="23">
        <v>15850</v>
      </c>
      <c r="H841" s="23">
        <v>15575</v>
      </c>
      <c r="I841" s="24">
        <v>-1.7350157728706628</v>
      </c>
      <c r="J841" s="25"/>
    </row>
    <row r="842" spans="1:10" x14ac:dyDescent="0.3">
      <c r="A842" s="20" t="s">
        <v>58</v>
      </c>
      <c r="B842" s="21" t="s">
        <v>59</v>
      </c>
      <c r="C842" s="22" t="s">
        <v>1237</v>
      </c>
      <c r="D842" s="21" t="s">
        <v>157</v>
      </c>
      <c r="E842" s="22" t="s">
        <v>283</v>
      </c>
      <c r="F842" s="22" t="s">
        <v>731</v>
      </c>
      <c r="G842" s="23">
        <v>17566.666666666668</v>
      </c>
      <c r="H842" s="23">
        <v>17733.333333333332</v>
      </c>
      <c r="I842" s="24">
        <v>0.94876660341554064</v>
      </c>
      <c r="J842" s="25"/>
    </row>
    <row r="843" spans="1:10" x14ac:dyDescent="0.3">
      <c r="A843" s="20" t="s">
        <v>58</v>
      </c>
      <c r="B843" s="21" t="s">
        <v>59</v>
      </c>
      <c r="C843" s="22" t="s">
        <v>1206</v>
      </c>
      <c r="D843" s="21" t="s">
        <v>138</v>
      </c>
      <c r="E843" s="22" t="s">
        <v>283</v>
      </c>
      <c r="F843" s="22" t="s">
        <v>731</v>
      </c>
      <c r="G843" s="23">
        <v>15233.333333333334</v>
      </c>
      <c r="H843" s="23">
        <v>15233.333333333334</v>
      </c>
      <c r="I843" s="24">
        <v>0</v>
      </c>
      <c r="J843" s="25"/>
    </row>
    <row r="844" spans="1:10" x14ac:dyDescent="0.3">
      <c r="A844" s="20" t="s">
        <v>64</v>
      </c>
      <c r="B844" s="21" t="s">
        <v>65</v>
      </c>
      <c r="C844" s="22" t="s">
        <v>1155</v>
      </c>
      <c r="D844" s="21" t="s">
        <v>66</v>
      </c>
      <c r="E844" s="22" t="s">
        <v>284</v>
      </c>
      <c r="F844" s="22" t="s">
        <v>720</v>
      </c>
      <c r="G844" s="23">
        <v>12825</v>
      </c>
      <c r="H844" s="23">
        <v>12933.333333333334</v>
      </c>
      <c r="I844" s="24">
        <v>0.8447043534762777</v>
      </c>
      <c r="J844" s="25"/>
    </row>
    <row r="845" spans="1:10" x14ac:dyDescent="0.3">
      <c r="A845" s="20" t="s">
        <v>75</v>
      </c>
      <c r="B845" s="21" t="s">
        <v>76</v>
      </c>
      <c r="C845" s="22" t="s">
        <v>1216</v>
      </c>
      <c r="D845" s="21" t="s">
        <v>112</v>
      </c>
      <c r="E845" s="22" t="s">
        <v>284</v>
      </c>
      <c r="F845" s="22" t="s">
        <v>720</v>
      </c>
      <c r="G845" s="23" t="s">
        <v>231</v>
      </c>
      <c r="H845" s="23">
        <v>8992</v>
      </c>
      <c r="I845" s="24" t="s">
        <v>231</v>
      </c>
      <c r="J845" s="25"/>
    </row>
    <row r="846" spans="1:10" x14ac:dyDescent="0.3">
      <c r="A846" s="20" t="s">
        <v>58</v>
      </c>
      <c r="B846" s="21" t="s">
        <v>59</v>
      </c>
      <c r="C846" s="22" t="s">
        <v>1163</v>
      </c>
      <c r="D846" s="21" t="s">
        <v>81</v>
      </c>
      <c r="E846" s="22" t="s">
        <v>677</v>
      </c>
      <c r="F846" s="22" t="s">
        <v>720</v>
      </c>
      <c r="G846" s="23">
        <v>13300</v>
      </c>
      <c r="H846" s="23">
        <v>13225</v>
      </c>
      <c r="I846" s="24">
        <v>-0.56390977443608881</v>
      </c>
      <c r="J846" s="25"/>
    </row>
    <row r="847" spans="1:10" x14ac:dyDescent="0.3">
      <c r="A847" s="20" t="s">
        <v>58</v>
      </c>
      <c r="B847" s="21" t="s">
        <v>59</v>
      </c>
      <c r="C847" s="22" t="s">
        <v>1204</v>
      </c>
      <c r="D847" s="21" t="s">
        <v>135</v>
      </c>
      <c r="E847" s="22" t="s">
        <v>677</v>
      </c>
      <c r="F847" s="22" t="s">
        <v>720</v>
      </c>
      <c r="G847" s="23">
        <v>14125</v>
      </c>
      <c r="H847" s="23">
        <v>14250</v>
      </c>
      <c r="I847" s="24">
        <v>0.88495575221239076</v>
      </c>
      <c r="J847" s="25"/>
    </row>
    <row r="848" spans="1:10" x14ac:dyDescent="0.3">
      <c r="A848" s="20" t="s">
        <v>69</v>
      </c>
      <c r="B848" s="21" t="s">
        <v>70</v>
      </c>
      <c r="C848" s="22" t="s">
        <v>1148</v>
      </c>
      <c r="D848" s="21" t="s">
        <v>136</v>
      </c>
      <c r="E848" s="22" t="s">
        <v>677</v>
      </c>
      <c r="F848" s="22" t="s">
        <v>720</v>
      </c>
      <c r="G848" s="23">
        <v>11763.333333333334</v>
      </c>
      <c r="H848" s="23">
        <v>11766.666666666666</v>
      </c>
      <c r="I848" s="24">
        <v>2.8336639274573194E-2</v>
      </c>
      <c r="J848" s="25"/>
    </row>
    <row r="849" spans="1:10" x14ac:dyDescent="0.3">
      <c r="A849" s="20" t="s">
        <v>58</v>
      </c>
      <c r="B849" s="21" t="s">
        <v>59</v>
      </c>
      <c r="C849" s="22" t="s">
        <v>1226</v>
      </c>
      <c r="D849" s="21" t="s">
        <v>151</v>
      </c>
      <c r="E849" s="22" t="s">
        <v>677</v>
      </c>
      <c r="F849" s="22" t="s">
        <v>720</v>
      </c>
      <c r="G849" s="23">
        <v>13075</v>
      </c>
      <c r="H849" s="23">
        <v>13075</v>
      </c>
      <c r="I849" s="24">
        <v>0</v>
      </c>
      <c r="J849" s="25"/>
    </row>
    <row r="850" spans="1:10" x14ac:dyDescent="0.3">
      <c r="A850" s="20" t="s">
        <v>163</v>
      </c>
      <c r="B850" s="21" t="s">
        <v>164</v>
      </c>
      <c r="C850" s="22" t="s">
        <v>1229</v>
      </c>
      <c r="D850" s="21" t="s">
        <v>165</v>
      </c>
      <c r="E850" s="22" t="s">
        <v>677</v>
      </c>
      <c r="F850" s="22" t="s">
        <v>720</v>
      </c>
      <c r="G850" s="23">
        <v>13500</v>
      </c>
      <c r="H850" s="23">
        <v>13633.333333333334</v>
      </c>
      <c r="I850" s="24">
        <v>0.98765432098766315</v>
      </c>
      <c r="J850" s="25"/>
    </row>
    <row r="851" spans="1:10" x14ac:dyDescent="0.3">
      <c r="A851" s="20" t="s">
        <v>58</v>
      </c>
      <c r="B851" s="21" t="s">
        <v>59</v>
      </c>
      <c r="C851" s="22" t="s">
        <v>1207</v>
      </c>
      <c r="D851" s="21" t="s">
        <v>139</v>
      </c>
      <c r="E851" s="22" t="s">
        <v>677</v>
      </c>
      <c r="F851" s="22" t="s">
        <v>720</v>
      </c>
      <c r="G851" s="23">
        <v>13600</v>
      </c>
      <c r="H851" s="23">
        <v>13375</v>
      </c>
      <c r="I851" s="24">
        <v>-1.6544117647058876</v>
      </c>
      <c r="J851" s="25"/>
    </row>
    <row r="852" spans="1:10" x14ac:dyDescent="0.3">
      <c r="A852" s="20" t="s">
        <v>51</v>
      </c>
      <c r="B852" s="21" t="s">
        <v>52</v>
      </c>
      <c r="C852" s="22" t="s">
        <v>1174</v>
      </c>
      <c r="D852" s="21" t="s">
        <v>101</v>
      </c>
      <c r="E852" s="22" t="s">
        <v>285</v>
      </c>
      <c r="F852" s="22" t="s">
        <v>717</v>
      </c>
      <c r="G852" s="23">
        <v>34900</v>
      </c>
      <c r="H852" s="23">
        <v>34400</v>
      </c>
      <c r="I852" s="24">
        <v>-1.4326647564469885</v>
      </c>
      <c r="J852" s="25"/>
    </row>
    <row r="853" spans="1:10" x14ac:dyDescent="0.3">
      <c r="A853" s="20" t="s">
        <v>51</v>
      </c>
      <c r="B853" s="21" t="s">
        <v>52</v>
      </c>
      <c r="C853" s="22" t="s">
        <v>1233</v>
      </c>
      <c r="D853" s="21" t="s">
        <v>842</v>
      </c>
      <c r="E853" s="22" t="s">
        <v>285</v>
      </c>
      <c r="F853" s="22" t="s">
        <v>717</v>
      </c>
      <c r="G853" s="23">
        <v>33975</v>
      </c>
      <c r="H853" s="23">
        <v>34225</v>
      </c>
      <c r="I853" s="24">
        <v>0.73583517292126199</v>
      </c>
      <c r="J853" s="25"/>
    </row>
    <row r="854" spans="1:10" x14ac:dyDescent="0.3">
      <c r="A854" s="20" t="s">
        <v>51</v>
      </c>
      <c r="B854" s="21" t="s">
        <v>52</v>
      </c>
      <c r="C854" s="22" t="s">
        <v>1192</v>
      </c>
      <c r="D854" s="21" t="s">
        <v>122</v>
      </c>
      <c r="E854" s="22" t="s">
        <v>285</v>
      </c>
      <c r="F854" s="22" t="s">
        <v>717</v>
      </c>
      <c r="G854" s="23">
        <v>36380</v>
      </c>
      <c r="H854" s="23">
        <v>36540</v>
      </c>
      <c r="I854" s="24">
        <v>0.43980208905991525</v>
      </c>
      <c r="J854" s="25"/>
    </row>
    <row r="855" spans="1:10" x14ac:dyDescent="0.3">
      <c r="A855" s="20" t="s">
        <v>87</v>
      </c>
      <c r="B855" s="21" t="s">
        <v>88</v>
      </c>
      <c r="C855" s="22" t="s">
        <v>1248</v>
      </c>
      <c r="D855" s="21" t="s">
        <v>173</v>
      </c>
      <c r="E855" s="22" t="s">
        <v>286</v>
      </c>
      <c r="F855" s="22" t="s">
        <v>717</v>
      </c>
      <c r="G855" s="23">
        <v>14666.666666666666</v>
      </c>
      <c r="H855" s="23">
        <v>14666.666666666666</v>
      </c>
      <c r="I855" s="24">
        <v>0</v>
      </c>
      <c r="J855" s="25"/>
    </row>
    <row r="856" spans="1:10" x14ac:dyDescent="0.3">
      <c r="A856" s="20" t="s">
        <v>75</v>
      </c>
      <c r="B856" s="21" t="s">
        <v>76</v>
      </c>
      <c r="C856" s="22" t="s">
        <v>1160</v>
      </c>
      <c r="D856" s="21" t="s">
        <v>78</v>
      </c>
      <c r="E856" s="22" t="s">
        <v>286</v>
      </c>
      <c r="F856" s="22" t="s">
        <v>717</v>
      </c>
      <c r="G856" s="23">
        <v>12833.333333333334</v>
      </c>
      <c r="H856" s="23">
        <v>12833.333333333334</v>
      </c>
      <c r="I856" s="24">
        <v>0</v>
      </c>
      <c r="J856" s="25"/>
    </row>
    <row r="857" spans="1:10" x14ac:dyDescent="0.3">
      <c r="A857" s="20" t="s">
        <v>87</v>
      </c>
      <c r="B857" s="21" t="s">
        <v>88</v>
      </c>
      <c r="C857" s="22" t="s">
        <v>1166</v>
      </c>
      <c r="D857" s="21" t="s">
        <v>89</v>
      </c>
      <c r="E857" s="22" t="s">
        <v>286</v>
      </c>
      <c r="F857" s="22" t="s">
        <v>717</v>
      </c>
      <c r="G857" s="23">
        <v>12500</v>
      </c>
      <c r="H857" s="23">
        <v>12333.333333333334</v>
      </c>
      <c r="I857" s="24">
        <v>-1.3333333333333308</v>
      </c>
      <c r="J857" s="25"/>
    </row>
    <row r="858" spans="1:10" x14ac:dyDescent="0.3">
      <c r="A858" s="20" t="s">
        <v>75</v>
      </c>
      <c r="B858" s="21" t="s">
        <v>76</v>
      </c>
      <c r="C858" s="22" t="s">
        <v>1216</v>
      </c>
      <c r="D858" s="21" t="s">
        <v>112</v>
      </c>
      <c r="E858" s="22" t="s">
        <v>286</v>
      </c>
      <c r="F858" s="22" t="s">
        <v>717</v>
      </c>
      <c r="G858" s="23" t="s">
        <v>231</v>
      </c>
      <c r="H858" s="23">
        <v>10652</v>
      </c>
      <c r="I858" s="24" t="s">
        <v>231</v>
      </c>
      <c r="J858" s="25"/>
    </row>
    <row r="859" spans="1:10" x14ac:dyDescent="0.3">
      <c r="A859" s="20" t="s">
        <v>87</v>
      </c>
      <c r="B859" s="21" t="s">
        <v>88</v>
      </c>
      <c r="C859" s="22" t="s">
        <v>1218</v>
      </c>
      <c r="D859" s="21" t="s">
        <v>146</v>
      </c>
      <c r="E859" s="22" t="s">
        <v>286</v>
      </c>
      <c r="F859" s="22" t="s">
        <v>717</v>
      </c>
      <c r="G859" s="23">
        <v>14400</v>
      </c>
      <c r="H859" s="23">
        <v>14400</v>
      </c>
      <c r="I859" s="24">
        <v>0</v>
      </c>
      <c r="J859" s="25"/>
    </row>
    <row r="860" spans="1:10" x14ac:dyDescent="0.3">
      <c r="A860" s="20" t="s">
        <v>83</v>
      </c>
      <c r="B860" s="21" t="s">
        <v>84</v>
      </c>
      <c r="C860" s="22" t="s">
        <v>1193</v>
      </c>
      <c r="D860" s="21" t="s">
        <v>123</v>
      </c>
      <c r="E860" s="22" t="s">
        <v>286</v>
      </c>
      <c r="F860" s="22" t="s">
        <v>717</v>
      </c>
      <c r="G860" s="23">
        <v>13125</v>
      </c>
      <c r="H860" s="23">
        <v>13125</v>
      </c>
      <c r="I860" s="24">
        <v>0</v>
      </c>
      <c r="J860" s="25"/>
    </row>
    <row r="861" spans="1:10" x14ac:dyDescent="0.3">
      <c r="A861" s="20" t="s">
        <v>75</v>
      </c>
      <c r="B861" s="21" t="s">
        <v>76</v>
      </c>
      <c r="C861" s="22" t="s">
        <v>1197</v>
      </c>
      <c r="D861" s="21" t="s">
        <v>128</v>
      </c>
      <c r="E861" s="22" t="s">
        <v>286</v>
      </c>
      <c r="F861" s="22" t="s">
        <v>717</v>
      </c>
      <c r="G861" s="23">
        <v>10866.666666666666</v>
      </c>
      <c r="H861" s="23">
        <v>10866.666666666666</v>
      </c>
      <c r="I861" s="24">
        <v>0</v>
      </c>
      <c r="J861" s="25"/>
    </row>
    <row r="862" spans="1:10" x14ac:dyDescent="0.3">
      <c r="A862" s="20" t="s">
        <v>83</v>
      </c>
      <c r="B862" s="21" t="s">
        <v>84</v>
      </c>
      <c r="C862" s="22" t="s">
        <v>1193</v>
      </c>
      <c r="D862" s="21" t="s">
        <v>123</v>
      </c>
      <c r="E862" s="22" t="s">
        <v>286</v>
      </c>
      <c r="F862" s="22" t="s">
        <v>727</v>
      </c>
      <c r="G862" s="23">
        <v>45250</v>
      </c>
      <c r="H862" s="23">
        <v>45500</v>
      </c>
      <c r="I862" s="24">
        <v>0.55248618784531356</v>
      </c>
      <c r="J862" s="25"/>
    </row>
    <row r="863" spans="1:10" x14ac:dyDescent="0.3">
      <c r="A863" s="20" t="s">
        <v>91</v>
      </c>
      <c r="B863" s="21" t="s">
        <v>92</v>
      </c>
      <c r="C863" s="22" t="s">
        <v>1168</v>
      </c>
      <c r="D863" s="21" t="s">
        <v>93</v>
      </c>
      <c r="E863" s="22" t="s">
        <v>1395</v>
      </c>
      <c r="F863" s="22" t="s">
        <v>717</v>
      </c>
      <c r="G863" s="23">
        <v>58866.666666666664</v>
      </c>
      <c r="H863" s="23">
        <v>59533.333333333336</v>
      </c>
      <c r="I863" s="24">
        <v>1.1325028312570762</v>
      </c>
      <c r="J863" s="25"/>
    </row>
    <row r="864" spans="1:10" x14ac:dyDescent="0.3">
      <c r="A864" s="20" t="s">
        <v>87</v>
      </c>
      <c r="B864" s="21" t="s">
        <v>88</v>
      </c>
      <c r="C864" s="22" t="s">
        <v>1248</v>
      </c>
      <c r="D864" s="21" t="s">
        <v>173</v>
      </c>
      <c r="E864" s="22" t="s">
        <v>287</v>
      </c>
      <c r="F864" s="22" t="s">
        <v>717</v>
      </c>
      <c r="G864" s="23">
        <v>16350</v>
      </c>
      <c r="H864" s="23">
        <v>16350</v>
      </c>
      <c r="I864" s="24">
        <v>0</v>
      </c>
      <c r="J864" s="25"/>
    </row>
    <row r="865" spans="1:10" x14ac:dyDescent="0.3">
      <c r="A865" s="20" t="s">
        <v>87</v>
      </c>
      <c r="B865" s="21" t="s">
        <v>88</v>
      </c>
      <c r="C865" s="22" t="s">
        <v>1218</v>
      </c>
      <c r="D865" s="21" t="s">
        <v>146</v>
      </c>
      <c r="E865" s="22" t="s">
        <v>287</v>
      </c>
      <c r="F865" s="22" t="s">
        <v>717</v>
      </c>
      <c r="G865" s="23">
        <v>14833.333333333334</v>
      </c>
      <c r="H865" s="23">
        <v>14833.333333333334</v>
      </c>
      <c r="I865" s="24">
        <v>0</v>
      </c>
      <c r="J865" s="25"/>
    </row>
    <row r="866" spans="1:10" x14ac:dyDescent="0.3">
      <c r="A866" s="20" t="s">
        <v>87</v>
      </c>
      <c r="B866" s="21" t="s">
        <v>88</v>
      </c>
      <c r="C866" s="22" t="s">
        <v>1187</v>
      </c>
      <c r="D866" s="21" t="s">
        <v>199</v>
      </c>
      <c r="E866" s="22" t="s">
        <v>287</v>
      </c>
      <c r="F866" s="22" t="s">
        <v>717</v>
      </c>
      <c r="G866" s="23">
        <v>18166.666666666668</v>
      </c>
      <c r="H866" s="23">
        <v>18166.666666666668</v>
      </c>
      <c r="I866" s="24">
        <v>0</v>
      </c>
      <c r="J866" s="25"/>
    </row>
    <row r="867" spans="1:10" x14ac:dyDescent="0.3">
      <c r="A867" s="20" t="s">
        <v>83</v>
      </c>
      <c r="B867" s="21" t="s">
        <v>84</v>
      </c>
      <c r="C867" s="22" t="s">
        <v>1193</v>
      </c>
      <c r="D867" s="21" t="s">
        <v>123</v>
      </c>
      <c r="E867" s="22" t="s">
        <v>287</v>
      </c>
      <c r="F867" s="22" t="s">
        <v>717</v>
      </c>
      <c r="G867" s="23">
        <v>18566.666666666668</v>
      </c>
      <c r="H867" s="23">
        <v>18333.333333333332</v>
      </c>
      <c r="I867" s="24">
        <v>-1.256732495511681</v>
      </c>
      <c r="J867" s="25"/>
    </row>
    <row r="868" spans="1:10" x14ac:dyDescent="0.3">
      <c r="A868" s="20" t="s">
        <v>91</v>
      </c>
      <c r="B868" s="21" t="s">
        <v>92</v>
      </c>
      <c r="C868" s="22" t="s">
        <v>1201</v>
      </c>
      <c r="D868" s="21" t="s">
        <v>131</v>
      </c>
      <c r="E868" s="22" t="s">
        <v>287</v>
      </c>
      <c r="F868" s="22" t="s">
        <v>717</v>
      </c>
      <c r="G868" s="23">
        <v>17333.333333333332</v>
      </c>
      <c r="H868" s="23">
        <v>17333.333333333332</v>
      </c>
      <c r="I868" s="24">
        <v>0</v>
      </c>
      <c r="J868" s="25"/>
    </row>
    <row r="869" spans="1:10" x14ac:dyDescent="0.3">
      <c r="A869" s="20" t="s">
        <v>91</v>
      </c>
      <c r="B869" s="21" t="s">
        <v>92</v>
      </c>
      <c r="C869" s="22" t="s">
        <v>1284</v>
      </c>
      <c r="D869" s="21" t="s">
        <v>657</v>
      </c>
      <c r="E869" s="22" t="s">
        <v>1396</v>
      </c>
      <c r="F869" s="22" t="s">
        <v>729</v>
      </c>
      <c r="G869" s="23">
        <v>112123.33333333333</v>
      </c>
      <c r="H869" s="23">
        <v>112056.66666666667</v>
      </c>
      <c r="I869" s="24">
        <v>-5.9458334572037863E-2</v>
      </c>
      <c r="J869" s="25"/>
    </row>
    <row r="870" spans="1:10" x14ac:dyDescent="0.3">
      <c r="A870" s="20" t="s">
        <v>87</v>
      </c>
      <c r="B870" s="21" t="s">
        <v>88</v>
      </c>
      <c r="C870" s="22" t="s">
        <v>1248</v>
      </c>
      <c r="D870" s="21" t="s">
        <v>173</v>
      </c>
      <c r="E870" s="22" t="s">
        <v>288</v>
      </c>
      <c r="F870" s="22" t="s">
        <v>717</v>
      </c>
      <c r="G870" s="23">
        <v>39625</v>
      </c>
      <c r="H870" s="23">
        <v>39625</v>
      </c>
      <c r="I870" s="24">
        <v>0</v>
      </c>
      <c r="J870" s="25"/>
    </row>
    <row r="871" spans="1:10" x14ac:dyDescent="0.3">
      <c r="A871" s="20" t="s">
        <v>58</v>
      </c>
      <c r="B871" s="21" t="s">
        <v>59</v>
      </c>
      <c r="C871" s="22" t="s">
        <v>1152</v>
      </c>
      <c r="D871" s="21" t="s">
        <v>60</v>
      </c>
      <c r="E871" s="22" t="s">
        <v>288</v>
      </c>
      <c r="F871" s="22" t="s">
        <v>717</v>
      </c>
      <c r="G871" s="23">
        <v>41000</v>
      </c>
      <c r="H871" s="23">
        <v>42333.333333333336</v>
      </c>
      <c r="I871" s="24">
        <v>3.2520325203251987</v>
      </c>
      <c r="J871" s="25"/>
    </row>
    <row r="872" spans="1:10" x14ac:dyDescent="0.3">
      <c r="A872" s="20" t="s">
        <v>58</v>
      </c>
      <c r="B872" s="21" t="s">
        <v>59</v>
      </c>
      <c r="C872" s="22" t="s">
        <v>1163</v>
      </c>
      <c r="D872" s="21" t="s">
        <v>81</v>
      </c>
      <c r="E872" s="22" t="s">
        <v>288</v>
      </c>
      <c r="F872" s="22" t="s">
        <v>717</v>
      </c>
      <c r="G872" s="23">
        <v>43600</v>
      </c>
      <c r="H872" s="23">
        <v>43925</v>
      </c>
      <c r="I872" s="24">
        <v>0.74541284403670804</v>
      </c>
      <c r="J872" s="25"/>
    </row>
    <row r="873" spans="1:10" x14ac:dyDescent="0.3">
      <c r="A873" s="20" t="s">
        <v>72</v>
      </c>
      <c r="B873" s="21" t="s">
        <v>73</v>
      </c>
      <c r="C873" s="22" t="s">
        <v>1171</v>
      </c>
      <c r="D873" s="21" t="s">
        <v>97</v>
      </c>
      <c r="E873" s="22" t="s">
        <v>288</v>
      </c>
      <c r="F873" s="22" t="s">
        <v>717</v>
      </c>
      <c r="G873" s="23">
        <v>44875</v>
      </c>
      <c r="H873" s="23">
        <v>44875</v>
      </c>
      <c r="I873" s="24">
        <v>0</v>
      </c>
      <c r="J873" s="25"/>
    </row>
    <row r="874" spans="1:10" x14ac:dyDescent="0.3">
      <c r="A874" s="20" t="s">
        <v>58</v>
      </c>
      <c r="B874" s="21" t="s">
        <v>59</v>
      </c>
      <c r="C874" s="22" t="s">
        <v>1173</v>
      </c>
      <c r="D874" s="21" t="s">
        <v>100</v>
      </c>
      <c r="E874" s="22" t="s">
        <v>288</v>
      </c>
      <c r="F874" s="22" t="s">
        <v>717</v>
      </c>
      <c r="G874" s="23">
        <v>45300</v>
      </c>
      <c r="H874" s="23">
        <v>44000</v>
      </c>
      <c r="I874" s="24">
        <v>-2.8697571743929395</v>
      </c>
      <c r="J874" s="25"/>
    </row>
    <row r="875" spans="1:10" x14ac:dyDescent="0.3">
      <c r="A875" s="20" t="s">
        <v>58</v>
      </c>
      <c r="B875" s="21" t="s">
        <v>59</v>
      </c>
      <c r="C875" s="22" t="s">
        <v>1260</v>
      </c>
      <c r="D875" s="21" t="s">
        <v>194</v>
      </c>
      <c r="E875" s="22" t="s">
        <v>288</v>
      </c>
      <c r="F875" s="22" t="s">
        <v>717</v>
      </c>
      <c r="G875" s="23" t="s">
        <v>231</v>
      </c>
      <c r="H875" s="23">
        <v>42000</v>
      </c>
      <c r="I875" s="24" t="s">
        <v>231</v>
      </c>
      <c r="J875" s="25"/>
    </row>
    <row r="876" spans="1:10" x14ac:dyDescent="0.3">
      <c r="A876" s="20" t="s">
        <v>91</v>
      </c>
      <c r="B876" s="21" t="s">
        <v>92</v>
      </c>
      <c r="C876" s="22" t="s">
        <v>1190</v>
      </c>
      <c r="D876" s="21" t="s">
        <v>147</v>
      </c>
      <c r="E876" s="22" t="s">
        <v>288</v>
      </c>
      <c r="F876" s="22" t="s">
        <v>717</v>
      </c>
      <c r="G876" s="23">
        <v>41250</v>
      </c>
      <c r="H876" s="23">
        <v>41250</v>
      </c>
      <c r="I876" s="24">
        <v>0</v>
      </c>
      <c r="J876" s="25"/>
    </row>
    <row r="877" spans="1:10" x14ac:dyDescent="0.3">
      <c r="A877" s="20" t="s">
        <v>58</v>
      </c>
      <c r="B877" s="21" t="s">
        <v>59</v>
      </c>
      <c r="C877" s="22" t="s">
        <v>1199</v>
      </c>
      <c r="D877" s="21" t="s">
        <v>129</v>
      </c>
      <c r="E877" s="22" t="s">
        <v>288</v>
      </c>
      <c r="F877" s="22" t="s">
        <v>717</v>
      </c>
      <c r="G877" s="23">
        <v>43966.666666666664</v>
      </c>
      <c r="H877" s="23">
        <v>43966.666666666664</v>
      </c>
      <c r="I877" s="24">
        <v>0</v>
      </c>
      <c r="J877" s="25"/>
    </row>
    <row r="878" spans="1:10" x14ac:dyDescent="0.3">
      <c r="A878" s="20" t="s">
        <v>58</v>
      </c>
      <c r="B878" s="21" t="s">
        <v>59</v>
      </c>
      <c r="C878" s="22" t="s">
        <v>1205</v>
      </c>
      <c r="D878" s="21" t="s">
        <v>137</v>
      </c>
      <c r="E878" s="22" t="s">
        <v>288</v>
      </c>
      <c r="F878" s="22" t="s">
        <v>717</v>
      </c>
      <c r="G878" s="23">
        <v>43925</v>
      </c>
      <c r="H878" s="23">
        <v>44000</v>
      </c>
      <c r="I878" s="24">
        <v>0.17074558907228532</v>
      </c>
      <c r="J878" s="25"/>
    </row>
    <row r="879" spans="1:10" x14ac:dyDescent="0.3">
      <c r="A879" s="20" t="s">
        <v>58</v>
      </c>
      <c r="B879" s="21" t="s">
        <v>59</v>
      </c>
      <c r="C879" s="22" t="s">
        <v>1237</v>
      </c>
      <c r="D879" s="21" t="s">
        <v>157</v>
      </c>
      <c r="E879" s="22" t="s">
        <v>288</v>
      </c>
      <c r="F879" s="22" t="s">
        <v>717</v>
      </c>
      <c r="G879" s="23">
        <v>43375</v>
      </c>
      <c r="H879" s="23">
        <v>43625</v>
      </c>
      <c r="I879" s="24">
        <v>0.57636887608070175</v>
      </c>
      <c r="J879" s="25"/>
    </row>
    <row r="880" spans="1:10" x14ac:dyDescent="0.3">
      <c r="A880" s="20" t="s">
        <v>58</v>
      </c>
      <c r="B880" s="21" t="s">
        <v>59</v>
      </c>
      <c r="C880" s="22" t="s">
        <v>1206</v>
      </c>
      <c r="D880" s="21" t="s">
        <v>138</v>
      </c>
      <c r="E880" s="22" t="s">
        <v>288</v>
      </c>
      <c r="F880" s="22" t="s">
        <v>717</v>
      </c>
      <c r="G880" s="23">
        <v>43400</v>
      </c>
      <c r="H880" s="23">
        <v>43940</v>
      </c>
      <c r="I880" s="24">
        <v>1.2442396313363968</v>
      </c>
      <c r="J880" s="25"/>
    </row>
    <row r="881" spans="1:10" x14ac:dyDescent="0.3">
      <c r="A881" s="20" t="s">
        <v>163</v>
      </c>
      <c r="B881" s="21" t="s">
        <v>164</v>
      </c>
      <c r="C881" s="22" t="s">
        <v>1229</v>
      </c>
      <c r="D881" s="21" t="s">
        <v>165</v>
      </c>
      <c r="E881" s="22" t="s">
        <v>288</v>
      </c>
      <c r="F881" s="22" t="s">
        <v>717</v>
      </c>
      <c r="G881" s="23">
        <v>48675</v>
      </c>
      <c r="H881" s="23">
        <v>48425</v>
      </c>
      <c r="I881" s="24">
        <v>-0.51361068310220581</v>
      </c>
      <c r="J881" s="25"/>
    </row>
    <row r="882" spans="1:10" x14ac:dyDescent="0.3">
      <c r="A882" s="20" t="s">
        <v>58</v>
      </c>
      <c r="B882" s="21" t="s">
        <v>59</v>
      </c>
      <c r="C882" s="22" t="s">
        <v>1207</v>
      </c>
      <c r="D882" s="21" t="s">
        <v>139</v>
      </c>
      <c r="E882" s="22" t="s">
        <v>288</v>
      </c>
      <c r="F882" s="22" t="s">
        <v>717</v>
      </c>
      <c r="G882" s="23">
        <v>46066.666666666664</v>
      </c>
      <c r="H882" s="23">
        <v>45050</v>
      </c>
      <c r="I882" s="24">
        <v>-2.2069464544138828</v>
      </c>
      <c r="J882" s="25"/>
    </row>
    <row r="883" spans="1:10" x14ac:dyDescent="0.3">
      <c r="A883" s="20" t="s">
        <v>69</v>
      </c>
      <c r="B883" s="21" t="s">
        <v>70</v>
      </c>
      <c r="C883" s="22" t="s">
        <v>1230</v>
      </c>
      <c r="D883" s="21" t="s">
        <v>158</v>
      </c>
      <c r="E883" s="22" t="s">
        <v>288</v>
      </c>
      <c r="F883" s="22" t="s">
        <v>717</v>
      </c>
      <c r="G883" s="23">
        <v>40666.666666666664</v>
      </c>
      <c r="H883" s="23">
        <v>41000</v>
      </c>
      <c r="I883" s="24">
        <v>0.819672131147553</v>
      </c>
      <c r="J883" s="25"/>
    </row>
    <row r="884" spans="1:10" x14ac:dyDescent="0.3">
      <c r="A884" s="20" t="s">
        <v>69</v>
      </c>
      <c r="B884" s="21" t="s">
        <v>70</v>
      </c>
      <c r="C884" s="22" t="s">
        <v>1210</v>
      </c>
      <c r="D884" s="21" t="s">
        <v>156</v>
      </c>
      <c r="E884" s="22" t="s">
        <v>1343</v>
      </c>
      <c r="F884" s="22" t="s">
        <v>717</v>
      </c>
      <c r="G884" s="23">
        <v>23833.333333333332</v>
      </c>
      <c r="H884" s="23">
        <v>23833.333333333332</v>
      </c>
      <c r="I884" s="24">
        <v>0</v>
      </c>
      <c r="J884" s="25"/>
    </row>
    <row r="885" spans="1:10" x14ac:dyDescent="0.3">
      <c r="A885" s="20" t="s">
        <v>58</v>
      </c>
      <c r="B885" s="21" t="s">
        <v>59</v>
      </c>
      <c r="C885" s="22" t="s">
        <v>1152</v>
      </c>
      <c r="D885" s="21" t="s">
        <v>60</v>
      </c>
      <c r="E885" s="22" t="s">
        <v>289</v>
      </c>
      <c r="F885" s="22" t="s">
        <v>717</v>
      </c>
      <c r="G885" s="23">
        <v>58300</v>
      </c>
      <c r="H885" s="23">
        <v>58300</v>
      </c>
      <c r="I885" s="24">
        <v>0</v>
      </c>
      <c r="J885" s="25"/>
    </row>
    <row r="886" spans="1:10" x14ac:dyDescent="0.3">
      <c r="A886" s="20" t="s">
        <v>91</v>
      </c>
      <c r="B886" s="21" t="s">
        <v>92</v>
      </c>
      <c r="C886" s="22" t="s">
        <v>1168</v>
      </c>
      <c r="D886" s="21" t="s">
        <v>93</v>
      </c>
      <c r="E886" s="22" t="s">
        <v>289</v>
      </c>
      <c r="F886" s="22" t="s">
        <v>717</v>
      </c>
      <c r="G886" s="23">
        <v>62200</v>
      </c>
      <c r="H886" s="23">
        <v>62025</v>
      </c>
      <c r="I886" s="24">
        <v>-0.2813504823151125</v>
      </c>
      <c r="J886" s="25"/>
    </row>
    <row r="887" spans="1:10" x14ac:dyDescent="0.3">
      <c r="A887" s="20" t="s">
        <v>91</v>
      </c>
      <c r="B887" s="21" t="s">
        <v>92</v>
      </c>
      <c r="C887" s="22" t="s">
        <v>1169</v>
      </c>
      <c r="D887" s="21" t="s">
        <v>94</v>
      </c>
      <c r="E887" s="22" t="s">
        <v>289</v>
      </c>
      <c r="F887" s="22" t="s">
        <v>717</v>
      </c>
      <c r="G887" s="23">
        <v>60833.333333333336</v>
      </c>
      <c r="H887" s="23">
        <v>60833.333333333336</v>
      </c>
      <c r="I887" s="24">
        <v>0</v>
      </c>
      <c r="J887" s="25"/>
    </row>
    <row r="888" spans="1:10" x14ac:dyDescent="0.3">
      <c r="A888" s="20" t="s">
        <v>58</v>
      </c>
      <c r="B888" s="21" t="s">
        <v>59</v>
      </c>
      <c r="C888" s="22" t="s">
        <v>1199</v>
      </c>
      <c r="D888" s="21" t="s">
        <v>129</v>
      </c>
      <c r="E888" s="22" t="s">
        <v>289</v>
      </c>
      <c r="F888" s="22" t="s">
        <v>717</v>
      </c>
      <c r="G888" s="23">
        <v>60800</v>
      </c>
      <c r="H888" s="23">
        <v>60800</v>
      </c>
      <c r="I888" s="24">
        <v>0</v>
      </c>
      <c r="J888" s="25"/>
    </row>
    <row r="889" spans="1:10" x14ac:dyDescent="0.3">
      <c r="A889" s="20" t="s">
        <v>58</v>
      </c>
      <c r="B889" s="21" t="s">
        <v>59</v>
      </c>
      <c r="C889" s="22" t="s">
        <v>1237</v>
      </c>
      <c r="D889" s="21" t="s">
        <v>157</v>
      </c>
      <c r="E889" s="22" t="s">
        <v>289</v>
      </c>
      <c r="F889" s="22" t="s">
        <v>717</v>
      </c>
      <c r="G889" s="23">
        <v>58933.333333333336</v>
      </c>
      <c r="H889" s="23">
        <v>59000</v>
      </c>
      <c r="I889" s="24">
        <v>0.11312217194570096</v>
      </c>
      <c r="J889" s="25"/>
    </row>
    <row r="890" spans="1:10" x14ac:dyDescent="0.3">
      <c r="A890" s="20" t="s">
        <v>58</v>
      </c>
      <c r="B890" s="21" t="s">
        <v>59</v>
      </c>
      <c r="C890" s="22" t="s">
        <v>1206</v>
      </c>
      <c r="D890" s="21" t="s">
        <v>138</v>
      </c>
      <c r="E890" s="22" t="s">
        <v>289</v>
      </c>
      <c r="F890" s="22" t="s">
        <v>717</v>
      </c>
      <c r="G890" s="23" t="s">
        <v>231</v>
      </c>
      <c r="H890" s="23">
        <v>56966.666666666664</v>
      </c>
      <c r="I890" s="24" t="s">
        <v>231</v>
      </c>
      <c r="J890" s="25"/>
    </row>
    <row r="891" spans="1:10" x14ac:dyDescent="0.3">
      <c r="A891" s="20" t="s">
        <v>58</v>
      </c>
      <c r="B891" s="21" t="s">
        <v>59</v>
      </c>
      <c r="C891" s="22" t="s">
        <v>1152</v>
      </c>
      <c r="D891" s="21" t="s">
        <v>60</v>
      </c>
      <c r="E891" s="22" t="s">
        <v>289</v>
      </c>
      <c r="F891" s="22" t="s">
        <v>719</v>
      </c>
      <c r="G891" s="23">
        <v>16075</v>
      </c>
      <c r="H891" s="23">
        <v>16075</v>
      </c>
      <c r="I891" s="24">
        <v>0</v>
      </c>
      <c r="J891" s="25"/>
    </row>
    <row r="892" spans="1:10" x14ac:dyDescent="0.3">
      <c r="A892" s="20" t="s">
        <v>58</v>
      </c>
      <c r="B892" s="21" t="s">
        <v>59</v>
      </c>
      <c r="C892" s="22" t="s">
        <v>1246</v>
      </c>
      <c r="D892" s="21" t="s">
        <v>200</v>
      </c>
      <c r="E892" s="22" t="s">
        <v>289</v>
      </c>
      <c r="F892" s="22" t="s">
        <v>719</v>
      </c>
      <c r="G892" s="23">
        <v>15833.333333333334</v>
      </c>
      <c r="H892" s="23">
        <v>15500</v>
      </c>
      <c r="I892" s="24">
        <v>-2.1052631578947434</v>
      </c>
      <c r="J892" s="25"/>
    </row>
    <row r="893" spans="1:10" x14ac:dyDescent="0.3">
      <c r="A893" s="20" t="s">
        <v>58</v>
      </c>
      <c r="B893" s="21" t="s">
        <v>59</v>
      </c>
      <c r="C893" s="22" t="s">
        <v>1204</v>
      </c>
      <c r="D893" s="21" t="s">
        <v>135</v>
      </c>
      <c r="E893" s="22" t="s">
        <v>289</v>
      </c>
      <c r="F893" s="22" t="s">
        <v>719</v>
      </c>
      <c r="G893" s="23" t="s">
        <v>231</v>
      </c>
      <c r="H893" s="23">
        <v>16966.666666666668</v>
      </c>
      <c r="I893" s="24" t="s">
        <v>231</v>
      </c>
      <c r="J893" s="25"/>
    </row>
    <row r="894" spans="1:10" x14ac:dyDescent="0.3">
      <c r="A894" s="20" t="s">
        <v>58</v>
      </c>
      <c r="B894" s="21" t="s">
        <v>59</v>
      </c>
      <c r="C894" s="22" t="s">
        <v>1205</v>
      </c>
      <c r="D894" s="21" t="s">
        <v>137</v>
      </c>
      <c r="E894" s="22" t="s">
        <v>289</v>
      </c>
      <c r="F894" s="22" t="s">
        <v>719</v>
      </c>
      <c r="G894" s="23" t="s">
        <v>231</v>
      </c>
      <c r="H894" s="23">
        <v>17700</v>
      </c>
      <c r="I894" s="24" t="s">
        <v>231</v>
      </c>
      <c r="J894" s="25"/>
    </row>
    <row r="895" spans="1:10" x14ac:dyDescent="0.3">
      <c r="A895" s="20" t="s">
        <v>58</v>
      </c>
      <c r="B895" s="21" t="s">
        <v>59</v>
      </c>
      <c r="C895" s="22" t="s">
        <v>1237</v>
      </c>
      <c r="D895" s="21" t="s">
        <v>157</v>
      </c>
      <c r="E895" s="22" t="s">
        <v>289</v>
      </c>
      <c r="F895" s="22" t="s">
        <v>719</v>
      </c>
      <c r="G895" s="23">
        <v>16300</v>
      </c>
      <c r="H895" s="23">
        <v>16300</v>
      </c>
      <c r="I895" s="24">
        <v>0</v>
      </c>
      <c r="J895" s="25"/>
    </row>
    <row r="896" spans="1:10" x14ac:dyDescent="0.3">
      <c r="A896" s="20" t="s">
        <v>58</v>
      </c>
      <c r="B896" s="21" t="s">
        <v>59</v>
      </c>
      <c r="C896" s="22" t="s">
        <v>1206</v>
      </c>
      <c r="D896" s="21" t="s">
        <v>138</v>
      </c>
      <c r="E896" s="22" t="s">
        <v>289</v>
      </c>
      <c r="F896" s="22" t="s">
        <v>719</v>
      </c>
      <c r="G896" s="23">
        <v>16225</v>
      </c>
      <c r="H896" s="23">
        <v>16100</v>
      </c>
      <c r="I896" s="24">
        <v>-0.77041602465330872</v>
      </c>
      <c r="J896" s="25"/>
    </row>
    <row r="897" spans="1:10" x14ac:dyDescent="0.3">
      <c r="A897" s="20" t="s">
        <v>107</v>
      </c>
      <c r="B897" s="21" t="s">
        <v>108</v>
      </c>
      <c r="C897" s="22" t="s">
        <v>1189</v>
      </c>
      <c r="D897" s="21" t="s">
        <v>120</v>
      </c>
      <c r="E897" s="22" t="s">
        <v>290</v>
      </c>
      <c r="F897" s="22" t="s">
        <v>720</v>
      </c>
      <c r="G897" s="23">
        <v>21317.125</v>
      </c>
      <c r="H897" s="23">
        <v>21491</v>
      </c>
      <c r="I897" s="24">
        <v>0.81565877199669679</v>
      </c>
      <c r="J897" s="25"/>
    </row>
    <row r="898" spans="1:10" x14ac:dyDescent="0.3">
      <c r="A898" s="20" t="s">
        <v>202</v>
      </c>
      <c r="B898" s="21" t="s">
        <v>203</v>
      </c>
      <c r="C898" s="22" t="s">
        <v>1265</v>
      </c>
      <c r="D898" s="21" t="s">
        <v>204</v>
      </c>
      <c r="E898" s="22" t="s">
        <v>290</v>
      </c>
      <c r="F898" s="22" t="s">
        <v>720</v>
      </c>
      <c r="G898" s="23">
        <v>21500</v>
      </c>
      <c r="H898" s="23">
        <v>21500</v>
      </c>
      <c r="I898" s="24">
        <v>0</v>
      </c>
      <c r="J898" s="25"/>
    </row>
    <row r="899" spans="1:10" x14ac:dyDescent="0.3">
      <c r="A899" s="20" t="s">
        <v>107</v>
      </c>
      <c r="B899" s="21" t="s">
        <v>108</v>
      </c>
      <c r="C899" s="22" t="s">
        <v>1227</v>
      </c>
      <c r="D899" s="21" t="s">
        <v>152</v>
      </c>
      <c r="E899" s="22" t="s">
        <v>290</v>
      </c>
      <c r="F899" s="22" t="s">
        <v>720</v>
      </c>
      <c r="G899" s="23">
        <v>21000</v>
      </c>
      <c r="H899" s="23">
        <v>21000</v>
      </c>
      <c r="I899" s="24">
        <v>0</v>
      </c>
      <c r="J899" s="25"/>
    </row>
    <row r="900" spans="1:10" x14ac:dyDescent="0.3">
      <c r="A900" s="20" t="s">
        <v>87</v>
      </c>
      <c r="B900" s="21" t="s">
        <v>88</v>
      </c>
      <c r="C900" s="22" t="s">
        <v>1248</v>
      </c>
      <c r="D900" s="21" t="s">
        <v>173</v>
      </c>
      <c r="E900" s="22" t="s">
        <v>291</v>
      </c>
      <c r="F900" s="22" t="s">
        <v>717</v>
      </c>
      <c r="G900" s="23">
        <v>15000</v>
      </c>
      <c r="H900" s="23">
        <v>15000</v>
      </c>
      <c r="I900" s="24">
        <v>0</v>
      </c>
      <c r="J900" s="25"/>
    </row>
    <row r="901" spans="1:10" x14ac:dyDescent="0.3">
      <c r="A901" s="20" t="s">
        <v>67</v>
      </c>
      <c r="B901" s="21" t="s">
        <v>68</v>
      </c>
      <c r="C901" s="22" t="s">
        <v>1156</v>
      </c>
      <c r="D901" s="21" t="s">
        <v>68</v>
      </c>
      <c r="E901" s="22" t="s">
        <v>291</v>
      </c>
      <c r="F901" s="22" t="s">
        <v>717</v>
      </c>
      <c r="G901" s="23">
        <v>17940</v>
      </c>
      <c r="H901" s="23">
        <v>16333.333333333334</v>
      </c>
      <c r="I901" s="24">
        <v>-8.9557785209959047</v>
      </c>
      <c r="J901" s="25"/>
    </row>
    <row r="902" spans="1:10" x14ac:dyDescent="0.3">
      <c r="A902" s="20" t="s">
        <v>125</v>
      </c>
      <c r="B902" s="21" t="s">
        <v>126</v>
      </c>
      <c r="C902" s="22" t="s">
        <v>1213</v>
      </c>
      <c r="D902" s="21" t="s">
        <v>185</v>
      </c>
      <c r="E902" s="22" t="s">
        <v>291</v>
      </c>
      <c r="F902" s="22" t="s">
        <v>717</v>
      </c>
      <c r="G902" s="23">
        <v>18500</v>
      </c>
      <c r="H902" s="23">
        <v>18500</v>
      </c>
      <c r="I902" s="24">
        <v>0</v>
      </c>
      <c r="J902" s="25"/>
    </row>
    <row r="903" spans="1:10" x14ac:dyDescent="0.3">
      <c r="A903" s="20" t="s">
        <v>58</v>
      </c>
      <c r="B903" s="21" t="s">
        <v>59</v>
      </c>
      <c r="C903" s="22" t="s">
        <v>1163</v>
      </c>
      <c r="D903" s="21" t="s">
        <v>81</v>
      </c>
      <c r="E903" s="22" t="s">
        <v>291</v>
      </c>
      <c r="F903" s="22" t="s">
        <v>717</v>
      </c>
      <c r="G903" s="23">
        <v>16050</v>
      </c>
      <c r="H903" s="23">
        <v>16050</v>
      </c>
      <c r="I903" s="24">
        <v>0</v>
      </c>
      <c r="J903" s="25"/>
    </row>
    <row r="904" spans="1:10" x14ac:dyDescent="0.3">
      <c r="A904" s="20" t="s">
        <v>91</v>
      </c>
      <c r="B904" s="21" t="s">
        <v>92</v>
      </c>
      <c r="C904" s="22" t="s">
        <v>1168</v>
      </c>
      <c r="D904" s="21" t="s">
        <v>93</v>
      </c>
      <c r="E904" s="22" t="s">
        <v>291</v>
      </c>
      <c r="F904" s="22" t="s">
        <v>717</v>
      </c>
      <c r="G904" s="23">
        <v>14725</v>
      </c>
      <c r="H904" s="23">
        <v>14725</v>
      </c>
      <c r="I904" s="24">
        <v>0</v>
      </c>
      <c r="J904" s="25"/>
    </row>
    <row r="905" spans="1:10" x14ac:dyDescent="0.3">
      <c r="A905" s="20" t="s">
        <v>125</v>
      </c>
      <c r="B905" s="21" t="s">
        <v>126</v>
      </c>
      <c r="C905" s="22" t="s">
        <v>1259</v>
      </c>
      <c r="D905" s="21" t="s">
        <v>252</v>
      </c>
      <c r="E905" s="22" t="s">
        <v>291</v>
      </c>
      <c r="F905" s="22" t="s">
        <v>717</v>
      </c>
      <c r="G905" s="23">
        <v>17666.666666666668</v>
      </c>
      <c r="H905" s="23">
        <v>17666.666666666668</v>
      </c>
      <c r="I905" s="24">
        <v>0</v>
      </c>
      <c r="J905" s="25"/>
    </row>
    <row r="906" spans="1:10" x14ac:dyDescent="0.3">
      <c r="A906" s="20" t="s">
        <v>107</v>
      </c>
      <c r="B906" s="21" t="s">
        <v>108</v>
      </c>
      <c r="C906" s="22" t="s">
        <v>1232</v>
      </c>
      <c r="D906" s="21" t="s">
        <v>109</v>
      </c>
      <c r="E906" s="22" t="s">
        <v>291</v>
      </c>
      <c r="F906" s="22" t="s">
        <v>717</v>
      </c>
      <c r="G906" s="23">
        <v>17666.666666666668</v>
      </c>
      <c r="H906" s="23">
        <v>17666.666666666668</v>
      </c>
      <c r="I906" s="24">
        <v>0</v>
      </c>
      <c r="J906" s="25"/>
    </row>
    <row r="907" spans="1:10" x14ac:dyDescent="0.3">
      <c r="A907" s="20" t="s">
        <v>87</v>
      </c>
      <c r="B907" s="21" t="s">
        <v>88</v>
      </c>
      <c r="C907" s="22" t="s">
        <v>1218</v>
      </c>
      <c r="D907" s="21" t="s">
        <v>146</v>
      </c>
      <c r="E907" s="22" t="s">
        <v>291</v>
      </c>
      <c r="F907" s="22" t="s">
        <v>717</v>
      </c>
      <c r="G907" s="23">
        <v>14833.333333333334</v>
      </c>
      <c r="H907" s="23">
        <v>14666.666666666666</v>
      </c>
      <c r="I907" s="24">
        <v>-1.1235955056179803</v>
      </c>
      <c r="J907" s="25"/>
    </row>
    <row r="908" spans="1:10" x14ac:dyDescent="0.3">
      <c r="A908" s="20" t="s">
        <v>91</v>
      </c>
      <c r="B908" s="21" t="s">
        <v>92</v>
      </c>
      <c r="C908" s="22" t="s">
        <v>1190</v>
      </c>
      <c r="D908" s="21" t="s">
        <v>147</v>
      </c>
      <c r="E908" s="22" t="s">
        <v>291</v>
      </c>
      <c r="F908" s="22" t="s">
        <v>717</v>
      </c>
      <c r="G908" s="23">
        <v>13875</v>
      </c>
      <c r="H908" s="23">
        <v>13875</v>
      </c>
      <c r="I908" s="24">
        <v>0</v>
      </c>
      <c r="J908" s="25"/>
    </row>
    <row r="909" spans="1:10" x14ac:dyDescent="0.3">
      <c r="A909" s="20" t="s">
        <v>83</v>
      </c>
      <c r="B909" s="21" t="s">
        <v>84</v>
      </c>
      <c r="C909" s="22" t="s">
        <v>1219</v>
      </c>
      <c r="D909" s="21" t="s">
        <v>208</v>
      </c>
      <c r="E909" s="22" t="s">
        <v>291</v>
      </c>
      <c r="F909" s="22" t="s">
        <v>717</v>
      </c>
      <c r="G909" s="23">
        <v>14000</v>
      </c>
      <c r="H909" s="23">
        <v>14000</v>
      </c>
      <c r="I909" s="24">
        <v>0</v>
      </c>
      <c r="J909" s="25"/>
    </row>
    <row r="910" spans="1:10" x14ac:dyDescent="0.3">
      <c r="A910" s="20" t="s">
        <v>83</v>
      </c>
      <c r="B910" s="21" t="s">
        <v>84</v>
      </c>
      <c r="C910" s="22" t="s">
        <v>1193</v>
      </c>
      <c r="D910" s="21" t="s">
        <v>123</v>
      </c>
      <c r="E910" s="22" t="s">
        <v>291</v>
      </c>
      <c r="F910" s="22" t="s">
        <v>717</v>
      </c>
      <c r="G910" s="23">
        <v>14950</v>
      </c>
      <c r="H910" s="23">
        <v>15000</v>
      </c>
      <c r="I910" s="24">
        <v>0.33444816053511683</v>
      </c>
      <c r="J910" s="25"/>
    </row>
    <row r="911" spans="1:10" x14ac:dyDescent="0.3">
      <c r="A911" s="20" t="s">
        <v>58</v>
      </c>
      <c r="B911" s="21" t="s">
        <v>59</v>
      </c>
      <c r="C911" s="22" t="s">
        <v>1246</v>
      </c>
      <c r="D911" s="21" t="s">
        <v>200</v>
      </c>
      <c r="E911" s="22" t="s">
        <v>291</v>
      </c>
      <c r="F911" s="22" t="s">
        <v>717</v>
      </c>
      <c r="G911" s="23">
        <v>16000</v>
      </c>
      <c r="H911" s="23">
        <v>15000</v>
      </c>
      <c r="I911" s="24">
        <v>-6.25</v>
      </c>
      <c r="J911" s="25"/>
    </row>
    <row r="912" spans="1:10" x14ac:dyDescent="0.3">
      <c r="A912" s="20" t="s">
        <v>163</v>
      </c>
      <c r="B912" s="21" t="s">
        <v>164</v>
      </c>
      <c r="C912" s="22" t="s">
        <v>1221</v>
      </c>
      <c r="D912" s="21" t="s">
        <v>218</v>
      </c>
      <c r="E912" s="22" t="s">
        <v>291</v>
      </c>
      <c r="F912" s="22" t="s">
        <v>717</v>
      </c>
      <c r="G912" s="23" t="s">
        <v>231</v>
      </c>
      <c r="H912" s="23">
        <v>18400</v>
      </c>
      <c r="I912" s="24" t="s">
        <v>231</v>
      </c>
      <c r="J912" s="25"/>
    </row>
    <row r="913" spans="1:10" x14ac:dyDescent="0.3">
      <c r="A913" s="20" t="s">
        <v>91</v>
      </c>
      <c r="B913" s="21" t="s">
        <v>92</v>
      </c>
      <c r="C913" s="22" t="s">
        <v>1201</v>
      </c>
      <c r="D913" s="21" t="s">
        <v>131</v>
      </c>
      <c r="E913" s="22" t="s">
        <v>291</v>
      </c>
      <c r="F913" s="22" t="s">
        <v>717</v>
      </c>
      <c r="G913" s="23">
        <v>13933.333333333334</v>
      </c>
      <c r="H913" s="23">
        <v>13933.333333333334</v>
      </c>
      <c r="I913" s="24">
        <v>0</v>
      </c>
      <c r="J913" s="25"/>
    </row>
    <row r="914" spans="1:10" x14ac:dyDescent="0.3">
      <c r="A914" s="20" t="s">
        <v>91</v>
      </c>
      <c r="B914" s="21" t="s">
        <v>92</v>
      </c>
      <c r="C914" s="22" t="s">
        <v>1202</v>
      </c>
      <c r="D914" s="21" t="s">
        <v>133</v>
      </c>
      <c r="E914" s="22" t="s">
        <v>291</v>
      </c>
      <c r="F914" s="22" t="s">
        <v>717</v>
      </c>
      <c r="G914" s="23">
        <v>15736.666666666666</v>
      </c>
      <c r="H914" s="23">
        <v>15963.333333333334</v>
      </c>
      <c r="I914" s="24">
        <v>1.4403728023723916</v>
      </c>
      <c r="J914" s="25"/>
    </row>
    <row r="915" spans="1:10" x14ac:dyDescent="0.3">
      <c r="A915" s="20" t="s">
        <v>83</v>
      </c>
      <c r="B915" s="21" t="s">
        <v>84</v>
      </c>
      <c r="C915" s="22" t="s">
        <v>1241</v>
      </c>
      <c r="D915" s="21" t="s">
        <v>236</v>
      </c>
      <c r="E915" s="22" t="s">
        <v>291</v>
      </c>
      <c r="F915" s="22" t="s">
        <v>717</v>
      </c>
      <c r="G915" s="23">
        <v>17533.333333333332</v>
      </c>
      <c r="H915" s="23">
        <v>17533.333333333332</v>
      </c>
      <c r="I915" s="24">
        <v>0</v>
      </c>
      <c r="J915" s="25"/>
    </row>
    <row r="916" spans="1:10" x14ac:dyDescent="0.3">
      <c r="A916" s="20" t="s">
        <v>58</v>
      </c>
      <c r="B916" s="21" t="s">
        <v>59</v>
      </c>
      <c r="C916" s="22" t="s">
        <v>1204</v>
      </c>
      <c r="D916" s="21" t="s">
        <v>135</v>
      </c>
      <c r="E916" s="22" t="s">
        <v>291</v>
      </c>
      <c r="F916" s="22" t="s">
        <v>717</v>
      </c>
      <c r="G916" s="23">
        <v>18800</v>
      </c>
      <c r="H916" s="23">
        <v>18800</v>
      </c>
      <c r="I916" s="24">
        <v>0</v>
      </c>
      <c r="J916" s="25"/>
    </row>
    <row r="917" spans="1:10" x14ac:dyDescent="0.3">
      <c r="A917" s="20" t="s">
        <v>58</v>
      </c>
      <c r="B917" s="21" t="s">
        <v>59</v>
      </c>
      <c r="C917" s="22" t="s">
        <v>1226</v>
      </c>
      <c r="D917" s="21" t="s">
        <v>151</v>
      </c>
      <c r="E917" s="22" t="s">
        <v>291</v>
      </c>
      <c r="F917" s="22" t="s">
        <v>717</v>
      </c>
      <c r="G917" s="23">
        <v>16833.333333333332</v>
      </c>
      <c r="H917" s="23">
        <v>17000</v>
      </c>
      <c r="I917" s="24">
        <v>0.99009900990099098</v>
      </c>
      <c r="J917" s="25"/>
    </row>
    <row r="918" spans="1:10" x14ac:dyDescent="0.3">
      <c r="A918" s="20" t="s">
        <v>58</v>
      </c>
      <c r="B918" s="21" t="s">
        <v>59</v>
      </c>
      <c r="C918" s="22" t="s">
        <v>1206</v>
      </c>
      <c r="D918" s="21" t="s">
        <v>138</v>
      </c>
      <c r="E918" s="22" t="s">
        <v>291</v>
      </c>
      <c r="F918" s="22" t="s">
        <v>717</v>
      </c>
      <c r="G918" s="23">
        <v>16733.333333333332</v>
      </c>
      <c r="H918" s="23">
        <v>16733.333333333332</v>
      </c>
      <c r="I918" s="24">
        <v>0</v>
      </c>
      <c r="J918" s="25"/>
    </row>
    <row r="919" spans="1:10" x14ac:dyDescent="0.3">
      <c r="A919" s="20" t="s">
        <v>91</v>
      </c>
      <c r="B919" s="21" t="s">
        <v>92</v>
      </c>
      <c r="C919" s="22" t="s">
        <v>1297</v>
      </c>
      <c r="D919" s="21" t="s">
        <v>1146</v>
      </c>
      <c r="E919" s="22" t="s">
        <v>291</v>
      </c>
      <c r="F919" s="22" t="s">
        <v>717</v>
      </c>
      <c r="G919" s="23">
        <v>17861.8</v>
      </c>
      <c r="H919" s="23">
        <v>17760</v>
      </c>
      <c r="I919" s="24">
        <v>-0.56993136190081062</v>
      </c>
      <c r="J919" s="25"/>
    </row>
    <row r="920" spans="1:10" x14ac:dyDescent="0.3">
      <c r="A920" s="20" t="s">
        <v>163</v>
      </c>
      <c r="B920" s="21" t="s">
        <v>164</v>
      </c>
      <c r="C920" s="22" t="s">
        <v>1229</v>
      </c>
      <c r="D920" s="21" t="s">
        <v>165</v>
      </c>
      <c r="E920" s="22" t="s">
        <v>291</v>
      </c>
      <c r="F920" s="22" t="s">
        <v>717</v>
      </c>
      <c r="G920" s="23">
        <v>18566.666666666668</v>
      </c>
      <c r="H920" s="23">
        <v>18566.666666666668</v>
      </c>
      <c r="I920" s="24">
        <v>0</v>
      </c>
      <c r="J920" s="25"/>
    </row>
    <row r="921" spans="1:10" x14ac:dyDescent="0.3">
      <c r="A921" s="20" t="s">
        <v>125</v>
      </c>
      <c r="B921" s="21" t="s">
        <v>126</v>
      </c>
      <c r="C921" s="22" t="s">
        <v>1247</v>
      </c>
      <c r="D921" s="21" t="s">
        <v>244</v>
      </c>
      <c r="E921" s="22" t="s">
        <v>291</v>
      </c>
      <c r="F921" s="22" t="s">
        <v>717</v>
      </c>
      <c r="G921" s="23">
        <v>16666.666666666668</v>
      </c>
      <c r="H921" s="23">
        <v>16666.666666666668</v>
      </c>
      <c r="I921" s="24">
        <v>0</v>
      </c>
      <c r="J921" s="25"/>
    </row>
    <row r="922" spans="1:10" x14ac:dyDescent="0.3">
      <c r="A922" s="20" t="s">
        <v>58</v>
      </c>
      <c r="B922" s="21" t="s">
        <v>59</v>
      </c>
      <c r="C922" s="22" t="s">
        <v>1235</v>
      </c>
      <c r="D922" s="21" t="s">
        <v>843</v>
      </c>
      <c r="E922" s="22" t="s">
        <v>292</v>
      </c>
      <c r="F922" s="22" t="s">
        <v>720</v>
      </c>
      <c r="G922" s="23">
        <v>13166.666666666666</v>
      </c>
      <c r="H922" s="23">
        <v>13166.666666666666</v>
      </c>
      <c r="I922" s="24">
        <v>0</v>
      </c>
      <c r="J922" s="25"/>
    </row>
    <row r="923" spans="1:10" x14ac:dyDescent="0.3">
      <c r="A923" s="20" t="s">
        <v>58</v>
      </c>
      <c r="B923" s="21" t="s">
        <v>59</v>
      </c>
      <c r="C923" s="22" t="s">
        <v>1238</v>
      </c>
      <c r="D923" s="21" t="s">
        <v>175</v>
      </c>
      <c r="E923" s="22" t="s">
        <v>292</v>
      </c>
      <c r="F923" s="22" t="s">
        <v>720</v>
      </c>
      <c r="G923" s="23">
        <v>12283.333333333334</v>
      </c>
      <c r="H923" s="23">
        <v>14150</v>
      </c>
      <c r="I923" s="24">
        <v>15.196743554952509</v>
      </c>
      <c r="J923" s="25"/>
    </row>
    <row r="924" spans="1:10" x14ac:dyDescent="0.3">
      <c r="A924" s="20" t="s">
        <v>67</v>
      </c>
      <c r="B924" s="21" t="s">
        <v>68</v>
      </c>
      <c r="C924" s="22" t="s">
        <v>1156</v>
      </c>
      <c r="D924" s="21" t="s">
        <v>68</v>
      </c>
      <c r="E924" s="22" t="s">
        <v>292</v>
      </c>
      <c r="F924" s="22" t="s">
        <v>720</v>
      </c>
      <c r="G924" s="23">
        <v>13128.166666666666</v>
      </c>
      <c r="H924" s="23">
        <v>13161.5</v>
      </c>
      <c r="I924" s="24">
        <v>0.25390699386815818</v>
      </c>
      <c r="J924" s="25"/>
    </row>
    <row r="925" spans="1:10" x14ac:dyDescent="0.3">
      <c r="A925" s="20" t="s">
        <v>75</v>
      </c>
      <c r="B925" s="21" t="s">
        <v>76</v>
      </c>
      <c r="C925" s="22" t="s">
        <v>1158</v>
      </c>
      <c r="D925" s="21" t="s">
        <v>77</v>
      </c>
      <c r="E925" s="22" t="s">
        <v>292</v>
      </c>
      <c r="F925" s="22" t="s">
        <v>720</v>
      </c>
      <c r="G925" s="23">
        <v>14466.666666666666</v>
      </c>
      <c r="H925" s="23">
        <v>14466.666666666666</v>
      </c>
      <c r="I925" s="24">
        <v>0</v>
      </c>
      <c r="J925" s="25"/>
    </row>
    <row r="926" spans="1:10" x14ac:dyDescent="0.3">
      <c r="A926" s="20" t="s">
        <v>69</v>
      </c>
      <c r="B926" s="21" t="s">
        <v>70</v>
      </c>
      <c r="C926" s="22" t="s">
        <v>1253</v>
      </c>
      <c r="D926" s="21" t="s">
        <v>188</v>
      </c>
      <c r="E926" s="22" t="s">
        <v>292</v>
      </c>
      <c r="F926" s="22" t="s">
        <v>720</v>
      </c>
      <c r="G926" s="23" t="s">
        <v>231</v>
      </c>
      <c r="H926" s="23">
        <v>15300</v>
      </c>
      <c r="I926" s="24" t="s">
        <v>231</v>
      </c>
      <c r="J926" s="25"/>
    </row>
    <row r="927" spans="1:10" x14ac:dyDescent="0.3">
      <c r="A927" s="20" t="s">
        <v>69</v>
      </c>
      <c r="B927" s="21" t="s">
        <v>70</v>
      </c>
      <c r="C927" s="22" t="s">
        <v>1162</v>
      </c>
      <c r="D927" s="21" t="s">
        <v>80</v>
      </c>
      <c r="E927" s="22" t="s">
        <v>292</v>
      </c>
      <c r="F927" s="22" t="s">
        <v>720</v>
      </c>
      <c r="G927" s="23">
        <v>13000</v>
      </c>
      <c r="H927" s="23">
        <v>12800</v>
      </c>
      <c r="I927" s="24">
        <v>-1.538461538461533</v>
      </c>
      <c r="J927" s="25"/>
    </row>
    <row r="928" spans="1:10" x14ac:dyDescent="0.3">
      <c r="A928" s="20" t="s">
        <v>58</v>
      </c>
      <c r="B928" s="21" t="s">
        <v>59</v>
      </c>
      <c r="C928" s="22" t="s">
        <v>1163</v>
      </c>
      <c r="D928" s="21" t="s">
        <v>81</v>
      </c>
      <c r="E928" s="22" t="s">
        <v>292</v>
      </c>
      <c r="F928" s="22" t="s">
        <v>720</v>
      </c>
      <c r="G928" s="23">
        <v>12833.333333333334</v>
      </c>
      <c r="H928" s="23">
        <v>12680</v>
      </c>
      <c r="I928" s="24">
        <v>-1.1948051948052041</v>
      </c>
      <c r="J928" s="25"/>
    </row>
    <row r="929" spans="1:10" x14ac:dyDescent="0.3">
      <c r="A929" s="20" t="s">
        <v>69</v>
      </c>
      <c r="B929" s="21" t="s">
        <v>70</v>
      </c>
      <c r="C929" s="22" t="s">
        <v>1164</v>
      </c>
      <c r="D929" s="21" t="s">
        <v>82</v>
      </c>
      <c r="E929" s="22" t="s">
        <v>292</v>
      </c>
      <c r="F929" s="22" t="s">
        <v>720</v>
      </c>
      <c r="G929" s="23" t="s">
        <v>231</v>
      </c>
      <c r="H929" s="23">
        <v>12333.333333333334</v>
      </c>
      <c r="I929" s="24" t="s">
        <v>231</v>
      </c>
      <c r="J929" s="25"/>
    </row>
    <row r="930" spans="1:10" x14ac:dyDescent="0.3">
      <c r="A930" s="20" t="s">
        <v>69</v>
      </c>
      <c r="B930" s="21" t="s">
        <v>70</v>
      </c>
      <c r="C930" s="22" t="s">
        <v>1255</v>
      </c>
      <c r="D930" s="21" t="s">
        <v>211</v>
      </c>
      <c r="E930" s="22" t="s">
        <v>292</v>
      </c>
      <c r="F930" s="22" t="s">
        <v>720</v>
      </c>
      <c r="G930" s="23">
        <v>13000</v>
      </c>
      <c r="H930" s="23">
        <v>12833.333333333334</v>
      </c>
      <c r="I930" s="24">
        <v>-1.2820512820512775</v>
      </c>
      <c r="J930" s="25"/>
    </row>
    <row r="931" spans="1:10" x14ac:dyDescent="0.3">
      <c r="A931" s="20" t="s">
        <v>91</v>
      </c>
      <c r="B931" s="21" t="s">
        <v>92</v>
      </c>
      <c r="C931" s="22" t="s">
        <v>1169</v>
      </c>
      <c r="D931" s="21" t="s">
        <v>94</v>
      </c>
      <c r="E931" s="22" t="s">
        <v>292</v>
      </c>
      <c r="F931" s="22" t="s">
        <v>720</v>
      </c>
      <c r="G931" s="23">
        <v>13350</v>
      </c>
      <c r="H931" s="23">
        <v>13225</v>
      </c>
      <c r="I931" s="24">
        <v>-0.93632958801498356</v>
      </c>
      <c r="J931" s="25"/>
    </row>
    <row r="932" spans="1:10" x14ac:dyDescent="0.3">
      <c r="A932" s="20" t="s">
        <v>58</v>
      </c>
      <c r="B932" s="21" t="s">
        <v>59</v>
      </c>
      <c r="C932" s="22" t="s">
        <v>1173</v>
      </c>
      <c r="D932" s="21" t="s">
        <v>100</v>
      </c>
      <c r="E932" s="22" t="s">
        <v>292</v>
      </c>
      <c r="F932" s="22" t="s">
        <v>720</v>
      </c>
      <c r="G932" s="23">
        <v>13800</v>
      </c>
      <c r="H932" s="23">
        <v>13800</v>
      </c>
      <c r="I932" s="24">
        <v>0</v>
      </c>
      <c r="J932" s="25"/>
    </row>
    <row r="933" spans="1:10" x14ac:dyDescent="0.3">
      <c r="A933" s="20" t="s">
        <v>87</v>
      </c>
      <c r="B933" s="21" t="s">
        <v>88</v>
      </c>
      <c r="C933" s="22" t="s">
        <v>1187</v>
      </c>
      <c r="D933" s="21" t="s">
        <v>199</v>
      </c>
      <c r="E933" s="22" t="s">
        <v>292</v>
      </c>
      <c r="F933" s="22" t="s">
        <v>720</v>
      </c>
      <c r="G933" s="23">
        <v>13600</v>
      </c>
      <c r="H933" s="23">
        <v>13700</v>
      </c>
      <c r="I933" s="24">
        <v>0.73529411764705621</v>
      </c>
      <c r="J933" s="25"/>
    </row>
    <row r="934" spans="1:10" x14ac:dyDescent="0.3">
      <c r="A934" s="20" t="s">
        <v>107</v>
      </c>
      <c r="B934" s="21" t="s">
        <v>108</v>
      </c>
      <c r="C934" s="22" t="s">
        <v>1189</v>
      </c>
      <c r="D934" s="21" t="s">
        <v>120</v>
      </c>
      <c r="E934" s="22" t="s">
        <v>292</v>
      </c>
      <c r="F934" s="22" t="s">
        <v>720</v>
      </c>
      <c r="G934" s="23">
        <v>12640</v>
      </c>
      <c r="H934" s="23">
        <v>12550</v>
      </c>
      <c r="I934" s="24">
        <v>-0.7120253164557</v>
      </c>
      <c r="J934" s="25"/>
    </row>
    <row r="935" spans="1:10" x14ac:dyDescent="0.3">
      <c r="A935" s="20" t="s">
        <v>91</v>
      </c>
      <c r="B935" s="21" t="s">
        <v>92</v>
      </c>
      <c r="C935" s="22" t="s">
        <v>1194</v>
      </c>
      <c r="D935" s="21" t="s">
        <v>124</v>
      </c>
      <c r="E935" s="22" t="s">
        <v>292</v>
      </c>
      <c r="F935" s="22" t="s">
        <v>720</v>
      </c>
      <c r="G935" s="23">
        <v>13333.333333333334</v>
      </c>
      <c r="H935" s="23">
        <v>13333.333333333334</v>
      </c>
      <c r="I935" s="24">
        <v>0</v>
      </c>
      <c r="J935" s="25"/>
    </row>
    <row r="936" spans="1:10" x14ac:dyDescent="0.3">
      <c r="A936" s="20" t="s">
        <v>58</v>
      </c>
      <c r="B936" s="21" t="s">
        <v>59</v>
      </c>
      <c r="C936" s="22" t="s">
        <v>1199</v>
      </c>
      <c r="D936" s="21" t="s">
        <v>129</v>
      </c>
      <c r="E936" s="22" t="s">
        <v>292</v>
      </c>
      <c r="F936" s="22" t="s">
        <v>720</v>
      </c>
      <c r="G936" s="23">
        <v>13633.333333333334</v>
      </c>
      <c r="H936" s="23">
        <v>13633.333333333334</v>
      </c>
      <c r="I936" s="24">
        <v>0</v>
      </c>
      <c r="J936" s="25"/>
    </row>
    <row r="937" spans="1:10" x14ac:dyDescent="0.3">
      <c r="A937" s="20" t="s">
        <v>58</v>
      </c>
      <c r="B937" s="21" t="s">
        <v>59</v>
      </c>
      <c r="C937" s="22" t="s">
        <v>1204</v>
      </c>
      <c r="D937" s="21" t="s">
        <v>135</v>
      </c>
      <c r="E937" s="22" t="s">
        <v>292</v>
      </c>
      <c r="F937" s="22" t="s">
        <v>720</v>
      </c>
      <c r="G937" s="23">
        <v>13650</v>
      </c>
      <c r="H937" s="23">
        <v>13650</v>
      </c>
      <c r="I937" s="24">
        <v>0</v>
      </c>
      <c r="J937" s="25"/>
    </row>
    <row r="938" spans="1:10" x14ac:dyDescent="0.3">
      <c r="A938" s="20" t="s">
        <v>58</v>
      </c>
      <c r="B938" s="21" t="s">
        <v>59</v>
      </c>
      <c r="C938" s="22" t="s">
        <v>1205</v>
      </c>
      <c r="D938" s="21" t="s">
        <v>137</v>
      </c>
      <c r="E938" s="22" t="s">
        <v>292</v>
      </c>
      <c r="F938" s="22" t="s">
        <v>720</v>
      </c>
      <c r="G938" s="23">
        <v>12833.333333333334</v>
      </c>
      <c r="H938" s="23">
        <v>12666.666666666666</v>
      </c>
      <c r="I938" s="24">
        <v>-1.2987012987013102</v>
      </c>
      <c r="J938" s="25"/>
    </row>
    <row r="939" spans="1:10" x14ac:dyDescent="0.3">
      <c r="A939" s="20" t="s">
        <v>58</v>
      </c>
      <c r="B939" s="21" t="s">
        <v>59</v>
      </c>
      <c r="C939" s="22" t="s">
        <v>1226</v>
      </c>
      <c r="D939" s="21" t="s">
        <v>151</v>
      </c>
      <c r="E939" s="22" t="s">
        <v>292</v>
      </c>
      <c r="F939" s="22" t="s">
        <v>720</v>
      </c>
      <c r="G939" s="23">
        <v>13666.666666666666</v>
      </c>
      <c r="H939" s="23">
        <v>13000</v>
      </c>
      <c r="I939" s="24">
        <v>-4.8780487804877986</v>
      </c>
      <c r="J939" s="25"/>
    </row>
    <row r="940" spans="1:10" x14ac:dyDescent="0.3">
      <c r="A940" s="20" t="s">
        <v>58</v>
      </c>
      <c r="B940" s="21" t="s">
        <v>59</v>
      </c>
      <c r="C940" s="22" t="s">
        <v>1237</v>
      </c>
      <c r="D940" s="21" t="s">
        <v>157</v>
      </c>
      <c r="E940" s="22" t="s">
        <v>292</v>
      </c>
      <c r="F940" s="22" t="s">
        <v>720</v>
      </c>
      <c r="G940" s="23">
        <v>13125</v>
      </c>
      <c r="H940" s="23">
        <v>12666.666666666666</v>
      </c>
      <c r="I940" s="24">
        <v>-3.4920634920635019</v>
      </c>
      <c r="J940" s="25"/>
    </row>
    <row r="941" spans="1:10" x14ac:dyDescent="0.3">
      <c r="A941" s="20" t="s">
        <v>58</v>
      </c>
      <c r="B941" s="21" t="s">
        <v>59</v>
      </c>
      <c r="C941" s="22" t="s">
        <v>1207</v>
      </c>
      <c r="D941" s="21" t="s">
        <v>139</v>
      </c>
      <c r="E941" s="22" t="s">
        <v>292</v>
      </c>
      <c r="F941" s="22" t="s">
        <v>720</v>
      </c>
      <c r="G941" s="23">
        <v>13066.666666666666</v>
      </c>
      <c r="H941" s="23">
        <v>13400</v>
      </c>
      <c r="I941" s="24">
        <v>2.5510204081632626</v>
      </c>
      <c r="J941" s="25"/>
    </row>
    <row r="942" spans="1:10" x14ac:dyDescent="0.3">
      <c r="A942" s="20" t="s">
        <v>69</v>
      </c>
      <c r="B942" s="21" t="s">
        <v>70</v>
      </c>
      <c r="C942" s="22" t="s">
        <v>1230</v>
      </c>
      <c r="D942" s="21" t="s">
        <v>158</v>
      </c>
      <c r="E942" s="22" t="s">
        <v>292</v>
      </c>
      <c r="F942" s="22" t="s">
        <v>720</v>
      </c>
      <c r="G942" s="23">
        <v>11775</v>
      </c>
      <c r="H942" s="23">
        <v>12025</v>
      </c>
      <c r="I942" s="24">
        <v>2.1231422505307851</v>
      </c>
      <c r="J942" s="25"/>
    </row>
    <row r="943" spans="1:10" x14ac:dyDescent="0.3">
      <c r="A943" s="20" t="s">
        <v>58</v>
      </c>
      <c r="B943" s="21" t="s">
        <v>59</v>
      </c>
      <c r="C943" s="22" t="s">
        <v>1152</v>
      </c>
      <c r="D943" s="21" t="s">
        <v>60</v>
      </c>
      <c r="E943" s="22" t="s">
        <v>293</v>
      </c>
      <c r="F943" s="22" t="s">
        <v>717</v>
      </c>
      <c r="G943" s="23">
        <v>12775</v>
      </c>
      <c r="H943" s="23">
        <v>12900</v>
      </c>
      <c r="I943" s="24">
        <v>0.97847358121330164</v>
      </c>
      <c r="J943" s="25"/>
    </row>
    <row r="944" spans="1:10" x14ac:dyDescent="0.3">
      <c r="A944" s="20" t="s">
        <v>58</v>
      </c>
      <c r="B944" s="21" t="s">
        <v>59</v>
      </c>
      <c r="C944" s="22" t="s">
        <v>1163</v>
      </c>
      <c r="D944" s="21" t="s">
        <v>81</v>
      </c>
      <c r="E944" s="22" t="s">
        <v>293</v>
      </c>
      <c r="F944" s="22" t="s">
        <v>717</v>
      </c>
      <c r="G944" s="23">
        <v>11275</v>
      </c>
      <c r="H944" s="23">
        <v>11300</v>
      </c>
      <c r="I944" s="24">
        <v>0.22172949002217113</v>
      </c>
      <c r="J944" s="25"/>
    </row>
    <row r="945" spans="1:10" x14ac:dyDescent="0.3">
      <c r="A945" s="20" t="s">
        <v>87</v>
      </c>
      <c r="B945" s="21" t="s">
        <v>88</v>
      </c>
      <c r="C945" s="22" t="s">
        <v>1166</v>
      </c>
      <c r="D945" s="21" t="s">
        <v>89</v>
      </c>
      <c r="E945" s="22" t="s">
        <v>293</v>
      </c>
      <c r="F945" s="22" t="s">
        <v>717</v>
      </c>
      <c r="G945" s="23">
        <v>11933.333333333334</v>
      </c>
      <c r="H945" s="23">
        <v>11866.666666666666</v>
      </c>
      <c r="I945" s="24">
        <v>-0.55865921787709993</v>
      </c>
      <c r="J945" s="25"/>
    </row>
    <row r="946" spans="1:10" x14ac:dyDescent="0.3">
      <c r="A946" s="20" t="s">
        <v>58</v>
      </c>
      <c r="B946" s="21" t="s">
        <v>59</v>
      </c>
      <c r="C946" s="22" t="s">
        <v>1173</v>
      </c>
      <c r="D946" s="21" t="s">
        <v>100</v>
      </c>
      <c r="E946" s="22" t="s">
        <v>293</v>
      </c>
      <c r="F946" s="22" t="s">
        <v>717</v>
      </c>
      <c r="G946" s="23">
        <v>12075</v>
      </c>
      <c r="H946" s="23">
        <v>12075</v>
      </c>
      <c r="I946" s="24">
        <v>0</v>
      </c>
      <c r="J946" s="25"/>
    </row>
    <row r="947" spans="1:10" x14ac:dyDescent="0.3">
      <c r="A947" s="20" t="s">
        <v>87</v>
      </c>
      <c r="B947" s="21" t="s">
        <v>88</v>
      </c>
      <c r="C947" s="22" t="s">
        <v>1187</v>
      </c>
      <c r="D947" s="21" t="s">
        <v>199</v>
      </c>
      <c r="E947" s="22" t="s">
        <v>293</v>
      </c>
      <c r="F947" s="22" t="s">
        <v>717</v>
      </c>
      <c r="G947" s="23" t="s">
        <v>231</v>
      </c>
      <c r="H947" s="23">
        <v>13000</v>
      </c>
      <c r="I947" s="24" t="s">
        <v>231</v>
      </c>
      <c r="J947" s="25"/>
    </row>
    <row r="948" spans="1:10" x14ac:dyDescent="0.3">
      <c r="A948" s="20" t="s">
        <v>58</v>
      </c>
      <c r="B948" s="21" t="s">
        <v>59</v>
      </c>
      <c r="C948" s="22" t="s">
        <v>1199</v>
      </c>
      <c r="D948" s="21" t="s">
        <v>129</v>
      </c>
      <c r="E948" s="22" t="s">
        <v>293</v>
      </c>
      <c r="F948" s="22" t="s">
        <v>717</v>
      </c>
      <c r="G948" s="23">
        <v>11500</v>
      </c>
      <c r="H948" s="23">
        <v>11500</v>
      </c>
      <c r="I948" s="24">
        <v>0</v>
      </c>
      <c r="J948" s="25"/>
    </row>
    <row r="949" spans="1:10" x14ac:dyDescent="0.3">
      <c r="A949" s="20" t="s">
        <v>58</v>
      </c>
      <c r="B949" s="21" t="s">
        <v>59</v>
      </c>
      <c r="C949" s="22" t="s">
        <v>1204</v>
      </c>
      <c r="D949" s="21" t="s">
        <v>135</v>
      </c>
      <c r="E949" s="22" t="s">
        <v>293</v>
      </c>
      <c r="F949" s="22" t="s">
        <v>717</v>
      </c>
      <c r="G949" s="23">
        <v>11433.333333333334</v>
      </c>
      <c r="H949" s="23">
        <v>11400</v>
      </c>
      <c r="I949" s="24">
        <v>-0.29154518950438302</v>
      </c>
      <c r="J949" s="25"/>
    </row>
    <row r="950" spans="1:10" x14ac:dyDescent="0.3">
      <c r="A950" s="20" t="s">
        <v>58</v>
      </c>
      <c r="B950" s="21" t="s">
        <v>59</v>
      </c>
      <c r="C950" s="22" t="s">
        <v>1205</v>
      </c>
      <c r="D950" s="21" t="s">
        <v>137</v>
      </c>
      <c r="E950" s="22" t="s">
        <v>293</v>
      </c>
      <c r="F950" s="22" t="s">
        <v>717</v>
      </c>
      <c r="G950" s="23" t="s">
        <v>231</v>
      </c>
      <c r="H950" s="23">
        <v>11933.333333333334</v>
      </c>
      <c r="I950" s="24" t="s">
        <v>231</v>
      </c>
      <c r="J950" s="25"/>
    </row>
    <row r="951" spans="1:10" x14ac:dyDescent="0.3">
      <c r="A951" s="20" t="s">
        <v>58</v>
      </c>
      <c r="B951" s="21" t="s">
        <v>59</v>
      </c>
      <c r="C951" s="22" t="s">
        <v>1226</v>
      </c>
      <c r="D951" s="21" t="s">
        <v>151</v>
      </c>
      <c r="E951" s="22" t="s">
        <v>293</v>
      </c>
      <c r="F951" s="22" t="s">
        <v>717</v>
      </c>
      <c r="G951" s="23">
        <v>12250</v>
      </c>
      <c r="H951" s="23">
        <v>12275</v>
      </c>
      <c r="I951" s="24">
        <v>0.20408163265306367</v>
      </c>
      <c r="J951" s="25"/>
    </row>
    <row r="952" spans="1:10" x14ac:dyDescent="0.3">
      <c r="A952" s="20" t="s">
        <v>58</v>
      </c>
      <c r="B952" s="21" t="s">
        <v>59</v>
      </c>
      <c r="C952" s="22" t="s">
        <v>1206</v>
      </c>
      <c r="D952" s="21" t="s">
        <v>138</v>
      </c>
      <c r="E952" s="22" t="s">
        <v>293</v>
      </c>
      <c r="F952" s="22" t="s">
        <v>717</v>
      </c>
      <c r="G952" s="23" t="s">
        <v>231</v>
      </c>
      <c r="H952" s="23">
        <v>11500</v>
      </c>
      <c r="I952" s="24" t="s">
        <v>231</v>
      </c>
      <c r="J952" s="25"/>
    </row>
    <row r="953" spans="1:10" x14ac:dyDescent="0.3">
      <c r="A953" s="20" t="s">
        <v>107</v>
      </c>
      <c r="B953" s="21" t="s">
        <v>108</v>
      </c>
      <c r="C953" s="22" t="s">
        <v>1227</v>
      </c>
      <c r="D953" s="21" t="s">
        <v>152</v>
      </c>
      <c r="E953" s="22" t="s">
        <v>1397</v>
      </c>
      <c r="F953" s="22" t="s">
        <v>717</v>
      </c>
      <c r="G953" s="23">
        <v>41666.666666666664</v>
      </c>
      <c r="H953" s="23">
        <v>41666.666666666664</v>
      </c>
      <c r="I953" s="24">
        <v>0</v>
      </c>
      <c r="J953" s="25"/>
    </row>
    <row r="954" spans="1:10" x14ac:dyDescent="0.3">
      <c r="A954" s="20" t="s">
        <v>72</v>
      </c>
      <c r="B954" s="21" t="s">
        <v>73</v>
      </c>
      <c r="C954" s="22" t="s">
        <v>1231</v>
      </c>
      <c r="D954" s="21" t="s">
        <v>154</v>
      </c>
      <c r="E954" s="22" t="s">
        <v>879</v>
      </c>
      <c r="F954" s="22" t="s">
        <v>729</v>
      </c>
      <c r="G954" s="23">
        <v>102420</v>
      </c>
      <c r="H954" s="23">
        <v>101796.25</v>
      </c>
      <c r="I954" s="24">
        <v>-0.60901191173599045</v>
      </c>
      <c r="J954" s="25"/>
    </row>
    <row r="955" spans="1:10" x14ac:dyDescent="0.3">
      <c r="A955" s="20" t="s">
        <v>58</v>
      </c>
      <c r="B955" s="21" t="s">
        <v>59</v>
      </c>
      <c r="C955" s="22" t="s">
        <v>1163</v>
      </c>
      <c r="D955" s="21" t="s">
        <v>81</v>
      </c>
      <c r="E955" s="22" t="s">
        <v>880</v>
      </c>
      <c r="F955" s="22" t="s">
        <v>717</v>
      </c>
      <c r="G955" s="23">
        <v>19833.333333333332</v>
      </c>
      <c r="H955" s="23">
        <v>19833.333333333332</v>
      </c>
      <c r="I955" s="24">
        <v>0</v>
      </c>
      <c r="J955" s="25"/>
    </row>
    <row r="956" spans="1:10" x14ac:dyDescent="0.3">
      <c r="A956" s="20" t="s">
        <v>58</v>
      </c>
      <c r="B956" s="21" t="s">
        <v>59</v>
      </c>
      <c r="C956" s="22" t="s">
        <v>1226</v>
      </c>
      <c r="D956" s="21" t="s">
        <v>151</v>
      </c>
      <c r="E956" s="22" t="s">
        <v>880</v>
      </c>
      <c r="F956" s="22" t="s">
        <v>717</v>
      </c>
      <c r="G956" s="23">
        <v>20750</v>
      </c>
      <c r="H956" s="23">
        <v>20333.333333333332</v>
      </c>
      <c r="I956" s="24">
        <v>-2.008032128514059</v>
      </c>
      <c r="J956" s="25"/>
    </row>
    <row r="957" spans="1:10" x14ac:dyDescent="0.3">
      <c r="A957" s="20" t="s">
        <v>72</v>
      </c>
      <c r="B957" s="21" t="s">
        <v>73</v>
      </c>
      <c r="C957" s="22" t="s">
        <v>1231</v>
      </c>
      <c r="D957" s="21" t="s">
        <v>154</v>
      </c>
      <c r="E957" s="22" t="s">
        <v>1356</v>
      </c>
      <c r="F957" s="22" t="s">
        <v>730</v>
      </c>
      <c r="G957" s="23">
        <v>89466.666666666672</v>
      </c>
      <c r="H957" s="23">
        <v>92133.333333333328</v>
      </c>
      <c r="I957" s="24">
        <v>2.9806259314455907</v>
      </c>
      <c r="J957" s="25"/>
    </row>
    <row r="958" spans="1:10" x14ac:dyDescent="0.3">
      <c r="A958" s="20" t="s">
        <v>51</v>
      </c>
      <c r="B958" s="21" t="s">
        <v>52</v>
      </c>
      <c r="C958" s="22" t="s">
        <v>1179</v>
      </c>
      <c r="D958" s="21" t="s">
        <v>111</v>
      </c>
      <c r="E958" s="22" t="s">
        <v>1398</v>
      </c>
      <c r="F958" s="22" t="s">
        <v>720</v>
      </c>
      <c r="G958" s="23">
        <v>5300</v>
      </c>
      <c r="H958" s="23">
        <v>5300</v>
      </c>
      <c r="I958" s="24">
        <v>0</v>
      </c>
      <c r="J958" s="25"/>
    </row>
    <row r="959" spans="1:10" x14ac:dyDescent="0.3">
      <c r="A959" s="20" t="s">
        <v>51</v>
      </c>
      <c r="B959" s="21" t="s">
        <v>52</v>
      </c>
      <c r="C959" s="22" t="s">
        <v>1179</v>
      </c>
      <c r="D959" s="21" t="s">
        <v>111</v>
      </c>
      <c r="E959" s="22" t="s">
        <v>1357</v>
      </c>
      <c r="F959" s="22" t="s">
        <v>720</v>
      </c>
      <c r="G959" s="23">
        <v>8850</v>
      </c>
      <c r="H959" s="23">
        <v>8850</v>
      </c>
      <c r="I959" s="24">
        <v>0</v>
      </c>
      <c r="J959" s="25"/>
    </row>
    <row r="960" spans="1:10" x14ac:dyDescent="0.3">
      <c r="A960" s="20" t="s">
        <v>51</v>
      </c>
      <c r="B960" s="21" t="s">
        <v>52</v>
      </c>
      <c r="C960" s="22" t="s">
        <v>1179</v>
      </c>
      <c r="D960" s="21" t="s">
        <v>111</v>
      </c>
      <c r="E960" s="22" t="s">
        <v>1358</v>
      </c>
      <c r="F960" s="22" t="s">
        <v>720</v>
      </c>
      <c r="G960" s="23">
        <v>9966.6666666666661</v>
      </c>
      <c r="H960" s="23">
        <v>9966.6666666666661</v>
      </c>
      <c r="I960" s="24">
        <v>0</v>
      </c>
      <c r="J960" s="25"/>
    </row>
    <row r="961" spans="1:10" x14ac:dyDescent="0.3">
      <c r="A961" s="20" t="s">
        <v>51</v>
      </c>
      <c r="B961" s="21" t="s">
        <v>52</v>
      </c>
      <c r="C961" s="22" t="s">
        <v>1179</v>
      </c>
      <c r="D961" s="21" t="s">
        <v>111</v>
      </c>
      <c r="E961" s="22" t="s">
        <v>1359</v>
      </c>
      <c r="F961" s="22" t="s">
        <v>720</v>
      </c>
      <c r="G961" s="23">
        <v>7100</v>
      </c>
      <c r="H961" s="23">
        <v>7100</v>
      </c>
      <c r="I961" s="24">
        <v>0</v>
      </c>
      <c r="J961" s="25"/>
    </row>
    <row r="962" spans="1:10" x14ac:dyDescent="0.3">
      <c r="A962" s="20" t="s">
        <v>87</v>
      </c>
      <c r="B962" s="21" t="s">
        <v>88</v>
      </c>
      <c r="C962" s="22" t="s">
        <v>1248</v>
      </c>
      <c r="D962" s="21" t="s">
        <v>173</v>
      </c>
      <c r="E962" s="22" t="s">
        <v>881</v>
      </c>
      <c r="F962" s="22" t="s">
        <v>717</v>
      </c>
      <c r="G962" s="23">
        <v>37900</v>
      </c>
      <c r="H962" s="23">
        <v>38000</v>
      </c>
      <c r="I962" s="24">
        <v>0.26385224274405594</v>
      </c>
      <c r="J962" s="25"/>
    </row>
    <row r="963" spans="1:10" x14ac:dyDescent="0.3">
      <c r="A963" s="20" t="s">
        <v>87</v>
      </c>
      <c r="B963" s="21" t="s">
        <v>88</v>
      </c>
      <c r="C963" s="22" t="s">
        <v>1218</v>
      </c>
      <c r="D963" s="21" t="s">
        <v>146</v>
      </c>
      <c r="E963" s="22" t="s">
        <v>881</v>
      </c>
      <c r="F963" s="22" t="s">
        <v>717</v>
      </c>
      <c r="G963" s="23">
        <v>37000</v>
      </c>
      <c r="H963" s="23">
        <v>36250</v>
      </c>
      <c r="I963" s="24">
        <v>-2.0270270270270285</v>
      </c>
      <c r="J963" s="25"/>
    </row>
    <row r="964" spans="1:10" x14ac:dyDescent="0.3">
      <c r="A964" s="20" t="s">
        <v>58</v>
      </c>
      <c r="B964" s="21" t="s">
        <v>59</v>
      </c>
      <c r="C964" s="22" t="s">
        <v>1163</v>
      </c>
      <c r="D964" s="21" t="s">
        <v>81</v>
      </c>
      <c r="E964" s="22" t="s">
        <v>294</v>
      </c>
      <c r="F964" s="22" t="s">
        <v>882</v>
      </c>
      <c r="G964" s="23">
        <v>46860</v>
      </c>
      <c r="H964" s="23">
        <v>46860</v>
      </c>
      <c r="I964" s="24">
        <v>0</v>
      </c>
      <c r="J964" s="25"/>
    </row>
    <row r="965" spans="1:10" x14ac:dyDescent="0.3">
      <c r="A965" s="20" t="s">
        <v>107</v>
      </c>
      <c r="B965" s="21" t="s">
        <v>108</v>
      </c>
      <c r="C965" s="22" t="s">
        <v>1189</v>
      </c>
      <c r="D965" s="21" t="s">
        <v>120</v>
      </c>
      <c r="E965" s="22" t="s">
        <v>294</v>
      </c>
      <c r="F965" s="22" t="s">
        <v>882</v>
      </c>
      <c r="G965" s="23">
        <v>48193.2</v>
      </c>
      <c r="H965" s="23">
        <v>48241.5</v>
      </c>
      <c r="I965" s="24">
        <v>0.1002216080276952</v>
      </c>
      <c r="J965" s="25"/>
    </row>
    <row r="966" spans="1:10" x14ac:dyDescent="0.3">
      <c r="A966" s="20" t="s">
        <v>58</v>
      </c>
      <c r="B966" s="21" t="s">
        <v>59</v>
      </c>
      <c r="C966" s="22" t="s">
        <v>1206</v>
      </c>
      <c r="D966" s="21" t="s">
        <v>138</v>
      </c>
      <c r="E966" s="22" t="s">
        <v>294</v>
      </c>
      <c r="F966" s="22" t="s">
        <v>882</v>
      </c>
      <c r="G966" s="23">
        <v>45766.666666666664</v>
      </c>
      <c r="H966" s="23">
        <v>45700</v>
      </c>
      <c r="I966" s="24">
        <v>-0.14566642388929019</v>
      </c>
      <c r="J966" s="25"/>
    </row>
    <row r="967" spans="1:10" x14ac:dyDescent="0.3">
      <c r="A967" s="20" t="s">
        <v>91</v>
      </c>
      <c r="B967" s="21" t="s">
        <v>92</v>
      </c>
      <c r="C967" s="22" t="s">
        <v>1284</v>
      </c>
      <c r="D967" s="21" t="s">
        <v>657</v>
      </c>
      <c r="E967" s="22" t="s">
        <v>1305</v>
      </c>
      <c r="F967" s="22" t="s">
        <v>729</v>
      </c>
      <c r="G967" s="23">
        <v>78825</v>
      </c>
      <c r="H967" s="23">
        <v>79383.75</v>
      </c>
      <c r="I967" s="24">
        <v>0.70884871550904727</v>
      </c>
      <c r="J967" s="25"/>
    </row>
    <row r="968" spans="1:10" x14ac:dyDescent="0.3">
      <c r="A968" s="20" t="s">
        <v>107</v>
      </c>
      <c r="B968" s="21" t="s">
        <v>108</v>
      </c>
      <c r="C968" s="22" t="s">
        <v>1189</v>
      </c>
      <c r="D968" s="21" t="s">
        <v>120</v>
      </c>
      <c r="E968" s="22" t="s">
        <v>295</v>
      </c>
      <c r="F968" s="22" t="s">
        <v>729</v>
      </c>
      <c r="G968" s="23">
        <v>78082.399999999994</v>
      </c>
      <c r="H968" s="23">
        <v>77342.399999999994</v>
      </c>
      <c r="I968" s="24">
        <v>-0.94771677100089491</v>
      </c>
      <c r="J968" s="25"/>
    </row>
    <row r="969" spans="1:10" x14ac:dyDescent="0.3">
      <c r="A969" s="20" t="s">
        <v>125</v>
      </c>
      <c r="B969" s="21" t="s">
        <v>126</v>
      </c>
      <c r="C969" s="22" t="s">
        <v>1224</v>
      </c>
      <c r="D969" s="21" t="s">
        <v>149</v>
      </c>
      <c r="E969" s="22" t="s">
        <v>295</v>
      </c>
      <c r="F969" s="22" t="s">
        <v>729</v>
      </c>
      <c r="G969" s="23">
        <v>78333.333333333328</v>
      </c>
      <c r="H969" s="23">
        <v>78025</v>
      </c>
      <c r="I969" s="24">
        <v>-0.39361702127659326</v>
      </c>
      <c r="J969" s="25"/>
    </row>
    <row r="970" spans="1:10" x14ac:dyDescent="0.3">
      <c r="A970" s="20" t="s">
        <v>58</v>
      </c>
      <c r="B970" s="21" t="s">
        <v>59</v>
      </c>
      <c r="C970" s="22" t="s">
        <v>1163</v>
      </c>
      <c r="D970" s="21" t="s">
        <v>81</v>
      </c>
      <c r="E970" s="22" t="s">
        <v>678</v>
      </c>
      <c r="F970" s="22" t="s">
        <v>729</v>
      </c>
      <c r="G970" s="23">
        <v>76950</v>
      </c>
      <c r="H970" s="23">
        <v>77760</v>
      </c>
      <c r="I970" s="24">
        <v>1.0526315789473717</v>
      </c>
      <c r="J970" s="25"/>
    </row>
    <row r="971" spans="1:10" x14ac:dyDescent="0.3">
      <c r="A971" s="20" t="s">
        <v>58</v>
      </c>
      <c r="B971" s="21" t="s">
        <v>59</v>
      </c>
      <c r="C971" s="22" t="s">
        <v>1173</v>
      </c>
      <c r="D971" s="21" t="s">
        <v>100</v>
      </c>
      <c r="E971" s="22" t="s">
        <v>678</v>
      </c>
      <c r="F971" s="22" t="s">
        <v>729</v>
      </c>
      <c r="G971" s="23">
        <v>82750</v>
      </c>
      <c r="H971" s="23">
        <v>83250</v>
      </c>
      <c r="I971" s="24">
        <v>0.60422960725075026</v>
      </c>
      <c r="J971" s="25"/>
    </row>
    <row r="972" spans="1:10" x14ac:dyDescent="0.3">
      <c r="A972" s="20" t="s">
        <v>58</v>
      </c>
      <c r="B972" s="21" t="s">
        <v>59</v>
      </c>
      <c r="C972" s="22" t="s">
        <v>1204</v>
      </c>
      <c r="D972" s="21" t="s">
        <v>135</v>
      </c>
      <c r="E972" s="22" t="s">
        <v>678</v>
      </c>
      <c r="F972" s="22" t="s">
        <v>729</v>
      </c>
      <c r="G972" s="23">
        <v>77333.333333333328</v>
      </c>
      <c r="H972" s="23">
        <v>77500</v>
      </c>
      <c r="I972" s="24">
        <v>0.21551724137931494</v>
      </c>
      <c r="J972" s="25"/>
    </row>
    <row r="973" spans="1:10" x14ac:dyDescent="0.3">
      <c r="A973" s="20" t="s">
        <v>58</v>
      </c>
      <c r="B973" s="21" t="s">
        <v>59</v>
      </c>
      <c r="C973" s="22" t="s">
        <v>1237</v>
      </c>
      <c r="D973" s="21" t="s">
        <v>157</v>
      </c>
      <c r="E973" s="22" t="s">
        <v>678</v>
      </c>
      <c r="F973" s="22" t="s">
        <v>729</v>
      </c>
      <c r="G973" s="23">
        <v>78333.333333333328</v>
      </c>
      <c r="H973" s="23">
        <v>78000</v>
      </c>
      <c r="I973" s="24">
        <v>-0.42553191489360653</v>
      </c>
      <c r="J973" s="25"/>
    </row>
    <row r="974" spans="1:10" x14ac:dyDescent="0.3">
      <c r="A974" s="20" t="s">
        <v>58</v>
      </c>
      <c r="B974" s="21" t="s">
        <v>59</v>
      </c>
      <c r="C974" s="22" t="s">
        <v>1206</v>
      </c>
      <c r="D974" s="21" t="s">
        <v>138</v>
      </c>
      <c r="E974" s="22" t="s">
        <v>678</v>
      </c>
      <c r="F974" s="22" t="s">
        <v>729</v>
      </c>
      <c r="G974" s="23">
        <v>76100</v>
      </c>
      <c r="H974" s="23">
        <v>77000</v>
      </c>
      <c r="I974" s="24">
        <v>1.1826544021025009</v>
      </c>
      <c r="J974" s="25"/>
    </row>
    <row r="975" spans="1:10" x14ac:dyDescent="0.3">
      <c r="A975" s="20" t="s">
        <v>107</v>
      </c>
      <c r="B975" s="21" t="s">
        <v>108</v>
      </c>
      <c r="C975" s="22" t="s">
        <v>1227</v>
      </c>
      <c r="D975" s="21" t="s">
        <v>152</v>
      </c>
      <c r="E975" s="22" t="s">
        <v>883</v>
      </c>
      <c r="F975" s="22" t="s">
        <v>717</v>
      </c>
      <c r="G975" s="23">
        <v>35333.333333333336</v>
      </c>
      <c r="H975" s="23">
        <v>35333.333333333336</v>
      </c>
      <c r="I975" s="24">
        <v>0</v>
      </c>
      <c r="J975" s="25"/>
    </row>
    <row r="976" spans="1:10" x14ac:dyDescent="0.3">
      <c r="A976" s="20" t="s">
        <v>87</v>
      </c>
      <c r="B976" s="21" t="s">
        <v>88</v>
      </c>
      <c r="C976" s="22" t="s">
        <v>1187</v>
      </c>
      <c r="D976" s="21" t="s">
        <v>199</v>
      </c>
      <c r="E976" s="22" t="s">
        <v>884</v>
      </c>
      <c r="F976" s="22" t="s">
        <v>717</v>
      </c>
      <c r="G976" s="23">
        <v>38333.333333333336</v>
      </c>
      <c r="H976" s="23">
        <v>38233.333333333336</v>
      </c>
      <c r="I976" s="24">
        <v>-0.26086956521739202</v>
      </c>
      <c r="J976" s="25"/>
    </row>
    <row r="977" spans="1:10" x14ac:dyDescent="0.3">
      <c r="A977" s="20" t="s">
        <v>87</v>
      </c>
      <c r="B977" s="21" t="s">
        <v>88</v>
      </c>
      <c r="C977" s="22" t="s">
        <v>1187</v>
      </c>
      <c r="D977" s="21" t="s">
        <v>199</v>
      </c>
      <c r="E977" s="22" t="s">
        <v>1137</v>
      </c>
      <c r="F977" s="22" t="s">
        <v>717</v>
      </c>
      <c r="G977" s="23">
        <v>28333.333333333332</v>
      </c>
      <c r="H977" s="23">
        <v>28200</v>
      </c>
      <c r="I977" s="24">
        <v>-0.47058823529411153</v>
      </c>
      <c r="J977" s="25"/>
    </row>
    <row r="978" spans="1:10" x14ac:dyDescent="0.3">
      <c r="A978" s="20" t="s">
        <v>69</v>
      </c>
      <c r="B978" s="21" t="s">
        <v>70</v>
      </c>
      <c r="C978" s="22" t="s">
        <v>1148</v>
      </c>
      <c r="D978" s="21" t="s">
        <v>136</v>
      </c>
      <c r="E978" s="22" t="s">
        <v>1360</v>
      </c>
      <c r="F978" s="22" t="s">
        <v>717</v>
      </c>
      <c r="G978" s="23">
        <v>77716.666666666672</v>
      </c>
      <c r="H978" s="23">
        <v>70033.333333333328</v>
      </c>
      <c r="I978" s="24">
        <v>-9.8863392665666012</v>
      </c>
      <c r="J978" s="25"/>
    </row>
    <row r="979" spans="1:10" x14ac:dyDescent="0.3">
      <c r="A979" s="20" t="s">
        <v>75</v>
      </c>
      <c r="B979" s="21" t="s">
        <v>76</v>
      </c>
      <c r="C979" s="22" t="s">
        <v>1197</v>
      </c>
      <c r="D979" s="21" t="s">
        <v>128</v>
      </c>
      <c r="E979" s="22" t="s">
        <v>1422</v>
      </c>
      <c r="F979" s="22" t="s">
        <v>717</v>
      </c>
      <c r="G979" s="23" t="s">
        <v>231</v>
      </c>
      <c r="H979" s="23">
        <v>27566.666666666668</v>
      </c>
      <c r="I979" s="24" t="s">
        <v>231</v>
      </c>
      <c r="J979" s="25"/>
    </row>
    <row r="980" spans="1:10" x14ac:dyDescent="0.3">
      <c r="A980" s="20" t="s">
        <v>87</v>
      </c>
      <c r="B980" s="21" t="s">
        <v>88</v>
      </c>
      <c r="C980" s="22" t="s">
        <v>1248</v>
      </c>
      <c r="D980" s="21" t="s">
        <v>173</v>
      </c>
      <c r="E980" s="22" t="s">
        <v>296</v>
      </c>
      <c r="F980" s="22" t="s">
        <v>717</v>
      </c>
      <c r="G980" s="23">
        <v>18833.333333333332</v>
      </c>
      <c r="H980" s="23">
        <v>18833.333333333332</v>
      </c>
      <c r="I980" s="24">
        <v>0</v>
      </c>
      <c r="J980" s="25"/>
    </row>
    <row r="981" spans="1:10" x14ac:dyDescent="0.3">
      <c r="A981" s="20" t="s">
        <v>163</v>
      </c>
      <c r="B981" s="21" t="s">
        <v>164</v>
      </c>
      <c r="C981" s="22" t="s">
        <v>1276</v>
      </c>
      <c r="D981" s="21" t="s">
        <v>213</v>
      </c>
      <c r="E981" s="22" t="s">
        <v>296</v>
      </c>
      <c r="F981" s="22" t="s">
        <v>717</v>
      </c>
      <c r="G981" s="23" t="s">
        <v>231</v>
      </c>
      <c r="H981" s="23">
        <v>30666.666666666668</v>
      </c>
      <c r="I981" s="24" t="s">
        <v>231</v>
      </c>
      <c r="J981" s="25"/>
    </row>
    <row r="982" spans="1:10" x14ac:dyDescent="0.3">
      <c r="A982" s="20" t="s">
        <v>51</v>
      </c>
      <c r="B982" s="21" t="s">
        <v>52</v>
      </c>
      <c r="C982" s="22" t="s">
        <v>1211</v>
      </c>
      <c r="D982" s="21" t="s">
        <v>53</v>
      </c>
      <c r="E982" s="22" t="s">
        <v>296</v>
      </c>
      <c r="F982" s="22" t="s">
        <v>717</v>
      </c>
      <c r="G982" s="23">
        <v>22200</v>
      </c>
      <c r="H982" s="23">
        <v>22233.333333333332</v>
      </c>
      <c r="I982" s="24">
        <v>0.15015015015014122</v>
      </c>
      <c r="J982" s="25"/>
    </row>
    <row r="983" spans="1:10" x14ac:dyDescent="0.3">
      <c r="A983" s="20" t="s">
        <v>58</v>
      </c>
      <c r="B983" s="21" t="s">
        <v>59</v>
      </c>
      <c r="C983" s="22" t="s">
        <v>1152</v>
      </c>
      <c r="D983" s="21" t="s">
        <v>60</v>
      </c>
      <c r="E983" s="22" t="s">
        <v>296</v>
      </c>
      <c r="F983" s="22" t="s">
        <v>717</v>
      </c>
      <c r="G983" s="23">
        <v>20375</v>
      </c>
      <c r="H983" s="23">
        <v>20375</v>
      </c>
      <c r="I983" s="24">
        <v>0</v>
      </c>
      <c r="J983" s="25"/>
    </row>
    <row r="984" spans="1:10" x14ac:dyDescent="0.3">
      <c r="A984" s="20" t="s">
        <v>64</v>
      </c>
      <c r="B984" s="21" t="s">
        <v>65</v>
      </c>
      <c r="C984" s="22" t="s">
        <v>1155</v>
      </c>
      <c r="D984" s="21" t="s">
        <v>66</v>
      </c>
      <c r="E984" s="22" t="s">
        <v>296</v>
      </c>
      <c r="F984" s="22" t="s">
        <v>717</v>
      </c>
      <c r="G984" s="23">
        <v>21466.666666666668</v>
      </c>
      <c r="H984" s="23">
        <v>21433.333333333332</v>
      </c>
      <c r="I984" s="24">
        <v>-0.15527950310559868</v>
      </c>
      <c r="J984" s="25"/>
    </row>
    <row r="985" spans="1:10" x14ac:dyDescent="0.3">
      <c r="A985" s="20" t="s">
        <v>58</v>
      </c>
      <c r="B985" s="21" t="s">
        <v>59</v>
      </c>
      <c r="C985" s="22" t="s">
        <v>1238</v>
      </c>
      <c r="D985" s="21" t="s">
        <v>175</v>
      </c>
      <c r="E985" s="22" t="s">
        <v>296</v>
      </c>
      <c r="F985" s="22" t="s">
        <v>717</v>
      </c>
      <c r="G985" s="23" t="s">
        <v>231</v>
      </c>
      <c r="H985" s="23">
        <v>20600</v>
      </c>
      <c r="I985" s="24" t="s">
        <v>231</v>
      </c>
      <c r="J985" s="25"/>
    </row>
    <row r="986" spans="1:10" x14ac:dyDescent="0.3">
      <c r="A986" s="20" t="s">
        <v>125</v>
      </c>
      <c r="B986" s="21" t="s">
        <v>126</v>
      </c>
      <c r="C986" s="22" t="s">
        <v>1213</v>
      </c>
      <c r="D986" s="21" t="s">
        <v>185</v>
      </c>
      <c r="E986" s="22" t="s">
        <v>296</v>
      </c>
      <c r="F986" s="22" t="s">
        <v>717</v>
      </c>
      <c r="G986" s="23">
        <v>20666.666666666668</v>
      </c>
      <c r="H986" s="23">
        <v>21500</v>
      </c>
      <c r="I986" s="24">
        <v>4.0322580645161255</v>
      </c>
      <c r="J986" s="25"/>
    </row>
    <row r="987" spans="1:10" x14ac:dyDescent="0.3">
      <c r="A987" s="20" t="s">
        <v>75</v>
      </c>
      <c r="B987" s="21" t="s">
        <v>76</v>
      </c>
      <c r="C987" s="22" t="s">
        <v>1160</v>
      </c>
      <c r="D987" s="21" t="s">
        <v>78</v>
      </c>
      <c r="E987" s="22" t="s">
        <v>296</v>
      </c>
      <c r="F987" s="22" t="s">
        <v>717</v>
      </c>
      <c r="G987" s="23">
        <v>23566.666666666668</v>
      </c>
      <c r="H987" s="23">
        <v>23566.666666666668</v>
      </c>
      <c r="I987" s="24">
        <v>0</v>
      </c>
      <c r="J987" s="25"/>
    </row>
    <row r="988" spans="1:10" x14ac:dyDescent="0.3">
      <c r="A988" s="20" t="s">
        <v>58</v>
      </c>
      <c r="B988" s="21" t="s">
        <v>59</v>
      </c>
      <c r="C988" s="22" t="s">
        <v>1163</v>
      </c>
      <c r="D988" s="21" t="s">
        <v>81</v>
      </c>
      <c r="E988" s="22" t="s">
        <v>296</v>
      </c>
      <c r="F988" s="22" t="s">
        <v>717</v>
      </c>
      <c r="G988" s="23">
        <v>20775</v>
      </c>
      <c r="H988" s="23">
        <v>20525</v>
      </c>
      <c r="I988" s="24">
        <v>-1.2033694344163681</v>
      </c>
      <c r="J988" s="25"/>
    </row>
    <row r="989" spans="1:10" x14ac:dyDescent="0.3">
      <c r="A989" s="20" t="s">
        <v>83</v>
      </c>
      <c r="B989" s="21" t="s">
        <v>84</v>
      </c>
      <c r="C989" s="22" t="s">
        <v>1165</v>
      </c>
      <c r="D989" s="21" t="s">
        <v>85</v>
      </c>
      <c r="E989" s="22" t="s">
        <v>296</v>
      </c>
      <c r="F989" s="22" t="s">
        <v>717</v>
      </c>
      <c r="G989" s="23">
        <v>21333.333333333332</v>
      </c>
      <c r="H989" s="23">
        <v>20000</v>
      </c>
      <c r="I989" s="24">
        <v>-6.25</v>
      </c>
      <c r="J989" s="25"/>
    </row>
    <row r="990" spans="1:10" x14ac:dyDescent="0.3">
      <c r="A990" s="20" t="s">
        <v>176</v>
      </c>
      <c r="B990" s="21" t="s">
        <v>177</v>
      </c>
      <c r="C990" s="22" t="s">
        <v>1250</v>
      </c>
      <c r="D990" s="21" t="s">
        <v>180</v>
      </c>
      <c r="E990" s="22" t="s">
        <v>296</v>
      </c>
      <c r="F990" s="22" t="s">
        <v>717</v>
      </c>
      <c r="G990" s="23">
        <v>22250</v>
      </c>
      <c r="H990" s="23">
        <v>22500</v>
      </c>
      <c r="I990" s="24">
        <v>1.1235955056179803</v>
      </c>
      <c r="J990" s="25"/>
    </row>
    <row r="991" spans="1:10" x14ac:dyDescent="0.3">
      <c r="A991" s="20" t="s">
        <v>72</v>
      </c>
      <c r="B991" s="21" t="s">
        <v>73</v>
      </c>
      <c r="C991" s="22" t="s">
        <v>1171</v>
      </c>
      <c r="D991" s="21" t="s">
        <v>97</v>
      </c>
      <c r="E991" s="22" t="s">
        <v>296</v>
      </c>
      <c r="F991" s="22" t="s">
        <v>717</v>
      </c>
      <c r="G991" s="23">
        <v>21633.333333333332</v>
      </c>
      <c r="H991" s="23">
        <v>22300</v>
      </c>
      <c r="I991" s="24">
        <v>3.0816640986132571</v>
      </c>
      <c r="J991" s="25"/>
    </row>
    <row r="992" spans="1:10" x14ac:dyDescent="0.3">
      <c r="A992" s="20" t="s">
        <v>69</v>
      </c>
      <c r="B992" s="21" t="s">
        <v>70</v>
      </c>
      <c r="C992" s="22" t="s">
        <v>1172</v>
      </c>
      <c r="D992" s="21" t="s">
        <v>99</v>
      </c>
      <c r="E992" s="22" t="s">
        <v>296</v>
      </c>
      <c r="F992" s="22" t="s">
        <v>717</v>
      </c>
      <c r="G992" s="23">
        <v>19966.666666666668</v>
      </c>
      <c r="H992" s="23">
        <v>20475</v>
      </c>
      <c r="I992" s="24">
        <v>2.5459098497495836</v>
      </c>
      <c r="J992" s="25"/>
    </row>
    <row r="993" spans="1:10" x14ac:dyDescent="0.3">
      <c r="A993" s="20" t="s">
        <v>58</v>
      </c>
      <c r="B993" s="21" t="s">
        <v>59</v>
      </c>
      <c r="C993" s="22" t="s">
        <v>1173</v>
      </c>
      <c r="D993" s="21" t="s">
        <v>100</v>
      </c>
      <c r="E993" s="22" t="s">
        <v>296</v>
      </c>
      <c r="F993" s="22" t="s">
        <v>717</v>
      </c>
      <c r="G993" s="23">
        <v>21000</v>
      </c>
      <c r="H993" s="23">
        <v>21000</v>
      </c>
      <c r="I993" s="24">
        <v>0</v>
      </c>
      <c r="J993" s="25"/>
    </row>
    <row r="994" spans="1:10" x14ac:dyDescent="0.3">
      <c r="A994" s="20" t="s">
        <v>125</v>
      </c>
      <c r="B994" s="21" t="s">
        <v>126</v>
      </c>
      <c r="C994" s="22" t="s">
        <v>1259</v>
      </c>
      <c r="D994" s="21" t="s">
        <v>252</v>
      </c>
      <c r="E994" s="22" t="s">
        <v>296</v>
      </c>
      <c r="F994" s="22" t="s">
        <v>717</v>
      </c>
      <c r="G994" s="23">
        <v>22333.333333333332</v>
      </c>
      <c r="H994" s="23">
        <v>22333.333333333332</v>
      </c>
      <c r="I994" s="24">
        <v>0</v>
      </c>
      <c r="J994" s="25"/>
    </row>
    <row r="995" spans="1:10" x14ac:dyDescent="0.3">
      <c r="A995" s="20" t="s">
        <v>64</v>
      </c>
      <c r="B995" s="21" t="s">
        <v>65</v>
      </c>
      <c r="C995" s="22" t="s">
        <v>1177</v>
      </c>
      <c r="D995" s="21" t="s">
        <v>195</v>
      </c>
      <c r="E995" s="22" t="s">
        <v>296</v>
      </c>
      <c r="F995" s="22" t="s">
        <v>717</v>
      </c>
      <c r="G995" s="23">
        <v>21266.666666666668</v>
      </c>
      <c r="H995" s="23">
        <v>21266.666666666668</v>
      </c>
      <c r="I995" s="24">
        <v>0</v>
      </c>
      <c r="J995" s="25"/>
    </row>
    <row r="996" spans="1:10" x14ac:dyDescent="0.3">
      <c r="A996" s="20" t="s">
        <v>75</v>
      </c>
      <c r="B996" s="21" t="s">
        <v>76</v>
      </c>
      <c r="C996" s="22" t="s">
        <v>1178</v>
      </c>
      <c r="D996" s="21" t="s">
        <v>110</v>
      </c>
      <c r="E996" s="22" t="s">
        <v>296</v>
      </c>
      <c r="F996" s="22" t="s">
        <v>717</v>
      </c>
      <c r="G996" s="23">
        <v>20866.666666666668</v>
      </c>
      <c r="H996" s="23">
        <v>21200</v>
      </c>
      <c r="I996" s="24">
        <v>1.5974440894568565</v>
      </c>
      <c r="J996" s="25"/>
    </row>
    <row r="997" spans="1:10" x14ac:dyDescent="0.3">
      <c r="A997" s="20" t="s">
        <v>64</v>
      </c>
      <c r="B997" s="21" t="s">
        <v>65</v>
      </c>
      <c r="C997" s="22" t="s">
        <v>1184</v>
      </c>
      <c r="D997" s="21" t="s">
        <v>117</v>
      </c>
      <c r="E997" s="22" t="s">
        <v>296</v>
      </c>
      <c r="F997" s="22" t="s">
        <v>717</v>
      </c>
      <c r="G997" s="23">
        <v>21700</v>
      </c>
      <c r="H997" s="23">
        <v>20775</v>
      </c>
      <c r="I997" s="24">
        <v>-4.2626728110599093</v>
      </c>
      <c r="J997" s="25"/>
    </row>
    <row r="998" spans="1:10" x14ac:dyDescent="0.3">
      <c r="A998" s="20" t="s">
        <v>87</v>
      </c>
      <c r="B998" s="21" t="s">
        <v>88</v>
      </c>
      <c r="C998" s="22" t="s">
        <v>1218</v>
      </c>
      <c r="D998" s="21" t="s">
        <v>146</v>
      </c>
      <c r="E998" s="22" t="s">
        <v>296</v>
      </c>
      <c r="F998" s="22" t="s">
        <v>717</v>
      </c>
      <c r="G998" s="23">
        <v>17833.333333333332</v>
      </c>
      <c r="H998" s="23">
        <v>17833.333333333332</v>
      </c>
      <c r="I998" s="24">
        <v>0</v>
      </c>
      <c r="J998" s="25"/>
    </row>
    <row r="999" spans="1:10" x14ac:dyDescent="0.3">
      <c r="A999" s="20" t="s">
        <v>75</v>
      </c>
      <c r="B999" s="21" t="s">
        <v>76</v>
      </c>
      <c r="C999" s="22" t="s">
        <v>1186</v>
      </c>
      <c r="D999" s="21" t="s">
        <v>119</v>
      </c>
      <c r="E999" s="22" t="s">
        <v>296</v>
      </c>
      <c r="F999" s="22" t="s">
        <v>717</v>
      </c>
      <c r="G999" s="23">
        <v>18375</v>
      </c>
      <c r="H999" s="23">
        <v>18375</v>
      </c>
      <c r="I999" s="24">
        <v>0</v>
      </c>
      <c r="J999" s="25"/>
    </row>
    <row r="1000" spans="1:10" x14ac:dyDescent="0.3">
      <c r="A1000" s="20" t="s">
        <v>107</v>
      </c>
      <c r="B1000" s="21" t="s">
        <v>108</v>
      </c>
      <c r="C1000" s="22" t="s">
        <v>1189</v>
      </c>
      <c r="D1000" s="21" t="s">
        <v>120</v>
      </c>
      <c r="E1000" s="22" t="s">
        <v>296</v>
      </c>
      <c r="F1000" s="22" t="s">
        <v>717</v>
      </c>
      <c r="G1000" s="23">
        <v>18492.5</v>
      </c>
      <c r="H1000" s="23">
        <v>18485.833333333332</v>
      </c>
      <c r="I1000" s="24">
        <v>-3.6050651164898362E-2</v>
      </c>
      <c r="J1000" s="25"/>
    </row>
    <row r="1001" spans="1:10" x14ac:dyDescent="0.3">
      <c r="A1001" s="20" t="s">
        <v>64</v>
      </c>
      <c r="B1001" s="21" t="s">
        <v>65</v>
      </c>
      <c r="C1001" s="22" t="s">
        <v>1191</v>
      </c>
      <c r="D1001" s="21" t="s">
        <v>121</v>
      </c>
      <c r="E1001" s="22" t="s">
        <v>296</v>
      </c>
      <c r="F1001" s="22" t="s">
        <v>717</v>
      </c>
      <c r="G1001" s="23">
        <v>23300</v>
      </c>
      <c r="H1001" s="23">
        <v>23200</v>
      </c>
      <c r="I1001" s="24">
        <v>-0.42918454935622075</v>
      </c>
      <c r="J1001" s="25"/>
    </row>
    <row r="1002" spans="1:10" x14ac:dyDescent="0.3">
      <c r="A1002" s="20" t="s">
        <v>83</v>
      </c>
      <c r="B1002" s="21" t="s">
        <v>84</v>
      </c>
      <c r="C1002" s="22" t="s">
        <v>1219</v>
      </c>
      <c r="D1002" s="21" t="s">
        <v>208</v>
      </c>
      <c r="E1002" s="22" t="s">
        <v>296</v>
      </c>
      <c r="F1002" s="22" t="s">
        <v>717</v>
      </c>
      <c r="G1002" s="23">
        <v>21333.333333333332</v>
      </c>
      <c r="H1002" s="23">
        <v>21266.666666666668</v>
      </c>
      <c r="I1002" s="24">
        <v>-0.31249999999999334</v>
      </c>
      <c r="J1002" s="25"/>
    </row>
    <row r="1003" spans="1:10" x14ac:dyDescent="0.3">
      <c r="A1003" s="20" t="s">
        <v>83</v>
      </c>
      <c r="B1003" s="21" t="s">
        <v>84</v>
      </c>
      <c r="C1003" s="22" t="s">
        <v>1193</v>
      </c>
      <c r="D1003" s="21" t="s">
        <v>123</v>
      </c>
      <c r="E1003" s="22" t="s">
        <v>296</v>
      </c>
      <c r="F1003" s="22" t="s">
        <v>717</v>
      </c>
      <c r="G1003" s="23">
        <v>20466.666666666668</v>
      </c>
      <c r="H1003" s="23">
        <v>20400</v>
      </c>
      <c r="I1003" s="24">
        <v>-0.32573289902281255</v>
      </c>
      <c r="J1003" s="25"/>
    </row>
    <row r="1004" spans="1:10" x14ac:dyDescent="0.3">
      <c r="A1004" s="20" t="s">
        <v>58</v>
      </c>
      <c r="B1004" s="21" t="s">
        <v>59</v>
      </c>
      <c r="C1004" s="22" t="s">
        <v>1246</v>
      </c>
      <c r="D1004" s="21" t="s">
        <v>200</v>
      </c>
      <c r="E1004" s="22" t="s">
        <v>296</v>
      </c>
      <c r="F1004" s="22" t="s">
        <v>717</v>
      </c>
      <c r="G1004" s="23">
        <v>21000</v>
      </c>
      <c r="H1004" s="23">
        <v>20750</v>
      </c>
      <c r="I1004" s="24">
        <v>-1.1904761904761862</v>
      </c>
      <c r="J1004" s="25"/>
    </row>
    <row r="1005" spans="1:10" x14ac:dyDescent="0.3">
      <c r="A1005" s="20" t="s">
        <v>91</v>
      </c>
      <c r="B1005" s="21" t="s">
        <v>92</v>
      </c>
      <c r="C1005" s="22" t="s">
        <v>1194</v>
      </c>
      <c r="D1005" s="21" t="s">
        <v>124</v>
      </c>
      <c r="E1005" s="22" t="s">
        <v>296</v>
      </c>
      <c r="F1005" s="22" t="s">
        <v>717</v>
      </c>
      <c r="G1005" s="23">
        <v>20500</v>
      </c>
      <c r="H1005" s="23">
        <v>20500</v>
      </c>
      <c r="I1005" s="24">
        <v>0</v>
      </c>
      <c r="J1005" s="25"/>
    </row>
    <row r="1006" spans="1:10" x14ac:dyDescent="0.3">
      <c r="A1006" s="20" t="s">
        <v>125</v>
      </c>
      <c r="B1006" s="21" t="s">
        <v>126</v>
      </c>
      <c r="C1006" s="22" t="s">
        <v>1296</v>
      </c>
      <c r="D1006" s="21" t="s">
        <v>243</v>
      </c>
      <c r="E1006" s="22" t="s">
        <v>296</v>
      </c>
      <c r="F1006" s="22" t="s">
        <v>717</v>
      </c>
      <c r="G1006" s="23">
        <v>21500</v>
      </c>
      <c r="H1006" s="23">
        <v>21750</v>
      </c>
      <c r="I1006" s="24">
        <v>1.1627906976744207</v>
      </c>
      <c r="J1006" s="25"/>
    </row>
    <row r="1007" spans="1:10" x14ac:dyDescent="0.3">
      <c r="A1007" s="20" t="s">
        <v>75</v>
      </c>
      <c r="B1007" s="21" t="s">
        <v>76</v>
      </c>
      <c r="C1007" s="22" t="s">
        <v>1223</v>
      </c>
      <c r="D1007" s="21" t="s">
        <v>201</v>
      </c>
      <c r="E1007" s="22" t="s">
        <v>296</v>
      </c>
      <c r="F1007" s="22" t="s">
        <v>717</v>
      </c>
      <c r="G1007" s="23">
        <v>20666.666666666668</v>
      </c>
      <c r="H1007" s="23">
        <v>20666.666666666668</v>
      </c>
      <c r="I1007" s="24">
        <v>0</v>
      </c>
      <c r="J1007" s="25"/>
    </row>
    <row r="1008" spans="1:10" x14ac:dyDescent="0.3">
      <c r="A1008" s="20" t="s">
        <v>58</v>
      </c>
      <c r="B1008" s="21" t="s">
        <v>59</v>
      </c>
      <c r="C1008" s="22" t="s">
        <v>1204</v>
      </c>
      <c r="D1008" s="21" t="s">
        <v>135</v>
      </c>
      <c r="E1008" s="22" t="s">
        <v>296</v>
      </c>
      <c r="F1008" s="22" t="s">
        <v>717</v>
      </c>
      <c r="G1008" s="23">
        <v>21366.666666666668</v>
      </c>
      <c r="H1008" s="23">
        <v>21366.666666666668</v>
      </c>
      <c r="I1008" s="24">
        <v>0</v>
      </c>
      <c r="J1008" s="25"/>
    </row>
    <row r="1009" spans="1:10" x14ac:dyDescent="0.3">
      <c r="A1009" s="20" t="s">
        <v>58</v>
      </c>
      <c r="B1009" s="21" t="s">
        <v>59</v>
      </c>
      <c r="C1009" s="22" t="s">
        <v>1226</v>
      </c>
      <c r="D1009" s="21" t="s">
        <v>151</v>
      </c>
      <c r="E1009" s="22" t="s">
        <v>296</v>
      </c>
      <c r="F1009" s="22" t="s">
        <v>717</v>
      </c>
      <c r="G1009" s="23">
        <v>20833.333333333332</v>
      </c>
      <c r="H1009" s="23">
        <v>20833.333333333332</v>
      </c>
      <c r="I1009" s="24">
        <v>0</v>
      </c>
      <c r="J1009" s="25"/>
    </row>
    <row r="1010" spans="1:10" x14ac:dyDescent="0.3">
      <c r="A1010" s="20" t="s">
        <v>107</v>
      </c>
      <c r="B1010" s="21" t="s">
        <v>108</v>
      </c>
      <c r="C1010" s="22" t="s">
        <v>1227</v>
      </c>
      <c r="D1010" s="21" t="s">
        <v>152</v>
      </c>
      <c r="E1010" s="22" t="s">
        <v>296</v>
      </c>
      <c r="F1010" s="22" t="s">
        <v>717</v>
      </c>
      <c r="G1010" s="23">
        <v>22333.333333333332</v>
      </c>
      <c r="H1010" s="23">
        <v>22333.333333333332</v>
      </c>
      <c r="I1010" s="24">
        <v>0</v>
      </c>
      <c r="J1010" s="25"/>
    </row>
    <row r="1011" spans="1:10" x14ac:dyDescent="0.3">
      <c r="A1011" s="20" t="s">
        <v>125</v>
      </c>
      <c r="B1011" s="21" t="s">
        <v>126</v>
      </c>
      <c r="C1011" s="22" t="s">
        <v>1247</v>
      </c>
      <c r="D1011" s="21" t="s">
        <v>244</v>
      </c>
      <c r="E1011" s="22" t="s">
        <v>296</v>
      </c>
      <c r="F1011" s="22" t="s">
        <v>717</v>
      </c>
      <c r="G1011" s="23">
        <v>21000</v>
      </c>
      <c r="H1011" s="23">
        <v>21000</v>
      </c>
      <c r="I1011" s="24">
        <v>0</v>
      </c>
      <c r="J1011" s="25"/>
    </row>
    <row r="1012" spans="1:10" x14ac:dyDescent="0.3">
      <c r="A1012" s="20" t="s">
        <v>91</v>
      </c>
      <c r="B1012" s="21" t="s">
        <v>92</v>
      </c>
      <c r="C1012" s="22" t="s">
        <v>1283</v>
      </c>
      <c r="D1012" s="21" t="s">
        <v>226</v>
      </c>
      <c r="E1012" s="22" t="s">
        <v>296</v>
      </c>
      <c r="F1012" s="22" t="s">
        <v>717</v>
      </c>
      <c r="G1012" s="23">
        <v>21200</v>
      </c>
      <c r="H1012" s="23">
        <v>21322.5</v>
      </c>
      <c r="I1012" s="24">
        <v>0.5778301886792514</v>
      </c>
      <c r="J1012" s="25"/>
    </row>
    <row r="1013" spans="1:10" x14ac:dyDescent="0.3">
      <c r="A1013" s="20" t="s">
        <v>69</v>
      </c>
      <c r="B1013" s="21" t="s">
        <v>70</v>
      </c>
      <c r="C1013" s="22" t="s">
        <v>1210</v>
      </c>
      <c r="D1013" s="21" t="s">
        <v>156</v>
      </c>
      <c r="E1013" s="22" t="s">
        <v>296</v>
      </c>
      <c r="F1013" s="22" t="s">
        <v>717</v>
      </c>
      <c r="G1013" s="23">
        <v>20966.666666666668</v>
      </c>
      <c r="H1013" s="23">
        <v>20966.666666666668</v>
      </c>
      <c r="I1013" s="24">
        <v>0</v>
      </c>
      <c r="J1013" s="25"/>
    </row>
    <row r="1014" spans="1:10" x14ac:dyDescent="0.3">
      <c r="A1014" s="20" t="s">
        <v>83</v>
      </c>
      <c r="B1014" s="21" t="s">
        <v>84</v>
      </c>
      <c r="C1014" s="22" t="s">
        <v>1193</v>
      </c>
      <c r="D1014" s="21" t="s">
        <v>123</v>
      </c>
      <c r="E1014" s="22" t="s">
        <v>296</v>
      </c>
      <c r="F1014" s="22" t="s">
        <v>727</v>
      </c>
      <c r="G1014" s="23">
        <v>68000</v>
      </c>
      <c r="H1014" s="23">
        <v>68333.333333333328</v>
      </c>
      <c r="I1014" s="24">
        <v>0.49019607843137081</v>
      </c>
      <c r="J1014" s="25"/>
    </row>
    <row r="1015" spans="1:10" x14ac:dyDescent="0.3">
      <c r="A1015" s="20" t="s">
        <v>125</v>
      </c>
      <c r="B1015" s="21" t="s">
        <v>126</v>
      </c>
      <c r="C1015" s="22" t="s">
        <v>1296</v>
      </c>
      <c r="D1015" s="21" t="s">
        <v>243</v>
      </c>
      <c r="E1015" s="22" t="s">
        <v>296</v>
      </c>
      <c r="F1015" s="22" t="s">
        <v>727</v>
      </c>
      <c r="G1015" s="23">
        <v>70500</v>
      </c>
      <c r="H1015" s="23">
        <v>71666.666666666672</v>
      </c>
      <c r="I1015" s="24">
        <v>1.654846335697413</v>
      </c>
      <c r="J1015" s="25"/>
    </row>
    <row r="1016" spans="1:10" x14ac:dyDescent="0.3">
      <c r="A1016" s="20" t="s">
        <v>58</v>
      </c>
      <c r="B1016" s="21" t="s">
        <v>59</v>
      </c>
      <c r="C1016" s="22" t="s">
        <v>1163</v>
      </c>
      <c r="D1016" s="21" t="s">
        <v>81</v>
      </c>
      <c r="E1016" s="22" t="s">
        <v>679</v>
      </c>
      <c r="F1016" s="22" t="s">
        <v>717</v>
      </c>
      <c r="G1016" s="23">
        <v>25650</v>
      </c>
      <c r="H1016" s="23">
        <v>26400</v>
      </c>
      <c r="I1016" s="24">
        <v>2.9239766081871288</v>
      </c>
      <c r="J1016" s="25"/>
    </row>
    <row r="1017" spans="1:10" x14ac:dyDescent="0.3">
      <c r="A1017" s="20" t="s">
        <v>58</v>
      </c>
      <c r="B1017" s="21" t="s">
        <v>59</v>
      </c>
      <c r="C1017" s="22" t="s">
        <v>1246</v>
      </c>
      <c r="D1017" s="21" t="s">
        <v>200</v>
      </c>
      <c r="E1017" s="22" t="s">
        <v>679</v>
      </c>
      <c r="F1017" s="22" t="s">
        <v>717</v>
      </c>
      <c r="G1017" s="23">
        <v>24250</v>
      </c>
      <c r="H1017" s="23">
        <v>24250</v>
      </c>
      <c r="I1017" s="24">
        <v>0</v>
      </c>
      <c r="J1017" s="25"/>
    </row>
    <row r="1018" spans="1:10" x14ac:dyDescent="0.3">
      <c r="A1018" s="20" t="s">
        <v>58</v>
      </c>
      <c r="B1018" s="21" t="s">
        <v>59</v>
      </c>
      <c r="C1018" s="22" t="s">
        <v>1199</v>
      </c>
      <c r="D1018" s="21" t="s">
        <v>129</v>
      </c>
      <c r="E1018" s="22" t="s">
        <v>679</v>
      </c>
      <c r="F1018" s="22" t="s">
        <v>717</v>
      </c>
      <c r="G1018" s="23">
        <v>25833.333333333332</v>
      </c>
      <c r="H1018" s="23">
        <v>25833.333333333332</v>
      </c>
      <c r="I1018" s="24">
        <v>0</v>
      </c>
      <c r="J1018" s="25"/>
    </row>
    <row r="1019" spans="1:10" x14ac:dyDescent="0.3">
      <c r="A1019" s="20" t="s">
        <v>58</v>
      </c>
      <c r="B1019" s="21" t="s">
        <v>59</v>
      </c>
      <c r="C1019" s="22" t="s">
        <v>1205</v>
      </c>
      <c r="D1019" s="21" t="s">
        <v>137</v>
      </c>
      <c r="E1019" s="22" t="s">
        <v>679</v>
      </c>
      <c r="F1019" s="22" t="s">
        <v>717</v>
      </c>
      <c r="G1019" s="23">
        <v>25433.333333333332</v>
      </c>
      <c r="H1019" s="23">
        <v>25600</v>
      </c>
      <c r="I1019" s="24">
        <v>0.65530799475754797</v>
      </c>
      <c r="J1019" s="25"/>
    </row>
    <row r="1020" spans="1:10" x14ac:dyDescent="0.3">
      <c r="A1020" s="20" t="s">
        <v>58</v>
      </c>
      <c r="B1020" s="21" t="s">
        <v>59</v>
      </c>
      <c r="C1020" s="22" t="s">
        <v>1237</v>
      </c>
      <c r="D1020" s="21" t="s">
        <v>157</v>
      </c>
      <c r="E1020" s="22" t="s">
        <v>679</v>
      </c>
      <c r="F1020" s="22" t="s">
        <v>717</v>
      </c>
      <c r="G1020" s="23">
        <v>27150</v>
      </c>
      <c r="H1020" s="23">
        <v>27150</v>
      </c>
      <c r="I1020" s="24">
        <v>0</v>
      </c>
      <c r="J1020" s="25"/>
    </row>
    <row r="1021" spans="1:10" x14ac:dyDescent="0.3">
      <c r="A1021" s="20" t="s">
        <v>58</v>
      </c>
      <c r="B1021" s="21" t="s">
        <v>59</v>
      </c>
      <c r="C1021" s="22" t="s">
        <v>1206</v>
      </c>
      <c r="D1021" s="21" t="s">
        <v>138</v>
      </c>
      <c r="E1021" s="22" t="s">
        <v>679</v>
      </c>
      <c r="F1021" s="22" t="s">
        <v>717</v>
      </c>
      <c r="G1021" s="23">
        <v>27050</v>
      </c>
      <c r="H1021" s="23">
        <v>27050</v>
      </c>
      <c r="I1021" s="24">
        <v>0</v>
      </c>
      <c r="J1021" s="25"/>
    </row>
    <row r="1022" spans="1:10" x14ac:dyDescent="0.3">
      <c r="A1022" s="20" t="s">
        <v>58</v>
      </c>
      <c r="B1022" s="21" t="s">
        <v>59</v>
      </c>
      <c r="C1022" s="22" t="s">
        <v>1246</v>
      </c>
      <c r="D1022" s="21" t="s">
        <v>200</v>
      </c>
      <c r="E1022" s="22" t="s">
        <v>679</v>
      </c>
      <c r="F1022" s="22" t="s">
        <v>727</v>
      </c>
      <c r="G1022" s="23">
        <v>80333.333333333328</v>
      </c>
      <c r="H1022" s="23">
        <v>82666.666666666672</v>
      </c>
      <c r="I1022" s="24">
        <v>2.904564315352709</v>
      </c>
      <c r="J1022" s="25"/>
    </row>
    <row r="1023" spans="1:10" x14ac:dyDescent="0.3">
      <c r="A1023" s="20" t="s">
        <v>58</v>
      </c>
      <c r="B1023" s="21" t="s">
        <v>59</v>
      </c>
      <c r="C1023" s="22" t="s">
        <v>1205</v>
      </c>
      <c r="D1023" s="21" t="s">
        <v>137</v>
      </c>
      <c r="E1023" s="22" t="s">
        <v>679</v>
      </c>
      <c r="F1023" s="22" t="s">
        <v>727</v>
      </c>
      <c r="G1023" s="23">
        <v>84833.333333333328</v>
      </c>
      <c r="H1023" s="23">
        <v>85500</v>
      </c>
      <c r="I1023" s="24">
        <v>0.78585461689588687</v>
      </c>
      <c r="J1023" s="25"/>
    </row>
    <row r="1024" spans="1:10" x14ac:dyDescent="0.3">
      <c r="A1024" s="20" t="s">
        <v>58</v>
      </c>
      <c r="B1024" s="21" t="s">
        <v>59</v>
      </c>
      <c r="C1024" s="22" t="s">
        <v>1206</v>
      </c>
      <c r="D1024" s="21" t="s">
        <v>138</v>
      </c>
      <c r="E1024" s="22" t="s">
        <v>679</v>
      </c>
      <c r="F1024" s="22" t="s">
        <v>727</v>
      </c>
      <c r="G1024" s="23" t="s">
        <v>231</v>
      </c>
      <c r="H1024" s="23">
        <v>83800</v>
      </c>
      <c r="I1024" s="24" t="s">
        <v>231</v>
      </c>
      <c r="J1024" s="25"/>
    </row>
    <row r="1025" spans="1:10" x14ac:dyDescent="0.3">
      <c r="A1025" s="20" t="s">
        <v>87</v>
      </c>
      <c r="B1025" s="21" t="s">
        <v>88</v>
      </c>
      <c r="C1025" s="22" t="s">
        <v>1248</v>
      </c>
      <c r="D1025" s="21" t="s">
        <v>173</v>
      </c>
      <c r="E1025" s="22" t="s">
        <v>298</v>
      </c>
      <c r="F1025" s="22" t="s">
        <v>717</v>
      </c>
      <c r="G1025" s="23">
        <v>13000</v>
      </c>
      <c r="H1025" s="23">
        <v>13000</v>
      </c>
      <c r="I1025" s="24">
        <v>0</v>
      </c>
      <c r="J1025" s="25"/>
    </row>
    <row r="1026" spans="1:10" x14ac:dyDescent="0.3">
      <c r="A1026" s="20" t="s">
        <v>58</v>
      </c>
      <c r="B1026" s="21" t="s">
        <v>59</v>
      </c>
      <c r="C1026" s="22" t="s">
        <v>1152</v>
      </c>
      <c r="D1026" s="21" t="s">
        <v>60</v>
      </c>
      <c r="E1026" s="22" t="s">
        <v>298</v>
      </c>
      <c r="F1026" s="22" t="s">
        <v>717</v>
      </c>
      <c r="G1026" s="23">
        <v>15000</v>
      </c>
      <c r="H1026" s="23">
        <v>15000</v>
      </c>
      <c r="I1026" s="24">
        <v>0</v>
      </c>
      <c r="J1026" s="25"/>
    </row>
    <row r="1027" spans="1:10" x14ac:dyDescent="0.3">
      <c r="A1027" s="20" t="s">
        <v>58</v>
      </c>
      <c r="B1027" s="21" t="s">
        <v>59</v>
      </c>
      <c r="C1027" s="22" t="s">
        <v>1235</v>
      </c>
      <c r="D1027" s="21" t="s">
        <v>843</v>
      </c>
      <c r="E1027" s="22" t="s">
        <v>298</v>
      </c>
      <c r="F1027" s="22" t="s">
        <v>717</v>
      </c>
      <c r="G1027" s="23">
        <v>14500</v>
      </c>
      <c r="H1027" s="23">
        <v>14625</v>
      </c>
      <c r="I1027" s="24">
        <v>0.86206896551723755</v>
      </c>
      <c r="J1027" s="25"/>
    </row>
    <row r="1028" spans="1:10" x14ac:dyDescent="0.3">
      <c r="A1028" s="20" t="s">
        <v>67</v>
      </c>
      <c r="B1028" s="21" t="s">
        <v>68</v>
      </c>
      <c r="C1028" s="22" t="s">
        <v>1156</v>
      </c>
      <c r="D1028" s="21" t="s">
        <v>68</v>
      </c>
      <c r="E1028" s="22" t="s">
        <v>298</v>
      </c>
      <c r="F1028" s="22" t="s">
        <v>717</v>
      </c>
      <c r="G1028" s="23">
        <v>14983.2</v>
      </c>
      <c r="H1028" s="23">
        <v>14983.2</v>
      </c>
      <c r="I1028" s="24">
        <v>0</v>
      </c>
      <c r="J1028" s="25"/>
    </row>
    <row r="1029" spans="1:10" x14ac:dyDescent="0.3">
      <c r="A1029" s="20" t="s">
        <v>72</v>
      </c>
      <c r="B1029" s="21" t="s">
        <v>73</v>
      </c>
      <c r="C1029" s="22" t="s">
        <v>1285</v>
      </c>
      <c r="D1029" s="21" t="s">
        <v>79</v>
      </c>
      <c r="E1029" s="22" t="s">
        <v>298</v>
      </c>
      <c r="F1029" s="22" t="s">
        <v>717</v>
      </c>
      <c r="G1029" s="23">
        <v>17333.333333333332</v>
      </c>
      <c r="H1029" s="23">
        <v>17333.333333333332</v>
      </c>
      <c r="I1029" s="24">
        <v>0</v>
      </c>
      <c r="J1029" s="25"/>
    </row>
    <row r="1030" spans="1:10" x14ac:dyDescent="0.3">
      <c r="A1030" s="20" t="s">
        <v>69</v>
      </c>
      <c r="B1030" s="21" t="s">
        <v>70</v>
      </c>
      <c r="C1030" s="22" t="s">
        <v>1162</v>
      </c>
      <c r="D1030" s="21" t="s">
        <v>80</v>
      </c>
      <c r="E1030" s="22" t="s">
        <v>298</v>
      </c>
      <c r="F1030" s="22" t="s">
        <v>717</v>
      </c>
      <c r="G1030" s="23">
        <v>15750</v>
      </c>
      <c r="H1030" s="23">
        <v>15333.333333333334</v>
      </c>
      <c r="I1030" s="24">
        <v>-2.6455026455026398</v>
      </c>
      <c r="J1030" s="25"/>
    </row>
    <row r="1031" spans="1:10" x14ac:dyDescent="0.3">
      <c r="A1031" s="20" t="s">
        <v>58</v>
      </c>
      <c r="B1031" s="21" t="s">
        <v>59</v>
      </c>
      <c r="C1031" s="22" t="s">
        <v>1163</v>
      </c>
      <c r="D1031" s="21" t="s">
        <v>81</v>
      </c>
      <c r="E1031" s="22" t="s">
        <v>298</v>
      </c>
      <c r="F1031" s="22" t="s">
        <v>717</v>
      </c>
      <c r="G1031" s="23">
        <v>13400</v>
      </c>
      <c r="H1031" s="23">
        <v>13775</v>
      </c>
      <c r="I1031" s="24">
        <v>2.7985074626865725</v>
      </c>
      <c r="J1031" s="25"/>
    </row>
    <row r="1032" spans="1:10" x14ac:dyDescent="0.3">
      <c r="A1032" s="20" t="s">
        <v>83</v>
      </c>
      <c r="B1032" s="21" t="s">
        <v>84</v>
      </c>
      <c r="C1032" s="22" t="s">
        <v>1165</v>
      </c>
      <c r="D1032" s="21" t="s">
        <v>85</v>
      </c>
      <c r="E1032" s="22" t="s">
        <v>298</v>
      </c>
      <c r="F1032" s="22" t="s">
        <v>717</v>
      </c>
      <c r="G1032" s="23">
        <v>14625</v>
      </c>
      <c r="H1032" s="23">
        <v>14166.666666666666</v>
      </c>
      <c r="I1032" s="24">
        <v>-3.1339031339031376</v>
      </c>
      <c r="J1032" s="25"/>
    </row>
    <row r="1033" spans="1:10" x14ac:dyDescent="0.3">
      <c r="A1033" s="20" t="s">
        <v>72</v>
      </c>
      <c r="B1033" s="21" t="s">
        <v>73</v>
      </c>
      <c r="C1033" s="22" t="s">
        <v>1171</v>
      </c>
      <c r="D1033" s="21" t="s">
        <v>97</v>
      </c>
      <c r="E1033" s="22" t="s">
        <v>298</v>
      </c>
      <c r="F1033" s="22" t="s">
        <v>717</v>
      </c>
      <c r="G1033" s="23">
        <v>15050</v>
      </c>
      <c r="H1033" s="23">
        <v>15300</v>
      </c>
      <c r="I1033" s="24">
        <v>1.6611295681063121</v>
      </c>
      <c r="J1033" s="25"/>
    </row>
    <row r="1034" spans="1:10" x14ac:dyDescent="0.3">
      <c r="A1034" s="20" t="s">
        <v>69</v>
      </c>
      <c r="B1034" s="21" t="s">
        <v>70</v>
      </c>
      <c r="C1034" s="22" t="s">
        <v>1172</v>
      </c>
      <c r="D1034" s="21" t="s">
        <v>99</v>
      </c>
      <c r="E1034" s="22" t="s">
        <v>298</v>
      </c>
      <c r="F1034" s="22" t="s">
        <v>717</v>
      </c>
      <c r="G1034" s="23" t="s">
        <v>231</v>
      </c>
      <c r="H1034" s="23">
        <v>13833.333333333334</v>
      </c>
      <c r="I1034" s="24" t="s">
        <v>231</v>
      </c>
      <c r="J1034" s="25"/>
    </row>
    <row r="1035" spans="1:10" x14ac:dyDescent="0.3">
      <c r="A1035" s="20" t="s">
        <v>125</v>
      </c>
      <c r="B1035" s="21" t="s">
        <v>126</v>
      </c>
      <c r="C1035" s="22" t="s">
        <v>1259</v>
      </c>
      <c r="D1035" s="21" t="s">
        <v>252</v>
      </c>
      <c r="E1035" s="22" t="s">
        <v>298</v>
      </c>
      <c r="F1035" s="22" t="s">
        <v>717</v>
      </c>
      <c r="G1035" s="23">
        <v>15666.666666666666</v>
      </c>
      <c r="H1035" s="23">
        <v>15666.666666666666</v>
      </c>
      <c r="I1035" s="24">
        <v>0</v>
      </c>
      <c r="J1035" s="25"/>
    </row>
    <row r="1036" spans="1:10" x14ac:dyDescent="0.3">
      <c r="A1036" s="20" t="s">
        <v>87</v>
      </c>
      <c r="B1036" s="21" t="s">
        <v>88</v>
      </c>
      <c r="C1036" s="22" t="s">
        <v>1218</v>
      </c>
      <c r="D1036" s="21" t="s">
        <v>146</v>
      </c>
      <c r="E1036" s="22" t="s">
        <v>298</v>
      </c>
      <c r="F1036" s="22" t="s">
        <v>717</v>
      </c>
      <c r="G1036" s="23">
        <v>13933.333333333334</v>
      </c>
      <c r="H1036" s="23">
        <v>13933.333333333334</v>
      </c>
      <c r="I1036" s="24">
        <v>0</v>
      </c>
      <c r="J1036" s="25"/>
    </row>
    <row r="1037" spans="1:10" x14ac:dyDescent="0.3">
      <c r="A1037" s="20" t="s">
        <v>75</v>
      </c>
      <c r="B1037" s="21" t="s">
        <v>76</v>
      </c>
      <c r="C1037" s="22" t="s">
        <v>1186</v>
      </c>
      <c r="D1037" s="21" t="s">
        <v>119</v>
      </c>
      <c r="E1037" s="22" t="s">
        <v>298</v>
      </c>
      <c r="F1037" s="22" t="s">
        <v>717</v>
      </c>
      <c r="G1037" s="23">
        <v>13725</v>
      </c>
      <c r="H1037" s="23">
        <v>13725</v>
      </c>
      <c r="I1037" s="24">
        <v>0</v>
      </c>
      <c r="J1037" s="25"/>
    </row>
    <row r="1038" spans="1:10" x14ac:dyDescent="0.3">
      <c r="A1038" s="20" t="s">
        <v>107</v>
      </c>
      <c r="B1038" s="21" t="s">
        <v>108</v>
      </c>
      <c r="C1038" s="22" t="s">
        <v>1189</v>
      </c>
      <c r="D1038" s="21" t="s">
        <v>120</v>
      </c>
      <c r="E1038" s="22" t="s">
        <v>298</v>
      </c>
      <c r="F1038" s="22" t="s">
        <v>717</v>
      </c>
      <c r="G1038" s="23">
        <v>14059</v>
      </c>
      <c r="H1038" s="23">
        <v>15040</v>
      </c>
      <c r="I1038" s="24">
        <v>6.9777366811295316</v>
      </c>
      <c r="J1038" s="25"/>
    </row>
    <row r="1039" spans="1:10" x14ac:dyDescent="0.3">
      <c r="A1039" s="20" t="s">
        <v>91</v>
      </c>
      <c r="B1039" s="21" t="s">
        <v>92</v>
      </c>
      <c r="C1039" s="22" t="s">
        <v>1190</v>
      </c>
      <c r="D1039" s="21" t="s">
        <v>147</v>
      </c>
      <c r="E1039" s="22" t="s">
        <v>298</v>
      </c>
      <c r="F1039" s="22" t="s">
        <v>717</v>
      </c>
      <c r="G1039" s="23" t="s">
        <v>231</v>
      </c>
      <c r="H1039" s="23">
        <v>13375</v>
      </c>
      <c r="I1039" s="24" t="s">
        <v>231</v>
      </c>
      <c r="J1039" s="25"/>
    </row>
    <row r="1040" spans="1:10" x14ac:dyDescent="0.3">
      <c r="A1040" s="20" t="s">
        <v>83</v>
      </c>
      <c r="B1040" s="21" t="s">
        <v>84</v>
      </c>
      <c r="C1040" s="22" t="s">
        <v>1219</v>
      </c>
      <c r="D1040" s="21" t="s">
        <v>208</v>
      </c>
      <c r="E1040" s="22" t="s">
        <v>298</v>
      </c>
      <c r="F1040" s="22" t="s">
        <v>717</v>
      </c>
      <c r="G1040" s="23">
        <v>12750</v>
      </c>
      <c r="H1040" s="23">
        <v>12750</v>
      </c>
      <c r="I1040" s="24">
        <v>0</v>
      </c>
      <c r="J1040" s="25"/>
    </row>
    <row r="1041" spans="1:10" x14ac:dyDescent="0.3">
      <c r="A1041" s="20" t="s">
        <v>83</v>
      </c>
      <c r="B1041" s="21" t="s">
        <v>84</v>
      </c>
      <c r="C1041" s="22" t="s">
        <v>1193</v>
      </c>
      <c r="D1041" s="21" t="s">
        <v>123</v>
      </c>
      <c r="E1041" s="22" t="s">
        <v>298</v>
      </c>
      <c r="F1041" s="22" t="s">
        <v>717</v>
      </c>
      <c r="G1041" s="23">
        <v>12600</v>
      </c>
      <c r="H1041" s="23">
        <v>12800</v>
      </c>
      <c r="I1041" s="24">
        <v>1.5873015873015817</v>
      </c>
      <c r="J1041" s="25"/>
    </row>
    <row r="1042" spans="1:10" x14ac:dyDescent="0.3">
      <c r="A1042" s="20" t="s">
        <v>58</v>
      </c>
      <c r="B1042" s="21" t="s">
        <v>59</v>
      </c>
      <c r="C1042" s="22" t="s">
        <v>1246</v>
      </c>
      <c r="D1042" s="21" t="s">
        <v>200</v>
      </c>
      <c r="E1042" s="22" t="s">
        <v>298</v>
      </c>
      <c r="F1042" s="22" t="s">
        <v>717</v>
      </c>
      <c r="G1042" s="23">
        <v>15000</v>
      </c>
      <c r="H1042" s="23">
        <v>15000</v>
      </c>
      <c r="I1042" s="24">
        <v>0</v>
      </c>
      <c r="J1042" s="25"/>
    </row>
    <row r="1043" spans="1:10" x14ac:dyDescent="0.3">
      <c r="A1043" s="20" t="s">
        <v>125</v>
      </c>
      <c r="B1043" s="21" t="s">
        <v>126</v>
      </c>
      <c r="C1043" s="22" t="s">
        <v>1296</v>
      </c>
      <c r="D1043" s="21" t="s">
        <v>243</v>
      </c>
      <c r="E1043" s="22" t="s">
        <v>298</v>
      </c>
      <c r="F1043" s="22" t="s">
        <v>717</v>
      </c>
      <c r="G1043" s="23">
        <v>14000</v>
      </c>
      <c r="H1043" s="23">
        <v>13833.333333333334</v>
      </c>
      <c r="I1043" s="24">
        <v>-1.1904761904761862</v>
      </c>
      <c r="J1043" s="25"/>
    </row>
    <row r="1044" spans="1:10" x14ac:dyDescent="0.3">
      <c r="A1044" s="20" t="s">
        <v>125</v>
      </c>
      <c r="B1044" s="21" t="s">
        <v>126</v>
      </c>
      <c r="C1044" s="22" t="s">
        <v>1224</v>
      </c>
      <c r="D1044" s="21" t="s">
        <v>149</v>
      </c>
      <c r="E1044" s="22" t="s">
        <v>298</v>
      </c>
      <c r="F1044" s="22" t="s">
        <v>717</v>
      </c>
      <c r="G1044" s="23">
        <v>14200</v>
      </c>
      <c r="H1044" s="23">
        <v>14450</v>
      </c>
      <c r="I1044" s="24">
        <v>1.7605633802816989</v>
      </c>
      <c r="J1044" s="25"/>
    </row>
    <row r="1045" spans="1:10" x14ac:dyDescent="0.3">
      <c r="A1045" s="20" t="s">
        <v>58</v>
      </c>
      <c r="B1045" s="21" t="s">
        <v>59</v>
      </c>
      <c r="C1045" s="22" t="s">
        <v>1204</v>
      </c>
      <c r="D1045" s="21" t="s">
        <v>135</v>
      </c>
      <c r="E1045" s="22" t="s">
        <v>298</v>
      </c>
      <c r="F1045" s="22" t="s">
        <v>717</v>
      </c>
      <c r="G1045" s="23">
        <v>14366.666666666666</v>
      </c>
      <c r="H1045" s="23">
        <v>14200</v>
      </c>
      <c r="I1045" s="24">
        <v>-1.1600928074245953</v>
      </c>
      <c r="J1045" s="25"/>
    </row>
    <row r="1046" spans="1:10" x14ac:dyDescent="0.3">
      <c r="A1046" s="20" t="s">
        <v>58</v>
      </c>
      <c r="B1046" s="21" t="s">
        <v>59</v>
      </c>
      <c r="C1046" s="22" t="s">
        <v>1206</v>
      </c>
      <c r="D1046" s="21" t="s">
        <v>138</v>
      </c>
      <c r="E1046" s="22" t="s">
        <v>298</v>
      </c>
      <c r="F1046" s="22" t="s">
        <v>717</v>
      </c>
      <c r="G1046" s="23">
        <v>13900</v>
      </c>
      <c r="H1046" s="23">
        <v>14150</v>
      </c>
      <c r="I1046" s="24">
        <v>1.7985611510791477</v>
      </c>
      <c r="J1046" s="25"/>
    </row>
    <row r="1047" spans="1:10" x14ac:dyDescent="0.3">
      <c r="A1047" s="20" t="s">
        <v>69</v>
      </c>
      <c r="B1047" s="21" t="s">
        <v>70</v>
      </c>
      <c r="C1047" s="22" t="s">
        <v>1230</v>
      </c>
      <c r="D1047" s="21" t="s">
        <v>158</v>
      </c>
      <c r="E1047" s="22" t="s">
        <v>298</v>
      </c>
      <c r="F1047" s="22" t="s">
        <v>717</v>
      </c>
      <c r="G1047" s="23">
        <v>12833.333333333334</v>
      </c>
      <c r="H1047" s="23">
        <v>13166.666666666666</v>
      </c>
      <c r="I1047" s="24">
        <v>2.5974025974025983</v>
      </c>
      <c r="J1047" s="25"/>
    </row>
    <row r="1048" spans="1:10" x14ac:dyDescent="0.3">
      <c r="A1048" s="20" t="s">
        <v>83</v>
      </c>
      <c r="B1048" s="21" t="s">
        <v>84</v>
      </c>
      <c r="C1048" s="22" t="s">
        <v>1193</v>
      </c>
      <c r="D1048" s="21" t="s">
        <v>123</v>
      </c>
      <c r="E1048" s="22" t="s">
        <v>298</v>
      </c>
      <c r="F1048" s="22" t="s">
        <v>727</v>
      </c>
      <c r="G1048" s="23">
        <v>42400</v>
      </c>
      <c r="H1048" s="23">
        <v>42600</v>
      </c>
      <c r="I1048" s="24">
        <v>0.47169811320755262</v>
      </c>
      <c r="J1048" s="25"/>
    </row>
    <row r="1049" spans="1:10" x14ac:dyDescent="0.3">
      <c r="A1049" s="20" t="s">
        <v>91</v>
      </c>
      <c r="B1049" s="21" t="s">
        <v>92</v>
      </c>
      <c r="C1049" s="22" t="s">
        <v>1169</v>
      </c>
      <c r="D1049" s="21" t="s">
        <v>94</v>
      </c>
      <c r="E1049" s="22" t="s">
        <v>814</v>
      </c>
      <c r="F1049" s="22" t="s">
        <v>729</v>
      </c>
      <c r="G1049" s="23">
        <v>10875</v>
      </c>
      <c r="H1049" s="23">
        <v>11375</v>
      </c>
      <c r="I1049" s="24">
        <v>4.5977011494252817</v>
      </c>
      <c r="J1049" s="25"/>
    </row>
    <row r="1050" spans="1:10" x14ac:dyDescent="0.3">
      <c r="A1050" s="20" t="s">
        <v>91</v>
      </c>
      <c r="B1050" s="21" t="s">
        <v>92</v>
      </c>
      <c r="C1050" s="22" t="s">
        <v>1176</v>
      </c>
      <c r="D1050" s="21" t="s">
        <v>105</v>
      </c>
      <c r="E1050" s="22" t="s">
        <v>814</v>
      </c>
      <c r="F1050" s="22" t="s">
        <v>729</v>
      </c>
      <c r="G1050" s="23">
        <v>11583.333333333334</v>
      </c>
      <c r="H1050" s="23">
        <v>11633.333333333334</v>
      </c>
      <c r="I1050" s="24">
        <v>0.43165467625898568</v>
      </c>
      <c r="J1050" s="25"/>
    </row>
    <row r="1051" spans="1:10" x14ac:dyDescent="0.3">
      <c r="A1051" s="20" t="s">
        <v>91</v>
      </c>
      <c r="B1051" s="21" t="s">
        <v>92</v>
      </c>
      <c r="C1051" s="22" t="s">
        <v>1194</v>
      </c>
      <c r="D1051" s="21" t="s">
        <v>124</v>
      </c>
      <c r="E1051" s="22" t="s">
        <v>814</v>
      </c>
      <c r="F1051" s="22" t="s">
        <v>729</v>
      </c>
      <c r="G1051" s="23">
        <v>11666.666666666666</v>
      </c>
      <c r="H1051" s="23">
        <v>11666.666666666666</v>
      </c>
      <c r="I1051" s="24">
        <v>0</v>
      </c>
      <c r="J1051" s="25"/>
    </row>
    <row r="1052" spans="1:10" x14ac:dyDescent="0.3">
      <c r="A1052" s="20" t="s">
        <v>55</v>
      </c>
      <c r="B1052" s="21" t="s">
        <v>56</v>
      </c>
      <c r="C1052" s="22" t="s">
        <v>1151</v>
      </c>
      <c r="D1052" s="21" t="s">
        <v>57</v>
      </c>
      <c r="E1052" s="22" t="s">
        <v>300</v>
      </c>
      <c r="F1052" s="22" t="s">
        <v>717</v>
      </c>
      <c r="G1052" s="23">
        <v>53300</v>
      </c>
      <c r="H1052" s="23">
        <v>53300</v>
      </c>
      <c r="I1052" s="24">
        <v>0</v>
      </c>
      <c r="J1052" s="25"/>
    </row>
    <row r="1053" spans="1:10" x14ac:dyDescent="0.3">
      <c r="A1053" s="20" t="s">
        <v>58</v>
      </c>
      <c r="B1053" s="21" t="s">
        <v>59</v>
      </c>
      <c r="C1053" s="22" t="s">
        <v>1152</v>
      </c>
      <c r="D1053" s="21" t="s">
        <v>60</v>
      </c>
      <c r="E1053" s="22" t="s">
        <v>300</v>
      </c>
      <c r="F1053" s="22" t="s">
        <v>717</v>
      </c>
      <c r="G1053" s="23">
        <v>49000</v>
      </c>
      <c r="H1053" s="23">
        <v>48666.666666666664</v>
      </c>
      <c r="I1053" s="24">
        <v>-0.68027210884353817</v>
      </c>
      <c r="J1053" s="25"/>
    </row>
    <row r="1054" spans="1:10" x14ac:dyDescent="0.3">
      <c r="A1054" s="20" t="s">
        <v>64</v>
      </c>
      <c r="B1054" s="21" t="s">
        <v>65</v>
      </c>
      <c r="C1054" s="22" t="s">
        <v>1155</v>
      </c>
      <c r="D1054" s="21" t="s">
        <v>66</v>
      </c>
      <c r="E1054" s="22" t="s">
        <v>300</v>
      </c>
      <c r="F1054" s="22" t="s">
        <v>717</v>
      </c>
      <c r="G1054" s="23">
        <v>53487.5</v>
      </c>
      <c r="H1054" s="23">
        <v>54487.5</v>
      </c>
      <c r="I1054" s="24">
        <v>1.8695956999298824</v>
      </c>
      <c r="J1054" s="25"/>
    </row>
    <row r="1055" spans="1:10" x14ac:dyDescent="0.3">
      <c r="A1055" s="20" t="s">
        <v>55</v>
      </c>
      <c r="B1055" s="21" t="s">
        <v>56</v>
      </c>
      <c r="C1055" s="22" t="s">
        <v>1161</v>
      </c>
      <c r="D1055" s="21" t="s">
        <v>171</v>
      </c>
      <c r="E1055" s="22" t="s">
        <v>300</v>
      </c>
      <c r="F1055" s="22" t="s">
        <v>717</v>
      </c>
      <c r="G1055" s="23">
        <v>52425</v>
      </c>
      <c r="H1055" s="23">
        <v>51925</v>
      </c>
      <c r="I1055" s="24">
        <v>-0.95374344301383251</v>
      </c>
      <c r="J1055" s="25"/>
    </row>
    <row r="1056" spans="1:10" x14ac:dyDescent="0.3">
      <c r="A1056" s="20" t="s">
        <v>64</v>
      </c>
      <c r="B1056" s="21" t="s">
        <v>65</v>
      </c>
      <c r="C1056" s="22" t="s">
        <v>1191</v>
      </c>
      <c r="D1056" s="21" t="s">
        <v>121</v>
      </c>
      <c r="E1056" s="22" t="s">
        <v>300</v>
      </c>
      <c r="F1056" s="22" t="s">
        <v>717</v>
      </c>
      <c r="G1056" s="23">
        <v>53816.666666666664</v>
      </c>
      <c r="H1056" s="23">
        <v>53816.666666666664</v>
      </c>
      <c r="I1056" s="24">
        <v>0</v>
      </c>
      <c r="J1056" s="25"/>
    </row>
    <row r="1057" spans="1:10" x14ac:dyDescent="0.3">
      <c r="A1057" s="20" t="s">
        <v>69</v>
      </c>
      <c r="B1057" s="21" t="s">
        <v>70</v>
      </c>
      <c r="C1057" s="22" t="s">
        <v>1148</v>
      </c>
      <c r="D1057" s="21" t="s">
        <v>136</v>
      </c>
      <c r="E1057" s="22" t="s">
        <v>300</v>
      </c>
      <c r="F1057" s="22" t="s">
        <v>717</v>
      </c>
      <c r="G1057" s="23">
        <v>52633.333333333336</v>
      </c>
      <c r="H1057" s="23">
        <v>54233.333333333336</v>
      </c>
      <c r="I1057" s="24">
        <v>3.0398986700443276</v>
      </c>
      <c r="J1057" s="25"/>
    </row>
    <row r="1058" spans="1:10" x14ac:dyDescent="0.3">
      <c r="A1058" s="20" t="s">
        <v>55</v>
      </c>
      <c r="B1058" s="21" t="s">
        <v>56</v>
      </c>
      <c r="C1058" s="22" t="s">
        <v>1151</v>
      </c>
      <c r="D1058" s="21" t="s">
        <v>57</v>
      </c>
      <c r="E1058" s="22" t="s">
        <v>301</v>
      </c>
      <c r="F1058" s="22" t="s">
        <v>717</v>
      </c>
      <c r="G1058" s="23">
        <v>31800</v>
      </c>
      <c r="H1058" s="23">
        <v>31800</v>
      </c>
      <c r="I1058" s="24">
        <v>0</v>
      </c>
      <c r="J1058" s="25"/>
    </row>
    <row r="1059" spans="1:10" x14ac:dyDescent="0.3">
      <c r="A1059" s="20" t="s">
        <v>64</v>
      </c>
      <c r="B1059" s="21" t="s">
        <v>65</v>
      </c>
      <c r="C1059" s="22" t="s">
        <v>1271</v>
      </c>
      <c r="D1059" s="21" t="s">
        <v>325</v>
      </c>
      <c r="E1059" s="22" t="s">
        <v>301</v>
      </c>
      <c r="F1059" s="22" t="s">
        <v>717</v>
      </c>
      <c r="G1059" s="23">
        <v>30350</v>
      </c>
      <c r="H1059" s="23">
        <v>30350</v>
      </c>
      <c r="I1059" s="24">
        <v>0</v>
      </c>
      <c r="J1059" s="25"/>
    </row>
    <row r="1060" spans="1:10" x14ac:dyDescent="0.3">
      <c r="A1060" s="20" t="s">
        <v>58</v>
      </c>
      <c r="B1060" s="21" t="s">
        <v>59</v>
      </c>
      <c r="C1060" s="22" t="s">
        <v>1152</v>
      </c>
      <c r="D1060" s="21" t="s">
        <v>60</v>
      </c>
      <c r="E1060" s="22" t="s">
        <v>301</v>
      </c>
      <c r="F1060" s="22" t="s">
        <v>717</v>
      </c>
      <c r="G1060" s="23">
        <v>29760</v>
      </c>
      <c r="H1060" s="23">
        <v>29560</v>
      </c>
      <c r="I1060" s="24">
        <v>-0.67204301075268758</v>
      </c>
      <c r="J1060" s="25"/>
    </row>
    <row r="1061" spans="1:10" x14ac:dyDescent="0.3">
      <c r="A1061" s="20" t="s">
        <v>64</v>
      </c>
      <c r="B1061" s="21" t="s">
        <v>65</v>
      </c>
      <c r="C1061" s="22" t="s">
        <v>1155</v>
      </c>
      <c r="D1061" s="21" t="s">
        <v>66</v>
      </c>
      <c r="E1061" s="22" t="s">
        <v>301</v>
      </c>
      <c r="F1061" s="22" t="s">
        <v>717</v>
      </c>
      <c r="G1061" s="23">
        <v>31283.333333333332</v>
      </c>
      <c r="H1061" s="23">
        <v>30512.5</v>
      </c>
      <c r="I1061" s="24">
        <v>-2.4640383590836423</v>
      </c>
      <c r="J1061" s="25"/>
    </row>
    <row r="1062" spans="1:10" x14ac:dyDescent="0.3">
      <c r="A1062" s="20" t="s">
        <v>55</v>
      </c>
      <c r="B1062" s="21" t="s">
        <v>56</v>
      </c>
      <c r="C1062" s="22" t="s">
        <v>1161</v>
      </c>
      <c r="D1062" s="21" t="s">
        <v>171</v>
      </c>
      <c r="E1062" s="22" t="s">
        <v>301</v>
      </c>
      <c r="F1062" s="22" t="s">
        <v>717</v>
      </c>
      <c r="G1062" s="23">
        <v>30650</v>
      </c>
      <c r="H1062" s="23">
        <v>30650</v>
      </c>
      <c r="I1062" s="24">
        <v>0</v>
      </c>
      <c r="J1062" s="25"/>
    </row>
    <row r="1063" spans="1:10" x14ac:dyDescent="0.3">
      <c r="A1063" s="20" t="s">
        <v>58</v>
      </c>
      <c r="B1063" s="21" t="s">
        <v>59</v>
      </c>
      <c r="C1063" s="22" t="s">
        <v>1163</v>
      </c>
      <c r="D1063" s="21" t="s">
        <v>81</v>
      </c>
      <c r="E1063" s="22" t="s">
        <v>301</v>
      </c>
      <c r="F1063" s="22" t="s">
        <v>717</v>
      </c>
      <c r="G1063" s="23">
        <v>29500</v>
      </c>
      <c r="H1063" s="23">
        <v>29266.666666666668</v>
      </c>
      <c r="I1063" s="24">
        <v>-0.79096045197739606</v>
      </c>
      <c r="J1063" s="25"/>
    </row>
    <row r="1064" spans="1:10" x14ac:dyDescent="0.3">
      <c r="A1064" s="20" t="s">
        <v>69</v>
      </c>
      <c r="B1064" s="21" t="s">
        <v>70</v>
      </c>
      <c r="C1064" s="22" t="s">
        <v>1255</v>
      </c>
      <c r="D1064" s="21" t="s">
        <v>211</v>
      </c>
      <c r="E1064" s="22" t="s">
        <v>301</v>
      </c>
      <c r="F1064" s="22" t="s">
        <v>717</v>
      </c>
      <c r="G1064" s="23">
        <v>28333.333333333332</v>
      </c>
      <c r="H1064" s="23">
        <v>28666.666666666668</v>
      </c>
      <c r="I1064" s="24">
        <v>1.1764705882353121</v>
      </c>
      <c r="J1064" s="25"/>
    </row>
    <row r="1065" spans="1:10" x14ac:dyDescent="0.3">
      <c r="A1065" s="20" t="s">
        <v>107</v>
      </c>
      <c r="B1065" s="21" t="s">
        <v>108</v>
      </c>
      <c r="C1065" s="22" t="s">
        <v>1232</v>
      </c>
      <c r="D1065" s="21" t="s">
        <v>109</v>
      </c>
      <c r="E1065" s="22" t="s">
        <v>301</v>
      </c>
      <c r="F1065" s="22" t="s">
        <v>717</v>
      </c>
      <c r="G1065" s="23">
        <v>28566.666666666668</v>
      </c>
      <c r="H1065" s="23">
        <v>28400</v>
      </c>
      <c r="I1065" s="24">
        <v>-0.583430571761967</v>
      </c>
      <c r="J1065" s="25"/>
    </row>
    <row r="1066" spans="1:10" x14ac:dyDescent="0.3">
      <c r="A1066" s="20" t="s">
        <v>91</v>
      </c>
      <c r="B1066" s="21" t="s">
        <v>92</v>
      </c>
      <c r="C1066" s="22" t="s">
        <v>1275</v>
      </c>
      <c r="D1066" s="21" t="s">
        <v>112</v>
      </c>
      <c r="E1066" s="22" t="s">
        <v>301</v>
      </c>
      <c r="F1066" s="22" t="s">
        <v>717</v>
      </c>
      <c r="G1066" s="23">
        <v>32333.333333333332</v>
      </c>
      <c r="H1066" s="23">
        <v>33266.666666666664</v>
      </c>
      <c r="I1066" s="24">
        <v>2.8865979381443196</v>
      </c>
      <c r="J1066" s="25"/>
    </row>
    <row r="1067" spans="1:10" x14ac:dyDescent="0.3">
      <c r="A1067" s="20" t="s">
        <v>91</v>
      </c>
      <c r="B1067" s="21" t="s">
        <v>92</v>
      </c>
      <c r="C1067" s="22" t="s">
        <v>1190</v>
      </c>
      <c r="D1067" s="21" t="s">
        <v>147</v>
      </c>
      <c r="E1067" s="22" t="s">
        <v>301</v>
      </c>
      <c r="F1067" s="22" t="s">
        <v>717</v>
      </c>
      <c r="G1067" s="23">
        <v>27625</v>
      </c>
      <c r="H1067" s="23">
        <v>27125</v>
      </c>
      <c r="I1067" s="24">
        <v>-1.8099547511312264</v>
      </c>
      <c r="J1067" s="25"/>
    </row>
    <row r="1068" spans="1:10" x14ac:dyDescent="0.3">
      <c r="A1068" s="20" t="s">
        <v>58</v>
      </c>
      <c r="B1068" s="21" t="s">
        <v>59</v>
      </c>
      <c r="C1068" s="22" t="s">
        <v>1204</v>
      </c>
      <c r="D1068" s="21" t="s">
        <v>135</v>
      </c>
      <c r="E1068" s="22" t="s">
        <v>301</v>
      </c>
      <c r="F1068" s="22" t="s">
        <v>717</v>
      </c>
      <c r="G1068" s="23">
        <v>29300</v>
      </c>
      <c r="H1068" s="23">
        <v>29125</v>
      </c>
      <c r="I1068" s="24">
        <v>-0.59726962457338217</v>
      </c>
      <c r="J1068" s="25"/>
    </row>
    <row r="1069" spans="1:10" x14ac:dyDescent="0.3">
      <c r="A1069" s="20" t="s">
        <v>58</v>
      </c>
      <c r="B1069" s="21" t="s">
        <v>59</v>
      </c>
      <c r="C1069" s="22" t="s">
        <v>1206</v>
      </c>
      <c r="D1069" s="21" t="s">
        <v>138</v>
      </c>
      <c r="E1069" s="22" t="s">
        <v>301</v>
      </c>
      <c r="F1069" s="22" t="s">
        <v>717</v>
      </c>
      <c r="G1069" s="23">
        <v>28333.333333333332</v>
      </c>
      <c r="H1069" s="23">
        <v>28100</v>
      </c>
      <c r="I1069" s="24">
        <v>-0.82352941176470074</v>
      </c>
      <c r="J1069" s="25"/>
    </row>
    <row r="1070" spans="1:10" x14ac:dyDescent="0.3">
      <c r="A1070" s="20" t="s">
        <v>107</v>
      </c>
      <c r="B1070" s="21" t="s">
        <v>108</v>
      </c>
      <c r="C1070" s="22" t="s">
        <v>1227</v>
      </c>
      <c r="D1070" s="21" t="s">
        <v>152</v>
      </c>
      <c r="E1070" s="22" t="s">
        <v>301</v>
      </c>
      <c r="F1070" s="22" t="s">
        <v>717</v>
      </c>
      <c r="G1070" s="23">
        <v>27666.666666666668</v>
      </c>
      <c r="H1070" s="23">
        <v>27666.666666666668</v>
      </c>
      <c r="I1070" s="24">
        <v>0</v>
      </c>
      <c r="J1070" s="25"/>
    </row>
    <row r="1071" spans="1:10" x14ac:dyDescent="0.3">
      <c r="A1071" s="20" t="s">
        <v>58</v>
      </c>
      <c r="B1071" s="21" t="s">
        <v>59</v>
      </c>
      <c r="C1071" s="22" t="s">
        <v>1207</v>
      </c>
      <c r="D1071" s="21" t="s">
        <v>139</v>
      </c>
      <c r="E1071" s="22" t="s">
        <v>301</v>
      </c>
      <c r="F1071" s="22" t="s">
        <v>717</v>
      </c>
      <c r="G1071" s="23">
        <v>29100</v>
      </c>
      <c r="H1071" s="23">
        <v>28900</v>
      </c>
      <c r="I1071" s="24">
        <v>-0.68728522336769515</v>
      </c>
      <c r="J1071" s="25"/>
    </row>
    <row r="1072" spans="1:10" x14ac:dyDescent="0.3">
      <c r="A1072" s="20" t="s">
        <v>69</v>
      </c>
      <c r="B1072" s="21" t="s">
        <v>70</v>
      </c>
      <c r="C1072" s="22" t="s">
        <v>1268</v>
      </c>
      <c r="D1072" s="21" t="s">
        <v>206</v>
      </c>
      <c r="E1072" s="22" t="s">
        <v>301</v>
      </c>
      <c r="F1072" s="22" t="s">
        <v>717</v>
      </c>
      <c r="G1072" s="23">
        <v>28300</v>
      </c>
      <c r="H1072" s="23">
        <v>27333.333333333332</v>
      </c>
      <c r="I1072" s="24">
        <v>-3.4157832744405203</v>
      </c>
      <c r="J1072" s="25"/>
    </row>
    <row r="1073" spans="1:10" x14ac:dyDescent="0.3">
      <c r="A1073" s="20" t="s">
        <v>69</v>
      </c>
      <c r="B1073" s="21" t="s">
        <v>70</v>
      </c>
      <c r="C1073" s="22" t="s">
        <v>1230</v>
      </c>
      <c r="D1073" s="21" t="s">
        <v>158</v>
      </c>
      <c r="E1073" s="22" t="s">
        <v>301</v>
      </c>
      <c r="F1073" s="22" t="s">
        <v>717</v>
      </c>
      <c r="G1073" s="23">
        <v>29560</v>
      </c>
      <c r="H1073" s="23">
        <v>29950</v>
      </c>
      <c r="I1073" s="24">
        <v>1.3193504736130013</v>
      </c>
      <c r="J1073" s="25"/>
    </row>
    <row r="1074" spans="1:10" x14ac:dyDescent="0.3">
      <c r="A1074" s="20" t="s">
        <v>69</v>
      </c>
      <c r="B1074" s="21" t="s">
        <v>70</v>
      </c>
      <c r="C1074" s="22" t="s">
        <v>1210</v>
      </c>
      <c r="D1074" s="21" t="s">
        <v>156</v>
      </c>
      <c r="E1074" s="22" t="s">
        <v>301</v>
      </c>
      <c r="F1074" s="22" t="s">
        <v>717</v>
      </c>
      <c r="G1074" s="23">
        <v>29350</v>
      </c>
      <c r="H1074" s="23">
        <v>29350</v>
      </c>
      <c r="I1074" s="24">
        <v>0</v>
      </c>
      <c r="J1074" s="25"/>
    </row>
    <row r="1075" spans="1:10" x14ac:dyDescent="0.3">
      <c r="A1075" s="20" t="s">
        <v>75</v>
      </c>
      <c r="B1075" s="21" t="s">
        <v>76</v>
      </c>
      <c r="C1075" s="22" t="s">
        <v>1197</v>
      </c>
      <c r="D1075" s="21" t="s">
        <v>128</v>
      </c>
      <c r="E1075" s="22" t="s">
        <v>885</v>
      </c>
      <c r="F1075" s="22" t="s">
        <v>767</v>
      </c>
      <c r="G1075" s="23">
        <v>13600</v>
      </c>
      <c r="H1075" s="23">
        <v>13600</v>
      </c>
      <c r="I1075" s="24">
        <v>0</v>
      </c>
      <c r="J1075" s="25"/>
    </row>
    <row r="1076" spans="1:10" x14ac:dyDescent="0.3">
      <c r="A1076" s="20" t="s">
        <v>91</v>
      </c>
      <c r="B1076" s="21" t="s">
        <v>92</v>
      </c>
      <c r="C1076" s="22" t="s">
        <v>1280</v>
      </c>
      <c r="D1076" s="21" t="s">
        <v>275</v>
      </c>
      <c r="E1076" s="22" t="s">
        <v>886</v>
      </c>
      <c r="F1076" s="22" t="s">
        <v>720</v>
      </c>
      <c r="G1076" s="23">
        <v>16376.666666666666</v>
      </c>
      <c r="H1076" s="23">
        <v>16476.666666666668</v>
      </c>
      <c r="I1076" s="24">
        <v>0.61062487278649158</v>
      </c>
      <c r="J1076" s="25"/>
    </row>
    <row r="1077" spans="1:10" x14ac:dyDescent="0.3">
      <c r="A1077" s="20" t="s">
        <v>107</v>
      </c>
      <c r="B1077" s="21" t="s">
        <v>108</v>
      </c>
      <c r="C1077" s="22" t="s">
        <v>1252</v>
      </c>
      <c r="D1077" s="21" t="s">
        <v>186</v>
      </c>
      <c r="E1077" s="22" t="s">
        <v>302</v>
      </c>
      <c r="F1077" s="22" t="s">
        <v>717</v>
      </c>
      <c r="G1077" s="23">
        <v>17466.666666666668</v>
      </c>
      <c r="H1077" s="23">
        <v>17466.666666666668</v>
      </c>
      <c r="I1077" s="24">
        <v>0</v>
      </c>
      <c r="J1077" s="25"/>
    </row>
    <row r="1078" spans="1:10" x14ac:dyDescent="0.3">
      <c r="A1078" s="20" t="s">
        <v>55</v>
      </c>
      <c r="B1078" s="21" t="s">
        <v>56</v>
      </c>
      <c r="C1078" s="22" t="s">
        <v>1161</v>
      </c>
      <c r="D1078" s="21" t="s">
        <v>171</v>
      </c>
      <c r="E1078" s="22" t="s">
        <v>302</v>
      </c>
      <c r="F1078" s="22" t="s">
        <v>717</v>
      </c>
      <c r="G1078" s="23">
        <v>19800</v>
      </c>
      <c r="H1078" s="23">
        <v>19800</v>
      </c>
      <c r="I1078" s="24">
        <v>0</v>
      </c>
      <c r="J1078" s="25"/>
    </row>
    <row r="1079" spans="1:10" x14ac:dyDescent="0.3">
      <c r="A1079" s="20" t="s">
        <v>107</v>
      </c>
      <c r="B1079" s="21" t="s">
        <v>108</v>
      </c>
      <c r="C1079" s="22" t="s">
        <v>1292</v>
      </c>
      <c r="D1079" s="21" t="s">
        <v>656</v>
      </c>
      <c r="E1079" s="22" t="s">
        <v>302</v>
      </c>
      <c r="F1079" s="22" t="s">
        <v>717</v>
      </c>
      <c r="G1079" s="23">
        <v>17340</v>
      </c>
      <c r="H1079" s="23">
        <v>17900</v>
      </c>
      <c r="I1079" s="24">
        <v>3.2295271049596286</v>
      </c>
      <c r="J1079" s="25"/>
    </row>
    <row r="1080" spans="1:10" x14ac:dyDescent="0.3">
      <c r="A1080" s="20" t="s">
        <v>107</v>
      </c>
      <c r="B1080" s="21" t="s">
        <v>108</v>
      </c>
      <c r="C1080" s="22" t="s">
        <v>1286</v>
      </c>
      <c r="D1080" s="21" t="s">
        <v>193</v>
      </c>
      <c r="E1080" s="22" t="s">
        <v>302</v>
      </c>
      <c r="F1080" s="22" t="s">
        <v>717</v>
      </c>
      <c r="G1080" s="23">
        <v>16866.666666666668</v>
      </c>
      <c r="H1080" s="23">
        <v>16883.333333333332</v>
      </c>
      <c r="I1080" s="24">
        <v>9.8814229249000185E-2</v>
      </c>
      <c r="J1080" s="25"/>
    </row>
    <row r="1081" spans="1:10" x14ac:dyDescent="0.3">
      <c r="A1081" s="20" t="s">
        <v>107</v>
      </c>
      <c r="B1081" s="21" t="s">
        <v>108</v>
      </c>
      <c r="C1081" s="22" t="s">
        <v>1232</v>
      </c>
      <c r="D1081" s="21" t="s">
        <v>109</v>
      </c>
      <c r="E1081" s="22" t="s">
        <v>302</v>
      </c>
      <c r="F1081" s="22" t="s">
        <v>717</v>
      </c>
      <c r="G1081" s="23">
        <v>16566.666666666668</v>
      </c>
      <c r="H1081" s="23">
        <v>16566.666666666668</v>
      </c>
      <c r="I1081" s="24">
        <v>0</v>
      </c>
      <c r="J1081" s="25"/>
    </row>
    <row r="1082" spans="1:10" x14ac:dyDescent="0.3">
      <c r="A1082" s="20" t="s">
        <v>107</v>
      </c>
      <c r="B1082" s="21" t="s">
        <v>108</v>
      </c>
      <c r="C1082" s="22" t="s">
        <v>1270</v>
      </c>
      <c r="D1082" s="21" t="s">
        <v>112</v>
      </c>
      <c r="E1082" s="22" t="s">
        <v>302</v>
      </c>
      <c r="F1082" s="22" t="s">
        <v>717</v>
      </c>
      <c r="G1082" s="23">
        <v>19500</v>
      </c>
      <c r="H1082" s="23">
        <v>19666.666666666668</v>
      </c>
      <c r="I1082" s="24">
        <v>0.85470085470085166</v>
      </c>
      <c r="J1082" s="25"/>
    </row>
    <row r="1083" spans="1:10" x14ac:dyDescent="0.3">
      <c r="A1083" s="20" t="s">
        <v>107</v>
      </c>
      <c r="B1083" s="21" t="s">
        <v>108</v>
      </c>
      <c r="C1083" s="22" t="s">
        <v>1189</v>
      </c>
      <c r="D1083" s="21" t="s">
        <v>120</v>
      </c>
      <c r="E1083" s="22" t="s">
        <v>302</v>
      </c>
      <c r="F1083" s="22" t="s">
        <v>717</v>
      </c>
      <c r="G1083" s="23">
        <v>16248.6</v>
      </c>
      <c r="H1083" s="23">
        <v>16490.5</v>
      </c>
      <c r="I1083" s="24">
        <v>1.4887436456063829</v>
      </c>
      <c r="J1083" s="25"/>
    </row>
    <row r="1084" spans="1:10" x14ac:dyDescent="0.3">
      <c r="A1084" s="20" t="s">
        <v>107</v>
      </c>
      <c r="B1084" s="21" t="s">
        <v>108</v>
      </c>
      <c r="C1084" s="22" t="s">
        <v>1234</v>
      </c>
      <c r="D1084" s="21" t="s">
        <v>155</v>
      </c>
      <c r="E1084" s="22" t="s">
        <v>302</v>
      </c>
      <c r="F1084" s="22" t="s">
        <v>717</v>
      </c>
      <c r="G1084" s="23">
        <v>17250</v>
      </c>
      <c r="H1084" s="23">
        <v>17262.5</v>
      </c>
      <c r="I1084" s="24">
        <v>7.246376811593791E-2</v>
      </c>
      <c r="J1084" s="25"/>
    </row>
    <row r="1085" spans="1:10" x14ac:dyDescent="0.3">
      <c r="A1085" s="20" t="s">
        <v>202</v>
      </c>
      <c r="B1085" s="21" t="s">
        <v>203</v>
      </c>
      <c r="C1085" s="22" t="s">
        <v>1265</v>
      </c>
      <c r="D1085" s="21" t="s">
        <v>204</v>
      </c>
      <c r="E1085" s="22" t="s">
        <v>302</v>
      </c>
      <c r="F1085" s="22" t="s">
        <v>717</v>
      </c>
      <c r="G1085" s="23">
        <v>17250</v>
      </c>
      <c r="H1085" s="23">
        <v>17125</v>
      </c>
      <c r="I1085" s="24">
        <v>-0.72463768115942351</v>
      </c>
      <c r="J1085" s="25"/>
    </row>
    <row r="1086" spans="1:10" x14ac:dyDescent="0.3">
      <c r="A1086" s="20" t="s">
        <v>107</v>
      </c>
      <c r="B1086" s="21" t="s">
        <v>108</v>
      </c>
      <c r="C1086" s="22" t="s">
        <v>1227</v>
      </c>
      <c r="D1086" s="21" t="s">
        <v>152</v>
      </c>
      <c r="E1086" s="22" t="s">
        <v>302</v>
      </c>
      <c r="F1086" s="22" t="s">
        <v>717</v>
      </c>
      <c r="G1086" s="23">
        <v>16800</v>
      </c>
      <c r="H1086" s="23">
        <v>16800</v>
      </c>
      <c r="I1086" s="24">
        <v>0</v>
      </c>
      <c r="J1086" s="25"/>
    </row>
    <row r="1087" spans="1:10" x14ac:dyDescent="0.3">
      <c r="A1087" s="20" t="s">
        <v>107</v>
      </c>
      <c r="B1087" s="21" t="s">
        <v>108</v>
      </c>
      <c r="C1087" s="22" t="s">
        <v>1252</v>
      </c>
      <c r="D1087" s="21" t="s">
        <v>186</v>
      </c>
      <c r="E1087" s="22" t="s">
        <v>303</v>
      </c>
      <c r="F1087" s="22" t="s">
        <v>717</v>
      </c>
      <c r="G1087" s="23">
        <v>14300</v>
      </c>
      <c r="H1087" s="23">
        <v>14166.666666666666</v>
      </c>
      <c r="I1087" s="24">
        <v>-0.93240093240093413</v>
      </c>
      <c r="J1087" s="25"/>
    </row>
    <row r="1088" spans="1:10" x14ac:dyDescent="0.3">
      <c r="A1088" s="20" t="s">
        <v>107</v>
      </c>
      <c r="B1088" s="21" t="s">
        <v>108</v>
      </c>
      <c r="C1088" s="22" t="s">
        <v>1292</v>
      </c>
      <c r="D1088" s="21" t="s">
        <v>656</v>
      </c>
      <c r="E1088" s="22" t="s">
        <v>303</v>
      </c>
      <c r="F1088" s="22" t="s">
        <v>717</v>
      </c>
      <c r="G1088" s="23">
        <v>13866.666666666666</v>
      </c>
      <c r="H1088" s="23">
        <v>14200</v>
      </c>
      <c r="I1088" s="24">
        <v>2.4038461538461675</v>
      </c>
      <c r="J1088" s="25"/>
    </row>
    <row r="1089" spans="1:10" x14ac:dyDescent="0.3">
      <c r="A1089" s="20" t="s">
        <v>107</v>
      </c>
      <c r="B1089" s="21" t="s">
        <v>108</v>
      </c>
      <c r="C1089" s="22" t="s">
        <v>1232</v>
      </c>
      <c r="D1089" s="21" t="s">
        <v>109</v>
      </c>
      <c r="E1089" s="22" t="s">
        <v>303</v>
      </c>
      <c r="F1089" s="22" t="s">
        <v>717</v>
      </c>
      <c r="G1089" s="23">
        <v>13880</v>
      </c>
      <c r="H1089" s="23">
        <v>14100</v>
      </c>
      <c r="I1089" s="24">
        <v>1.5850144092218965</v>
      </c>
      <c r="J1089" s="25"/>
    </row>
    <row r="1090" spans="1:10" x14ac:dyDescent="0.3">
      <c r="A1090" s="20" t="s">
        <v>107</v>
      </c>
      <c r="B1090" s="21" t="s">
        <v>108</v>
      </c>
      <c r="C1090" s="22" t="s">
        <v>1270</v>
      </c>
      <c r="D1090" s="21" t="s">
        <v>112</v>
      </c>
      <c r="E1090" s="22" t="s">
        <v>303</v>
      </c>
      <c r="F1090" s="22" t="s">
        <v>717</v>
      </c>
      <c r="G1090" s="23">
        <v>15833.333333333334</v>
      </c>
      <c r="H1090" s="23">
        <v>16000</v>
      </c>
      <c r="I1090" s="24">
        <v>1.0526315789473717</v>
      </c>
      <c r="J1090" s="25"/>
    </row>
    <row r="1091" spans="1:10" x14ac:dyDescent="0.3">
      <c r="A1091" s="20" t="s">
        <v>107</v>
      </c>
      <c r="B1091" s="21" t="s">
        <v>108</v>
      </c>
      <c r="C1091" s="22" t="s">
        <v>1189</v>
      </c>
      <c r="D1091" s="21" t="s">
        <v>120</v>
      </c>
      <c r="E1091" s="22" t="s">
        <v>303</v>
      </c>
      <c r="F1091" s="22" t="s">
        <v>717</v>
      </c>
      <c r="G1091" s="23">
        <v>13605</v>
      </c>
      <c r="H1091" s="23">
        <v>13520.666666666666</v>
      </c>
      <c r="I1091" s="24">
        <v>-0.61987014577974398</v>
      </c>
      <c r="J1091" s="25"/>
    </row>
    <row r="1092" spans="1:10" x14ac:dyDescent="0.3">
      <c r="A1092" s="20" t="s">
        <v>83</v>
      </c>
      <c r="B1092" s="21" t="s">
        <v>84</v>
      </c>
      <c r="C1092" s="22" t="s">
        <v>1219</v>
      </c>
      <c r="D1092" s="21" t="s">
        <v>208</v>
      </c>
      <c r="E1092" s="22" t="s">
        <v>303</v>
      </c>
      <c r="F1092" s="22" t="s">
        <v>717</v>
      </c>
      <c r="G1092" s="23">
        <v>17733.333333333332</v>
      </c>
      <c r="H1092" s="23">
        <v>17666.666666666668</v>
      </c>
      <c r="I1092" s="24">
        <v>-0.3759398496240518</v>
      </c>
      <c r="J1092" s="25"/>
    </row>
    <row r="1093" spans="1:10" x14ac:dyDescent="0.3">
      <c r="A1093" s="20" t="s">
        <v>83</v>
      </c>
      <c r="B1093" s="21" t="s">
        <v>84</v>
      </c>
      <c r="C1093" s="22" t="s">
        <v>1193</v>
      </c>
      <c r="D1093" s="21" t="s">
        <v>123</v>
      </c>
      <c r="E1093" s="22" t="s">
        <v>303</v>
      </c>
      <c r="F1093" s="22" t="s">
        <v>717</v>
      </c>
      <c r="G1093" s="23">
        <v>17100</v>
      </c>
      <c r="H1093" s="23">
        <v>17200</v>
      </c>
      <c r="I1093" s="24">
        <v>0.58479532163742132</v>
      </c>
      <c r="J1093" s="25"/>
    </row>
    <row r="1094" spans="1:10" x14ac:dyDescent="0.3">
      <c r="A1094" s="20" t="s">
        <v>107</v>
      </c>
      <c r="B1094" s="21" t="s">
        <v>108</v>
      </c>
      <c r="C1094" s="22" t="s">
        <v>1234</v>
      </c>
      <c r="D1094" s="21" t="s">
        <v>155</v>
      </c>
      <c r="E1094" s="22" t="s">
        <v>303</v>
      </c>
      <c r="F1094" s="22" t="s">
        <v>717</v>
      </c>
      <c r="G1094" s="23">
        <v>15000</v>
      </c>
      <c r="H1094" s="23">
        <v>15000</v>
      </c>
      <c r="I1094" s="24">
        <v>0</v>
      </c>
      <c r="J1094" s="25"/>
    </row>
    <row r="1095" spans="1:10" x14ac:dyDescent="0.3">
      <c r="A1095" s="20" t="s">
        <v>202</v>
      </c>
      <c r="B1095" s="21" t="s">
        <v>203</v>
      </c>
      <c r="C1095" s="22" t="s">
        <v>1265</v>
      </c>
      <c r="D1095" s="21" t="s">
        <v>204</v>
      </c>
      <c r="E1095" s="22" t="s">
        <v>303</v>
      </c>
      <c r="F1095" s="22" t="s">
        <v>717</v>
      </c>
      <c r="G1095" s="23">
        <v>13875</v>
      </c>
      <c r="H1095" s="23">
        <v>13875</v>
      </c>
      <c r="I1095" s="24">
        <v>0</v>
      </c>
      <c r="J1095" s="25"/>
    </row>
    <row r="1096" spans="1:10" x14ac:dyDescent="0.3">
      <c r="A1096" s="20" t="s">
        <v>107</v>
      </c>
      <c r="B1096" s="21" t="s">
        <v>108</v>
      </c>
      <c r="C1096" s="22" t="s">
        <v>1227</v>
      </c>
      <c r="D1096" s="21" t="s">
        <v>152</v>
      </c>
      <c r="E1096" s="22" t="s">
        <v>303</v>
      </c>
      <c r="F1096" s="22" t="s">
        <v>717</v>
      </c>
      <c r="G1096" s="23">
        <v>14840</v>
      </c>
      <c r="H1096" s="23">
        <v>14940</v>
      </c>
      <c r="I1096" s="24">
        <v>0.67385444743934819</v>
      </c>
      <c r="J1096" s="25"/>
    </row>
    <row r="1097" spans="1:10" x14ac:dyDescent="0.3">
      <c r="A1097" s="20" t="s">
        <v>83</v>
      </c>
      <c r="B1097" s="21" t="s">
        <v>84</v>
      </c>
      <c r="C1097" s="22" t="s">
        <v>1193</v>
      </c>
      <c r="D1097" s="21" t="s">
        <v>123</v>
      </c>
      <c r="E1097" s="22" t="s">
        <v>303</v>
      </c>
      <c r="F1097" s="22" t="s">
        <v>727</v>
      </c>
      <c r="G1097" s="23">
        <v>57333.333333333336</v>
      </c>
      <c r="H1097" s="23">
        <v>57333.333333333336</v>
      </c>
      <c r="I1097" s="24">
        <v>0</v>
      </c>
      <c r="J1097" s="25"/>
    </row>
    <row r="1098" spans="1:10" x14ac:dyDescent="0.3">
      <c r="A1098" s="20" t="s">
        <v>107</v>
      </c>
      <c r="B1098" s="21" t="s">
        <v>108</v>
      </c>
      <c r="C1098" s="22" t="s">
        <v>1227</v>
      </c>
      <c r="D1098" s="21" t="s">
        <v>152</v>
      </c>
      <c r="E1098" s="22" t="s">
        <v>303</v>
      </c>
      <c r="F1098" s="22" t="s">
        <v>727</v>
      </c>
      <c r="G1098" s="23">
        <v>53000</v>
      </c>
      <c r="H1098" s="23">
        <v>53000</v>
      </c>
      <c r="I1098" s="24">
        <v>0</v>
      </c>
      <c r="J1098" s="25"/>
    </row>
    <row r="1099" spans="1:10" x14ac:dyDescent="0.3">
      <c r="A1099" s="20" t="s">
        <v>61</v>
      </c>
      <c r="B1099" s="21" t="s">
        <v>62</v>
      </c>
      <c r="C1099" s="22" t="s">
        <v>1153</v>
      </c>
      <c r="D1099" s="21" t="s">
        <v>63</v>
      </c>
      <c r="E1099" s="22" t="s">
        <v>887</v>
      </c>
      <c r="F1099" s="22" t="s">
        <v>717</v>
      </c>
      <c r="G1099" s="23">
        <v>16266.666666666666</v>
      </c>
      <c r="H1099" s="23">
        <v>16266.666666666666</v>
      </c>
      <c r="I1099" s="24">
        <v>0</v>
      </c>
      <c r="J1099" s="25"/>
    </row>
    <row r="1100" spans="1:10" x14ac:dyDescent="0.3">
      <c r="A1100" s="20" t="s">
        <v>67</v>
      </c>
      <c r="B1100" s="21" t="s">
        <v>68</v>
      </c>
      <c r="C1100" s="22" t="s">
        <v>1156</v>
      </c>
      <c r="D1100" s="21" t="s">
        <v>68</v>
      </c>
      <c r="E1100" s="22" t="s">
        <v>888</v>
      </c>
      <c r="F1100" s="22" t="s">
        <v>717</v>
      </c>
      <c r="G1100" s="23">
        <v>27333.333333333332</v>
      </c>
      <c r="H1100" s="23">
        <v>27000</v>
      </c>
      <c r="I1100" s="24">
        <v>-1.2195121951219523</v>
      </c>
      <c r="J1100" s="25"/>
    </row>
    <row r="1101" spans="1:10" x14ac:dyDescent="0.3">
      <c r="A1101" s="20" t="s">
        <v>91</v>
      </c>
      <c r="B1101" s="21" t="s">
        <v>92</v>
      </c>
      <c r="C1101" s="22" t="s">
        <v>1190</v>
      </c>
      <c r="D1101" s="21" t="s">
        <v>147</v>
      </c>
      <c r="E1101" s="22" t="s">
        <v>888</v>
      </c>
      <c r="F1101" s="22" t="s">
        <v>717</v>
      </c>
      <c r="G1101" s="23">
        <v>23503</v>
      </c>
      <c r="H1101" s="23">
        <v>24000</v>
      </c>
      <c r="I1101" s="24">
        <v>2.1146236650640304</v>
      </c>
      <c r="J1101" s="25"/>
    </row>
    <row r="1102" spans="1:10" x14ac:dyDescent="0.3">
      <c r="A1102" s="20" t="s">
        <v>91</v>
      </c>
      <c r="B1102" s="21" t="s">
        <v>92</v>
      </c>
      <c r="C1102" s="22" t="s">
        <v>1214</v>
      </c>
      <c r="D1102" s="21" t="s">
        <v>95</v>
      </c>
      <c r="E1102" s="22" t="s">
        <v>733</v>
      </c>
      <c r="F1102" s="22" t="s">
        <v>729</v>
      </c>
      <c r="G1102" s="23">
        <v>80675</v>
      </c>
      <c r="H1102" s="23">
        <v>80675</v>
      </c>
      <c r="I1102" s="24">
        <v>0</v>
      </c>
      <c r="J1102" s="25"/>
    </row>
    <row r="1103" spans="1:10" x14ac:dyDescent="0.3">
      <c r="A1103" s="20" t="s">
        <v>91</v>
      </c>
      <c r="B1103" s="21" t="s">
        <v>92</v>
      </c>
      <c r="C1103" s="22" t="s">
        <v>1202</v>
      </c>
      <c r="D1103" s="21" t="s">
        <v>133</v>
      </c>
      <c r="E1103" s="22" t="s">
        <v>733</v>
      </c>
      <c r="F1103" s="22" t="s">
        <v>729</v>
      </c>
      <c r="G1103" s="23">
        <v>82400</v>
      </c>
      <c r="H1103" s="23">
        <v>82400</v>
      </c>
      <c r="I1103" s="24">
        <v>0</v>
      </c>
      <c r="J1103" s="25"/>
    </row>
    <row r="1104" spans="1:10" x14ac:dyDescent="0.3">
      <c r="A1104" s="20" t="s">
        <v>83</v>
      </c>
      <c r="B1104" s="21" t="s">
        <v>84</v>
      </c>
      <c r="C1104" s="22" t="s">
        <v>1241</v>
      </c>
      <c r="D1104" s="21" t="s">
        <v>236</v>
      </c>
      <c r="E1104" s="22" t="s">
        <v>733</v>
      </c>
      <c r="F1104" s="22" t="s">
        <v>729</v>
      </c>
      <c r="G1104" s="23">
        <v>82533.333333333328</v>
      </c>
      <c r="H1104" s="23">
        <v>83733.333333333328</v>
      </c>
      <c r="I1104" s="24">
        <v>1.4539579967689731</v>
      </c>
      <c r="J1104" s="25"/>
    </row>
    <row r="1105" spans="1:10" x14ac:dyDescent="0.3">
      <c r="A1105" s="20" t="s">
        <v>72</v>
      </c>
      <c r="B1105" s="21" t="s">
        <v>73</v>
      </c>
      <c r="C1105" s="22" t="s">
        <v>1242</v>
      </c>
      <c r="D1105" s="21" t="s">
        <v>172</v>
      </c>
      <c r="E1105" s="22" t="s">
        <v>889</v>
      </c>
      <c r="F1105" s="22" t="s">
        <v>729</v>
      </c>
      <c r="G1105" s="23">
        <v>72033.333333333328</v>
      </c>
      <c r="H1105" s="23">
        <v>72200</v>
      </c>
      <c r="I1105" s="24">
        <v>0.23137436372051567</v>
      </c>
      <c r="J1105" s="25"/>
    </row>
    <row r="1106" spans="1:10" x14ac:dyDescent="0.3">
      <c r="A1106" s="20" t="s">
        <v>107</v>
      </c>
      <c r="B1106" s="21" t="s">
        <v>108</v>
      </c>
      <c r="C1106" s="22" t="s">
        <v>1227</v>
      </c>
      <c r="D1106" s="21" t="s">
        <v>152</v>
      </c>
      <c r="E1106" s="22" t="s">
        <v>890</v>
      </c>
      <c r="F1106" s="22" t="s">
        <v>720</v>
      </c>
      <c r="G1106" s="23">
        <v>6666.666666666667</v>
      </c>
      <c r="H1106" s="23">
        <v>6666.666666666667</v>
      </c>
      <c r="I1106" s="24">
        <v>0</v>
      </c>
      <c r="J1106" s="25"/>
    </row>
    <row r="1107" spans="1:10" x14ac:dyDescent="0.3">
      <c r="A1107" s="20" t="s">
        <v>67</v>
      </c>
      <c r="B1107" s="21" t="s">
        <v>68</v>
      </c>
      <c r="C1107" s="22" t="s">
        <v>1156</v>
      </c>
      <c r="D1107" s="21" t="s">
        <v>68</v>
      </c>
      <c r="E1107" s="22" t="s">
        <v>304</v>
      </c>
      <c r="F1107" s="22" t="s">
        <v>729</v>
      </c>
      <c r="G1107" s="23">
        <v>99844</v>
      </c>
      <c r="H1107" s="23">
        <v>99844</v>
      </c>
      <c r="I1107" s="24">
        <v>0</v>
      </c>
      <c r="J1107" s="25"/>
    </row>
    <row r="1108" spans="1:10" x14ac:dyDescent="0.3">
      <c r="A1108" s="20" t="s">
        <v>69</v>
      </c>
      <c r="B1108" s="21" t="s">
        <v>70</v>
      </c>
      <c r="C1108" s="22" t="s">
        <v>1162</v>
      </c>
      <c r="D1108" s="21" t="s">
        <v>80</v>
      </c>
      <c r="E1108" s="22" t="s">
        <v>304</v>
      </c>
      <c r="F1108" s="22" t="s">
        <v>729</v>
      </c>
      <c r="G1108" s="23">
        <v>93000</v>
      </c>
      <c r="H1108" s="23">
        <v>95666.666666666672</v>
      </c>
      <c r="I1108" s="24">
        <v>2.8673835125448077</v>
      </c>
      <c r="J1108" s="25"/>
    </row>
    <row r="1109" spans="1:10" x14ac:dyDescent="0.3">
      <c r="A1109" s="20" t="s">
        <v>58</v>
      </c>
      <c r="B1109" s="21" t="s">
        <v>59</v>
      </c>
      <c r="C1109" s="22" t="s">
        <v>1163</v>
      </c>
      <c r="D1109" s="21" t="s">
        <v>81</v>
      </c>
      <c r="E1109" s="22" t="s">
        <v>304</v>
      </c>
      <c r="F1109" s="22" t="s">
        <v>729</v>
      </c>
      <c r="G1109" s="23">
        <v>94466.666666666672</v>
      </c>
      <c r="H1109" s="23">
        <v>93442.857142857145</v>
      </c>
      <c r="I1109" s="24">
        <v>-1.0837786067143917</v>
      </c>
      <c r="J1109" s="25"/>
    </row>
    <row r="1110" spans="1:10" x14ac:dyDescent="0.3">
      <c r="A1110" s="20" t="s">
        <v>107</v>
      </c>
      <c r="B1110" s="21" t="s">
        <v>108</v>
      </c>
      <c r="C1110" s="22" t="s">
        <v>1292</v>
      </c>
      <c r="D1110" s="21" t="s">
        <v>656</v>
      </c>
      <c r="E1110" s="22" t="s">
        <v>304</v>
      </c>
      <c r="F1110" s="22" t="s">
        <v>729</v>
      </c>
      <c r="G1110" s="23">
        <v>98500</v>
      </c>
      <c r="H1110" s="23">
        <v>99166.666666666672</v>
      </c>
      <c r="I1110" s="24">
        <v>0.67681895093063549</v>
      </c>
      <c r="J1110" s="25"/>
    </row>
    <row r="1111" spans="1:10" x14ac:dyDescent="0.3">
      <c r="A1111" s="20" t="s">
        <v>69</v>
      </c>
      <c r="B1111" s="21" t="s">
        <v>70</v>
      </c>
      <c r="C1111" s="22" t="s">
        <v>1257</v>
      </c>
      <c r="D1111" s="21" t="s">
        <v>144</v>
      </c>
      <c r="E1111" s="22" t="s">
        <v>304</v>
      </c>
      <c r="F1111" s="22" t="s">
        <v>729</v>
      </c>
      <c r="G1111" s="23" t="s">
        <v>231</v>
      </c>
      <c r="H1111" s="23">
        <v>97033.333333333328</v>
      </c>
      <c r="I1111" s="24" t="s">
        <v>231</v>
      </c>
      <c r="J1111" s="25"/>
    </row>
    <row r="1112" spans="1:10" x14ac:dyDescent="0.3">
      <c r="A1112" s="20" t="s">
        <v>107</v>
      </c>
      <c r="B1112" s="21" t="s">
        <v>108</v>
      </c>
      <c r="C1112" s="22" t="s">
        <v>1189</v>
      </c>
      <c r="D1112" s="21" t="s">
        <v>120</v>
      </c>
      <c r="E1112" s="22" t="s">
        <v>304</v>
      </c>
      <c r="F1112" s="22" t="s">
        <v>729</v>
      </c>
      <c r="G1112" s="23">
        <v>96850</v>
      </c>
      <c r="H1112" s="23">
        <v>96475.8</v>
      </c>
      <c r="I1112" s="24">
        <v>-0.38637067630356015</v>
      </c>
      <c r="J1112" s="25"/>
    </row>
    <row r="1113" spans="1:10" x14ac:dyDescent="0.3">
      <c r="A1113" s="20" t="s">
        <v>125</v>
      </c>
      <c r="B1113" s="21" t="s">
        <v>126</v>
      </c>
      <c r="C1113" s="22" t="s">
        <v>1224</v>
      </c>
      <c r="D1113" s="21" t="s">
        <v>149</v>
      </c>
      <c r="E1113" s="22" t="s">
        <v>304</v>
      </c>
      <c r="F1113" s="22" t="s">
        <v>729</v>
      </c>
      <c r="G1113" s="23">
        <v>92000</v>
      </c>
      <c r="H1113" s="23">
        <v>92725</v>
      </c>
      <c r="I1113" s="24">
        <v>0.78804347826086918</v>
      </c>
      <c r="J1113" s="25"/>
    </row>
    <row r="1114" spans="1:10" x14ac:dyDescent="0.3">
      <c r="A1114" s="20" t="s">
        <v>58</v>
      </c>
      <c r="B1114" s="21" t="s">
        <v>59</v>
      </c>
      <c r="C1114" s="22" t="s">
        <v>1204</v>
      </c>
      <c r="D1114" s="21" t="s">
        <v>135</v>
      </c>
      <c r="E1114" s="22" t="s">
        <v>304</v>
      </c>
      <c r="F1114" s="22" t="s">
        <v>729</v>
      </c>
      <c r="G1114" s="23">
        <v>95333.333333333328</v>
      </c>
      <c r="H1114" s="23">
        <v>95250</v>
      </c>
      <c r="I1114" s="24">
        <v>-8.7412587412583065E-2</v>
      </c>
      <c r="J1114" s="25"/>
    </row>
    <row r="1115" spans="1:10" x14ac:dyDescent="0.3">
      <c r="A1115" s="20" t="s">
        <v>69</v>
      </c>
      <c r="B1115" s="21" t="s">
        <v>70</v>
      </c>
      <c r="C1115" s="22" t="s">
        <v>1148</v>
      </c>
      <c r="D1115" s="21" t="s">
        <v>136</v>
      </c>
      <c r="E1115" s="22" t="s">
        <v>304</v>
      </c>
      <c r="F1115" s="22" t="s">
        <v>729</v>
      </c>
      <c r="G1115" s="23">
        <v>97500</v>
      </c>
      <c r="H1115" s="23">
        <v>97033.333333333328</v>
      </c>
      <c r="I1115" s="24">
        <v>-0.47863247863247915</v>
      </c>
      <c r="J1115" s="25"/>
    </row>
    <row r="1116" spans="1:10" x14ac:dyDescent="0.3">
      <c r="A1116" s="20" t="s">
        <v>58</v>
      </c>
      <c r="B1116" s="21" t="s">
        <v>59</v>
      </c>
      <c r="C1116" s="22" t="s">
        <v>1205</v>
      </c>
      <c r="D1116" s="21" t="s">
        <v>137</v>
      </c>
      <c r="E1116" s="22" t="s">
        <v>304</v>
      </c>
      <c r="F1116" s="22" t="s">
        <v>729</v>
      </c>
      <c r="G1116" s="23" t="s">
        <v>231</v>
      </c>
      <c r="H1116" s="23">
        <v>93466.666666666672</v>
      </c>
      <c r="I1116" s="24" t="s">
        <v>231</v>
      </c>
      <c r="J1116" s="25"/>
    </row>
    <row r="1117" spans="1:10" x14ac:dyDescent="0.3">
      <c r="A1117" s="20" t="s">
        <v>58</v>
      </c>
      <c r="B1117" s="21" t="s">
        <v>59</v>
      </c>
      <c r="C1117" s="22" t="s">
        <v>1237</v>
      </c>
      <c r="D1117" s="21" t="s">
        <v>157</v>
      </c>
      <c r="E1117" s="22" t="s">
        <v>304</v>
      </c>
      <c r="F1117" s="22" t="s">
        <v>729</v>
      </c>
      <c r="G1117" s="23">
        <v>95000</v>
      </c>
      <c r="H1117" s="23">
        <v>94975</v>
      </c>
      <c r="I1117" s="24">
        <v>-2.6315789473685403E-2</v>
      </c>
      <c r="J1117" s="25"/>
    </row>
    <row r="1118" spans="1:10" x14ac:dyDescent="0.3">
      <c r="A1118" s="20" t="s">
        <v>58</v>
      </c>
      <c r="B1118" s="21" t="s">
        <v>59</v>
      </c>
      <c r="C1118" s="22" t="s">
        <v>1206</v>
      </c>
      <c r="D1118" s="21" t="s">
        <v>138</v>
      </c>
      <c r="E1118" s="22" t="s">
        <v>304</v>
      </c>
      <c r="F1118" s="22" t="s">
        <v>729</v>
      </c>
      <c r="G1118" s="23">
        <v>93400</v>
      </c>
      <c r="H1118" s="23">
        <v>93450</v>
      </c>
      <c r="I1118" s="24">
        <v>5.353319057814776E-2</v>
      </c>
      <c r="J1118" s="25"/>
    </row>
    <row r="1119" spans="1:10" x14ac:dyDescent="0.3">
      <c r="A1119" s="20" t="s">
        <v>107</v>
      </c>
      <c r="B1119" s="21" t="s">
        <v>108</v>
      </c>
      <c r="C1119" s="22" t="s">
        <v>1227</v>
      </c>
      <c r="D1119" s="21" t="s">
        <v>152</v>
      </c>
      <c r="E1119" s="22" t="s">
        <v>304</v>
      </c>
      <c r="F1119" s="22" t="s">
        <v>729</v>
      </c>
      <c r="G1119" s="23">
        <v>97000</v>
      </c>
      <c r="H1119" s="23">
        <v>97000</v>
      </c>
      <c r="I1119" s="24">
        <v>0</v>
      </c>
      <c r="J1119" s="25"/>
    </row>
    <row r="1120" spans="1:10" x14ac:dyDescent="0.3">
      <c r="A1120" s="20" t="s">
        <v>72</v>
      </c>
      <c r="B1120" s="21" t="s">
        <v>73</v>
      </c>
      <c r="C1120" s="22" t="s">
        <v>1242</v>
      </c>
      <c r="D1120" s="21" t="s">
        <v>172</v>
      </c>
      <c r="E1120" s="22" t="s">
        <v>891</v>
      </c>
      <c r="F1120" s="22" t="s">
        <v>717</v>
      </c>
      <c r="G1120" s="23">
        <v>37675</v>
      </c>
      <c r="H1120" s="23">
        <v>37825</v>
      </c>
      <c r="I1120" s="24">
        <v>0.39814200398142763</v>
      </c>
      <c r="J1120" s="25"/>
    </row>
    <row r="1121" spans="1:10" x14ac:dyDescent="0.3">
      <c r="A1121" s="20" t="s">
        <v>107</v>
      </c>
      <c r="B1121" s="21" t="s">
        <v>108</v>
      </c>
      <c r="C1121" s="22" t="s">
        <v>1252</v>
      </c>
      <c r="D1121" s="21" t="s">
        <v>186</v>
      </c>
      <c r="E1121" s="22" t="s">
        <v>305</v>
      </c>
      <c r="F1121" s="22" t="s">
        <v>720</v>
      </c>
      <c r="G1121" s="23">
        <v>23625</v>
      </c>
      <c r="H1121" s="23">
        <v>23600</v>
      </c>
      <c r="I1121" s="24">
        <v>-0.10582010582010914</v>
      </c>
      <c r="J1121" s="25"/>
    </row>
    <row r="1122" spans="1:10" x14ac:dyDescent="0.3">
      <c r="A1122" s="20" t="s">
        <v>107</v>
      </c>
      <c r="B1122" s="21" t="s">
        <v>108</v>
      </c>
      <c r="C1122" s="22" t="s">
        <v>1292</v>
      </c>
      <c r="D1122" s="21" t="s">
        <v>656</v>
      </c>
      <c r="E1122" s="22" t="s">
        <v>305</v>
      </c>
      <c r="F1122" s="22" t="s">
        <v>720</v>
      </c>
      <c r="G1122" s="23">
        <v>21950</v>
      </c>
      <c r="H1122" s="23">
        <v>21950</v>
      </c>
      <c r="I1122" s="24">
        <v>0</v>
      </c>
      <c r="J1122" s="25"/>
    </row>
    <row r="1123" spans="1:10" x14ac:dyDescent="0.3">
      <c r="A1123" s="20" t="s">
        <v>107</v>
      </c>
      <c r="B1123" s="21" t="s">
        <v>108</v>
      </c>
      <c r="C1123" s="22" t="s">
        <v>1286</v>
      </c>
      <c r="D1123" s="21" t="s">
        <v>193</v>
      </c>
      <c r="E1123" s="22" t="s">
        <v>305</v>
      </c>
      <c r="F1123" s="22" t="s">
        <v>720</v>
      </c>
      <c r="G1123" s="23">
        <v>23060.75</v>
      </c>
      <c r="H1123" s="23">
        <v>23065.75</v>
      </c>
      <c r="I1123" s="24">
        <v>2.1681862038303024E-2</v>
      </c>
      <c r="J1123" s="25"/>
    </row>
    <row r="1124" spans="1:10" x14ac:dyDescent="0.3">
      <c r="A1124" s="20" t="s">
        <v>107</v>
      </c>
      <c r="B1124" s="21" t="s">
        <v>108</v>
      </c>
      <c r="C1124" s="22" t="s">
        <v>1232</v>
      </c>
      <c r="D1124" s="21" t="s">
        <v>109</v>
      </c>
      <c r="E1124" s="22" t="s">
        <v>305</v>
      </c>
      <c r="F1124" s="22" t="s">
        <v>720</v>
      </c>
      <c r="G1124" s="23">
        <v>23533.333333333332</v>
      </c>
      <c r="H1124" s="23">
        <v>23533.333333333332</v>
      </c>
      <c r="I1124" s="24">
        <v>0</v>
      </c>
      <c r="J1124" s="25"/>
    </row>
    <row r="1125" spans="1:10" x14ac:dyDescent="0.3">
      <c r="A1125" s="20" t="s">
        <v>107</v>
      </c>
      <c r="B1125" s="21" t="s">
        <v>108</v>
      </c>
      <c r="C1125" s="22" t="s">
        <v>1270</v>
      </c>
      <c r="D1125" s="21" t="s">
        <v>112</v>
      </c>
      <c r="E1125" s="22" t="s">
        <v>305</v>
      </c>
      <c r="F1125" s="22" t="s">
        <v>720</v>
      </c>
      <c r="G1125" s="23">
        <v>25333.333333333332</v>
      </c>
      <c r="H1125" s="23">
        <v>25100</v>
      </c>
      <c r="I1125" s="24">
        <v>-0.92105263157894468</v>
      </c>
      <c r="J1125" s="25"/>
    </row>
    <row r="1126" spans="1:10" x14ac:dyDescent="0.3">
      <c r="A1126" s="20" t="s">
        <v>107</v>
      </c>
      <c r="B1126" s="21" t="s">
        <v>108</v>
      </c>
      <c r="C1126" s="22" t="s">
        <v>1189</v>
      </c>
      <c r="D1126" s="21" t="s">
        <v>120</v>
      </c>
      <c r="E1126" s="22" t="s">
        <v>305</v>
      </c>
      <c r="F1126" s="22" t="s">
        <v>720</v>
      </c>
      <c r="G1126" s="23">
        <v>22600</v>
      </c>
      <c r="H1126" s="23">
        <v>22905</v>
      </c>
      <c r="I1126" s="24">
        <v>1.3495575221238898</v>
      </c>
      <c r="J1126" s="25"/>
    </row>
    <row r="1127" spans="1:10" x14ac:dyDescent="0.3">
      <c r="A1127" s="20" t="s">
        <v>107</v>
      </c>
      <c r="B1127" s="21" t="s">
        <v>108</v>
      </c>
      <c r="C1127" s="22" t="s">
        <v>1234</v>
      </c>
      <c r="D1127" s="21" t="s">
        <v>155</v>
      </c>
      <c r="E1127" s="22" t="s">
        <v>305</v>
      </c>
      <c r="F1127" s="22" t="s">
        <v>720</v>
      </c>
      <c r="G1127" s="23">
        <v>24000</v>
      </c>
      <c r="H1127" s="23">
        <v>24000</v>
      </c>
      <c r="I1127" s="24">
        <v>0</v>
      </c>
      <c r="J1127" s="25"/>
    </row>
    <row r="1128" spans="1:10" x14ac:dyDescent="0.3">
      <c r="A1128" s="20" t="s">
        <v>202</v>
      </c>
      <c r="B1128" s="21" t="s">
        <v>203</v>
      </c>
      <c r="C1128" s="22" t="s">
        <v>1265</v>
      </c>
      <c r="D1128" s="21" t="s">
        <v>204</v>
      </c>
      <c r="E1128" s="22" t="s">
        <v>305</v>
      </c>
      <c r="F1128" s="22" t="s">
        <v>720</v>
      </c>
      <c r="G1128" s="23">
        <v>22750</v>
      </c>
      <c r="H1128" s="23">
        <v>22750</v>
      </c>
      <c r="I1128" s="24">
        <v>0</v>
      </c>
      <c r="J1128" s="25"/>
    </row>
    <row r="1129" spans="1:10" x14ac:dyDescent="0.3">
      <c r="A1129" s="20" t="s">
        <v>107</v>
      </c>
      <c r="B1129" s="21" t="s">
        <v>108</v>
      </c>
      <c r="C1129" s="22" t="s">
        <v>1227</v>
      </c>
      <c r="D1129" s="21" t="s">
        <v>152</v>
      </c>
      <c r="E1129" s="22" t="s">
        <v>305</v>
      </c>
      <c r="F1129" s="22" t="s">
        <v>720</v>
      </c>
      <c r="G1129" s="23">
        <v>23800</v>
      </c>
      <c r="H1129" s="23">
        <v>23800</v>
      </c>
      <c r="I1129" s="24">
        <v>0</v>
      </c>
      <c r="J1129" s="25"/>
    </row>
    <row r="1130" spans="1:10" x14ac:dyDescent="0.3">
      <c r="A1130" s="20" t="s">
        <v>107</v>
      </c>
      <c r="B1130" s="21" t="s">
        <v>108</v>
      </c>
      <c r="C1130" s="22" t="s">
        <v>1232</v>
      </c>
      <c r="D1130" s="21" t="s">
        <v>109</v>
      </c>
      <c r="E1130" s="22" t="s">
        <v>892</v>
      </c>
      <c r="F1130" s="22" t="s">
        <v>717</v>
      </c>
      <c r="G1130" s="23">
        <v>28833.333333333332</v>
      </c>
      <c r="H1130" s="23">
        <v>28833.333333333332</v>
      </c>
      <c r="I1130" s="24">
        <v>0</v>
      </c>
      <c r="J1130" s="25"/>
    </row>
    <row r="1131" spans="1:10" x14ac:dyDescent="0.3">
      <c r="A1131" s="20" t="s">
        <v>83</v>
      </c>
      <c r="B1131" s="21" t="s">
        <v>84</v>
      </c>
      <c r="C1131" s="22" t="s">
        <v>1219</v>
      </c>
      <c r="D1131" s="21" t="s">
        <v>208</v>
      </c>
      <c r="E1131" s="22" t="s">
        <v>685</v>
      </c>
      <c r="F1131" s="22" t="s">
        <v>720</v>
      </c>
      <c r="G1131" s="23">
        <v>4900</v>
      </c>
      <c r="H1131" s="23">
        <v>4900</v>
      </c>
      <c r="I1131" s="24">
        <v>0</v>
      </c>
      <c r="J1131" s="25"/>
    </row>
    <row r="1132" spans="1:10" x14ac:dyDescent="0.3">
      <c r="A1132" s="20" t="s">
        <v>107</v>
      </c>
      <c r="B1132" s="21" t="s">
        <v>108</v>
      </c>
      <c r="C1132" s="22" t="s">
        <v>1227</v>
      </c>
      <c r="D1132" s="21" t="s">
        <v>152</v>
      </c>
      <c r="E1132" s="22" t="s">
        <v>685</v>
      </c>
      <c r="F1132" s="22" t="s">
        <v>720</v>
      </c>
      <c r="G1132" s="23">
        <v>7333.333333333333</v>
      </c>
      <c r="H1132" s="23">
        <v>7333.333333333333</v>
      </c>
      <c r="I1132" s="24">
        <v>0</v>
      </c>
      <c r="J1132" s="25"/>
    </row>
    <row r="1133" spans="1:10" x14ac:dyDescent="0.3">
      <c r="A1133" s="20" t="s">
        <v>163</v>
      </c>
      <c r="B1133" s="21" t="s">
        <v>164</v>
      </c>
      <c r="C1133" s="22" t="s">
        <v>1229</v>
      </c>
      <c r="D1133" s="21" t="s">
        <v>165</v>
      </c>
      <c r="E1133" s="22" t="s">
        <v>685</v>
      </c>
      <c r="F1133" s="22" t="s">
        <v>720</v>
      </c>
      <c r="G1133" s="23">
        <v>7733.333333333333</v>
      </c>
      <c r="H1133" s="23">
        <v>7766.666666666667</v>
      </c>
      <c r="I1133" s="24">
        <v>0.43103448275862988</v>
      </c>
      <c r="J1133" s="25"/>
    </row>
    <row r="1134" spans="1:10" x14ac:dyDescent="0.3">
      <c r="A1134" s="20" t="s">
        <v>83</v>
      </c>
      <c r="B1134" s="21" t="s">
        <v>84</v>
      </c>
      <c r="C1134" s="22" t="s">
        <v>1193</v>
      </c>
      <c r="D1134" s="21" t="s">
        <v>123</v>
      </c>
      <c r="E1134" s="22" t="s">
        <v>893</v>
      </c>
      <c r="F1134" s="22" t="s">
        <v>720</v>
      </c>
      <c r="G1134" s="23">
        <v>17025</v>
      </c>
      <c r="H1134" s="23">
        <v>17125</v>
      </c>
      <c r="I1134" s="24">
        <v>0.58737151248164921</v>
      </c>
      <c r="J1134" s="25"/>
    </row>
    <row r="1135" spans="1:10" x14ac:dyDescent="0.3">
      <c r="A1135" s="20" t="s">
        <v>51</v>
      </c>
      <c r="B1135" s="21" t="s">
        <v>52</v>
      </c>
      <c r="C1135" s="22" t="s">
        <v>1179</v>
      </c>
      <c r="D1135" s="21" t="s">
        <v>111</v>
      </c>
      <c r="E1135" s="22" t="s">
        <v>894</v>
      </c>
      <c r="F1135" s="22" t="s">
        <v>729</v>
      </c>
      <c r="G1135" s="23" t="s">
        <v>231</v>
      </c>
      <c r="H1135" s="23">
        <v>44133.333333333336</v>
      </c>
      <c r="I1135" s="24" t="s">
        <v>231</v>
      </c>
      <c r="J1135" s="25"/>
    </row>
    <row r="1136" spans="1:10" x14ac:dyDescent="0.3">
      <c r="A1136" s="20" t="s">
        <v>51</v>
      </c>
      <c r="B1136" s="21" t="s">
        <v>52</v>
      </c>
      <c r="C1136" s="22" t="s">
        <v>1287</v>
      </c>
      <c r="D1136" s="21" t="s">
        <v>228</v>
      </c>
      <c r="E1136" s="22" t="s">
        <v>894</v>
      </c>
      <c r="F1136" s="22" t="s">
        <v>729</v>
      </c>
      <c r="G1136" s="23">
        <v>45200</v>
      </c>
      <c r="H1136" s="23">
        <v>45333.333333333336</v>
      </c>
      <c r="I1136" s="24">
        <v>0.29498525073747839</v>
      </c>
      <c r="J1136" s="25"/>
    </row>
    <row r="1137" spans="1:10" x14ac:dyDescent="0.3">
      <c r="A1137" s="20" t="s">
        <v>87</v>
      </c>
      <c r="B1137" s="21" t="s">
        <v>88</v>
      </c>
      <c r="C1137" s="22" t="s">
        <v>1248</v>
      </c>
      <c r="D1137" s="21" t="s">
        <v>173</v>
      </c>
      <c r="E1137" s="22" t="s">
        <v>306</v>
      </c>
      <c r="F1137" s="22" t="s">
        <v>729</v>
      </c>
      <c r="G1137" s="23">
        <v>44000</v>
      </c>
      <c r="H1137" s="23">
        <v>43875</v>
      </c>
      <c r="I1137" s="24">
        <v>-0.28409090909090606</v>
      </c>
      <c r="J1137" s="25"/>
    </row>
    <row r="1138" spans="1:10" x14ac:dyDescent="0.3">
      <c r="A1138" s="20" t="s">
        <v>163</v>
      </c>
      <c r="B1138" s="21" t="s">
        <v>164</v>
      </c>
      <c r="C1138" s="22" t="s">
        <v>1307</v>
      </c>
      <c r="D1138" s="21" t="s">
        <v>265</v>
      </c>
      <c r="E1138" s="22" t="s">
        <v>306</v>
      </c>
      <c r="F1138" s="22" t="s">
        <v>729</v>
      </c>
      <c r="G1138" s="23">
        <v>45100</v>
      </c>
      <c r="H1138" s="23">
        <v>45180</v>
      </c>
      <c r="I1138" s="24">
        <v>0.17738359201773246</v>
      </c>
      <c r="J1138" s="25"/>
    </row>
    <row r="1139" spans="1:10" x14ac:dyDescent="0.3">
      <c r="A1139" s="20" t="s">
        <v>51</v>
      </c>
      <c r="B1139" s="21" t="s">
        <v>52</v>
      </c>
      <c r="C1139" s="22" t="s">
        <v>1211</v>
      </c>
      <c r="D1139" s="21" t="s">
        <v>53</v>
      </c>
      <c r="E1139" s="22" t="s">
        <v>306</v>
      </c>
      <c r="F1139" s="22" t="s">
        <v>729</v>
      </c>
      <c r="G1139" s="23">
        <v>46600</v>
      </c>
      <c r="H1139" s="23">
        <v>47600</v>
      </c>
      <c r="I1139" s="24">
        <v>2.1459227467811148</v>
      </c>
      <c r="J1139" s="25"/>
    </row>
    <row r="1140" spans="1:10" x14ac:dyDescent="0.3">
      <c r="A1140" s="20" t="s">
        <v>67</v>
      </c>
      <c r="B1140" s="21" t="s">
        <v>68</v>
      </c>
      <c r="C1140" s="22" t="s">
        <v>1156</v>
      </c>
      <c r="D1140" s="21" t="s">
        <v>68</v>
      </c>
      <c r="E1140" s="22" t="s">
        <v>306</v>
      </c>
      <c r="F1140" s="22" t="s">
        <v>729</v>
      </c>
      <c r="G1140" s="23">
        <v>49350</v>
      </c>
      <c r="H1140" s="23">
        <v>49350</v>
      </c>
      <c r="I1140" s="24">
        <v>0</v>
      </c>
      <c r="J1140" s="25"/>
    </row>
    <row r="1141" spans="1:10" x14ac:dyDescent="0.3">
      <c r="A1141" s="20" t="s">
        <v>125</v>
      </c>
      <c r="B1141" s="21" t="s">
        <v>126</v>
      </c>
      <c r="C1141" s="22" t="s">
        <v>1213</v>
      </c>
      <c r="D1141" s="21" t="s">
        <v>185</v>
      </c>
      <c r="E1141" s="22" t="s">
        <v>306</v>
      </c>
      <c r="F1141" s="22" t="s">
        <v>729</v>
      </c>
      <c r="G1141" s="23">
        <v>46166.666666666664</v>
      </c>
      <c r="H1141" s="23">
        <v>46500</v>
      </c>
      <c r="I1141" s="24">
        <v>0.72202166064982976</v>
      </c>
      <c r="J1141" s="25"/>
    </row>
    <row r="1142" spans="1:10" x14ac:dyDescent="0.3">
      <c r="A1142" s="20" t="s">
        <v>75</v>
      </c>
      <c r="B1142" s="21" t="s">
        <v>76</v>
      </c>
      <c r="C1142" s="22" t="s">
        <v>1158</v>
      </c>
      <c r="D1142" s="21" t="s">
        <v>77</v>
      </c>
      <c r="E1142" s="22" t="s">
        <v>306</v>
      </c>
      <c r="F1142" s="22" t="s">
        <v>729</v>
      </c>
      <c r="G1142" s="23">
        <v>51500</v>
      </c>
      <c r="H1142" s="23">
        <v>53116.666666666664</v>
      </c>
      <c r="I1142" s="24">
        <v>3.1391585760517815</v>
      </c>
      <c r="J1142" s="25"/>
    </row>
    <row r="1143" spans="1:10" x14ac:dyDescent="0.3">
      <c r="A1143" s="20" t="s">
        <v>51</v>
      </c>
      <c r="B1143" s="21" t="s">
        <v>52</v>
      </c>
      <c r="C1143" s="22" t="s">
        <v>1289</v>
      </c>
      <c r="D1143" s="21" t="s">
        <v>229</v>
      </c>
      <c r="E1143" s="22" t="s">
        <v>306</v>
      </c>
      <c r="F1143" s="22" t="s">
        <v>729</v>
      </c>
      <c r="G1143" s="23">
        <v>48583.333333333336</v>
      </c>
      <c r="H1143" s="23">
        <v>49366.666666666664</v>
      </c>
      <c r="I1143" s="24">
        <v>1.6123499142366882</v>
      </c>
      <c r="J1143" s="25"/>
    </row>
    <row r="1144" spans="1:10" x14ac:dyDescent="0.3">
      <c r="A1144" s="20" t="s">
        <v>69</v>
      </c>
      <c r="B1144" s="21" t="s">
        <v>70</v>
      </c>
      <c r="C1144" s="22" t="s">
        <v>1255</v>
      </c>
      <c r="D1144" s="21" t="s">
        <v>211</v>
      </c>
      <c r="E1144" s="22" t="s">
        <v>306</v>
      </c>
      <c r="F1144" s="22" t="s">
        <v>729</v>
      </c>
      <c r="G1144" s="23">
        <v>49000</v>
      </c>
      <c r="H1144" s="23">
        <v>49333.333333333336</v>
      </c>
      <c r="I1144" s="24">
        <v>0.68027210884353817</v>
      </c>
      <c r="J1144" s="25"/>
    </row>
    <row r="1145" spans="1:10" x14ac:dyDescent="0.3">
      <c r="A1145" s="20" t="s">
        <v>87</v>
      </c>
      <c r="B1145" s="21" t="s">
        <v>88</v>
      </c>
      <c r="C1145" s="22" t="s">
        <v>1166</v>
      </c>
      <c r="D1145" s="21" t="s">
        <v>89</v>
      </c>
      <c r="E1145" s="22" t="s">
        <v>306</v>
      </c>
      <c r="F1145" s="22" t="s">
        <v>729</v>
      </c>
      <c r="G1145" s="23">
        <v>47500</v>
      </c>
      <c r="H1145" s="23">
        <v>47833.333333333336</v>
      </c>
      <c r="I1145" s="24">
        <v>0.70175438596491446</v>
      </c>
      <c r="J1145" s="25"/>
    </row>
    <row r="1146" spans="1:10" x14ac:dyDescent="0.3">
      <c r="A1146" s="20" t="s">
        <v>72</v>
      </c>
      <c r="B1146" s="21" t="s">
        <v>73</v>
      </c>
      <c r="C1146" s="22" t="s">
        <v>1231</v>
      </c>
      <c r="D1146" s="21" t="s">
        <v>154</v>
      </c>
      <c r="E1146" s="22" t="s">
        <v>306</v>
      </c>
      <c r="F1146" s="22" t="s">
        <v>729</v>
      </c>
      <c r="G1146" s="23">
        <v>49266.666666666664</v>
      </c>
      <c r="H1146" s="23">
        <v>52128</v>
      </c>
      <c r="I1146" s="24">
        <v>5.8078484438430333</v>
      </c>
      <c r="J1146" s="25"/>
    </row>
    <row r="1147" spans="1:10" x14ac:dyDescent="0.3">
      <c r="A1147" s="20" t="s">
        <v>51</v>
      </c>
      <c r="B1147" s="21" t="s">
        <v>52</v>
      </c>
      <c r="C1147" s="22" t="s">
        <v>1174</v>
      </c>
      <c r="D1147" s="21" t="s">
        <v>101</v>
      </c>
      <c r="E1147" s="22" t="s">
        <v>306</v>
      </c>
      <c r="F1147" s="22" t="s">
        <v>729</v>
      </c>
      <c r="G1147" s="23" t="s">
        <v>231</v>
      </c>
      <c r="H1147" s="23">
        <v>47750</v>
      </c>
      <c r="I1147" s="24" t="s">
        <v>231</v>
      </c>
      <c r="J1147" s="25"/>
    </row>
    <row r="1148" spans="1:10" x14ac:dyDescent="0.3">
      <c r="A1148" s="20" t="s">
        <v>107</v>
      </c>
      <c r="B1148" s="21" t="s">
        <v>108</v>
      </c>
      <c r="C1148" s="22" t="s">
        <v>1286</v>
      </c>
      <c r="D1148" s="21" t="s">
        <v>193</v>
      </c>
      <c r="E1148" s="22" t="s">
        <v>306</v>
      </c>
      <c r="F1148" s="22" t="s">
        <v>729</v>
      </c>
      <c r="G1148" s="23" t="s">
        <v>231</v>
      </c>
      <c r="H1148" s="23">
        <v>51000</v>
      </c>
      <c r="I1148" s="24" t="s">
        <v>231</v>
      </c>
      <c r="J1148" s="25"/>
    </row>
    <row r="1149" spans="1:10" x14ac:dyDescent="0.3">
      <c r="A1149" s="20" t="s">
        <v>75</v>
      </c>
      <c r="B1149" s="21" t="s">
        <v>76</v>
      </c>
      <c r="C1149" s="22" t="s">
        <v>1240</v>
      </c>
      <c r="D1149" s="21" t="s">
        <v>161</v>
      </c>
      <c r="E1149" s="22" t="s">
        <v>306</v>
      </c>
      <c r="F1149" s="22" t="s">
        <v>729</v>
      </c>
      <c r="G1149" s="23">
        <v>48533.333333333336</v>
      </c>
      <c r="H1149" s="23">
        <v>49566.666666666664</v>
      </c>
      <c r="I1149" s="24">
        <v>2.1291208791208716</v>
      </c>
      <c r="J1149" s="25"/>
    </row>
    <row r="1150" spans="1:10" x14ac:dyDescent="0.3">
      <c r="A1150" s="20" t="s">
        <v>72</v>
      </c>
      <c r="B1150" s="21" t="s">
        <v>73</v>
      </c>
      <c r="C1150" s="22" t="s">
        <v>1150</v>
      </c>
      <c r="D1150" s="21" t="s">
        <v>106</v>
      </c>
      <c r="E1150" s="22" t="s">
        <v>306</v>
      </c>
      <c r="F1150" s="22" t="s">
        <v>729</v>
      </c>
      <c r="G1150" s="23">
        <v>51050</v>
      </c>
      <c r="H1150" s="23">
        <v>49868</v>
      </c>
      <c r="I1150" s="24">
        <v>-2.3153770812928465</v>
      </c>
      <c r="J1150" s="25"/>
    </row>
    <row r="1151" spans="1:10" x14ac:dyDescent="0.3">
      <c r="A1151" s="20" t="s">
        <v>107</v>
      </c>
      <c r="B1151" s="21" t="s">
        <v>108</v>
      </c>
      <c r="C1151" s="22" t="s">
        <v>1232</v>
      </c>
      <c r="D1151" s="21" t="s">
        <v>109</v>
      </c>
      <c r="E1151" s="22" t="s">
        <v>306</v>
      </c>
      <c r="F1151" s="22" t="s">
        <v>729</v>
      </c>
      <c r="G1151" s="23">
        <v>50300</v>
      </c>
      <c r="H1151" s="23">
        <v>50525</v>
      </c>
      <c r="I1151" s="24">
        <v>0.4473161033797135</v>
      </c>
      <c r="J1151" s="25"/>
    </row>
    <row r="1152" spans="1:10" x14ac:dyDescent="0.3">
      <c r="A1152" s="20" t="s">
        <v>51</v>
      </c>
      <c r="B1152" s="21" t="s">
        <v>52</v>
      </c>
      <c r="C1152" s="22" t="s">
        <v>1233</v>
      </c>
      <c r="D1152" s="21" t="s">
        <v>842</v>
      </c>
      <c r="E1152" s="22" t="s">
        <v>306</v>
      </c>
      <c r="F1152" s="22" t="s">
        <v>729</v>
      </c>
      <c r="G1152" s="23">
        <v>49100</v>
      </c>
      <c r="H1152" s="23">
        <v>46487.5</v>
      </c>
      <c r="I1152" s="24">
        <v>-5.320773930753564</v>
      </c>
      <c r="J1152" s="25"/>
    </row>
    <row r="1153" spans="1:10" x14ac:dyDescent="0.3">
      <c r="A1153" s="20" t="s">
        <v>75</v>
      </c>
      <c r="B1153" s="21" t="s">
        <v>76</v>
      </c>
      <c r="C1153" s="22" t="s">
        <v>1178</v>
      </c>
      <c r="D1153" s="21" t="s">
        <v>110</v>
      </c>
      <c r="E1153" s="22" t="s">
        <v>306</v>
      </c>
      <c r="F1153" s="22" t="s">
        <v>729</v>
      </c>
      <c r="G1153" s="23">
        <v>50812.5</v>
      </c>
      <c r="H1153" s="23">
        <v>50825</v>
      </c>
      <c r="I1153" s="24">
        <v>2.4600246002459691E-2</v>
      </c>
      <c r="J1153" s="25"/>
    </row>
    <row r="1154" spans="1:10" x14ac:dyDescent="0.3">
      <c r="A1154" s="20" t="s">
        <v>51</v>
      </c>
      <c r="B1154" s="21" t="s">
        <v>52</v>
      </c>
      <c r="C1154" s="22" t="s">
        <v>1179</v>
      </c>
      <c r="D1154" s="21" t="s">
        <v>111</v>
      </c>
      <c r="E1154" s="22" t="s">
        <v>306</v>
      </c>
      <c r="F1154" s="22" t="s">
        <v>729</v>
      </c>
      <c r="G1154" s="23" t="s">
        <v>231</v>
      </c>
      <c r="H1154" s="23">
        <v>46650</v>
      </c>
      <c r="I1154" s="24" t="s">
        <v>231</v>
      </c>
      <c r="J1154" s="25"/>
    </row>
    <row r="1155" spans="1:10" x14ac:dyDescent="0.3">
      <c r="A1155" s="20" t="s">
        <v>107</v>
      </c>
      <c r="B1155" s="21" t="s">
        <v>108</v>
      </c>
      <c r="C1155" s="22" t="s">
        <v>1270</v>
      </c>
      <c r="D1155" s="21" t="s">
        <v>112</v>
      </c>
      <c r="E1155" s="22" t="s">
        <v>306</v>
      </c>
      <c r="F1155" s="22" t="s">
        <v>729</v>
      </c>
      <c r="G1155" s="23">
        <v>54000</v>
      </c>
      <c r="H1155" s="23">
        <v>55000</v>
      </c>
      <c r="I1155" s="24">
        <v>1.8518518518518601</v>
      </c>
      <c r="J1155" s="25"/>
    </row>
    <row r="1156" spans="1:10" x14ac:dyDescent="0.3">
      <c r="A1156" s="20" t="s">
        <v>72</v>
      </c>
      <c r="B1156" s="21" t="s">
        <v>73</v>
      </c>
      <c r="C1156" s="22" t="s">
        <v>1217</v>
      </c>
      <c r="D1156" s="21" t="s">
        <v>145</v>
      </c>
      <c r="E1156" s="22" t="s">
        <v>306</v>
      </c>
      <c r="F1156" s="22" t="s">
        <v>729</v>
      </c>
      <c r="G1156" s="23">
        <v>51680.75</v>
      </c>
      <c r="H1156" s="23">
        <v>52030.75</v>
      </c>
      <c r="I1156" s="24">
        <v>0.67723475375260911</v>
      </c>
      <c r="J1156" s="25"/>
    </row>
    <row r="1157" spans="1:10" x14ac:dyDescent="0.3">
      <c r="A1157" s="20" t="s">
        <v>91</v>
      </c>
      <c r="B1157" s="21" t="s">
        <v>92</v>
      </c>
      <c r="C1157" s="22" t="s">
        <v>1185</v>
      </c>
      <c r="D1157" s="21" t="s">
        <v>118</v>
      </c>
      <c r="E1157" s="22" t="s">
        <v>306</v>
      </c>
      <c r="F1157" s="22" t="s">
        <v>729</v>
      </c>
      <c r="G1157" s="23">
        <v>45805</v>
      </c>
      <c r="H1157" s="23">
        <v>46230</v>
      </c>
      <c r="I1157" s="24">
        <v>0.92784630498854437</v>
      </c>
      <c r="J1157" s="25"/>
    </row>
    <row r="1158" spans="1:10" x14ac:dyDescent="0.3">
      <c r="A1158" s="20" t="s">
        <v>51</v>
      </c>
      <c r="B1158" s="21" t="s">
        <v>52</v>
      </c>
      <c r="C1158" s="22" t="s">
        <v>1287</v>
      </c>
      <c r="D1158" s="21" t="s">
        <v>228</v>
      </c>
      <c r="E1158" s="22" t="s">
        <v>306</v>
      </c>
      <c r="F1158" s="22" t="s">
        <v>729</v>
      </c>
      <c r="G1158" s="23">
        <v>48725</v>
      </c>
      <c r="H1158" s="23">
        <v>49800</v>
      </c>
      <c r="I1158" s="24">
        <v>2.2062596203181073</v>
      </c>
      <c r="J1158" s="25"/>
    </row>
    <row r="1159" spans="1:10" x14ac:dyDescent="0.3">
      <c r="A1159" s="20" t="s">
        <v>87</v>
      </c>
      <c r="B1159" s="21" t="s">
        <v>88</v>
      </c>
      <c r="C1159" s="22" t="s">
        <v>1218</v>
      </c>
      <c r="D1159" s="21" t="s">
        <v>146</v>
      </c>
      <c r="E1159" s="22" t="s">
        <v>306</v>
      </c>
      <c r="F1159" s="22" t="s">
        <v>729</v>
      </c>
      <c r="G1159" s="23">
        <v>45100</v>
      </c>
      <c r="H1159" s="23">
        <v>44700</v>
      </c>
      <c r="I1159" s="24">
        <v>-0.88691796008869561</v>
      </c>
      <c r="J1159" s="25"/>
    </row>
    <row r="1160" spans="1:10" x14ac:dyDescent="0.3">
      <c r="A1160" s="20" t="s">
        <v>75</v>
      </c>
      <c r="B1160" s="21" t="s">
        <v>76</v>
      </c>
      <c r="C1160" s="22" t="s">
        <v>1186</v>
      </c>
      <c r="D1160" s="21" t="s">
        <v>119</v>
      </c>
      <c r="E1160" s="22" t="s">
        <v>306</v>
      </c>
      <c r="F1160" s="22" t="s">
        <v>729</v>
      </c>
      <c r="G1160" s="23">
        <v>48875</v>
      </c>
      <c r="H1160" s="23">
        <v>49125</v>
      </c>
      <c r="I1160" s="24">
        <v>0.51150895140665842</v>
      </c>
      <c r="J1160" s="25"/>
    </row>
    <row r="1161" spans="1:10" x14ac:dyDescent="0.3">
      <c r="A1161" s="20" t="s">
        <v>51</v>
      </c>
      <c r="B1161" s="21" t="s">
        <v>52</v>
      </c>
      <c r="C1161" s="22" t="s">
        <v>1192</v>
      </c>
      <c r="D1161" s="21" t="s">
        <v>122</v>
      </c>
      <c r="E1161" s="22" t="s">
        <v>306</v>
      </c>
      <c r="F1161" s="22" t="s">
        <v>729</v>
      </c>
      <c r="G1161" s="23">
        <v>49866.666666666664</v>
      </c>
      <c r="H1161" s="23">
        <v>48640</v>
      </c>
      <c r="I1161" s="24">
        <v>-2.4598930481283365</v>
      </c>
      <c r="J1161" s="25"/>
    </row>
    <row r="1162" spans="1:10" x14ac:dyDescent="0.3">
      <c r="A1162" s="20" t="s">
        <v>83</v>
      </c>
      <c r="B1162" s="21" t="s">
        <v>84</v>
      </c>
      <c r="C1162" s="22" t="s">
        <v>1193</v>
      </c>
      <c r="D1162" s="21" t="s">
        <v>123</v>
      </c>
      <c r="E1162" s="22" t="s">
        <v>306</v>
      </c>
      <c r="F1162" s="22" t="s">
        <v>729</v>
      </c>
      <c r="G1162" s="23">
        <v>58000</v>
      </c>
      <c r="H1162" s="23">
        <v>57000</v>
      </c>
      <c r="I1162" s="24">
        <v>-1.7241379310344862</v>
      </c>
      <c r="J1162" s="25"/>
    </row>
    <row r="1163" spans="1:10" x14ac:dyDescent="0.3">
      <c r="A1163" s="20" t="s">
        <v>107</v>
      </c>
      <c r="B1163" s="21" t="s">
        <v>108</v>
      </c>
      <c r="C1163" s="22" t="s">
        <v>1234</v>
      </c>
      <c r="D1163" s="21" t="s">
        <v>155</v>
      </c>
      <c r="E1163" s="22" t="s">
        <v>306</v>
      </c>
      <c r="F1163" s="22" t="s">
        <v>729</v>
      </c>
      <c r="G1163" s="23">
        <v>53020</v>
      </c>
      <c r="H1163" s="23">
        <v>53620</v>
      </c>
      <c r="I1163" s="24">
        <v>1.1316484345530009</v>
      </c>
      <c r="J1163" s="25"/>
    </row>
    <row r="1164" spans="1:10" x14ac:dyDescent="0.3">
      <c r="A1164" s="20" t="s">
        <v>163</v>
      </c>
      <c r="B1164" s="21" t="s">
        <v>164</v>
      </c>
      <c r="C1164" s="22" t="s">
        <v>1221</v>
      </c>
      <c r="D1164" s="21" t="s">
        <v>218</v>
      </c>
      <c r="E1164" s="22" t="s">
        <v>306</v>
      </c>
      <c r="F1164" s="22" t="s">
        <v>729</v>
      </c>
      <c r="G1164" s="23">
        <v>47080</v>
      </c>
      <c r="H1164" s="23">
        <v>48400</v>
      </c>
      <c r="I1164" s="24">
        <v>2.8037383177569986</v>
      </c>
      <c r="J1164" s="25"/>
    </row>
    <row r="1165" spans="1:10" x14ac:dyDescent="0.3">
      <c r="A1165" s="20" t="s">
        <v>83</v>
      </c>
      <c r="B1165" s="21" t="s">
        <v>84</v>
      </c>
      <c r="C1165" s="22" t="s">
        <v>1241</v>
      </c>
      <c r="D1165" s="21" t="s">
        <v>236</v>
      </c>
      <c r="E1165" s="22" t="s">
        <v>306</v>
      </c>
      <c r="F1165" s="22" t="s">
        <v>729</v>
      </c>
      <c r="G1165" s="23">
        <v>49350</v>
      </c>
      <c r="H1165" s="23">
        <v>51825</v>
      </c>
      <c r="I1165" s="24">
        <v>5.0151975683890626</v>
      </c>
      <c r="J1165" s="25"/>
    </row>
    <row r="1166" spans="1:10" x14ac:dyDescent="0.3">
      <c r="A1166" s="20" t="s">
        <v>58</v>
      </c>
      <c r="B1166" s="21" t="s">
        <v>59</v>
      </c>
      <c r="C1166" s="22" t="s">
        <v>1206</v>
      </c>
      <c r="D1166" s="21" t="s">
        <v>138</v>
      </c>
      <c r="E1166" s="22" t="s">
        <v>306</v>
      </c>
      <c r="F1166" s="22" t="s">
        <v>729</v>
      </c>
      <c r="G1166" s="23">
        <v>46533.333333333336</v>
      </c>
      <c r="H1166" s="23">
        <v>46666.666666666664</v>
      </c>
      <c r="I1166" s="24">
        <v>0.28653295128939771</v>
      </c>
      <c r="J1166" s="25"/>
    </row>
    <row r="1167" spans="1:10" x14ac:dyDescent="0.3">
      <c r="A1167" s="20" t="s">
        <v>107</v>
      </c>
      <c r="B1167" s="21" t="s">
        <v>108</v>
      </c>
      <c r="C1167" s="22" t="s">
        <v>1227</v>
      </c>
      <c r="D1167" s="21" t="s">
        <v>152</v>
      </c>
      <c r="E1167" s="22" t="s">
        <v>306</v>
      </c>
      <c r="F1167" s="22" t="s">
        <v>729</v>
      </c>
      <c r="G1167" s="23">
        <v>53500</v>
      </c>
      <c r="H1167" s="23">
        <v>54000</v>
      </c>
      <c r="I1167" s="24">
        <v>0.93457943925232545</v>
      </c>
      <c r="J1167" s="25"/>
    </row>
    <row r="1168" spans="1:10" x14ac:dyDescent="0.3">
      <c r="A1168" s="20" t="s">
        <v>163</v>
      </c>
      <c r="B1168" s="21" t="s">
        <v>164</v>
      </c>
      <c r="C1168" s="22" t="s">
        <v>1229</v>
      </c>
      <c r="D1168" s="21" t="s">
        <v>165</v>
      </c>
      <c r="E1168" s="22" t="s">
        <v>306</v>
      </c>
      <c r="F1168" s="22" t="s">
        <v>729</v>
      </c>
      <c r="G1168" s="23">
        <v>49866.666666666664</v>
      </c>
      <c r="H1168" s="23">
        <v>50533.333333333336</v>
      </c>
      <c r="I1168" s="24">
        <v>1.3368983957219305</v>
      </c>
      <c r="J1168" s="25"/>
    </row>
    <row r="1169" spans="1:10" x14ac:dyDescent="0.3">
      <c r="A1169" s="20" t="s">
        <v>69</v>
      </c>
      <c r="B1169" s="21" t="s">
        <v>70</v>
      </c>
      <c r="C1169" s="22" t="s">
        <v>1230</v>
      </c>
      <c r="D1169" s="21" t="s">
        <v>158</v>
      </c>
      <c r="E1169" s="22" t="s">
        <v>306</v>
      </c>
      <c r="F1169" s="22" t="s">
        <v>729</v>
      </c>
      <c r="G1169" s="23">
        <v>45750</v>
      </c>
      <c r="H1169" s="23">
        <v>45750</v>
      </c>
      <c r="I1169" s="24">
        <v>0</v>
      </c>
      <c r="J1169" s="25"/>
    </row>
    <row r="1170" spans="1:10" x14ac:dyDescent="0.3">
      <c r="A1170" s="20" t="s">
        <v>87</v>
      </c>
      <c r="B1170" s="21" t="s">
        <v>88</v>
      </c>
      <c r="C1170" s="22" t="s">
        <v>1187</v>
      </c>
      <c r="D1170" s="21" t="s">
        <v>199</v>
      </c>
      <c r="E1170" s="22" t="s">
        <v>1380</v>
      </c>
      <c r="F1170" s="22" t="s">
        <v>720</v>
      </c>
      <c r="G1170" s="23">
        <v>14666.666666666666</v>
      </c>
      <c r="H1170" s="23">
        <v>14666.666666666666</v>
      </c>
      <c r="I1170" s="24">
        <v>0</v>
      </c>
      <c r="J1170" s="25"/>
    </row>
    <row r="1171" spans="1:10" x14ac:dyDescent="0.3">
      <c r="A1171" s="20" t="s">
        <v>125</v>
      </c>
      <c r="B1171" s="21" t="s">
        <v>126</v>
      </c>
      <c r="C1171" s="22" t="s">
        <v>1213</v>
      </c>
      <c r="D1171" s="21" t="s">
        <v>185</v>
      </c>
      <c r="E1171" s="22" t="s">
        <v>1361</v>
      </c>
      <c r="F1171" s="22" t="s">
        <v>882</v>
      </c>
      <c r="G1171" s="23">
        <v>74666.666666666672</v>
      </c>
      <c r="H1171" s="23">
        <v>74000</v>
      </c>
      <c r="I1171" s="24">
        <v>-0.89285714285715079</v>
      </c>
      <c r="J1171" s="25"/>
    </row>
    <row r="1172" spans="1:10" x14ac:dyDescent="0.3">
      <c r="A1172" s="20" t="s">
        <v>72</v>
      </c>
      <c r="B1172" s="21" t="s">
        <v>73</v>
      </c>
      <c r="C1172" s="22" t="s">
        <v>1242</v>
      </c>
      <c r="D1172" s="21" t="s">
        <v>172</v>
      </c>
      <c r="E1172" s="22" t="s">
        <v>895</v>
      </c>
      <c r="F1172" s="22" t="s">
        <v>729</v>
      </c>
      <c r="G1172" s="23">
        <v>71366.666666666672</v>
      </c>
      <c r="H1172" s="23">
        <v>71633.333333333328</v>
      </c>
      <c r="I1172" s="24">
        <v>0.37365716954693706</v>
      </c>
      <c r="J1172" s="25"/>
    </row>
    <row r="1173" spans="1:10" x14ac:dyDescent="0.3">
      <c r="A1173" s="20" t="s">
        <v>91</v>
      </c>
      <c r="B1173" s="21" t="s">
        <v>92</v>
      </c>
      <c r="C1173" s="22" t="s">
        <v>1284</v>
      </c>
      <c r="D1173" s="21" t="s">
        <v>657</v>
      </c>
      <c r="E1173" s="22" t="s">
        <v>307</v>
      </c>
      <c r="F1173" s="22" t="s">
        <v>717</v>
      </c>
      <c r="G1173" s="23">
        <v>30250</v>
      </c>
      <c r="H1173" s="23">
        <v>30390</v>
      </c>
      <c r="I1173" s="24">
        <v>0.46280991735536681</v>
      </c>
      <c r="J1173" s="25"/>
    </row>
    <row r="1174" spans="1:10" x14ac:dyDescent="0.3">
      <c r="A1174" s="20" t="s">
        <v>91</v>
      </c>
      <c r="B1174" s="21" t="s">
        <v>92</v>
      </c>
      <c r="C1174" s="22" t="s">
        <v>1168</v>
      </c>
      <c r="D1174" s="21" t="s">
        <v>93</v>
      </c>
      <c r="E1174" s="22" t="s">
        <v>307</v>
      </c>
      <c r="F1174" s="22" t="s">
        <v>717</v>
      </c>
      <c r="G1174" s="23">
        <v>29232</v>
      </c>
      <c r="H1174" s="23">
        <v>29182</v>
      </c>
      <c r="I1174" s="24">
        <v>-0.1710454296661168</v>
      </c>
      <c r="J1174" s="25"/>
    </row>
    <row r="1175" spans="1:10" x14ac:dyDescent="0.3">
      <c r="A1175" s="20" t="s">
        <v>91</v>
      </c>
      <c r="B1175" s="21" t="s">
        <v>92</v>
      </c>
      <c r="C1175" s="22" t="s">
        <v>1169</v>
      </c>
      <c r="D1175" s="21" t="s">
        <v>94</v>
      </c>
      <c r="E1175" s="22" t="s">
        <v>307</v>
      </c>
      <c r="F1175" s="22" t="s">
        <v>717</v>
      </c>
      <c r="G1175" s="23">
        <v>29450</v>
      </c>
      <c r="H1175" s="23">
        <v>29450</v>
      </c>
      <c r="I1175" s="24">
        <v>0</v>
      </c>
      <c r="J1175" s="25"/>
    </row>
    <row r="1176" spans="1:10" x14ac:dyDescent="0.3">
      <c r="A1176" s="20" t="s">
        <v>91</v>
      </c>
      <c r="B1176" s="21" t="s">
        <v>92</v>
      </c>
      <c r="C1176" s="22" t="s">
        <v>1214</v>
      </c>
      <c r="D1176" s="21" t="s">
        <v>95</v>
      </c>
      <c r="E1176" s="22" t="s">
        <v>307</v>
      </c>
      <c r="F1176" s="22" t="s">
        <v>717</v>
      </c>
      <c r="G1176" s="23">
        <v>31015</v>
      </c>
      <c r="H1176" s="23">
        <v>31015</v>
      </c>
      <c r="I1176" s="24">
        <v>0</v>
      </c>
      <c r="J1176" s="25"/>
    </row>
    <row r="1177" spans="1:10" x14ac:dyDescent="0.3">
      <c r="A1177" s="20" t="s">
        <v>91</v>
      </c>
      <c r="B1177" s="21" t="s">
        <v>92</v>
      </c>
      <c r="C1177" s="22" t="s">
        <v>1183</v>
      </c>
      <c r="D1177" s="21" t="s">
        <v>116</v>
      </c>
      <c r="E1177" s="22" t="s">
        <v>307</v>
      </c>
      <c r="F1177" s="22" t="s">
        <v>717</v>
      </c>
      <c r="G1177" s="23" t="s">
        <v>231</v>
      </c>
      <c r="H1177" s="23">
        <v>29865</v>
      </c>
      <c r="I1177" s="24" t="s">
        <v>231</v>
      </c>
      <c r="J1177" s="25"/>
    </row>
    <row r="1178" spans="1:10" x14ac:dyDescent="0.3">
      <c r="A1178" s="20" t="s">
        <v>91</v>
      </c>
      <c r="B1178" s="21" t="s">
        <v>92</v>
      </c>
      <c r="C1178" s="22" t="s">
        <v>1185</v>
      </c>
      <c r="D1178" s="21" t="s">
        <v>118</v>
      </c>
      <c r="E1178" s="22" t="s">
        <v>307</v>
      </c>
      <c r="F1178" s="22" t="s">
        <v>717</v>
      </c>
      <c r="G1178" s="23">
        <v>31360</v>
      </c>
      <c r="H1178" s="23">
        <v>30922.857142857141</v>
      </c>
      <c r="I1178" s="24">
        <v>-1.3939504373177924</v>
      </c>
      <c r="J1178" s="25"/>
    </row>
    <row r="1179" spans="1:10" x14ac:dyDescent="0.3">
      <c r="A1179" s="20" t="s">
        <v>91</v>
      </c>
      <c r="B1179" s="21" t="s">
        <v>92</v>
      </c>
      <c r="C1179" s="22" t="s">
        <v>1190</v>
      </c>
      <c r="D1179" s="21" t="s">
        <v>147</v>
      </c>
      <c r="E1179" s="22" t="s">
        <v>307</v>
      </c>
      <c r="F1179" s="22" t="s">
        <v>717</v>
      </c>
      <c r="G1179" s="23">
        <v>28625</v>
      </c>
      <c r="H1179" s="23">
        <v>28875</v>
      </c>
      <c r="I1179" s="24">
        <v>0.8733624454148492</v>
      </c>
      <c r="J1179" s="25"/>
    </row>
    <row r="1180" spans="1:10" x14ac:dyDescent="0.3">
      <c r="A1180" s="20" t="s">
        <v>91</v>
      </c>
      <c r="B1180" s="21" t="s">
        <v>92</v>
      </c>
      <c r="C1180" s="22" t="s">
        <v>1202</v>
      </c>
      <c r="D1180" s="21" t="s">
        <v>133</v>
      </c>
      <c r="E1180" s="22" t="s">
        <v>307</v>
      </c>
      <c r="F1180" s="22" t="s">
        <v>717</v>
      </c>
      <c r="G1180" s="23">
        <v>32492</v>
      </c>
      <c r="H1180" s="23">
        <v>33012</v>
      </c>
      <c r="I1180" s="24">
        <v>1.6003939431244563</v>
      </c>
      <c r="J1180" s="25"/>
    </row>
    <row r="1181" spans="1:10" x14ac:dyDescent="0.3">
      <c r="A1181" s="20" t="s">
        <v>91</v>
      </c>
      <c r="B1181" s="21" t="s">
        <v>92</v>
      </c>
      <c r="C1181" s="22" t="s">
        <v>1168</v>
      </c>
      <c r="D1181" s="21" t="s">
        <v>93</v>
      </c>
      <c r="E1181" s="22" t="s">
        <v>680</v>
      </c>
      <c r="F1181" s="22" t="s">
        <v>717</v>
      </c>
      <c r="G1181" s="23">
        <v>29096.666666666668</v>
      </c>
      <c r="H1181" s="23">
        <v>29438</v>
      </c>
      <c r="I1181" s="24">
        <v>1.1731011570626615</v>
      </c>
      <c r="J1181" s="25"/>
    </row>
    <row r="1182" spans="1:10" x14ac:dyDescent="0.3">
      <c r="A1182" s="20" t="s">
        <v>91</v>
      </c>
      <c r="B1182" s="21" t="s">
        <v>92</v>
      </c>
      <c r="C1182" s="22" t="s">
        <v>1214</v>
      </c>
      <c r="D1182" s="21" t="s">
        <v>95</v>
      </c>
      <c r="E1182" s="22" t="s">
        <v>680</v>
      </c>
      <c r="F1182" s="22" t="s">
        <v>717</v>
      </c>
      <c r="G1182" s="23">
        <v>29863.333333333332</v>
      </c>
      <c r="H1182" s="23">
        <v>29930</v>
      </c>
      <c r="I1182" s="24">
        <v>0.22323920080367099</v>
      </c>
      <c r="J1182" s="25"/>
    </row>
    <row r="1183" spans="1:10" x14ac:dyDescent="0.3">
      <c r="A1183" s="20" t="s">
        <v>91</v>
      </c>
      <c r="B1183" s="21" t="s">
        <v>92</v>
      </c>
      <c r="C1183" s="22" t="s">
        <v>1183</v>
      </c>
      <c r="D1183" s="21" t="s">
        <v>116</v>
      </c>
      <c r="E1183" s="22" t="s">
        <v>680</v>
      </c>
      <c r="F1183" s="22" t="s">
        <v>717</v>
      </c>
      <c r="G1183" s="23" t="s">
        <v>231</v>
      </c>
      <c r="H1183" s="23">
        <v>28897.5</v>
      </c>
      <c r="I1183" s="24" t="s">
        <v>231</v>
      </c>
      <c r="J1183" s="25"/>
    </row>
    <row r="1184" spans="1:10" x14ac:dyDescent="0.3">
      <c r="A1184" s="20" t="s">
        <v>91</v>
      </c>
      <c r="B1184" s="21" t="s">
        <v>92</v>
      </c>
      <c r="C1184" s="22" t="s">
        <v>1202</v>
      </c>
      <c r="D1184" s="21" t="s">
        <v>133</v>
      </c>
      <c r="E1184" s="22" t="s">
        <v>680</v>
      </c>
      <c r="F1184" s="22" t="s">
        <v>717</v>
      </c>
      <c r="G1184" s="23">
        <v>32022.5</v>
      </c>
      <c r="H1184" s="23">
        <v>32547.5</v>
      </c>
      <c r="I1184" s="24">
        <v>1.6394722460769673</v>
      </c>
      <c r="J1184" s="25"/>
    </row>
    <row r="1185" spans="1:10" x14ac:dyDescent="0.3">
      <c r="A1185" s="20" t="s">
        <v>64</v>
      </c>
      <c r="B1185" s="21" t="s">
        <v>65</v>
      </c>
      <c r="C1185" s="22" t="s">
        <v>1271</v>
      </c>
      <c r="D1185" s="21" t="s">
        <v>325</v>
      </c>
      <c r="E1185" s="22" t="s">
        <v>308</v>
      </c>
      <c r="F1185" s="22" t="s">
        <v>720</v>
      </c>
      <c r="G1185" s="23">
        <v>5566.666666666667</v>
      </c>
      <c r="H1185" s="23">
        <v>5566.666666666667</v>
      </c>
      <c r="I1185" s="24">
        <v>0</v>
      </c>
      <c r="J1185" s="25"/>
    </row>
    <row r="1186" spans="1:10" x14ac:dyDescent="0.3">
      <c r="A1186" s="20" t="s">
        <v>58</v>
      </c>
      <c r="B1186" s="21" t="s">
        <v>59</v>
      </c>
      <c r="C1186" s="22" t="s">
        <v>1152</v>
      </c>
      <c r="D1186" s="21" t="s">
        <v>60</v>
      </c>
      <c r="E1186" s="22" t="s">
        <v>308</v>
      </c>
      <c r="F1186" s="22" t="s">
        <v>720</v>
      </c>
      <c r="G1186" s="23">
        <v>5470</v>
      </c>
      <c r="H1186" s="23">
        <v>5400</v>
      </c>
      <c r="I1186" s="24">
        <v>-1.2797074954296161</v>
      </c>
      <c r="J1186" s="25"/>
    </row>
    <row r="1187" spans="1:10" x14ac:dyDescent="0.3">
      <c r="A1187" s="20" t="s">
        <v>58</v>
      </c>
      <c r="B1187" s="21" t="s">
        <v>59</v>
      </c>
      <c r="C1187" s="22" t="s">
        <v>1235</v>
      </c>
      <c r="D1187" s="21" t="s">
        <v>843</v>
      </c>
      <c r="E1187" s="22" t="s">
        <v>308</v>
      </c>
      <c r="F1187" s="22" t="s">
        <v>720</v>
      </c>
      <c r="G1187" s="23">
        <v>5500</v>
      </c>
      <c r="H1187" s="23">
        <v>5500</v>
      </c>
      <c r="I1187" s="24">
        <v>0</v>
      </c>
      <c r="J1187" s="25"/>
    </row>
    <row r="1188" spans="1:10" x14ac:dyDescent="0.3">
      <c r="A1188" s="20" t="s">
        <v>58</v>
      </c>
      <c r="B1188" s="21" t="s">
        <v>59</v>
      </c>
      <c r="C1188" s="22" t="s">
        <v>1238</v>
      </c>
      <c r="D1188" s="21" t="s">
        <v>175</v>
      </c>
      <c r="E1188" s="22" t="s">
        <v>308</v>
      </c>
      <c r="F1188" s="22" t="s">
        <v>720</v>
      </c>
      <c r="G1188" s="23">
        <v>5200</v>
      </c>
      <c r="H1188" s="23">
        <v>5233.333333333333</v>
      </c>
      <c r="I1188" s="24">
        <v>0.64102564102563875</v>
      </c>
      <c r="J1188" s="25"/>
    </row>
    <row r="1189" spans="1:10" x14ac:dyDescent="0.3">
      <c r="A1189" s="20" t="s">
        <v>67</v>
      </c>
      <c r="B1189" s="21" t="s">
        <v>68</v>
      </c>
      <c r="C1189" s="22" t="s">
        <v>1156</v>
      </c>
      <c r="D1189" s="21" t="s">
        <v>68</v>
      </c>
      <c r="E1189" s="22" t="s">
        <v>308</v>
      </c>
      <c r="F1189" s="22" t="s">
        <v>720</v>
      </c>
      <c r="G1189" s="23">
        <v>5160.2857142857147</v>
      </c>
      <c r="H1189" s="23">
        <v>5231.7142857142853</v>
      </c>
      <c r="I1189" s="24">
        <v>1.38419799568128</v>
      </c>
      <c r="J1189" s="25"/>
    </row>
    <row r="1190" spans="1:10" x14ac:dyDescent="0.3">
      <c r="A1190" s="20" t="s">
        <v>107</v>
      </c>
      <c r="B1190" s="21" t="s">
        <v>108</v>
      </c>
      <c r="C1190" s="22" t="s">
        <v>1252</v>
      </c>
      <c r="D1190" s="21" t="s">
        <v>186</v>
      </c>
      <c r="E1190" s="22" t="s">
        <v>308</v>
      </c>
      <c r="F1190" s="22" t="s">
        <v>720</v>
      </c>
      <c r="G1190" s="23">
        <v>6000</v>
      </c>
      <c r="H1190" s="23">
        <v>6166.666666666667</v>
      </c>
      <c r="I1190" s="24">
        <v>2.7777777777777901</v>
      </c>
      <c r="J1190" s="25"/>
    </row>
    <row r="1191" spans="1:10" x14ac:dyDescent="0.3">
      <c r="A1191" s="20" t="s">
        <v>75</v>
      </c>
      <c r="B1191" s="21" t="s">
        <v>76</v>
      </c>
      <c r="C1191" s="22" t="s">
        <v>1158</v>
      </c>
      <c r="D1191" s="21" t="s">
        <v>77</v>
      </c>
      <c r="E1191" s="22" t="s">
        <v>308</v>
      </c>
      <c r="F1191" s="22" t="s">
        <v>720</v>
      </c>
      <c r="G1191" s="23">
        <v>5625</v>
      </c>
      <c r="H1191" s="23">
        <v>5825</v>
      </c>
      <c r="I1191" s="24">
        <v>3.5555555555555562</v>
      </c>
      <c r="J1191" s="25"/>
    </row>
    <row r="1192" spans="1:10" x14ac:dyDescent="0.3">
      <c r="A1192" s="20" t="s">
        <v>69</v>
      </c>
      <c r="B1192" s="21" t="s">
        <v>70</v>
      </c>
      <c r="C1192" s="22" t="s">
        <v>1159</v>
      </c>
      <c r="D1192" s="21" t="s">
        <v>187</v>
      </c>
      <c r="E1192" s="22" t="s">
        <v>308</v>
      </c>
      <c r="F1192" s="22" t="s">
        <v>720</v>
      </c>
      <c r="G1192" s="23">
        <v>5000</v>
      </c>
      <c r="H1192" s="23">
        <v>5333.333333333333</v>
      </c>
      <c r="I1192" s="24">
        <v>6.6666666666666652</v>
      </c>
      <c r="J1192" s="25"/>
    </row>
    <row r="1193" spans="1:10" x14ac:dyDescent="0.3">
      <c r="A1193" s="20" t="s">
        <v>87</v>
      </c>
      <c r="B1193" s="21" t="s">
        <v>88</v>
      </c>
      <c r="C1193" s="22" t="s">
        <v>1254</v>
      </c>
      <c r="D1193" s="21" t="s">
        <v>189</v>
      </c>
      <c r="E1193" s="22" t="s">
        <v>308</v>
      </c>
      <c r="F1193" s="22" t="s">
        <v>720</v>
      </c>
      <c r="G1193" s="23">
        <v>6000</v>
      </c>
      <c r="H1193" s="23">
        <v>6066.666666666667</v>
      </c>
      <c r="I1193" s="24">
        <v>1.1111111111111072</v>
      </c>
      <c r="J1193" s="25"/>
    </row>
    <row r="1194" spans="1:10" x14ac:dyDescent="0.3">
      <c r="A1194" s="20" t="s">
        <v>69</v>
      </c>
      <c r="B1194" s="21" t="s">
        <v>70</v>
      </c>
      <c r="C1194" s="22" t="s">
        <v>1162</v>
      </c>
      <c r="D1194" s="21" t="s">
        <v>80</v>
      </c>
      <c r="E1194" s="22" t="s">
        <v>308</v>
      </c>
      <c r="F1194" s="22" t="s">
        <v>720</v>
      </c>
      <c r="G1194" s="23">
        <v>5200</v>
      </c>
      <c r="H1194" s="23">
        <v>5500</v>
      </c>
      <c r="I1194" s="24">
        <v>5.7692307692307709</v>
      </c>
      <c r="J1194" s="25"/>
    </row>
    <row r="1195" spans="1:10" x14ac:dyDescent="0.3">
      <c r="A1195" s="20" t="s">
        <v>69</v>
      </c>
      <c r="B1195" s="21" t="s">
        <v>70</v>
      </c>
      <c r="C1195" s="22" t="s">
        <v>1164</v>
      </c>
      <c r="D1195" s="21" t="s">
        <v>82</v>
      </c>
      <c r="E1195" s="22" t="s">
        <v>308</v>
      </c>
      <c r="F1195" s="22" t="s">
        <v>720</v>
      </c>
      <c r="G1195" s="23">
        <v>5000</v>
      </c>
      <c r="H1195" s="23">
        <v>5000</v>
      </c>
      <c r="I1195" s="24">
        <v>0</v>
      </c>
      <c r="J1195" s="25"/>
    </row>
    <row r="1196" spans="1:10" x14ac:dyDescent="0.3">
      <c r="A1196" s="20" t="s">
        <v>69</v>
      </c>
      <c r="B1196" s="21" t="s">
        <v>70</v>
      </c>
      <c r="C1196" s="22" t="s">
        <v>1255</v>
      </c>
      <c r="D1196" s="21" t="s">
        <v>211</v>
      </c>
      <c r="E1196" s="22" t="s">
        <v>308</v>
      </c>
      <c r="F1196" s="22" t="s">
        <v>720</v>
      </c>
      <c r="G1196" s="23">
        <v>5666.666666666667</v>
      </c>
      <c r="H1196" s="23">
        <v>5666.666666666667</v>
      </c>
      <c r="I1196" s="24">
        <v>0</v>
      </c>
      <c r="J1196" s="25"/>
    </row>
    <row r="1197" spans="1:10" x14ac:dyDescent="0.3">
      <c r="A1197" s="20" t="s">
        <v>107</v>
      </c>
      <c r="B1197" s="21" t="s">
        <v>108</v>
      </c>
      <c r="C1197" s="22" t="s">
        <v>1212</v>
      </c>
      <c r="D1197" s="21" t="s">
        <v>238</v>
      </c>
      <c r="E1197" s="22" t="s">
        <v>308</v>
      </c>
      <c r="F1197" s="22" t="s">
        <v>720</v>
      </c>
      <c r="G1197" s="23">
        <v>6333.333333333333</v>
      </c>
      <c r="H1197" s="23">
        <v>6333.333333333333</v>
      </c>
      <c r="I1197" s="24">
        <v>0</v>
      </c>
      <c r="J1197" s="25"/>
    </row>
    <row r="1198" spans="1:10" x14ac:dyDescent="0.3">
      <c r="A1198" s="20" t="s">
        <v>69</v>
      </c>
      <c r="B1198" s="21" t="s">
        <v>70</v>
      </c>
      <c r="C1198" s="22" t="s">
        <v>1170</v>
      </c>
      <c r="D1198" s="21" t="s">
        <v>96</v>
      </c>
      <c r="E1198" s="22" t="s">
        <v>308</v>
      </c>
      <c r="F1198" s="22" t="s">
        <v>720</v>
      </c>
      <c r="G1198" s="23">
        <v>6083.333333333333</v>
      </c>
      <c r="H1198" s="23">
        <v>5983.333333333333</v>
      </c>
      <c r="I1198" s="24">
        <v>-1.6438356164383605</v>
      </c>
      <c r="J1198" s="25"/>
    </row>
    <row r="1199" spans="1:10" x14ac:dyDescent="0.3">
      <c r="A1199" s="20" t="s">
        <v>69</v>
      </c>
      <c r="B1199" s="21" t="s">
        <v>70</v>
      </c>
      <c r="C1199" s="22" t="s">
        <v>1172</v>
      </c>
      <c r="D1199" s="21" t="s">
        <v>99</v>
      </c>
      <c r="E1199" s="22" t="s">
        <v>308</v>
      </c>
      <c r="F1199" s="22" t="s">
        <v>720</v>
      </c>
      <c r="G1199" s="23">
        <v>5200</v>
      </c>
      <c r="H1199" s="23">
        <v>5266.666666666667</v>
      </c>
      <c r="I1199" s="24">
        <v>1.2820512820512775</v>
      </c>
      <c r="J1199" s="25"/>
    </row>
    <row r="1200" spans="1:10" x14ac:dyDescent="0.3">
      <c r="A1200" s="20" t="s">
        <v>58</v>
      </c>
      <c r="B1200" s="21" t="s">
        <v>59</v>
      </c>
      <c r="C1200" s="22" t="s">
        <v>1173</v>
      </c>
      <c r="D1200" s="21" t="s">
        <v>100</v>
      </c>
      <c r="E1200" s="22" t="s">
        <v>308</v>
      </c>
      <c r="F1200" s="22" t="s">
        <v>720</v>
      </c>
      <c r="G1200" s="23">
        <v>5375</v>
      </c>
      <c r="H1200" s="23">
        <v>5375</v>
      </c>
      <c r="I1200" s="24">
        <v>0</v>
      </c>
      <c r="J1200" s="25"/>
    </row>
    <row r="1201" spans="1:10" x14ac:dyDescent="0.3">
      <c r="A1201" s="20" t="s">
        <v>51</v>
      </c>
      <c r="B1201" s="21" t="s">
        <v>52</v>
      </c>
      <c r="C1201" s="22" t="s">
        <v>1174</v>
      </c>
      <c r="D1201" s="21" t="s">
        <v>101</v>
      </c>
      <c r="E1201" s="22" t="s">
        <v>308</v>
      </c>
      <c r="F1201" s="22" t="s">
        <v>720</v>
      </c>
      <c r="G1201" s="23">
        <v>5300</v>
      </c>
      <c r="H1201" s="23">
        <v>5300</v>
      </c>
      <c r="I1201" s="24">
        <v>0</v>
      </c>
      <c r="J1201" s="25"/>
    </row>
    <row r="1202" spans="1:10" x14ac:dyDescent="0.3">
      <c r="A1202" s="20" t="s">
        <v>75</v>
      </c>
      <c r="B1202" s="21" t="s">
        <v>76</v>
      </c>
      <c r="C1202" s="22" t="s">
        <v>1240</v>
      </c>
      <c r="D1202" s="21" t="s">
        <v>161</v>
      </c>
      <c r="E1202" s="22" t="s">
        <v>308</v>
      </c>
      <c r="F1202" s="22" t="s">
        <v>720</v>
      </c>
      <c r="G1202" s="23">
        <v>4966.666666666667</v>
      </c>
      <c r="H1202" s="23">
        <v>4900</v>
      </c>
      <c r="I1202" s="24">
        <v>-1.34228187919464</v>
      </c>
      <c r="J1202" s="25"/>
    </row>
    <row r="1203" spans="1:10" x14ac:dyDescent="0.3">
      <c r="A1203" s="20" t="s">
        <v>75</v>
      </c>
      <c r="B1203" s="21" t="s">
        <v>76</v>
      </c>
      <c r="C1203" s="22" t="s">
        <v>1178</v>
      </c>
      <c r="D1203" s="21" t="s">
        <v>110</v>
      </c>
      <c r="E1203" s="22" t="s">
        <v>308</v>
      </c>
      <c r="F1203" s="22" t="s">
        <v>720</v>
      </c>
      <c r="G1203" s="23">
        <v>5620</v>
      </c>
      <c r="H1203" s="23">
        <v>5620</v>
      </c>
      <c r="I1203" s="24">
        <v>0</v>
      </c>
      <c r="J1203" s="25"/>
    </row>
    <row r="1204" spans="1:10" x14ac:dyDescent="0.3">
      <c r="A1204" s="20" t="s">
        <v>64</v>
      </c>
      <c r="B1204" s="21" t="s">
        <v>65</v>
      </c>
      <c r="C1204" s="22" t="s">
        <v>1302</v>
      </c>
      <c r="D1204" s="21" t="s">
        <v>279</v>
      </c>
      <c r="E1204" s="22" t="s">
        <v>308</v>
      </c>
      <c r="F1204" s="22" t="s">
        <v>720</v>
      </c>
      <c r="G1204" s="23">
        <v>5337.5</v>
      </c>
      <c r="H1204" s="23">
        <v>5337.5</v>
      </c>
      <c r="I1204" s="24">
        <v>0</v>
      </c>
      <c r="J1204" s="25"/>
    </row>
    <row r="1205" spans="1:10" x14ac:dyDescent="0.3">
      <c r="A1205" s="20" t="s">
        <v>55</v>
      </c>
      <c r="B1205" s="21" t="s">
        <v>56</v>
      </c>
      <c r="C1205" s="22" t="s">
        <v>1182</v>
      </c>
      <c r="D1205" s="21" t="s">
        <v>115</v>
      </c>
      <c r="E1205" s="22" t="s">
        <v>308</v>
      </c>
      <c r="F1205" s="22" t="s">
        <v>720</v>
      </c>
      <c r="G1205" s="23">
        <v>5200</v>
      </c>
      <c r="H1205" s="23">
        <v>5200</v>
      </c>
      <c r="I1205" s="24">
        <v>0</v>
      </c>
      <c r="J1205" s="25"/>
    </row>
    <row r="1206" spans="1:10" x14ac:dyDescent="0.3">
      <c r="A1206" s="20" t="s">
        <v>64</v>
      </c>
      <c r="B1206" s="21" t="s">
        <v>65</v>
      </c>
      <c r="C1206" s="22" t="s">
        <v>1184</v>
      </c>
      <c r="D1206" s="21" t="s">
        <v>117</v>
      </c>
      <c r="E1206" s="22" t="s">
        <v>308</v>
      </c>
      <c r="F1206" s="22" t="s">
        <v>720</v>
      </c>
      <c r="G1206" s="23">
        <v>4987.5</v>
      </c>
      <c r="H1206" s="23">
        <v>4987.5</v>
      </c>
      <c r="I1206" s="24">
        <v>0</v>
      </c>
      <c r="J1206" s="25"/>
    </row>
    <row r="1207" spans="1:10" x14ac:dyDescent="0.3">
      <c r="A1207" s="20" t="s">
        <v>91</v>
      </c>
      <c r="B1207" s="21" t="s">
        <v>92</v>
      </c>
      <c r="C1207" s="22" t="s">
        <v>1185</v>
      </c>
      <c r="D1207" s="21" t="s">
        <v>118</v>
      </c>
      <c r="E1207" s="22" t="s">
        <v>308</v>
      </c>
      <c r="F1207" s="22" t="s">
        <v>720</v>
      </c>
      <c r="G1207" s="23">
        <v>5375</v>
      </c>
      <c r="H1207" s="23">
        <v>5250</v>
      </c>
      <c r="I1207" s="24">
        <v>-2.3255813953488413</v>
      </c>
      <c r="J1207" s="25"/>
    </row>
    <row r="1208" spans="1:10" x14ac:dyDescent="0.3">
      <c r="A1208" s="20" t="s">
        <v>69</v>
      </c>
      <c r="B1208" s="21" t="s">
        <v>70</v>
      </c>
      <c r="C1208" s="22" t="s">
        <v>1262</v>
      </c>
      <c r="D1208" s="21" t="s">
        <v>242</v>
      </c>
      <c r="E1208" s="22" t="s">
        <v>308</v>
      </c>
      <c r="F1208" s="22" t="s">
        <v>720</v>
      </c>
      <c r="G1208" s="23">
        <v>6000</v>
      </c>
      <c r="H1208" s="23">
        <v>6000</v>
      </c>
      <c r="I1208" s="24">
        <v>0</v>
      </c>
      <c r="J1208" s="25"/>
    </row>
    <row r="1209" spans="1:10" x14ac:dyDescent="0.3">
      <c r="A1209" s="20" t="s">
        <v>75</v>
      </c>
      <c r="B1209" s="21" t="s">
        <v>76</v>
      </c>
      <c r="C1209" s="22" t="s">
        <v>1186</v>
      </c>
      <c r="D1209" s="21" t="s">
        <v>119</v>
      </c>
      <c r="E1209" s="22" t="s">
        <v>308</v>
      </c>
      <c r="F1209" s="22" t="s">
        <v>720</v>
      </c>
      <c r="G1209" s="23">
        <v>5066.666666666667</v>
      </c>
      <c r="H1209" s="23">
        <v>5100</v>
      </c>
      <c r="I1209" s="24">
        <v>0.65789473684210176</v>
      </c>
      <c r="J1209" s="25"/>
    </row>
    <row r="1210" spans="1:10" x14ac:dyDescent="0.3">
      <c r="A1210" s="20" t="s">
        <v>87</v>
      </c>
      <c r="B1210" s="21" t="s">
        <v>88</v>
      </c>
      <c r="C1210" s="22" t="s">
        <v>1187</v>
      </c>
      <c r="D1210" s="21" t="s">
        <v>199</v>
      </c>
      <c r="E1210" s="22" t="s">
        <v>308</v>
      </c>
      <c r="F1210" s="22" t="s">
        <v>720</v>
      </c>
      <c r="G1210" s="23">
        <v>5333.333333333333</v>
      </c>
      <c r="H1210" s="23">
        <v>5233.333333333333</v>
      </c>
      <c r="I1210" s="24">
        <v>-1.8750000000000044</v>
      </c>
      <c r="J1210" s="25"/>
    </row>
    <row r="1211" spans="1:10" x14ac:dyDescent="0.3">
      <c r="A1211" s="20" t="s">
        <v>107</v>
      </c>
      <c r="B1211" s="21" t="s">
        <v>108</v>
      </c>
      <c r="C1211" s="22" t="s">
        <v>1189</v>
      </c>
      <c r="D1211" s="21" t="s">
        <v>120</v>
      </c>
      <c r="E1211" s="22" t="s">
        <v>308</v>
      </c>
      <c r="F1211" s="22" t="s">
        <v>720</v>
      </c>
      <c r="G1211" s="23">
        <v>5047.8</v>
      </c>
      <c r="H1211" s="23">
        <v>4859.75</v>
      </c>
      <c r="I1211" s="24">
        <v>-3.7253853163754513</v>
      </c>
      <c r="J1211" s="25"/>
    </row>
    <row r="1212" spans="1:10" x14ac:dyDescent="0.3">
      <c r="A1212" s="20" t="s">
        <v>125</v>
      </c>
      <c r="B1212" s="21" t="s">
        <v>126</v>
      </c>
      <c r="C1212" s="22" t="s">
        <v>1263</v>
      </c>
      <c r="D1212" s="21" t="s">
        <v>481</v>
      </c>
      <c r="E1212" s="22" t="s">
        <v>308</v>
      </c>
      <c r="F1212" s="22" t="s">
        <v>720</v>
      </c>
      <c r="G1212" s="23" t="s">
        <v>231</v>
      </c>
      <c r="H1212" s="23">
        <v>5666.666666666667</v>
      </c>
      <c r="I1212" s="24" t="s">
        <v>231</v>
      </c>
      <c r="J1212" s="25"/>
    </row>
    <row r="1213" spans="1:10" x14ac:dyDescent="0.3">
      <c r="A1213" s="20" t="s">
        <v>51</v>
      </c>
      <c r="B1213" s="21" t="s">
        <v>52</v>
      </c>
      <c r="C1213" s="22" t="s">
        <v>1192</v>
      </c>
      <c r="D1213" s="21" t="s">
        <v>122</v>
      </c>
      <c r="E1213" s="22" t="s">
        <v>308</v>
      </c>
      <c r="F1213" s="22" t="s">
        <v>720</v>
      </c>
      <c r="G1213" s="23">
        <v>5725</v>
      </c>
      <c r="H1213" s="23">
        <v>6100</v>
      </c>
      <c r="I1213" s="24">
        <v>6.5502183406113579</v>
      </c>
      <c r="J1213" s="25"/>
    </row>
    <row r="1214" spans="1:10" x14ac:dyDescent="0.3">
      <c r="A1214" s="20" t="s">
        <v>83</v>
      </c>
      <c r="B1214" s="21" t="s">
        <v>84</v>
      </c>
      <c r="C1214" s="22" t="s">
        <v>1193</v>
      </c>
      <c r="D1214" s="21" t="s">
        <v>123</v>
      </c>
      <c r="E1214" s="22" t="s">
        <v>308</v>
      </c>
      <c r="F1214" s="22" t="s">
        <v>720</v>
      </c>
      <c r="G1214" s="23">
        <v>5483.333333333333</v>
      </c>
      <c r="H1214" s="23">
        <v>5466.666666666667</v>
      </c>
      <c r="I1214" s="24">
        <v>-0.30395136778114118</v>
      </c>
      <c r="J1214" s="25"/>
    </row>
    <row r="1215" spans="1:10" x14ac:dyDescent="0.3">
      <c r="A1215" s="20" t="s">
        <v>64</v>
      </c>
      <c r="B1215" s="21" t="s">
        <v>65</v>
      </c>
      <c r="C1215" s="22" t="s">
        <v>1415</v>
      </c>
      <c r="D1215" s="21" t="s">
        <v>1392</v>
      </c>
      <c r="E1215" s="22" t="s">
        <v>308</v>
      </c>
      <c r="F1215" s="22" t="s">
        <v>720</v>
      </c>
      <c r="G1215" s="23">
        <v>5483.333333333333</v>
      </c>
      <c r="H1215" s="23">
        <v>5316.666666666667</v>
      </c>
      <c r="I1215" s="24">
        <v>-3.0395136778115339</v>
      </c>
      <c r="J1215" s="25"/>
    </row>
    <row r="1216" spans="1:10" x14ac:dyDescent="0.3">
      <c r="A1216" s="20" t="s">
        <v>55</v>
      </c>
      <c r="B1216" s="21" t="s">
        <v>56</v>
      </c>
      <c r="C1216" s="22" t="s">
        <v>1196</v>
      </c>
      <c r="D1216" s="21" t="s">
        <v>127</v>
      </c>
      <c r="E1216" s="22" t="s">
        <v>308</v>
      </c>
      <c r="F1216" s="22" t="s">
        <v>720</v>
      </c>
      <c r="G1216" s="23">
        <v>5037.5</v>
      </c>
      <c r="H1216" s="23">
        <v>5037.5</v>
      </c>
      <c r="I1216" s="24">
        <v>0</v>
      </c>
      <c r="J1216" s="25"/>
    </row>
    <row r="1217" spans="1:10" x14ac:dyDescent="0.3">
      <c r="A1217" s="20" t="s">
        <v>55</v>
      </c>
      <c r="B1217" s="21" t="s">
        <v>56</v>
      </c>
      <c r="C1217" s="22" t="s">
        <v>1303</v>
      </c>
      <c r="D1217" s="21" t="s">
        <v>309</v>
      </c>
      <c r="E1217" s="22" t="s">
        <v>308</v>
      </c>
      <c r="F1217" s="22" t="s">
        <v>720</v>
      </c>
      <c r="G1217" s="23">
        <v>5133.333333333333</v>
      </c>
      <c r="H1217" s="23">
        <v>5133.333333333333</v>
      </c>
      <c r="I1217" s="24">
        <v>0</v>
      </c>
      <c r="J1217" s="25"/>
    </row>
    <row r="1218" spans="1:10" x14ac:dyDescent="0.3">
      <c r="A1218" s="20" t="s">
        <v>125</v>
      </c>
      <c r="B1218" s="21" t="s">
        <v>126</v>
      </c>
      <c r="C1218" s="22" t="s">
        <v>1222</v>
      </c>
      <c r="D1218" s="21" t="s">
        <v>148</v>
      </c>
      <c r="E1218" s="22" t="s">
        <v>308</v>
      </c>
      <c r="F1218" s="22" t="s">
        <v>720</v>
      </c>
      <c r="G1218" s="23">
        <v>6366.666666666667</v>
      </c>
      <c r="H1218" s="23">
        <v>6000</v>
      </c>
      <c r="I1218" s="24">
        <v>-5.7591623036649224</v>
      </c>
      <c r="J1218" s="25"/>
    </row>
    <row r="1219" spans="1:10" x14ac:dyDescent="0.3">
      <c r="A1219" s="20" t="s">
        <v>91</v>
      </c>
      <c r="B1219" s="21" t="s">
        <v>92</v>
      </c>
      <c r="C1219" s="22" t="s">
        <v>1281</v>
      </c>
      <c r="D1219" s="21" t="s">
        <v>219</v>
      </c>
      <c r="E1219" s="22" t="s">
        <v>308</v>
      </c>
      <c r="F1219" s="22" t="s">
        <v>720</v>
      </c>
      <c r="G1219" s="23">
        <v>6250</v>
      </c>
      <c r="H1219" s="23">
        <v>5833.333333333333</v>
      </c>
      <c r="I1219" s="24">
        <v>-6.6666666666666767</v>
      </c>
      <c r="J1219" s="25"/>
    </row>
    <row r="1220" spans="1:10" x14ac:dyDescent="0.3">
      <c r="A1220" s="20" t="s">
        <v>58</v>
      </c>
      <c r="B1220" s="21" t="s">
        <v>59</v>
      </c>
      <c r="C1220" s="22" t="s">
        <v>1204</v>
      </c>
      <c r="D1220" s="21" t="s">
        <v>135</v>
      </c>
      <c r="E1220" s="22" t="s">
        <v>308</v>
      </c>
      <c r="F1220" s="22" t="s">
        <v>720</v>
      </c>
      <c r="G1220" s="23">
        <v>5850</v>
      </c>
      <c r="H1220" s="23">
        <v>5850</v>
      </c>
      <c r="I1220" s="24">
        <v>0</v>
      </c>
      <c r="J1220" s="25"/>
    </row>
    <row r="1221" spans="1:10" x14ac:dyDescent="0.3">
      <c r="A1221" s="20" t="s">
        <v>69</v>
      </c>
      <c r="B1221" s="21" t="s">
        <v>70</v>
      </c>
      <c r="C1221" s="22" t="s">
        <v>1148</v>
      </c>
      <c r="D1221" s="21" t="s">
        <v>136</v>
      </c>
      <c r="E1221" s="22" t="s">
        <v>308</v>
      </c>
      <c r="F1221" s="22" t="s">
        <v>720</v>
      </c>
      <c r="G1221" s="23">
        <v>5333.333333333333</v>
      </c>
      <c r="H1221" s="23">
        <v>5266.666666666667</v>
      </c>
      <c r="I1221" s="24">
        <v>-1.2499999999999845</v>
      </c>
      <c r="J1221" s="25"/>
    </row>
    <row r="1222" spans="1:10" x14ac:dyDescent="0.3">
      <c r="A1222" s="20" t="s">
        <v>58</v>
      </c>
      <c r="B1222" s="21" t="s">
        <v>59</v>
      </c>
      <c r="C1222" s="22" t="s">
        <v>1226</v>
      </c>
      <c r="D1222" s="21" t="s">
        <v>151</v>
      </c>
      <c r="E1222" s="22" t="s">
        <v>308</v>
      </c>
      <c r="F1222" s="22" t="s">
        <v>720</v>
      </c>
      <c r="G1222" s="23" t="s">
        <v>231</v>
      </c>
      <c r="H1222" s="23">
        <v>5100</v>
      </c>
      <c r="I1222" s="24" t="s">
        <v>231</v>
      </c>
      <c r="J1222" s="25"/>
    </row>
    <row r="1223" spans="1:10" x14ac:dyDescent="0.3">
      <c r="A1223" s="20" t="s">
        <v>58</v>
      </c>
      <c r="B1223" s="21" t="s">
        <v>59</v>
      </c>
      <c r="C1223" s="22" t="s">
        <v>1206</v>
      </c>
      <c r="D1223" s="21" t="s">
        <v>138</v>
      </c>
      <c r="E1223" s="22" t="s">
        <v>308</v>
      </c>
      <c r="F1223" s="22" t="s">
        <v>720</v>
      </c>
      <c r="G1223" s="23">
        <v>5575</v>
      </c>
      <c r="H1223" s="23">
        <v>5283.333333333333</v>
      </c>
      <c r="I1223" s="24">
        <v>-5.231689088191338</v>
      </c>
      <c r="J1223" s="25"/>
    </row>
    <row r="1224" spans="1:10" x14ac:dyDescent="0.3">
      <c r="A1224" s="20" t="s">
        <v>107</v>
      </c>
      <c r="B1224" s="21" t="s">
        <v>108</v>
      </c>
      <c r="C1224" s="22" t="s">
        <v>1227</v>
      </c>
      <c r="D1224" s="21" t="s">
        <v>152</v>
      </c>
      <c r="E1224" s="22" t="s">
        <v>308</v>
      </c>
      <c r="F1224" s="22" t="s">
        <v>720</v>
      </c>
      <c r="G1224" s="23">
        <v>6000</v>
      </c>
      <c r="H1224" s="23">
        <v>6000</v>
      </c>
      <c r="I1224" s="24">
        <v>0</v>
      </c>
      <c r="J1224" s="25"/>
    </row>
    <row r="1225" spans="1:10" x14ac:dyDescent="0.3">
      <c r="A1225" s="20" t="s">
        <v>58</v>
      </c>
      <c r="B1225" s="21" t="s">
        <v>59</v>
      </c>
      <c r="C1225" s="22" t="s">
        <v>1207</v>
      </c>
      <c r="D1225" s="21" t="s">
        <v>139</v>
      </c>
      <c r="E1225" s="22" t="s">
        <v>308</v>
      </c>
      <c r="F1225" s="22" t="s">
        <v>720</v>
      </c>
      <c r="G1225" s="23">
        <v>4850</v>
      </c>
      <c r="H1225" s="23">
        <v>5137.5</v>
      </c>
      <c r="I1225" s="24">
        <v>5.9278350515463929</v>
      </c>
      <c r="J1225" s="25"/>
    </row>
    <row r="1226" spans="1:10" x14ac:dyDescent="0.3">
      <c r="A1226" s="20" t="s">
        <v>69</v>
      </c>
      <c r="B1226" s="21" t="s">
        <v>70</v>
      </c>
      <c r="C1226" s="22" t="s">
        <v>1230</v>
      </c>
      <c r="D1226" s="21" t="s">
        <v>158</v>
      </c>
      <c r="E1226" s="22" t="s">
        <v>308</v>
      </c>
      <c r="F1226" s="22" t="s">
        <v>720</v>
      </c>
      <c r="G1226" s="23">
        <v>5025</v>
      </c>
      <c r="H1226" s="23">
        <v>4900</v>
      </c>
      <c r="I1226" s="24">
        <v>-2.4875621890547261</v>
      </c>
      <c r="J1226" s="25"/>
    </row>
    <row r="1227" spans="1:10" x14ac:dyDescent="0.3">
      <c r="A1227" s="20" t="s">
        <v>91</v>
      </c>
      <c r="B1227" s="21" t="s">
        <v>92</v>
      </c>
      <c r="C1227" s="22" t="s">
        <v>1272</v>
      </c>
      <c r="D1227" s="21" t="s">
        <v>183</v>
      </c>
      <c r="E1227" s="22" t="s">
        <v>310</v>
      </c>
      <c r="F1227" s="22" t="s">
        <v>717</v>
      </c>
      <c r="G1227" s="23">
        <v>21100</v>
      </c>
      <c r="H1227" s="23">
        <v>20800</v>
      </c>
      <c r="I1227" s="24">
        <v>-1.4218009478673022</v>
      </c>
      <c r="J1227" s="25"/>
    </row>
    <row r="1228" spans="1:10" x14ac:dyDescent="0.3">
      <c r="A1228" s="20" t="s">
        <v>61</v>
      </c>
      <c r="B1228" s="21" t="s">
        <v>62</v>
      </c>
      <c r="C1228" s="22" t="s">
        <v>1153</v>
      </c>
      <c r="D1228" s="21" t="s">
        <v>63</v>
      </c>
      <c r="E1228" s="22" t="s">
        <v>310</v>
      </c>
      <c r="F1228" s="22" t="s">
        <v>717</v>
      </c>
      <c r="G1228" s="23">
        <v>19340</v>
      </c>
      <c r="H1228" s="23">
        <v>19340</v>
      </c>
      <c r="I1228" s="24">
        <v>0</v>
      </c>
      <c r="J1228" s="25"/>
    </row>
    <row r="1229" spans="1:10" x14ac:dyDescent="0.3">
      <c r="A1229" s="20" t="s">
        <v>67</v>
      </c>
      <c r="B1229" s="21" t="s">
        <v>68</v>
      </c>
      <c r="C1229" s="22" t="s">
        <v>1156</v>
      </c>
      <c r="D1229" s="21" t="s">
        <v>68</v>
      </c>
      <c r="E1229" s="22" t="s">
        <v>310</v>
      </c>
      <c r="F1229" s="22" t="s">
        <v>717</v>
      </c>
      <c r="G1229" s="23">
        <v>17800</v>
      </c>
      <c r="H1229" s="23">
        <v>17800</v>
      </c>
      <c r="I1229" s="24">
        <v>0</v>
      </c>
      <c r="J1229" s="25"/>
    </row>
    <row r="1230" spans="1:10" x14ac:dyDescent="0.3">
      <c r="A1230" s="20" t="s">
        <v>91</v>
      </c>
      <c r="B1230" s="21" t="s">
        <v>92</v>
      </c>
      <c r="C1230" s="22" t="s">
        <v>1274</v>
      </c>
      <c r="D1230" s="21" t="s">
        <v>479</v>
      </c>
      <c r="E1230" s="22" t="s">
        <v>310</v>
      </c>
      <c r="F1230" s="22" t="s">
        <v>717</v>
      </c>
      <c r="G1230" s="23">
        <v>18590</v>
      </c>
      <c r="H1230" s="23">
        <v>17567.5</v>
      </c>
      <c r="I1230" s="24">
        <v>-5.5002689618074196</v>
      </c>
      <c r="J1230" s="25"/>
    </row>
    <row r="1231" spans="1:10" x14ac:dyDescent="0.3">
      <c r="A1231" s="20" t="s">
        <v>91</v>
      </c>
      <c r="B1231" s="21" t="s">
        <v>92</v>
      </c>
      <c r="C1231" s="22" t="s">
        <v>1168</v>
      </c>
      <c r="D1231" s="21" t="s">
        <v>93</v>
      </c>
      <c r="E1231" s="22" t="s">
        <v>310</v>
      </c>
      <c r="F1231" s="22" t="s">
        <v>717</v>
      </c>
      <c r="G1231" s="23" t="s">
        <v>231</v>
      </c>
      <c r="H1231" s="23">
        <v>17367.5</v>
      </c>
      <c r="I1231" s="24" t="s">
        <v>231</v>
      </c>
      <c r="J1231" s="25"/>
    </row>
    <row r="1232" spans="1:10" x14ac:dyDescent="0.3">
      <c r="A1232" s="20" t="s">
        <v>91</v>
      </c>
      <c r="B1232" s="21" t="s">
        <v>92</v>
      </c>
      <c r="C1232" s="22" t="s">
        <v>1214</v>
      </c>
      <c r="D1232" s="21" t="s">
        <v>95</v>
      </c>
      <c r="E1232" s="22" t="s">
        <v>310</v>
      </c>
      <c r="F1232" s="22" t="s">
        <v>717</v>
      </c>
      <c r="G1232" s="23">
        <v>17656.666666666668</v>
      </c>
      <c r="H1232" s="23">
        <v>17656.666666666668</v>
      </c>
      <c r="I1232" s="24">
        <v>0</v>
      </c>
      <c r="J1232" s="25"/>
    </row>
    <row r="1233" spans="1:10" x14ac:dyDescent="0.3">
      <c r="A1233" s="20" t="s">
        <v>91</v>
      </c>
      <c r="B1233" s="21" t="s">
        <v>92</v>
      </c>
      <c r="C1233" s="22" t="s">
        <v>1176</v>
      </c>
      <c r="D1233" s="21" t="s">
        <v>105</v>
      </c>
      <c r="E1233" s="22" t="s">
        <v>310</v>
      </c>
      <c r="F1233" s="22" t="s">
        <v>717</v>
      </c>
      <c r="G1233" s="23">
        <v>17250</v>
      </c>
      <c r="H1233" s="23">
        <v>17350</v>
      </c>
      <c r="I1233" s="24">
        <v>0.57971014492752548</v>
      </c>
      <c r="J1233" s="25"/>
    </row>
    <row r="1234" spans="1:10" x14ac:dyDescent="0.3">
      <c r="A1234" s="20" t="s">
        <v>91</v>
      </c>
      <c r="B1234" s="21" t="s">
        <v>92</v>
      </c>
      <c r="C1234" s="22" t="s">
        <v>1215</v>
      </c>
      <c r="D1234" s="21" t="s">
        <v>196</v>
      </c>
      <c r="E1234" s="22" t="s">
        <v>310</v>
      </c>
      <c r="F1234" s="22" t="s">
        <v>717</v>
      </c>
      <c r="G1234" s="23" t="s">
        <v>231</v>
      </c>
      <c r="H1234" s="23">
        <v>18490</v>
      </c>
      <c r="I1234" s="24" t="s">
        <v>231</v>
      </c>
      <c r="J1234" s="25"/>
    </row>
    <row r="1235" spans="1:10" x14ac:dyDescent="0.3">
      <c r="A1235" s="20" t="s">
        <v>91</v>
      </c>
      <c r="B1235" s="21" t="s">
        <v>92</v>
      </c>
      <c r="C1235" s="22" t="s">
        <v>1183</v>
      </c>
      <c r="D1235" s="21" t="s">
        <v>116</v>
      </c>
      <c r="E1235" s="22" t="s">
        <v>310</v>
      </c>
      <c r="F1235" s="22" t="s">
        <v>717</v>
      </c>
      <c r="G1235" s="23">
        <v>16492.5</v>
      </c>
      <c r="H1235" s="23">
        <v>17367.5</v>
      </c>
      <c r="I1235" s="24">
        <v>5.3054418675155368</v>
      </c>
      <c r="J1235" s="25"/>
    </row>
    <row r="1236" spans="1:10" x14ac:dyDescent="0.3">
      <c r="A1236" s="20" t="s">
        <v>64</v>
      </c>
      <c r="B1236" s="21" t="s">
        <v>65</v>
      </c>
      <c r="C1236" s="22" t="s">
        <v>1184</v>
      </c>
      <c r="D1236" s="21" t="s">
        <v>117</v>
      </c>
      <c r="E1236" s="22" t="s">
        <v>310</v>
      </c>
      <c r="F1236" s="22" t="s">
        <v>717</v>
      </c>
      <c r="G1236" s="23">
        <v>19325</v>
      </c>
      <c r="H1236" s="23">
        <v>19325</v>
      </c>
      <c r="I1236" s="24">
        <v>0</v>
      </c>
      <c r="J1236" s="25"/>
    </row>
    <row r="1237" spans="1:10" x14ac:dyDescent="0.3">
      <c r="A1237" s="20" t="s">
        <v>91</v>
      </c>
      <c r="B1237" s="21" t="s">
        <v>92</v>
      </c>
      <c r="C1237" s="22" t="s">
        <v>1185</v>
      </c>
      <c r="D1237" s="21" t="s">
        <v>118</v>
      </c>
      <c r="E1237" s="22" t="s">
        <v>310</v>
      </c>
      <c r="F1237" s="22" t="s">
        <v>717</v>
      </c>
      <c r="G1237" s="23">
        <v>18656.666666666668</v>
      </c>
      <c r="H1237" s="23">
        <v>19823.333333333332</v>
      </c>
      <c r="I1237" s="24">
        <v>6.2533500089333449</v>
      </c>
      <c r="J1237" s="25"/>
    </row>
    <row r="1238" spans="1:10" x14ac:dyDescent="0.3">
      <c r="A1238" s="20" t="s">
        <v>107</v>
      </c>
      <c r="B1238" s="21" t="s">
        <v>108</v>
      </c>
      <c r="C1238" s="22" t="s">
        <v>1189</v>
      </c>
      <c r="D1238" s="21" t="s">
        <v>120</v>
      </c>
      <c r="E1238" s="22" t="s">
        <v>310</v>
      </c>
      <c r="F1238" s="22" t="s">
        <v>717</v>
      </c>
      <c r="G1238" s="23">
        <v>17525</v>
      </c>
      <c r="H1238" s="23">
        <v>16275</v>
      </c>
      <c r="I1238" s="24">
        <v>-7.1326676176890143</v>
      </c>
      <c r="J1238" s="25"/>
    </row>
    <row r="1239" spans="1:10" x14ac:dyDescent="0.3">
      <c r="A1239" s="20" t="s">
        <v>91</v>
      </c>
      <c r="B1239" s="21" t="s">
        <v>92</v>
      </c>
      <c r="C1239" s="22" t="s">
        <v>1190</v>
      </c>
      <c r="D1239" s="21" t="s">
        <v>147</v>
      </c>
      <c r="E1239" s="22" t="s">
        <v>310</v>
      </c>
      <c r="F1239" s="22" t="s">
        <v>717</v>
      </c>
      <c r="G1239" s="23">
        <v>15833.333333333334</v>
      </c>
      <c r="H1239" s="23">
        <v>15833.333333333334</v>
      </c>
      <c r="I1239" s="24">
        <v>0</v>
      </c>
      <c r="J1239" s="25"/>
    </row>
    <row r="1240" spans="1:10" x14ac:dyDescent="0.3">
      <c r="A1240" s="20" t="s">
        <v>64</v>
      </c>
      <c r="B1240" s="21" t="s">
        <v>65</v>
      </c>
      <c r="C1240" s="22" t="s">
        <v>1191</v>
      </c>
      <c r="D1240" s="21" t="s">
        <v>121</v>
      </c>
      <c r="E1240" s="22" t="s">
        <v>310</v>
      </c>
      <c r="F1240" s="22" t="s">
        <v>717</v>
      </c>
      <c r="G1240" s="23">
        <v>20266.666666666668</v>
      </c>
      <c r="H1240" s="23">
        <v>20566.666666666668</v>
      </c>
      <c r="I1240" s="24">
        <v>1.4802631578947345</v>
      </c>
      <c r="J1240" s="25"/>
    </row>
    <row r="1241" spans="1:10" x14ac:dyDescent="0.3">
      <c r="A1241" s="20" t="s">
        <v>83</v>
      </c>
      <c r="B1241" s="21" t="s">
        <v>84</v>
      </c>
      <c r="C1241" s="22" t="s">
        <v>1219</v>
      </c>
      <c r="D1241" s="21" t="s">
        <v>208</v>
      </c>
      <c r="E1241" s="22" t="s">
        <v>310</v>
      </c>
      <c r="F1241" s="22" t="s">
        <v>717</v>
      </c>
      <c r="G1241" s="23">
        <v>15333.333333333334</v>
      </c>
      <c r="H1241" s="23">
        <v>15633.333333333334</v>
      </c>
      <c r="I1241" s="24">
        <v>1.9565217391304346</v>
      </c>
      <c r="J1241" s="25"/>
    </row>
    <row r="1242" spans="1:10" x14ac:dyDescent="0.3">
      <c r="A1242" s="20" t="s">
        <v>91</v>
      </c>
      <c r="B1242" s="21" t="s">
        <v>92</v>
      </c>
      <c r="C1242" s="22" t="s">
        <v>1194</v>
      </c>
      <c r="D1242" s="21" t="s">
        <v>124</v>
      </c>
      <c r="E1242" s="22" t="s">
        <v>310</v>
      </c>
      <c r="F1242" s="22" t="s">
        <v>717</v>
      </c>
      <c r="G1242" s="23">
        <v>17190</v>
      </c>
      <c r="H1242" s="23">
        <v>17190</v>
      </c>
      <c r="I1242" s="24">
        <v>0</v>
      </c>
      <c r="J1242" s="25"/>
    </row>
    <row r="1243" spans="1:10" x14ac:dyDescent="0.3">
      <c r="A1243" s="20" t="s">
        <v>75</v>
      </c>
      <c r="B1243" s="21" t="s">
        <v>76</v>
      </c>
      <c r="C1243" s="22" t="s">
        <v>1197</v>
      </c>
      <c r="D1243" s="21" t="s">
        <v>128</v>
      </c>
      <c r="E1243" s="22" t="s">
        <v>310</v>
      </c>
      <c r="F1243" s="22" t="s">
        <v>717</v>
      </c>
      <c r="G1243" s="23">
        <v>18600</v>
      </c>
      <c r="H1243" s="23">
        <v>17966.666666666668</v>
      </c>
      <c r="I1243" s="24">
        <v>-3.4050179211469467</v>
      </c>
      <c r="J1243" s="25"/>
    </row>
    <row r="1244" spans="1:10" x14ac:dyDescent="0.3">
      <c r="A1244" s="20" t="s">
        <v>91</v>
      </c>
      <c r="B1244" s="21" t="s">
        <v>92</v>
      </c>
      <c r="C1244" s="22" t="s">
        <v>1201</v>
      </c>
      <c r="D1244" s="21" t="s">
        <v>131</v>
      </c>
      <c r="E1244" s="22" t="s">
        <v>310</v>
      </c>
      <c r="F1244" s="22" t="s">
        <v>717</v>
      </c>
      <c r="G1244" s="23">
        <v>14500</v>
      </c>
      <c r="H1244" s="23">
        <v>15050</v>
      </c>
      <c r="I1244" s="24">
        <v>3.7931034482758585</v>
      </c>
      <c r="J1244" s="25"/>
    </row>
    <row r="1245" spans="1:10" x14ac:dyDescent="0.3">
      <c r="A1245" s="20" t="s">
        <v>91</v>
      </c>
      <c r="B1245" s="21" t="s">
        <v>92</v>
      </c>
      <c r="C1245" s="22" t="s">
        <v>1202</v>
      </c>
      <c r="D1245" s="21" t="s">
        <v>133</v>
      </c>
      <c r="E1245" s="22" t="s">
        <v>310</v>
      </c>
      <c r="F1245" s="22" t="s">
        <v>717</v>
      </c>
      <c r="G1245" s="23">
        <v>17745</v>
      </c>
      <c r="H1245" s="23">
        <v>17424.285714285714</v>
      </c>
      <c r="I1245" s="24">
        <v>-1.8073501589985108</v>
      </c>
      <c r="J1245" s="25"/>
    </row>
    <row r="1246" spans="1:10" x14ac:dyDescent="0.3">
      <c r="A1246" s="20" t="s">
        <v>125</v>
      </c>
      <c r="B1246" s="21" t="s">
        <v>126</v>
      </c>
      <c r="C1246" s="22" t="s">
        <v>1224</v>
      </c>
      <c r="D1246" s="21" t="s">
        <v>149</v>
      </c>
      <c r="E1246" s="22" t="s">
        <v>310</v>
      </c>
      <c r="F1246" s="22" t="s">
        <v>717</v>
      </c>
      <c r="G1246" s="23">
        <v>17625</v>
      </c>
      <c r="H1246" s="23">
        <v>17375</v>
      </c>
      <c r="I1246" s="24">
        <v>-1.4184397163120588</v>
      </c>
      <c r="J1246" s="25"/>
    </row>
    <row r="1247" spans="1:10" x14ac:dyDescent="0.3">
      <c r="A1247" s="20" t="s">
        <v>91</v>
      </c>
      <c r="B1247" s="21" t="s">
        <v>92</v>
      </c>
      <c r="C1247" s="22" t="s">
        <v>1225</v>
      </c>
      <c r="D1247" s="21" t="s">
        <v>150</v>
      </c>
      <c r="E1247" s="22" t="s">
        <v>310</v>
      </c>
      <c r="F1247" s="22" t="s">
        <v>717</v>
      </c>
      <c r="G1247" s="23" t="s">
        <v>231</v>
      </c>
      <c r="H1247" s="23">
        <v>19156.666666666668</v>
      </c>
      <c r="I1247" s="24" t="s">
        <v>231</v>
      </c>
      <c r="J1247" s="25"/>
    </row>
    <row r="1248" spans="1:10" x14ac:dyDescent="0.3">
      <c r="A1248" s="20" t="s">
        <v>69</v>
      </c>
      <c r="B1248" s="21" t="s">
        <v>70</v>
      </c>
      <c r="C1248" s="22" t="s">
        <v>1148</v>
      </c>
      <c r="D1248" s="21" t="s">
        <v>136</v>
      </c>
      <c r="E1248" s="22" t="s">
        <v>310</v>
      </c>
      <c r="F1248" s="22" t="s">
        <v>717</v>
      </c>
      <c r="G1248" s="23" t="s">
        <v>231</v>
      </c>
      <c r="H1248" s="23">
        <v>19066.666666666668</v>
      </c>
      <c r="I1248" s="24" t="s">
        <v>231</v>
      </c>
      <c r="J1248" s="25"/>
    </row>
    <row r="1249" spans="1:10" x14ac:dyDescent="0.3">
      <c r="A1249" s="20" t="s">
        <v>107</v>
      </c>
      <c r="B1249" s="21" t="s">
        <v>108</v>
      </c>
      <c r="C1249" s="22" t="s">
        <v>1227</v>
      </c>
      <c r="D1249" s="21" t="s">
        <v>152</v>
      </c>
      <c r="E1249" s="22" t="s">
        <v>310</v>
      </c>
      <c r="F1249" s="22" t="s">
        <v>717</v>
      </c>
      <c r="G1249" s="23">
        <v>16833.333333333332</v>
      </c>
      <c r="H1249" s="23">
        <v>17000</v>
      </c>
      <c r="I1249" s="24">
        <v>0.99009900990099098</v>
      </c>
      <c r="J1249" s="25"/>
    </row>
    <row r="1250" spans="1:10" x14ac:dyDescent="0.3">
      <c r="A1250" s="20" t="s">
        <v>61</v>
      </c>
      <c r="B1250" s="21" t="s">
        <v>62</v>
      </c>
      <c r="C1250" s="22" t="s">
        <v>1153</v>
      </c>
      <c r="D1250" s="21" t="s">
        <v>63</v>
      </c>
      <c r="E1250" s="22" t="s">
        <v>310</v>
      </c>
      <c r="F1250" s="22" t="s">
        <v>727</v>
      </c>
      <c r="G1250" s="23">
        <v>69246.666666666672</v>
      </c>
      <c r="H1250" s="23">
        <v>69250</v>
      </c>
      <c r="I1250" s="24">
        <v>4.8137094444955508E-3</v>
      </c>
      <c r="J1250" s="25"/>
    </row>
    <row r="1251" spans="1:10" x14ac:dyDescent="0.3">
      <c r="A1251" s="20" t="s">
        <v>91</v>
      </c>
      <c r="B1251" s="21" t="s">
        <v>92</v>
      </c>
      <c r="C1251" s="22" t="s">
        <v>1202</v>
      </c>
      <c r="D1251" s="21" t="s">
        <v>133</v>
      </c>
      <c r="E1251" s="22" t="s">
        <v>310</v>
      </c>
      <c r="F1251" s="22" t="s">
        <v>727</v>
      </c>
      <c r="G1251" s="23">
        <v>74610</v>
      </c>
      <c r="H1251" s="23">
        <v>73508.333333333328</v>
      </c>
      <c r="I1251" s="24">
        <v>-1.4765670374838114</v>
      </c>
      <c r="J1251" s="25"/>
    </row>
    <row r="1252" spans="1:10" x14ac:dyDescent="0.3">
      <c r="A1252" s="20" t="s">
        <v>87</v>
      </c>
      <c r="B1252" s="21" t="s">
        <v>88</v>
      </c>
      <c r="C1252" s="22" t="s">
        <v>1248</v>
      </c>
      <c r="D1252" s="21" t="s">
        <v>173</v>
      </c>
      <c r="E1252" s="22" t="s">
        <v>708</v>
      </c>
      <c r="F1252" s="22" t="s">
        <v>717</v>
      </c>
      <c r="G1252" s="23">
        <v>14400</v>
      </c>
      <c r="H1252" s="23">
        <v>14400</v>
      </c>
      <c r="I1252" s="24">
        <v>0</v>
      </c>
      <c r="J1252" s="25"/>
    </row>
    <row r="1253" spans="1:10" x14ac:dyDescent="0.3">
      <c r="A1253" s="20" t="s">
        <v>87</v>
      </c>
      <c r="B1253" s="21" t="s">
        <v>88</v>
      </c>
      <c r="C1253" s="22" t="s">
        <v>1218</v>
      </c>
      <c r="D1253" s="21" t="s">
        <v>146</v>
      </c>
      <c r="E1253" s="22" t="s">
        <v>708</v>
      </c>
      <c r="F1253" s="22" t="s">
        <v>717</v>
      </c>
      <c r="G1253" s="23">
        <v>15000</v>
      </c>
      <c r="H1253" s="23">
        <v>15000</v>
      </c>
      <c r="I1253" s="24">
        <v>0</v>
      </c>
      <c r="J1253" s="25"/>
    </row>
    <row r="1254" spans="1:10" x14ac:dyDescent="0.3">
      <c r="A1254" s="20" t="s">
        <v>91</v>
      </c>
      <c r="B1254" s="21" t="s">
        <v>92</v>
      </c>
      <c r="C1254" s="22" t="s">
        <v>1183</v>
      </c>
      <c r="D1254" s="21" t="s">
        <v>116</v>
      </c>
      <c r="E1254" s="22" t="s">
        <v>896</v>
      </c>
      <c r="F1254" s="22" t="s">
        <v>717</v>
      </c>
      <c r="G1254" s="23">
        <v>13633.333333333334</v>
      </c>
      <c r="H1254" s="23">
        <v>14133.333333333334</v>
      </c>
      <c r="I1254" s="24">
        <v>3.6674816625916762</v>
      </c>
      <c r="J1254" s="25"/>
    </row>
    <row r="1255" spans="1:10" x14ac:dyDescent="0.3">
      <c r="A1255" s="20" t="s">
        <v>91</v>
      </c>
      <c r="B1255" s="21" t="s">
        <v>92</v>
      </c>
      <c r="C1255" s="22" t="s">
        <v>1194</v>
      </c>
      <c r="D1255" s="21" t="s">
        <v>124</v>
      </c>
      <c r="E1255" s="22" t="s">
        <v>896</v>
      </c>
      <c r="F1255" s="22" t="s">
        <v>717</v>
      </c>
      <c r="G1255" s="23">
        <v>14833.333333333334</v>
      </c>
      <c r="H1255" s="23">
        <v>14800</v>
      </c>
      <c r="I1255" s="24">
        <v>-0.22471910112360494</v>
      </c>
      <c r="J1255" s="25"/>
    </row>
    <row r="1256" spans="1:10" x14ac:dyDescent="0.3">
      <c r="A1256" s="20" t="s">
        <v>75</v>
      </c>
      <c r="B1256" s="21" t="s">
        <v>76</v>
      </c>
      <c r="C1256" s="22" t="s">
        <v>1158</v>
      </c>
      <c r="D1256" s="21" t="s">
        <v>77</v>
      </c>
      <c r="E1256" s="22" t="s">
        <v>696</v>
      </c>
      <c r="F1256" s="22" t="s">
        <v>717</v>
      </c>
      <c r="G1256" s="23">
        <v>12175</v>
      </c>
      <c r="H1256" s="23">
        <v>12275</v>
      </c>
      <c r="I1256" s="24">
        <v>0.82135523613962036</v>
      </c>
      <c r="J1256" s="25"/>
    </row>
    <row r="1257" spans="1:10" x14ac:dyDescent="0.3">
      <c r="A1257" s="20" t="s">
        <v>91</v>
      </c>
      <c r="B1257" s="21" t="s">
        <v>92</v>
      </c>
      <c r="C1257" s="22" t="s">
        <v>1185</v>
      </c>
      <c r="D1257" s="21" t="s">
        <v>118</v>
      </c>
      <c r="E1257" s="22" t="s">
        <v>696</v>
      </c>
      <c r="F1257" s="22" t="s">
        <v>717</v>
      </c>
      <c r="G1257" s="23">
        <v>14000</v>
      </c>
      <c r="H1257" s="23">
        <v>13875</v>
      </c>
      <c r="I1257" s="24">
        <v>-0.89285714285713969</v>
      </c>
      <c r="J1257" s="25"/>
    </row>
    <row r="1258" spans="1:10" x14ac:dyDescent="0.3">
      <c r="A1258" s="20" t="s">
        <v>83</v>
      </c>
      <c r="B1258" s="21" t="s">
        <v>84</v>
      </c>
      <c r="C1258" s="22" t="s">
        <v>1193</v>
      </c>
      <c r="D1258" s="21" t="s">
        <v>123</v>
      </c>
      <c r="E1258" s="22" t="s">
        <v>696</v>
      </c>
      <c r="F1258" s="22" t="s">
        <v>717</v>
      </c>
      <c r="G1258" s="23">
        <v>13600</v>
      </c>
      <c r="H1258" s="23">
        <v>13666.666666666666</v>
      </c>
      <c r="I1258" s="24">
        <v>0.49019607843137081</v>
      </c>
      <c r="J1258" s="25"/>
    </row>
    <row r="1259" spans="1:10" x14ac:dyDescent="0.3">
      <c r="A1259" s="20" t="s">
        <v>91</v>
      </c>
      <c r="B1259" s="21" t="s">
        <v>92</v>
      </c>
      <c r="C1259" s="22" t="s">
        <v>1283</v>
      </c>
      <c r="D1259" s="21" t="s">
        <v>226</v>
      </c>
      <c r="E1259" s="22" t="s">
        <v>696</v>
      </c>
      <c r="F1259" s="22" t="s">
        <v>717</v>
      </c>
      <c r="G1259" s="23">
        <v>13433.333333333334</v>
      </c>
      <c r="H1259" s="23">
        <v>13466.666666666666</v>
      </c>
      <c r="I1259" s="24">
        <v>0.24813895781636841</v>
      </c>
      <c r="J1259" s="25"/>
    </row>
    <row r="1260" spans="1:10" x14ac:dyDescent="0.3">
      <c r="A1260" s="20" t="s">
        <v>58</v>
      </c>
      <c r="B1260" s="21" t="s">
        <v>59</v>
      </c>
      <c r="C1260" s="22" t="s">
        <v>1163</v>
      </c>
      <c r="D1260" s="21" t="s">
        <v>81</v>
      </c>
      <c r="E1260" s="22" t="s">
        <v>897</v>
      </c>
      <c r="F1260" s="22" t="s">
        <v>720</v>
      </c>
      <c r="G1260" s="23">
        <v>5250</v>
      </c>
      <c r="H1260" s="23">
        <v>5333.333333333333</v>
      </c>
      <c r="I1260" s="24">
        <v>1.5873015873015817</v>
      </c>
      <c r="J1260" s="25"/>
    </row>
    <row r="1261" spans="1:10" x14ac:dyDescent="0.3">
      <c r="A1261" s="20" t="s">
        <v>58</v>
      </c>
      <c r="B1261" s="21" t="s">
        <v>59</v>
      </c>
      <c r="C1261" s="22" t="s">
        <v>1204</v>
      </c>
      <c r="D1261" s="21" t="s">
        <v>135</v>
      </c>
      <c r="E1261" s="22" t="s">
        <v>897</v>
      </c>
      <c r="F1261" s="22" t="s">
        <v>720</v>
      </c>
      <c r="G1261" s="23" t="s">
        <v>231</v>
      </c>
      <c r="H1261" s="23">
        <v>5566.666666666667</v>
      </c>
      <c r="I1261" s="24" t="s">
        <v>231</v>
      </c>
      <c r="J1261" s="25"/>
    </row>
    <row r="1262" spans="1:10" x14ac:dyDescent="0.3">
      <c r="A1262" s="20" t="s">
        <v>91</v>
      </c>
      <c r="B1262" s="21" t="s">
        <v>92</v>
      </c>
      <c r="C1262" s="22" t="s">
        <v>1284</v>
      </c>
      <c r="D1262" s="21" t="s">
        <v>657</v>
      </c>
      <c r="E1262" s="22" t="s">
        <v>311</v>
      </c>
      <c r="F1262" s="22" t="s">
        <v>729</v>
      </c>
      <c r="G1262" s="23">
        <v>74900</v>
      </c>
      <c r="H1262" s="23">
        <v>74740</v>
      </c>
      <c r="I1262" s="24">
        <v>-0.21361815754339375</v>
      </c>
      <c r="J1262" s="25"/>
    </row>
    <row r="1263" spans="1:10" x14ac:dyDescent="0.3">
      <c r="A1263" s="20" t="s">
        <v>87</v>
      </c>
      <c r="B1263" s="21" t="s">
        <v>88</v>
      </c>
      <c r="C1263" s="22" t="s">
        <v>1248</v>
      </c>
      <c r="D1263" s="21" t="s">
        <v>173</v>
      </c>
      <c r="E1263" s="22" t="s">
        <v>311</v>
      </c>
      <c r="F1263" s="22" t="s">
        <v>729</v>
      </c>
      <c r="G1263" s="23">
        <v>70214.28571428571</v>
      </c>
      <c r="H1263" s="23">
        <v>70214.28571428571</v>
      </c>
      <c r="I1263" s="24">
        <v>0</v>
      </c>
      <c r="J1263" s="25"/>
    </row>
    <row r="1264" spans="1:10" x14ac:dyDescent="0.3">
      <c r="A1264" s="20" t="s">
        <v>163</v>
      </c>
      <c r="B1264" s="21" t="s">
        <v>164</v>
      </c>
      <c r="C1264" s="22" t="s">
        <v>1307</v>
      </c>
      <c r="D1264" s="21" t="s">
        <v>265</v>
      </c>
      <c r="E1264" s="22" t="s">
        <v>311</v>
      </c>
      <c r="F1264" s="22" t="s">
        <v>729</v>
      </c>
      <c r="G1264" s="23">
        <v>74750</v>
      </c>
      <c r="H1264" s="23">
        <v>74475</v>
      </c>
      <c r="I1264" s="24">
        <v>-0.36789297658862408</v>
      </c>
      <c r="J1264" s="25"/>
    </row>
    <row r="1265" spans="1:10" x14ac:dyDescent="0.3">
      <c r="A1265" s="20" t="s">
        <v>51</v>
      </c>
      <c r="B1265" s="21" t="s">
        <v>52</v>
      </c>
      <c r="C1265" s="22" t="s">
        <v>1211</v>
      </c>
      <c r="D1265" s="21" t="s">
        <v>53</v>
      </c>
      <c r="E1265" s="22" t="s">
        <v>311</v>
      </c>
      <c r="F1265" s="22" t="s">
        <v>729</v>
      </c>
      <c r="G1265" s="23">
        <v>70033.333333333328</v>
      </c>
      <c r="H1265" s="23">
        <v>69866.666666666672</v>
      </c>
      <c r="I1265" s="24">
        <v>-0.23798191337457419</v>
      </c>
      <c r="J1265" s="25"/>
    </row>
    <row r="1266" spans="1:10" x14ac:dyDescent="0.3">
      <c r="A1266" s="20" t="s">
        <v>91</v>
      </c>
      <c r="B1266" s="21" t="s">
        <v>92</v>
      </c>
      <c r="C1266" s="22" t="s">
        <v>1272</v>
      </c>
      <c r="D1266" s="21" t="s">
        <v>183</v>
      </c>
      <c r="E1266" s="22" t="s">
        <v>311</v>
      </c>
      <c r="F1266" s="22" t="s">
        <v>729</v>
      </c>
      <c r="G1266" s="23">
        <v>75533.333333333328</v>
      </c>
      <c r="H1266" s="23">
        <v>76266.666666666672</v>
      </c>
      <c r="I1266" s="24">
        <v>0.97087378640778876</v>
      </c>
      <c r="J1266" s="25"/>
    </row>
    <row r="1267" spans="1:10" x14ac:dyDescent="0.3">
      <c r="A1267" s="20" t="s">
        <v>61</v>
      </c>
      <c r="B1267" s="21" t="s">
        <v>62</v>
      </c>
      <c r="C1267" s="22" t="s">
        <v>1153</v>
      </c>
      <c r="D1267" s="21" t="s">
        <v>63</v>
      </c>
      <c r="E1267" s="22" t="s">
        <v>311</v>
      </c>
      <c r="F1267" s="22" t="s">
        <v>729</v>
      </c>
      <c r="G1267" s="23">
        <v>69900</v>
      </c>
      <c r="H1267" s="23">
        <v>71083.333333333328</v>
      </c>
      <c r="I1267" s="24">
        <v>1.692894611349538</v>
      </c>
      <c r="J1267" s="25"/>
    </row>
    <row r="1268" spans="1:10" x14ac:dyDescent="0.3">
      <c r="A1268" s="20" t="s">
        <v>91</v>
      </c>
      <c r="B1268" s="21" t="s">
        <v>92</v>
      </c>
      <c r="C1268" s="22" t="s">
        <v>1251</v>
      </c>
      <c r="D1268" s="21" t="s">
        <v>184</v>
      </c>
      <c r="E1268" s="22" t="s">
        <v>311</v>
      </c>
      <c r="F1268" s="22" t="s">
        <v>729</v>
      </c>
      <c r="G1268" s="23">
        <v>79707.5</v>
      </c>
      <c r="H1268" s="23">
        <v>75110</v>
      </c>
      <c r="I1268" s="24">
        <v>-5.7679641188093989</v>
      </c>
      <c r="J1268" s="25"/>
    </row>
    <row r="1269" spans="1:10" x14ac:dyDescent="0.3">
      <c r="A1269" s="20" t="s">
        <v>387</v>
      </c>
      <c r="B1269" s="21" t="s">
        <v>388</v>
      </c>
      <c r="C1269" s="22" t="s">
        <v>1291</v>
      </c>
      <c r="D1269" s="21" t="s">
        <v>389</v>
      </c>
      <c r="E1269" s="22" t="s">
        <v>311</v>
      </c>
      <c r="F1269" s="22" t="s">
        <v>729</v>
      </c>
      <c r="G1269" s="23">
        <v>82600</v>
      </c>
      <c r="H1269" s="23">
        <v>81775</v>
      </c>
      <c r="I1269" s="24">
        <v>-0.99878934624697546</v>
      </c>
      <c r="J1269" s="25"/>
    </row>
    <row r="1270" spans="1:10" x14ac:dyDescent="0.3">
      <c r="A1270" s="20" t="s">
        <v>67</v>
      </c>
      <c r="B1270" s="21" t="s">
        <v>68</v>
      </c>
      <c r="C1270" s="22" t="s">
        <v>1156</v>
      </c>
      <c r="D1270" s="21" t="s">
        <v>68</v>
      </c>
      <c r="E1270" s="22" t="s">
        <v>311</v>
      </c>
      <c r="F1270" s="22" t="s">
        <v>729</v>
      </c>
      <c r="G1270" s="23">
        <v>87433.428571428565</v>
      </c>
      <c r="H1270" s="23">
        <v>87504.857142857145</v>
      </c>
      <c r="I1270" s="24">
        <v>8.1694807804799652E-2</v>
      </c>
      <c r="J1270" s="25"/>
    </row>
    <row r="1271" spans="1:10" x14ac:dyDescent="0.3">
      <c r="A1271" s="20" t="s">
        <v>125</v>
      </c>
      <c r="B1271" s="21" t="s">
        <v>126</v>
      </c>
      <c r="C1271" s="22" t="s">
        <v>1213</v>
      </c>
      <c r="D1271" s="21" t="s">
        <v>185</v>
      </c>
      <c r="E1271" s="22" t="s">
        <v>311</v>
      </c>
      <c r="F1271" s="22" t="s">
        <v>729</v>
      </c>
      <c r="G1271" s="23">
        <v>80250</v>
      </c>
      <c r="H1271" s="23">
        <v>81125</v>
      </c>
      <c r="I1271" s="24">
        <v>1.0903426791277315</v>
      </c>
      <c r="J1271" s="25"/>
    </row>
    <row r="1272" spans="1:10" x14ac:dyDescent="0.3">
      <c r="A1272" s="20" t="s">
        <v>107</v>
      </c>
      <c r="B1272" s="21" t="s">
        <v>108</v>
      </c>
      <c r="C1272" s="22" t="s">
        <v>1252</v>
      </c>
      <c r="D1272" s="21" t="s">
        <v>186</v>
      </c>
      <c r="E1272" s="22" t="s">
        <v>311</v>
      </c>
      <c r="F1272" s="22" t="s">
        <v>729</v>
      </c>
      <c r="G1272" s="23">
        <v>78000</v>
      </c>
      <c r="H1272" s="23">
        <v>77500</v>
      </c>
      <c r="I1272" s="24">
        <v>-0.64102564102563875</v>
      </c>
      <c r="J1272" s="25"/>
    </row>
    <row r="1273" spans="1:10" x14ac:dyDescent="0.3">
      <c r="A1273" s="20" t="s">
        <v>75</v>
      </c>
      <c r="B1273" s="21" t="s">
        <v>76</v>
      </c>
      <c r="C1273" s="22" t="s">
        <v>1158</v>
      </c>
      <c r="D1273" s="21" t="s">
        <v>77</v>
      </c>
      <c r="E1273" s="22" t="s">
        <v>311</v>
      </c>
      <c r="F1273" s="22" t="s">
        <v>729</v>
      </c>
      <c r="G1273" s="23">
        <v>78857.142857142855</v>
      </c>
      <c r="H1273" s="23">
        <v>78733.333333333328</v>
      </c>
      <c r="I1273" s="24">
        <v>-0.15700483091787287</v>
      </c>
      <c r="J1273" s="25"/>
    </row>
    <row r="1274" spans="1:10" x14ac:dyDescent="0.3">
      <c r="A1274" s="20" t="s">
        <v>51</v>
      </c>
      <c r="B1274" s="21" t="s">
        <v>52</v>
      </c>
      <c r="C1274" s="22" t="s">
        <v>1289</v>
      </c>
      <c r="D1274" s="21" t="s">
        <v>229</v>
      </c>
      <c r="E1274" s="22" t="s">
        <v>311</v>
      </c>
      <c r="F1274" s="22" t="s">
        <v>729</v>
      </c>
      <c r="G1274" s="23">
        <v>73900</v>
      </c>
      <c r="H1274" s="23">
        <v>72800</v>
      </c>
      <c r="I1274" s="24">
        <v>-1.4884979702300405</v>
      </c>
      <c r="J1274" s="25"/>
    </row>
    <row r="1275" spans="1:10" x14ac:dyDescent="0.3">
      <c r="A1275" s="20" t="s">
        <v>215</v>
      </c>
      <c r="B1275" s="21" t="s">
        <v>216</v>
      </c>
      <c r="C1275" s="22" t="s">
        <v>1278</v>
      </c>
      <c r="D1275" s="21" t="s">
        <v>217</v>
      </c>
      <c r="E1275" s="22" t="s">
        <v>311</v>
      </c>
      <c r="F1275" s="22" t="s">
        <v>729</v>
      </c>
      <c r="G1275" s="23">
        <v>84366.666666666672</v>
      </c>
      <c r="H1275" s="23">
        <v>83751.666666666672</v>
      </c>
      <c r="I1275" s="24">
        <v>-0.72896088502568679</v>
      </c>
      <c r="J1275" s="25"/>
    </row>
    <row r="1276" spans="1:10" x14ac:dyDescent="0.3">
      <c r="A1276" s="20" t="s">
        <v>167</v>
      </c>
      <c r="B1276" s="21" t="s">
        <v>168</v>
      </c>
      <c r="C1276" s="22" t="s">
        <v>1273</v>
      </c>
      <c r="D1276" s="21" t="s">
        <v>381</v>
      </c>
      <c r="E1276" s="22" t="s">
        <v>311</v>
      </c>
      <c r="F1276" s="22" t="s">
        <v>729</v>
      </c>
      <c r="G1276" s="23">
        <v>74187.5</v>
      </c>
      <c r="H1276" s="23">
        <v>74185</v>
      </c>
      <c r="I1276" s="24">
        <v>-3.3698399325987616E-3</v>
      </c>
      <c r="J1276" s="25"/>
    </row>
    <row r="1277" spans="1:10" x14ac:dyDescent="0.3">
      <c r="A1277" s="20" t="s">
        <v>87</v>
      </c>
      <c r="B1277" s="21" t="s">
        <v>88</v>
      </c>
      <c r="C1277" s="22" t="s">
        <v>1254</v>
      </c>
      <c r="D1277" s="21" t="s">
        <v>189</v>
      </c>
      <c r="E1277" s="22" t="s">
        <v>311</v>
      </c>
      <c r="F1277" s="22" t="s">
        <v>729</v>
      </c>
      <c r="G1277" s="23">
        <v>87875</v>
      </c>
      <c r="H1277" s="23">
        <v>88000</v>
      </c>
      <c r="I1277" s="24">
        <v>0.14224751066855834</v>
      </c>
      <c r="J1277" s="25"/>
    </row>
    <row r="1278" spans="1:10" x14ac:dyDescent="0.3">
      <c r="A1278" s="20" t="s">
        <v>58</v>
      </c>
      <c r="B1278" s="21" t="s">
        <v>59</v>
      </c>
      <c r="C1278" s="22" t="s">
        <v>1163</v>
      </c>
      <c r="D1278" s="21" t="s">
        <v>81</v>
      </c>
      <c r="E1278" s="22" t="s">
        <v>311</v>
      </c>
      <c r="F1278" s="22" t="s">
        <v>729</v>
      </c>
      <c r="G1278" s="23">
        <v>76637.5</v>
      </c>
      <c r="H1278" s="23">
        <v>76162.5</v>
      </c>
      <c r="I1278" s="24">
        <v>-0.619801011254284</v>
      </c>
      <c r="J1278" s="25"/>
    </row>
    <row r="1279" spans="1:10" x14ac:dyDescent="0.3">
      <c r="A1279" s="20" t="s">
        <v>83</v>
      </c>
      <c r="B1279" s="21" t="s">
        <v>84</v>
      </c>
      <c r="C1279" s="22" t="s">
        <v>1165</v>
      </c>
      <c r="D1279" s="21" t="s">
        <v>85</v>
      </c>
      <c r="E1279" s="22" t="s">
        <v>311</v>
      </c>
      <c r="F1279" s="22" t="s">
        <v>729</v>
      </c>
      <c r="G1279" s="23">
        <v>76500</v>
      </c>
      <c r="H1279" s="23">
        <v>74625</v>
      </c>
      <c r="I1279" s="24">
        <v>-2.4509803921568651</v>
      </c>
      <c r="J1279" s="25"/>
    </row>
    <row r="1280" spans="1:10" x14ac:dyDescent="0.3">
      <c r="A1280" s="20" t="s">
        <v>87</v>
      </c>
      <c r="B1280" s="21" t="s">
        <v>88</v>
      </c>
      <c r="C1280" s="22" t="s">
        <v>1166</v>
      </c>
      <c r="D1280" s="21" t="s">
        <v>89</v>
      </c>
      <c r="E1280" s="22" t="s">
        <v>311</v>
      </c>
      <c r="F1280" s="22" t="s">
        <v>729</v>
      </c>
      <c r="G1280" s="23">
        <v>75542.857142857145</v>
      </c>
      <c r="H1280" s="23">
        <v>75685.71428571429</v>
      </c>
      <c r="I1280" s="24">
        <v>0.18910741301059186</v>
      </c>
      <c r="J1280" s="25"/>
    </row>
    <row r="1281" spans="1:10" x14ac:dyDescent="0.3">
      <c r="A1281" s="20" t="s">
        <v>75</v>
      </c>
      <c r="B1281" s="21" t="s">
        <v>76</v>
      </c>
      <c r="C1281" s="22" t="s">
        <v>1167</v>
      </c>
      <c r="D1281" s="21" t="s">
        <v>90</v>
      </c>
      <c r="E1281" s="22" t="s">
        <v>311</v>
      </c>
      <c r="F1281" s="22" t="s">
        <v>729</v>
      </c>
      <c r="G1281" s="23">
        <v>76333.333333333328</v>
      </c>
      <c r="H1281" s="23">
        <v>75666.666666666672</v>
      </c>
      <c r="I1281" s="24">
        <v>-0.8733624454148381</v>
      </c>
      <c r="J1281" s="25"/>
    </row>
    <row r="1282" spans="1:10" x14ac:dyDescent="0.3">
      <c r="A1282" s="20" t="s">
        <v>91</v>
      </c>
      <c r="B1282" s="21" t="s">
        <v>92</v>
      </c>
      <c r="C1282" s="22" t="s">
        <v>1168</v>
      </c>
      <c r="D1282" s="21" t="s">
        <v>93</v>
      </c>
      <c r="E1282" s="22" t="s">
        <v>311</v>
      </c>
      <c r="F1282" s="22" t="s">
        <v>729</v>
      </c>
      <c r="G1282" s="23">
        <v>78080</v>
      </c>
      <c r="H1282" s="23">
        <v>77176.666666666672</v>
      </c>
      <c r="I1282" s="24">
        <v>-1.1569330601092886</v>
      </c>
      <c r="J1282" s="25"/>
    </row>
    <row r="1283" spans="1:10" x14ac:dyDescent="0.3">
      <c r="A1283" s="20" t="s">
        <v>91</v>
      </c>
      <c r="B1283" s="21" t="s">
        <v>92</v>
      </c>
      <c r="C1283" s="22" t="s">
        <v>1169</v>
      </c>
      <c r="D1283" s="21" t="s">
        <v>94</v>
      </c>
      <c r="E1283" s="22" t="s">
        <v>311</v>
      </c>
      <c r="F1283" s="22" t="s">
        <v>729</v>
      </c>
      <c r="G1283" s="23">
        <v>75000</v>
      </c>
      <c r="H1283" s="23">
        <v>75333.333333333328</v>
      </c>
      <c r="I1283" s="24">
        <v>0.44444444444444731</v>
      </c>
      <c r="J1283" s="25"/>
    </row>
    <row r="1284" spans="1:10" x14ac:dyDescent="0.3">
      <c r="A1284" s="20" t="s">
        <v>72</v>
      </c>
      <c r="B1284" s="21" t="s">
        <v>73</v>
      </c>
      <c r="C1284" s="22" t="s">
        <v>1231</v>
      </c>
      <c r="D1284" s="21" t="s">
        <v>154</v>
      </c>
      <c r="E1284" s="22" t="s">
        <v>311</v>
      </c>
      <c r="F1284" s="22" t="s">
        <v>729</v>
      </c>
      <c r="G1284" s="23">
        <v>73186.833333333328</v>
      </c>
      <c r="H1284" s="23">
        <v>73321.571428571435</v>
      </c>
      <c r="I1284" s="24">
        <v>0.18410155092301039</v>
      </c>
      <c r="J1284" s="25"/>
    </row>
    <row r="1285" spans="1:10" x14ac:dyDescent="0.3">
      <c r="A1285" s="20" t="s">
        <v>72</v>
      </c>
      <c r="B1285" s="21" t="s">
        <v>73</v>
      </c>
      <c r="C1285" s="22" t="s">
        <v>1171</v>
      </c>
      <c r="D1285" s="21" t="s">
        <v>97</v>
      </c>
      <c r="E1285" s="22" t="s">
        <v>311</v>
      </c>
      <c r="F1285" s="22" t="s">
        <v>729</v>
      </c>
      <c r="G1285" s="23">
        <v>76500</v>
      </c>
      <c r="H1285" s="23">
        <v>77000</v>
      </c>
      <c r="I1285" s="24">
        <v>0.65359477124182774</v>
      </c>
      <c r="J1285" s="25"/>
    </row>
    <row r="1286" spans="1:10" x14ac:dyDescent="0.3">
      <c r="A1286" s="20" t="s">
        <v>69</v>
      </c>
      <c r="B1286" s="21" t="s">
        <v>70</v>
      </c>
      <c r="C1286" s="22" t="s">
        <v>1258</v>
      </c>
      <c r="D1286" s="21" t="s">
        <v>98</v>
      </c>
      <c r="E1286" s="22" t="s">
        <v>311</v>
      </c>
      <c r="F1286" s="22" t="s">
        <v>729</v>
      </c>
      <c r="G1286" s="23">
        <v>80000</v>
      </c>
      <c r="H1286" s="23">
        <v>76625</v>
      </c>
      <c r="I1286" s="24">
        <v>-4.2187500000000044</v>
      </c>
      <c r="J1286" s="25"/>
    </row>
    <row r="1287" spans="1:10" x14ac:dyDescent="0.3">
      <c r="A1287" s="20" t="s">
        <v>69</v>
      </c>
      <c r="B1287" s="21" t="s">
        <v>70</v>
      </c>
      <c r="C1287" s="22" t="s">
        <v>1172</v>
      </c>
      <c r="D1287" s="21" t="s">
        <v>99</v>
      </c>
      <c r="E1287" s="22" t="s">
        <v>311</v>
      </c>
      <c r="F1287" s="22" t="s">
        <v>729</v>
      </c>
      <c r="G1287" s="23">
        <v>79000</v>
      </c>
      <c r="H1287" s="23">
        <v>78750</v>
      </c>
      <c r="I1287" s="24">
        <v>-0.31645569620253333</v>
      </c>
      <c r="J1287" s="25"/>
    </row>
    <row r="1288" spans="1:10" x14ac:dyDescent="0.3">
      <c r="A1288" s="20" t="s">
        <v>51</v>
      </c>
      <c r="B1288" s="21" t="s">
        <v>52</v>
      </c>
      <c r="C1288" s="22" t="s">
        <v>1174</v>
      </c>
      <c r="D1288" s="21" t="s">
        <v>101</v>
      </c>
      <c r="E1288" s="22" t="s">
        <v>311</v>
      </c>
      <c r="F1288" s="22" t="s">
        <v>729</v>
      </c>
      <c r="G1288" s="23">
        <v>71825</v>
      </c>
      <c r="H1288" s="23">
        <v>71575</v>
      </c>
      <c r="I1288" s="24">
        <v>-0.34806822137138926</v>
      </c>
      <c r="J1288" s="25"/>
    </row>
    <row r="1289" spans="1:10" x14ac:dyDescent="0.3">
      <c r="A1289" s="20" t="s">
        <v>125</v>
      </c>
      <c r="B1289" s="21" t="s">
        <v>126</v>
      </c>
      <c r="C1289" s="22" t="s">
        <v>1259</v>
      </c>
      <c r="D1289" s="21" t="s">
        <v>252</v>
      </c>
      <c r="E1289" s="22" t="s">
        <v>311</v>
      </c>
      <c r="F1289" s="22" t="s">
        <v>729</v>
      </c>
      <c r="G1289" s="23">
        <v>78000</v>
      </c>
      <c r="H1289" s="23">
        <v>76666.666666666672</v>
      </c>
      <c r="I1289" s="24">
        <v>-1.7094017094017033</v>
      </c>
      <c r="J1289" s="25"/>
    </row>
    <row r="1290" spans="1:10" x14ac:dyDescent="0.3">
      <c r="A1290" s="20" t="s">
        <v>102</v>
      </c>
      <c r="B1290" s="21" t="s">
        <v>103</v>
      </c>
      <c r="C1290" s="22" t="s">
        <v>1175</v>
      </c>
      <c r="D1290" s="21" t="s">
        <v>104</v>
      </c>
      <c r="E1290" s="22" t="s">
        <v>311</v>
      </c>
      <c r="F1290" s="22" t="s">
        <v>729</v>
      </c>
      <c r="G1290" s="23">
        <v>73822.833333333328</v>
      </c>
      <c r="H1290" s="23">
        <v>74485.5</v>
      </c>
      <c r="I1290" s="24">
        <v>0.89764458602465957</v>
      </c>
      <c r="J1290" s="25"/>
    </row>
    <row r="1291" spans="1:10" x14ac:dyDescent="0.3">
      <c r="A1291" s="20" t="s">
        <v>107</v>
      </c>
      <c r="B1291" s="21" t="s">
        <v>108</v>
      </c>
      <c r="C1291" s="22" t="s">
        <v>1286</v>
      </c>
      <c r="D1291" s="21" t="s">
        <v>193</v>
      </c>
      <c r="E1291" s="22" t="s">
        <v>311</v>
      </c>
      <c r="F1291" s="22" t="s">
        <v>729</v>
      </c>
      <c r="G1291" s="23" t="s">
        <v>231</v>
      </c>
      <c r="H1291" s="23">
        <v>77300</v>
      </c>
      <c r="I1291" s="24" t="s">
        <v>231</v>
      </c>
      <c r="J1291" s="25"/>
    </row>
    <row r="1292" spans="1:10" x14ac:dyDescent="0.3">
      <c r="A1292" s="20" t="s">
        <v>75</v>
      </c>
      <c r="B1292" s="21" t="s">
        <v>76</v>
      </c>
      <c r="C1292" s="22" t="s">
        <v>1240</v>
      </c>
      <c r="D1292" s="21" t="s">
        <v>161</v>
      </c>
      <c r="E1292" s="22" t="s">
        <v>311</v>
      </c>
      <c r="F1292" s="22" t="s">
        <v>729</v>
      </c>
      <c r="G1292" s="23">
        <v>74875</v>
      </c>
      <c r="H1292" s="23">
        <v>74900</v>
      </c>
      <c r="I1292" s="24">
        <v>3.3388981636051085E-2</v>
      </c>
      <c r="J1292" s="25"/>
    </row>
    <row r="1293" spans="1:10" x14ac:dyDescent="0.3">
      <c r="A1293" s="20" t="s">
        <v>91</v>
      </c>
      <c r="B1293" s="21" t="s">
        <v>92</v>
      </c>
      <c r="C1293" s="22" t="s">
        <v>1176</v>
      </c>
      <c r="D1293" s="21" t="s">
        <v>105</v>
      </c>
      <c r="E1293" s="22" t="s">
        <v>311</v>
      </c>
      <c r="F1293" s="22" t="s">
        <v>729</v>
      </c>
      <c r="G1293" s="23">
        <v>77980</v>
      </c>
      <c r="H1293" s="23">
        <v>77000</v>
      </c>
      <c r="I1293" s="24">
        <v>-1.2567324955116699</v>
      </c>
      <c r="J1293" s="25"/>
    </row>
    <row r="1294" spans="1:10" x14ac:dyDescent="0.3">
      <c r="A1294" s="20" t="s">
        <v>64</v>
      </c>
      <c r="B1294" s="21" t="s">
        <v>65</v>
      </c>
      <c r="C1294" s="22" t="s">
        <v>1177</v>
      </c>
      <c r="D1294" s="21" t="s">
        <v>195</v>
      </c>
      <c r="E1294" s="22" t="s">
        <v>311</v>
      </c>
      <c r="F1294" s="22" t="s">
        <v>729</v>
      </c>
      <c r="G1294" s="23">
        <v>72600</v>
      </c>
      <c r="H1294" s="23">
        <v>73133.333333333328</v>
      </c>
      <c r="I1294" s="24">
        <v>0.73461891643709087</v>
      </c>
      <c r="J1294" s="25"/>
    </row>
    <row r="1295" spans="1:10" x14ac:dyDescent="0.3">
      <c r="A1295" s="20" t="s">
        <v>72</v>
      </c>
      <c r="B1295" s="21" t="s">
        <v>73</v>
      </c>
      <c r="C1295" s="22" t="s">
        <v>1150</v>
      </c>
      <c r="D1295" s="21" t="s">
        <v>106</v>
      </c>
      <c r="E1295" s="22" t="s">
        <v>311</v>
      </c>
      <c r="F1295" s="22" t="s">
        <v>729</v>
      </c>
      <c r="G1295" s="23">
        <v>75011.111111111109</v>
      </c>
      <c r="H1295" s="23">
        <v>75002.777777777781</v>
      </c>
      <c r="I1295" s="24">
        <v>-1.1109465264402818E-2</v>
      </c>
      <c r="J1295" s="25"/>
    </row>
    <row r="1296" spans="1:10" x14ac:dyDescent="0.3">
      <c r="A1296" s="20" t="s">
        <v>51</v>
      </c>
      <c r="B1296" s="21" t="s">
        <v>52</v>
      </c>
      <c r="C1296" s="22" t="s">
        <v>1233</v>
      </c>
      <c r="D1296" s="21" t="s">
        <v>842</v>
      </c>
      <c r="E1296" s="22" t="s">
        <v>311</v>
      </c>
      <c r="F1296" s="22" t="s">
        <v>729</v>
      </c>
      <c r="G1296" s="23">
        <v>73062.5</v>
      </c>
      <c r="H1296" s="23">
        <v>71875</v>
      </c>
      <c r="I1296" s="24">
        <v>-1.6253207869974307</v>
      </c>
      <c r="J1296" s="25"/>
    </row>
    <row r="1297" spans="1:10" x14ac:dyDescent="0.3">
      <c r="A1297" s="20" t="s">
        <v>75</v>
      </c>
      <c r="B1297" s="21" t="s">
        <v>76</v>
      </c>
      <c r="C1297" s="22" t="s">
        <v>1178</v>
      </c>
      <c r="D1297" s="21" t="s">
        <v>110</v>
      </c>
      <c r="E1297" s="22" t="s">
        <v>311</v>
      </c>
      <c r="F1297" s="22" t="s">
        <v>729</v>
      </c>
      <c r="G1297" s="23">
        <v>74962.5</v>
      </c>
      <c r="H1297" s="23">
        <v>74962.5</v>
      </c>
      <c r="I1297" s="24">
        <v>0</v>
      </c>
      <c r="J1297" s="25"/>
    </row>
    <row r="1298" spans="1:10" x14ac:dyDescent="0.3">
      <c r="A1298" s="20" t="s">
        <v>51</v>
      </c>
      <c r="B1298" s="21" t="s">
        <v>52</v>
      </c>
      <c r="C1298" s="22" t="s">
        <v>1179</v>
      </c>
      <c r="D1298" s="21" t="s">
        <v>111</v>
      </c>
      <c r="E1298" s="22" t="s">
        <v>311</v>
      </c>
      <c r="F1298" s="22" t="s">
        <v>729</v>
      </c>
      <c r="G1298" s="23">
        <v>70775</v>
      </c>
      <c r="H1298" s="23">
        <v>69980</v>
      </c>
      <c r="I1298" s="24">
        <v>-1.1232779936418247</v>
      </c>
      <c r="J1298" s="25"/>
    </row>
    <row r="1299" spans="1:10" x14ac:dyDescent="0.3">
      <c r="A1299" s="20" t="s">
        <v>91</v>
      </c>
      <c r="B1299" s="21" t="s">
        <v>92</v>
      </c>
      <c r="C1299" s="22" t="s">
        <v>1275</v>
      </c>
      <c r="D1299" s="21" t="s">
        <v>112</v>
      </c>
      <c r="E1299" s="22" t="s">
        <v>311</v>
      </c>
      <c r="F1299" s="22" t="s">
        <v>729</v>
      </c>
      <c r="G1299" s="23" t="s">
        <v>231</v>
      </c>
      <c r="H1299" s="23">
        <v>74458.333333333328</v>
      </c>
      <c r="I1299" s="24" t="s">
        <v>231</v>
      </c>
      <c r="J1299" s="25"/>
    </row>
    <row r="1300" spans="1:10" x14ac:dyDescent="0.3">
      <c r="A1300" s="20" t="s">
        <v>107</v>
      </c>
      <c r="B1300" s="21" t="s">
        <v>108</v>
      </c>
      <c r="C1300" s="22" t="s">
        <v>1270</v>
      </c>
      <c r="D1300" s="21" t="s">
        <v>112</v>
      </c>
      <c r="E1300" s="22" t="s">
        <v>311</v>
      </c>
      <c r="F1300" s="22" t="s">
        <v>729</v>
      </c>
      <c r="G1300" s="23">
        <v>78571.428571428565</v>
      </c>
      <c r="H1300" s="23">
        <v>78333.333333333328</v>
      </c>
      <c r="I1300" s="24">
        <v>-0.30303030303030498</v>
      </c>
      <c r="J1300" s="25"/>
    </row>
    <row r="1301" spans="1:10" x14ac:dyDescent="0.3">
      <c r="A1301" s="20" t="s">
        <v>125</v>
      </c>
      <c r="B1301" s="21" t="s">
        <v>126</v>
      </c>
      <c r="C1301" s="22" t="s">
        <v>1294</v>
      </c>
      <c r="D1301" s="21" t="s">
        <v>253</v>
      </c>
      <c r="E1301" s="22" t="s">
        <v>311</v>
      </c>
      <c r="F1301" s="22" t="s">
        <v>729</v>
      </c>
      <c r="G1301" s="23">
        <v>72700</v>
      </c>
      <c r="H1301" s="23">
        <v>73633.333333333328</v>
      </c>
      <c r="I1301" s="24">
        <v>1.2838147638697839</v>
      </c>
      <c r="J1301" s="25"/>
    </row>
    <row r="1302" spans="1:10" x14ac:dyDescent="0.3">
      <c r="A1302" s="20" t="s">
        <v>72</v>
      </c>
      <c r="B1302" s="21" t="s">
        <v>73</v>
      </c>
      <c r="C1302" s="22" t="s">
        <v>1217</v>
      </c>
      <c r="D1302" s="21" t="s">
        <v>145</v>
      </c>
      <c r="E1302" s="22" t="s">
        <v>311</v>
      </c>
      <c r="F1302" s="22" t="s">
        <v>729</v>
      </c>
      <c r="G1302" s="23">
        <v>75920</v>
      </c>
      <c r="H1302" s="23">
        <v>74600</v>
      </c>
      <c r="I1302" s="24">
        <v>-1.7386722866174931</v>
      </c>
      <c r="J1302" s="25"/>
    </row>
    <row r="1303" spans="1:10" x14ac:dyDescent="0.3">
      <c r="A1303" s="20" t="s">
        <v>72</v>
      </c>
      <c r="B1303" s="21" t="s">
        <v>73</v>
      </c>
      <c r="C1303" s="22" t="s">
        <v>1181</v>
      </c>
      <c r="D1303" s="21" t="s">
        <v>114</v>
      </c>
      <c r="E1303" s="22" t="s">
        <v>311</v>
      </c>
      <c r="F1303" s="22" t="s">
        <v>729</v>
      </c>
      <c r="G1303" s="23">
        <v>80400</v>
      </c>
      <c r="H1303" s="23">
        <v>80200</v>
      </c>
      <c r="I1303" s="24">
        <v>-0.24875621890547706</v>
      </c>
      <c r="J1303" s="25"/>
    </row>
    <row r="1304" spans="1:10" x14ac:dyDescent="0.3">
      <c r="A1304" s="20" t="s">
        <v>125</v>
      </c>
      <c r="B1304" s="21" t="s">
        <v>126</v>
      </c>
      <c r="C1304" s="22" t="s">
        <v>1290</v>
      </c>
      <c r="D1304" s="21" t="s">
        <v>198</v>
      </c>
      <c r="E1304" s="22" t="s">
        <v>311</v>
      </c>
      <c r="F1304" s="22" t="s">
        <v>729</v>
      </c>
      <c r="G1304" s="23">
        <v>85000</v>
      </c>
      <c r="H1304" s="23">
        <v>84000</v>
      </c>
      <c r="I1304" s="24">
        <v>-1.1764705882352899</v>
      </c>
      <c r="J1304" s="25"/>
    </row>
    <row r="1305" spans="1:10" x14ac:dyDescent="0.3">
      <c r="A1305" s="20" t="s">
        <v>91</v>
      </c>
      <c r="B1305" s="21" t="s">
        <v>92</v>
      </c>
      <c r="C1305" s="22" t="s">
        <v>1183</v>
      </c>
      <c r="D1305" s="21" t="s">
        <v>116</v>
      </c>
      <c r="E1305" s="22" t="s">
        <v>311</v>
      </c>
      <c r="F1305" s="22" t="s">
        <v>729</v>
      </c>
      <c r="G1305" s="23">
        <v>73693.75</v>
      </c>
      <c r="H1305" s="23">
        <v>73000</v>
      </c>
      <c r="I1305" s="24">
        <v>-0.94139597998473823</v>
      </c>
      <c r="J1305" s="25"/>
    </row>
    <row r="1306" spans="1:10" x14ac:dyDescent="0.3">
      <c r="A1306" s="20" t="s">
        <v>64</v>
      </c>
      <c r="B1306" s="21" t="s">
        <v>65</v>
      </c>
      <c r="C1306" s="22" t="s">
        <v>1184</v>
      </c>
      <c r="D1306" s="21" t="s">
        <v>117</v>
      </c>
      <c r="E1306" s="22" t="s">
        <v>311</v>
      </c>
      <c r="F1306" s="22" t="s">
        <v>729</v>
      </c>
      <c r="G1306" s="23">
        <v>72950</v>
      </c>
      <c r="H1306" s="23">
        <v>74180</v>
      </c>
      <c r="I1306" s="24">
        <v>1.6860863605208998</v>
      </c>
      <c r="J1306" s="25"/>
    </row>
    <row r="1307" spans="1:10" x14ac:dyDescent="0.3">
      <c r="A1307" s="20" t="s">
        <v>91</v>
      </c>
      <c r="B1307" s="21" t="s">
        <v>92</v>
      </c>
      <c r="C1307" s="22" t="s">
        <v>1185</v>
      </c>
      <c r="D1307" s="21" t="s">
        <v>118</v>
      </c>
      <c r="E1307" s="22" t="s">
        <v>311</v>
      </c>
      <c r="F1307" s="22" t="s">
        <v>729</v>
      </c>
      <c r="G1307" s="23">
        <v>78851.25</v>
      </c>
      <c r="H1307" s="23">
        <v>78662.222222222219</v>
      </c>
      <c r="I1307" s="24">
        <v>-0.23972705287206297</v>
      </c>
      <c r="J1307" s="25"/>
    </row>
    <row r="1308" spans="1:10" x14ac:dyDescent="0.3">
      <c r="A1308" s="20" t="s">
        <v>51</v>
      </c>
      <c r="B1308" s="21" t="s">
        <v>52</v>
      </c>
      <c r="C1308" s="22" t="s">
        <v>1287</v>
      </c>
      <c r="D1308" s="21" t="s">
        <v>228</v>
      </c>
      <c r="E1308" s="22" t="s">
        <v>311</v>
      </c>
      <c r="F1308" s="22" t="s">
        <v>729</v>
      </c>
      <c r="G1308" s="23">
        <v>70075</v>
      </c>
      <c r="H1308" s="23">
        <v>70766.666666666672</v>
      </c>
      <c r="I1308" s="24">
        <v>0.98703769770485117</v>
      </c>
      <c r="J1308" s="25"/>
    </row>
    <row r="1309" spans="1:10" x14ac:dyDescent="0.3">
      <c r="A1309" s="20" t="s">
        <v>87</v>
      </c>
      <c r="B1309" s="21" t="s">
        <v>88</v>
      </c>
      <c r="C1309" s="22" t="s">
        <v>1218</v>
      </c>
      <c r="D1309" s="21" t="s">
        <v>146</v>
      </c>
      <c r="E1309" s="22" t="s">
        <v>311</v>
      </c>
      <c r="F1309" s="22" t="s">
        <v>729</v>
      </c>
      <c r="G1309" s="23">
        <v>70666.666666666672</v>
      </c>
      <c r="H1309" s="23">
        <v>71750</v>
      </c>
      <c r="I1309" s="24">
        <v>1.5330188679245182</v>
      </c>
      <c r="J1309" s="25"/>
    </row>
    <row r="1310" spans="1:10" x14ac:dyDescent="0.3">
      <c r="A1310" s="20" t="s">
        <v>69</v>
      </c>
      <c r="B1310" s="21" t="s">
        <v>70</v>
      </c>
      <c r="C1310" s="22" t="s">
        <v>1262</v>
      </c>
      <c r="D1310" s="21" t="s">
        <v>242</v>
      </c>
      <c r="E1310" s="22" t="s">
        <v>311</v>
      </c>
      <c r="F1310" s="22" t="s">
        <v>729</v>
      </c>
      <c r="G1310" s="23">
        <v>80250</v>
      </c>
      <c r="H1310" s="23">
        <v>83200</v>
      </c>
      <c r="I1310" s="24">
        <v>3.6760124610591971</v>
      </c>
      <c r="J1310" s="25"/>
    </row>
    <row r="1311" spans="1:10" x14ac:dyDescent="0.3">
      <c r="A1311" s="20" t="s">
        <v>75</v>
      </c>
      <c r="B1311" s="21" t="s">
        <v>76</v>
      </c>
      <c r="C1311" s="22" t="s">
        <v>1186</v>
      </c>
      <c r="D1311" s="21" t="s">
        <v>119</v>
      </c>
      <c r="E1311" s="22" t="s">
        <v>311</v>
      </c>
      <c r="F1311" s="22" t="s">
        <v>729</v>
      </c>
      <c r="G1311" s="23">
        <v>72500</v>
      </c>
      <c r="H1311" s="23">
        <v>72400</v>
      </c>
      <c r="I1311" s="24">
        <v>-0.13793103448276334</v>
      </c>
      <c r="J1311" s="25"/>
    </row>
    <row r="1312" spans="1:10" x14ac:dyDescent="0.3">
      <c r="A1312" s="20" t="s">
        <v>87</v>
      </c>
      <c r="B1312" s="21" t="s">
        <v>88</v>
      </c>
      <c r="C1312" s="22" t="s">
        <v>1187</v>
      </c>
      <c r="D1312" s="21" t="s">
        <v>199</v>
      </c>
      <c r="E1312" s="22" t="s">
        <v>311</v>
      </c>
      <c r="F1312" s="22" t="s">
        <v>729</v>
      </c>
      <c r="G1312" s="23">
        <v>78000</v>
      </c>
      <c r="H1312" s="23">
        <v>76600</v>
      </c>
      <c r="I1312" s="24">
        <v>-1.7948717948717996</v>
      </c>
      <c r="J1312" s="25"/>
    </row>
    <row r="1313" spans="1:10" x14ac:dyDescent="0.3">
      <c r="A1313" s="20" t="s">
        <v>107</v>
      </c>
      <c r="B1313" s="21" t="s">
        <v>108</v>
      </c>
      <c r="C1313" s="22" t="s">
        <v>1189</v>
      </c>
      <c r="D1313" s="21" t="s">
        <v>120</v>
      </c>
      <c r="E1313" s="22" t="s">
        <v>311</v>
      </c>
      <c r="F1313" s="22" t="s">
        <v>729</v>
      </c>
      <c r="G1313" s="23">
        <v>76675.538461538468</v>
      </c>
      <c r="H1313" s="23">
        <v>77040.166666666672</v>
      </c>
      <c r="I1313" s="24">
        <v>0.47554697683813707</v>
      </c>
      <c r="J1313" s="25"/>
    </row>
    <row r="1314" spans="1:10" x14ac:dyDescent="0.3">
      <c r="A1314" s="20" t="s">
        <v>91</v>
      </c>
      <c r="B1314" s="21" t="s">
        <v>92</v>
      </c>
      <c r="C1314" s="22" t="s">
        <v>1190</v>
      </c>
      <c r="D1314" s="21" t="s">
        <v>147</v>
      </c>
      <c r="E1314" s="22" t="s">
        <v>311</v>
      </c>
      <c r="F1314" s="22" t="s">
        <v>729</v>
      </c>
      <c r="G1314" s="23">
        <v>76000</v>
      </c>
      <c r="H1314" s="23">
        <v>76333.333333333328</v>
      </c>
      <c r="I1314" s="24">
        <v>0.43859649122806044</v>
      </c>
      <c r="J1314" s="25"/>
    </row>
    <row r="1315" spans="1:10" x14ac:dyDescent="0.3">
      <c r="A1315" s="20" t="s">
        <v>64</v>
      </c>
      <c r="B1315" s="21" t="s">
        <v>65</v>
      </c>
      <c r="C1315" s="22" t="s">
        <v>1191</v>
      </c>
      <c r="D1315" s="21" t="s">
        <v>121</v>
      </c>
      <c r="E1315" s="22" t="s">
        <v>311</v>
      </c>
      <c r="F1315" s="22" t="s">
        <v>729</v>
      </c>
      <c r="G1315" s="23">
        <v>69366.666666666672</v>
      </c>
      <c r="H1315" s="23">
        <v>68200</v>
      </c>
      <c r="I1315" s="24">
        <v>-1.6818837097549277</v>
      </c>
      <c r="J1315" s="25"/>
    </row>
    <row r="1316" spans="1:10" x14ac:dyDescent="0.3">
      <c r="A1316" s="20" t="s">
        <v>125</v>
      </c>
      <c r="B1316" s="21" t="s">
        <v>126</v>
      </c>
      <c r="C1316" s="22" t="s">
        <v>1263</v>
      </c>
      <c r="D1316" s="21" t="s">
        <v>481</v>
      </c>
      <c r="E1316" s="22" t="s">
        <v>311</v>
      </c>
      <c r="F1316" s="22" t="s">
        <v>729</v>
      </c>
      <c r="G1316" s="23">
        <v>78333.333333333328</v>
      </c>
      <c r="H1316" s="23">
        <v>78333.333333333328</v>
      </c>
      <c r="I1316" s="24">
        <v>0</v>
      </c>
      <c r="J1316" s="25"/>
    </row>
    <row r="1317" spans="1:10" x14ac:dyDescent="0.3">
      <c r="A1317" s="20" t="s">
        <v>83</v>
      </c>
      <c r="B1317" s="21" t="s">
        <v>84</v>
      </c>
      <c r="C1317" s="22" t="s">
        <v>1219</v>
      </c>
      <c r="D1317" s="21" t="s">
        <v>208</v>
      </c>
      <c r="E1317" s="22" t="s">
        <v>311</v>
      </c>
      <c r="F1317" s="22" t="s">
        <v>729</v>
      </c>
      <c r="G1317" s="23">
        <v>73666.666666666672</v>
      </c>
      <c r="H1317" s="23">
        <v>74166.666666666672</v>
      </c>
      <c r="I1317" s="24">
        <v>0.67873303167420573</v>
      </c>
      <c r="J1317" s="25"/>
    </row>
    <row r="1318" spans="1:10" x14ac:dyDescent="0.3">
      <c r="A1318" s="20" t="s">
        <v>51</v>
      </c>
      <c r="B1318" s="21" t="s">
        <v>52</v>
      </c>
      <c r="C1318" s="22" t="s">
        <v>1192</v>
      </c>
      <c r="D1318" s="21" t="s">
        <v>122</v>
      </c>
      <c r="E1318" s="22" t="s">
        <v>311</v>
      </c>
      <c r="F1318" s="22" t="s">
        <v>729</v>
      </c>
      <c r="G1318" s="23">
        <v>74250</v>
      </c>
      <c r="H1318" s="23">
        <v>72875</v>
      </c>
      <c r="I1318" s="24">
        <v>-1.851851851851849</v>
      </c>
      <c r="J1318" s="25"/>
    </row>
    <row r="1319" spans="1:10" x14ac:dyDescent="0.3">
      <c r="A1319" s="20" t="s">
        <v>83</v>
      </c>
      <c r="B1319" s="21" t="s">
        <v>84</v>
      </c>
      <c r="C1319" s="22" t="s">
        <v>1193</v>
      </c>
      <c r="D1319" s="21" t="s">
        <v>123</v>
      </c>
      <c r="E1319" s="22" t="s">
        <v>311</v>
      </c>
      <c r="F1319" s="22" t="s">
        <v>729</v>
      </c>
      <c r="G1319" s="23">
        <v>73888.888888888891</v>
      </c>
      <c r="H1319" s="23">
        <v>73888.888888888891</v>
      </c>
      <c r="I1319" s="24">
        <v>0</v>
      </c>
      <c r="J1319" s="25"/>
    </row>
    <row r="1320" spans="1:10" x14ac:dyDescent="0.3">
      <c r="A1320" s="20" t="s">
        <v>91</v>
      </c>
      <c r="B1320" s="21" t="s">
        <v>92</v>
      </c>
      <c r="C1320" s="22" t="s">
        <v>1194</v>
      </c>
      <c r="D1320" s="21" t="s">
        <v>124</v>
      </c>
      <c r="E1320" s="22" t="s">
        <v>311</v>
      </c>
      <c r="F1320" s="22" t="s">
        <v>729</v>
      </c>
      <c r="G1320" s="23">
        <v>76866.666666666672</v>
      </c>
      <c r="H1320" s="23">
        <v>76780</v>
      </c>
      <c r="I1320" s="24">
        <v>-0.11274934952298921</v>
      </c>
      <c r="J1320" s="25"/>
    </row>
    <row r="1321" spans="1:10" x14ac:dyDescent="0.3">
      <c r="A1321" s="20" t="s">
        <v>125</v>
      </c>
      <c r="B1321" s="21" t="s">
        <v>126</v>
      </c>
      <c r="C1321" s="22" t="s">
        <v>1195</v>
      </c>
      <c r="D1321" s="21" t="s">
        <v>124</v>
      </c>
      <c r="E1321" s="22" t="s">
        <v>311</v>
      </c>
      <c r="F1321" s="22" t="s">
        <v>729</v>
      </c>
      <c r="G1321" s="23">
        <v>76900</v>
      </c>
      <c r="H1321" s="23">
        <v>75500</v>
      </c>
      <c r="I1321" s="24">
        <v>-1.8205461638491571</v>
      </c>
      <c r="J1321" s="25"/>
    </row>
    <row r="1322" spans="1:10" x14ac:dyDescent="0.3">
      <c r="A1322" s="20" t="s">
        <v>75</v>
      </c>
      <c r="B1322" s="21" t="s">
        <v>76</v>
      </c>
      <c r="C1322" s="22" t="s">
        <v>1197</v>
      </c>
      <c r="D1322" s="21" t="s">
        <v>128</v>
      </c>
      <c r="E1322" s="22" t="s">
        <v>311</v>
      </c>
      <c r="F1322" s="22" t="s">
        <v>729</v>
      </c>
      <c r="G1322" s="23">
        <v>71366.666666666672</v>
      </c>
      <c r="H1322" s="23">
        <v>68933.333333333328</v>
      </c>
      <c r="I1322" s="24">
        <v>-3.4096216721158479</v>
      </c>
      <c r="J1322" s="25"/>
    </row>
    <row r="1323" spans="1:10" x14ac:dyDescent="0.3">
      <c r="A1323" s="20" t="s">
        <v>125</v>
      </c>
      <c r="B1323" s="21" t="s">
        <v>126</v>
      </c>
      <c r="C1323" s="22" t="s">
        <v>1220</v>
      </c>
      <c r="D1323" s="21" t="s">
        <v>282</v>
      </c>
      <c r="E1323" s="22" t="s">
        <v>311</v>
      </c>
      <c r="F1323" s="22" t="s">
        <v>729</v>
      </c>
      <c r="G1323" s="23">
        <v>78625</v>
      </c>
      <c r="H1323" s="23">
        <v>78600</v>
      </c>
      <c r="I1323" s="24">
        <v>-3.1796502384739966E-2</v>
      </c>
      <c r="J1323" s="25"/>
    </row>
    <row r="1324" spans="1:10" x14ac:dyDescent="0.3">
      <c r="A1324" s="20" t="s">
        <v>163</v>
      </c>
      <c r="B1324" s="21" t="s">
        <v>164</v>
      </c>
      <c r="C1324" s="22" t="s">
        <v>1221</v>
      </c>
      <c r="D1324" s="21" t="s">
        <v>218</v>
      </c>
      <c r="E1324" s="22" t="s">
        <v>311</v>
      </c>
      <c r="F1324" s="22" t="s">
        <v>729</v>
      </c>
      <c r="G1324" s="23">
        <v>78880</v>
      </c>
      <c r="H1324" s="23">
        <v>78980</v>
      </c>
      <c r="I1324" s="24">
        <v>0.12677484787018134</v>
      </c>
      <c r="J1324" s="25"/>
    </row>
    <row r="1325" spans="1:10" x14ac:dyDescent="0.3">
      <c r="A1325" s="20" t="s">
        <v>125</v>
      </c>
      <c r="B1325" s="21" t="s">
        <v>126</v>
      </c>
      <c r="C1325" s="22" t="s">
        <v>1222</v>
      </c>
      <c r="D1325" s="21" t="s">
        <v>148</v>
      </c>
      <c r="E1325" s="22" t="s">
        <v>311</v>
      </c>
      <c r="F1325" s="22" t="s">
        <v>729</v>
      </c>
      <c r="G1325" s="23">
        <v>76300</v>
      </c>
      <c r="H1325" s="23">
        <v>76416.666666666672</v>
      </c>
      <c r="I1325" s="24">
        <v>0.15290519877675379</v>
      </c>
      <c r="J1325" s="25"/>
    </row>
    <row r="1326" spans="1:10" x14ac:dyDescent="0.3">
      <c r="A1326" s="20" t="s">
        <v>91</v>
      </c>
      <c r="B1326" s="21" t="s">
        <v>92</v>
      </c>
      <c r="C1326" s="22" t="s">
        <v>1280</v>
      </c>
      <c r="D1326" s="21" t="s">
        <v>275</v>
      </c>
      <c r="E1326" s="22" t="s">
        <v>311</v>
      </c>
      <c r="F1326" s="22" t="s">
        <v>729</v>
      </c>
      <c r="G1326" s="23" t="s">
        <v>231</v>
      </c>
      <c r="H1326" s="23">
        <v>73300</v>
      </c>
      <c r="I1326" s="24" t="s">
        <v>231</v>
      </c>
      <c r="J1326" s="25"/>
    </row>
    <row r="1327" spans="1:10" x14ac:dyDescent="0.3">
      <c r="A1327" s="20" t="s">
        <v>125</v>
      </c>
      <c r="B1327" s="21" t="s">
        <v>126</v>
      </c>
      <c r="C1327" s="22" t="s">
        <v>1296</v>
      </c>
      <c r="D1327" s="21" t="s">
        <v>243</v>
      </c>
      <c r="E1327" s="22" t="s">
        <v>311</v>
      </c>
      <c r="F1327" s="22" t="s">
        <v>729</v>
      </c>
      <c r="G1327" s="23">
        <v>79714.28571428571</v>
      </c>
      <c r="H1327" s="23">
        <v>80400</v>
      </c>
      <c r="I1327" s="24">
        <v>0.86021505376343566</v>
      </c>
      <c r="J1327" s="25"/>
    </row>
    <row r="1328" spans="1:10" x14ac:dyDescent="0.3">
      <c r="A1328" s="20" t="s">
        <v>91</v>
      </c>
      <c r="B1328" s="21" t="s">
        <v>92</v>
      </c>
      <c r="C1328" s="22" t="s">
        <v>1201</v>
      </c>
      <c r="D1328" s="21" t="s">
        <v>131</v>
      </c>
      <c r="E1328" s="22" t="s">
        <v>311</v>
      </c>
      <c r="F1328" s="22" t="s">
        <v>729</v>
      </c>
      <c r="G1328" s="23">
        <v>78000</v>
      </c>
      <c r="H1328" s="23">
        <v>78000</v>
      </c>
      <c r="I1328" s="24">
        <v>0</v>
      </c>
      <c r="J1328" s="25"/>
    </row>
    <row r="1329" spans="1:10" x14ac:dyDescent="0.3">
      <c r="A1329" s="20" t="s">
        <v>91</v>
      </c>
      <c r="B1329" s="21" t="s">
        <v>92</v>
      </c>
      <c r="C1329" s="22" t="s">
        <v>1281</v>
      </c>
      <c r="D1329" s="21" t="s">
        <v>219</v>
      </c>
      <c r="E1329" s="22" t="s">
        <v>311</v>
      </c>
      <c r="F1329" s="22" t="s">
        <v>729</v>
      </c>
      <c r="G1329" s="23">
        <v>80200</v>
      </c>
      <c r="H1329" s="23">
        <v>78250</v>
      </c>
      <c r="I1329" s="24">
        <v>-2.4314214463840411</v>
      </c>
      <c r="J1329" s="25"/>
    </row>
    <row r="1330" spans="1:10" x14ac:dyDescent="0.3">
      <c r="A1330" s="20" t="s">
        <v>64</v>
      </c>
      <c r="B1330" s="21" t="s">
        <v>65</v>
      </c>
      <c r="C1330" s="22" t="s">
        <v>1264</v>
      </c>
      <c r="D1330" s="21" t="s">
        <v>132</v>
      </c>
      <c r="E1330" s="22" t="s">
        <v>311</v>
      </c>
      <c r="F1330" s="22" t="s">
        <v>729</v>
      </c>
      <c r="G1330" s="23">
        <v>71466.666666666672</v>
      </c>
      <c r="H1330" s="23">
        <v>71700</v>
      </c>
      <c r="I1330" s="24">
        <v>0.32649253731342753</v>
      </c>
      <c r="J1330" s="25"/>
    </row>
    <row r="1331" spans="1:10" x14ac:dyDescent="0.3">
      <c r="A1331" s="20" t="s">
        <v>91</v>
      </c>
      <c r="B1331" s="21" t="s">
        <v>92</v>
      </c>
      <c r="C1331" s="22" t="s">
        <v>1202</v>
      </c>
      <c r="D1331" s="21" t="s">
        <v>133</v>
      </c>
      <c r="E1331" s="22" t="s">
        <v>311</v>
      </c>
      <c r="F1331" s="22" t="s">
        <v>729</v>
      </c>
      <c r="G1331" s="23" t="s">
        <v>231</v>
      </c>
      <c r="H1331" s="23">
        <v>72891.666666666672</v>
      </c>
      <c r="I1331" s="24" t="s">
        <v>231</v>
      </c>
      <c r="J1331" s="25"/>
    </row>
    <row r="1332" spans="1:10" x14ac:dyDescent="0.3">
      <c r="A1332" s="20" t="s">
        <v>83</v>
      </c>
      <c r="B1332" s="21" t="s">
        <v>84</v>
      </c>
      <c r="C1332" s="22" t="s">
        <v>1241</v>
      </c>
      <c r="D1332" s="21" t="s">
        <v>236</v>
      </c>
      <c r="E1332" s="22" t="s">
        <v>311</v>
      </c>
      <c r="F1332" s="22" t="s">
        <v>729</v>
      </c>
      <c r="G1332" s="23">
        <v>75740</v>
      </c>
      <c r="H1332" s="23">
        <v>73820</v>
      </c>
      <c r="I1332" s="24">
        <v>-2.5349881172431976</v>
      </c>
      <c r="J1332" s="25"/>
    </row>
    <row r="1333" spans="1:10" x14ac:dyDescent="0.3">
      <c r="A1333" s="20" t="s">
        <v>69</v>
      </c>
      <c r="B1333" s="21" t="s">
        <v>70</v>
      </c>
      <c r="C1333" s="22" t="s">
        <v>1203</v>
      </c>
      <c r="D1333" s="21" t="s">
        <v>134</v>
      </c>
      <c r="E1333" s="22" t="s">
        <v>311</v>
      </c>
      <c r="F1333" s="22" t="s">
        <v>729</v>
      </c>
      <c r="G1333" s="23">
        <v>75050</v>
      </c>
      <c r="H1333" s="23">
        <v>74000</v>
      </c>
      <c r="I1333" s="24">
        <v>-1.3990672884743538</v>
      </c>
      <c r="J1333" s="25"/>
    </row>
    <row r="1334" spans="1:10" x14ac:dyDescent="0.3">
      <c r="A1334" s="20" t="s">
        <v>202</v>
      </c>
      <c r="B1334" s="21" t="s">
        <v>203</v>
      </c>
      <c r="C1334" s="22" t="s">
        <v>1265</v>
      </c>
      <c r="D1334" s="21" t="s">
        <v>204</v>
      </c>
      <c r="E1334" s="22" t="s">
        <v>311</v>
      </c>
      <c r="F1334" s="22" t="s">
        <v>729</v>
      </c>
      <c r="G1334" s="23">
        <v>81500</v>
      </c>
      <c r="H1334" s="23">
        <v>82666.666666666672</v>
      </c>
      <c r="I1334" s="24">
        <v>1.4314928425357865</v>
      </c>
      <c r="J1334" s="25"/>
    </row>
    <row r="1335" spans="1:10" x14ac:dyDescent="0.3">
      <c r="A1335" s="20" t="s">
        <v>223</v>
      </c>
      <c r="B1335" s="21" t="s">
        <v>224</v>
      </c>
      <c r="C1335" s="22" t="s">
        <v>1282</v>
      </c>
      <c r="D1335" s="21" t="s">
        <v>225</v>
      </c>
      <c r="E1335" s="22" t="s">
        <v>311</v>
      </c>
      <c r="F1335" s="22" t="s">
        <v>729</v>
      </c>
      <c r="G1335" s="23">
        <v>79600</v>
      </c>
      <c r="H1335" s="23">
        <v>80000</v>
      </c>
      <c r="I1335" s="24">
        <v>0.50251256281406143</v>
      </c>
      <c r="J1335" s="25"/>
    </row>
    <row r="1336" spans="1:10" x14ac:dyDescent="0.3">
      <c r="A1336" s="20" t="s">
        <v>125</v>
      </c>
      <c r="B1336" s="21" t="s">
        <v>126</v>
      </c>
      <c r="C1336" s="22" t="s">
        <v>1224</v>
      </c>
      <c r="D1336" s="21" t="s">
        <v>149</v>
      </c>
      <c r="E1336" s="22" t="s">
        <v>311</v>
      </c>
      <c r="F1336" s="22" t="s">
        <v>729</v>
      </c>
      <c r="G1336" s="23">
        <v>74571.428571428565</v>
      </c>
      <c r="H1336" s="23">
        <v>75657.142857142855</v>
      </c>
      <c r="I1336" s="24">
        <v>1.4559386973180155</v>
      </c>
      <c r="J1336" s="25"/>
    </row>
    <row r="1337" spans="1:10" x14ac:dyDescent="0.3">
      <c r="A1337" s="20" t="s">
        <v>91</v>
      </c>
      <c r="B1337" s="21" t="s">
        <v>92</v>
      </c>
      <c r="C1337" s="22" t="s">
        <v>1225</v>
      </c>
      <c r="D1337" s="21" t="s">
        <v>150</v>
      </c>
      <c r="E1337" s="22" t="s">
        <v>311</v>
      </c>
      <c r="F1337" s="22" t="s">
        <v>729</v>
      </c>
      <c r="G1337" s="23">
        <v>78166.666666666672</v>
      </c>
      <c r="H1337" s="23">
        <v>78166.666666666672</v>
      </c>
      <c r="I1337" s="24">
        <v>0</v>
      </c>
      <c r="J1337" s="25"/>
    </row>
    <row r="1338" spans="1:10" x14ac:dyDescent="0.3">
      <c r="A1338" s="20" t="s">
        <v>58</v>
      </c>
      <c r="B1338" s="21" t="s">
        <v>59</v>
      </c>
      <c r="C1338" s="22" t="s">
        <v>1205</v>
      </c>
      <c r="D1338" s="21" t="s">
        <v>137</v>
      </c>
      <c r="E1338" s="22" t="s">
        <v>311</v>
      </c>
      <c r="F1338" s="22" t="s">
        <v>729</v>
      </c>
      <c r="G1338" s="23">
        <v>75033.333333333328</v>
      </c>
      <c r="H1338" s="23">
        <v>74775</v>
      </c>
      <c r="I1338" s="24">
        <v>-0.34429142603287222</v>
      </c>
      <c r="J1338" s="25"/>
    </row>
    <row r="1339" spans="1:10" x14ac:dyDescent="0.3">
      <c r="A1339" s="20" t="s">
        <v>75</v>
      </c>
      <c r="B1339" s="21" t="s">
        <v>76</v>
      </c>
      <c r="C1339" s="22" t="s">
        <v>1414</v>
      </c>
      <c r="D1339" s="21" t="s">
        <v>1389</v>
      </c>
      <c r="E1339" s="22" t="s">
        <v>311</v>
      </c>
      <c r="F1339" s="22" t="s">
        <v>729</v>
      </c>
      <c r="G1339" s="23">
        <v>72300</v>
      </c>
      <c r="H1339" s="23">
        <v>70443.333333333328</v>
      </c>
      <c r="I1339" s="24">
        <v>-2.5680036883356405</v>
      </c>
      <c r="J1339" s="25"/>
    </row>
    <row r="1340" spans="1:10" x14ac:dyDescent="0.3">
      <c r="A1340" s="20" t="s">
        <v>58</v>
      </c>
      <c r="B1340" s="21" t="s">
        <v>59</v>
      </c>
      <c r="C1340" s="22" t="s">
        <v>1206</v>
      </c>
      <c r="D1340" s="21" t="s">
        <v>138</v>
      </c>
      <c r="E1340" s="22" t="s">
        <v>311</v>
      </c>
      <c r="F1340" s="22" t="s">
        <v>729</v>
      </c>
      <c r="G1340" s="23">
        <v>73800</v>
      </c>
      <c r="H1340" s="23">
        <v>74000</v>
      </c>
      <c r="I1340" s="24">
        <v>0.27100271002709064</v>
      </c>
      <c r="J1340" s="25"/>
    </row>
    <row r="1341" spans="1:10" x14ac:dyDescent="0.3">
      <c r="A1341" s="20" t="s">
        <v>107</v>
      </c>
      <c r="B1341" s="21" t="s">
        <v>108</v>
      </c>
      <c r="C1341" s="22" t="s">
        <v>1227</v>
      </c>
      <c r="D1341" s="21" t="s">
        <v>152</v>
      </c>
      <c r="E1341" s="22" t="s">
        <v>311</v>
      </c>
      <c r="F1341" s="22" t="s">
        <v>729</v>
      </c>
      <c r="G1341" s="23">
        <v>79600</v>
      </c>
      <c r="H1341" s="23">
        <v>79200</v>
      </c>
      <c r="I1341" s="24">
        <v>-0.50251256281407253</v>
      </c>
      <c r="J1341" s="25"/>
    </row>
    <row r="1342" spans="1:10" x14ac:dyDescent="0.3">
      <c r="A1342" s="20" t="s">
        <v>91</v>
      </c>
      <c r="B1342" s="21" t="s">
        <v>92</v>
      </c>
      <c r="C1342" s="22" t="s">
        <v>1297</v>
      </c>
      <c r="D1342" s="21" t="s">
        <v>1146</v>
      </c>
      <c r="E1342" s="22" t="s">
        <v>311</v>
      </c>
      <c r="F1342" s="22" t="s">
        <v>729</v>
      </c>
      <c r="G1342" s="23">
        <v>80000</v>
      </c>
      <c r="H1342" s="23">
        <v>79340</v>
      </c>
      <c r="I1342" s="24">
        <v>-0.82499999999999796</v>
      </c>
      <c r="J1342" s="25"/>
    </row>
    <row r="1343" spans="1:10" x14ac:dyDescent="0.3">
      <c r="A1343" s="20" t="s">
        <v>163</v>
      </c>
      <c r="B1343" s="21" t="s">
        <v>164</v>
      </c>
      <c r="C1343" s="22" t="s">
        <v>1229</v>
      </c>
      <c r="D1343" s="21" t="s">
        <v>165</v>
      </c>
      <c r="E1343" s="22" t="s">
        <v>311</v>
      </c>
      <c r="F1343" s="22" t="s">
        <v>729</v>
      </c>
      <c r="G1343" s="23">
        <v>81600</v>
      </c>
      <c r="H1343" s="23">
        <v>81200</v>
      </c>
      <c r="I1343" s="24">
        <v>-0.49019607843137081</v>
      </c>
      <c r="J1343" s="25"/>
    </row>
    <row r="1344" spans="1:10" x14ac:dyDescent="0.3">
      <c r="A1344" s="20" t="s">
        <v>125</v>
      </c>
      <c r="B1344" s="21" t="s">
        <v>126</v>
      </c>
      <c r="C1344" s="22" t="s">
        <v>1247</v>
      </c>
      <c r="D1344" s="21" t="s">
        <v>244</v>
      </c>
      <c r="E1344" s="22" t="s">
        <v>311</v>
      </c>
      <c r="F1344" s="22" t="s">
        <v>729</v>
      </c>
      <c r="G1344" s="23">
        <v>76000</v>
      </c>
      <c r="H1344" s="23">
        <v>76000</v>
      </c>
      <c r="I1344" s="24">
        <v>0</v>
      </c>
      <c r="J1344" s="25"/>
    </row>
    <row r="1345" spans="1:10" x14ac:dyDescent="0.3">
      <c r="A1345" s="20" t="s">
        <v>102</v>
      </c>
      <c r="B1345" s="21" t="s">
        <v>103</v>
      </c>
      <c r="C1345" s="22" t="s">
        <v>1208</v>
      </c>
      <c r="D1345" s="21" t="s">
        <v>140</v>
      </c>
      <c r="E1345" s="22" t="s">
        <v>311</v>
      </c>
      <c r="F1345" s="22" t="s">
        <v>729</v>
      </c>
      <c r="G1345" s="23">
        <v>80366.666666666672</v>
      </c>
      <c r="H1345" s="23">
        <v>79760</v>
      </c>
      <c r="I1345" s="24">
        <v>-0.7548734964744952</v>
      </c>
      <c r="J1345" s="25"/>
    </row>
    <row r="1346" spans="1:10" x14ac:dyDescent="0.3">
      <c r="A1346" s="20" t="s">
        <v>91</v>
      </c>
      <c r="B1346" s="21" t="s">
        <v>92</v>
      </c>
      <c r="C1346" s="22" t="s">
        <v>1284</v>
      </c>
      <c r="D1346" s="21" t="s">
        <v>657</v>
      </c>
      <c r="E1346" s="22" t="s">
        <v>313</v>
      </c>
      <c r="F1346" s="22" t="s">
        <v>717</v>
      </c>
      <c r="G1346" s="23">
        <v>33633.333333333336</v>
      </c>
      <c r="H1346" s="23">
        <v>34133.333333333336</v>
      </c>
      <c r="I1346" s="24">
        <v>1.4866204162537144</v>
      </c>
      <c r="J1346" s="25"/>
    </row>
    <row r="1347" spans="1:10" x14ac:dyDescent="0.3">
      <c r="A1347" s="20" t="s">
        <v>87</v>
      </c>
      <c r="B1347" s="21" t="s">
        <v>88</v>
      </c>
      <c r="C1347" s="22" t="s">
        <v>1248</v>
      </c>
      <c r="D1347" s="21" t="s">
        <v>173</v>
      </c>
      <c r="E1347" s="22" t="s">
        <v>313</v>
      </c>
      <c r="F1347" s="22" t="s">
        <v>717</v>
      </c>
      <c r="G1347" s="23">
        <v>30875</v>
      </c>
      <c r="H1347" s="23">
        <v>30875</v>
      </c>
      <c r="I1347" s="24">
        <v>0</v>
      </c>
      <c r="J1347" s="25"/>
    </row>
    <row r="1348" spans="1:10" x14ac:dyDescent="0.3">
      <c r="A1348" s="20" t="s">
        <v>91</v>
      </c>
      <c r="B1348" s="21" t="s">
        <v>92</v>
      </c>
      <c r="C1348" s="22" t="s">
        <v>1272</v>
      </c>
      <c r="D1348" s="21" t="s">
        <v>183</v>
      </c>
      <c r="E1348" s="22" t="s">
        <v>313</v>
      </c>
      <c r="F1348" s="22" t="s">
        <v>717</v>
      </c>
      <c r="G1348" s="23" t="s">
        <v>231</v>
      </c>
      <c r="H1348" s="23">
        <v>31066.666666666668</v>
      </c>
      <c r="I1348" s="24" t="s">
        <v>231</v>
      </c>
      <c r="J1348" s="25"/>
    </row>
    <row r="1349" spans="1:10" x14ac:dyDescent="0.3">
      <c r="A1349" s="20" t="s">
        <v>55</v>
      </c>
      <c r="B1349" s="21" t="s">
        <v>56</v>
      </c>
      <c r="C1349" s="22" t="s">
        <v>1151</v>
      </c>
      <c r="D1349" s="21" t="s">
        <v>57</v>
      </c>
      <c r="E1349" s="22" t="s">
        <v>313</v>
      </c>
      <c r="F1349" s="22" t="s">
        <v>717</v>
      </c>
      <c r="G1349" s="23">
        <v>35116.666666666664</v>
      </c>
      <c r="H1349" s="23">
        <v>34333.333333333336</v>
      </c>
      <c r="I1349" s="24">
        <v>-2.2306597057427435</v>
      </c>
      <c r="J1349" s="25"/>
    </row>
    <row r="1350" spans="1:10" x14ac:dyDescent="0.3">
      <c r="A1350" s="20" t="s">
        <v>64</v>
      </c>
      <c r="B1350" s="21" t="s">
        <v>65</v>
      </c>
      <c r="C1350" s="22" t="s">
        <v>1155</v>
      </c>
      <c r="D1350" s="21" t="s">
        <v>66</v>
      </c>
      <c r="E1350" s="22" t="s">
        <v>313</v>
      </c>
      <c r="F1350" s="22" t="s">
        <v>717</v>
      </c>
      <c r="G1350" s="23">
        <v>35583.333333333336</v>
      </c>
      <c r="H1350" s="23">
        <v>35812.5</v>
      </c>
      <c r="I1350" s="24">
        <v>0.64402810304449165</v>
      </c>
      <c r="J1350" s="25"/>
    </row>
    <row r="1351" spans="1:10" x14ac:dyDescent="0.3">
      <c r="A1351" s="20" t="s">
        <v>67</v>
      </c>
      <c r="B1351" s="21" t="s">
        <v>68</v>
      </c>
      <c r="C1351" s="22" t="s">
        <v>1156</v>
      </c>
      <c r="D1351" s="21" t="s">
        <v>68</v>
      </c>
      <c r="E1351" s="22" t="s">
        <v>313</v>
      </c>
      <c r="F1351" s="22" t="s">
        <v>717</v>
      </c>
      <c r="G1351" s="23">
        <v>34158.333333333336</v>
      </c>
      <c r="H1351" s="23">
        <v>34158.333333333336</v>
      </c>
      <c r="I1351" s="24">
        <v>0</v>
      </c>
      <c r="J1351" s="25"/>
    </row>
    <row r="1352" spans="1:10" x14ac:dyDescent="0.3">
      <c r="A1352" s="20" t="s">
        <v>125</v>
      </c>
      <c r="B1352" s="21" t="s">
        <v>126</v>
      </c>
      <c r="C1352" s="22" t="s">
        <v>1213</v>
      </c>
      <c r="D1352" s="21" t="s">
        <v>185</v>
      </c>
      <c r="E1352" s="22" t="s">
        <v>313</v>
      </c>
      <c r="F1352" s="22" t="s">
        <v>717</v>
      </c>
      <c r="G1352" s="23">
        <v>37666.666666666664</v>
      </c>
      <c r="H1352" s="23">
        <v>37333.333333333336</v>
      </c>
      <c r="I1352" s="24">
        <v>-0.88495575221237965</v>
      </c>
      <c r="J1352" s="25"/>
    </row>
    <row r="1353" spans="1:10" x14ac:dyDescent="0.3">
      <c r="A1353" s="20" t="s">
        <v>69</v>
      </c>
      <c r="B1353" s="21" t="s">
        <v>70</v>
      </c>
      <c r="C1353" s="22" t="s">
        <v>1157</v>
      </c>
      <c r="D1353" s="21" t="s">
        <v>71</v>
      </c>
      <c r="E1353" s="22" t="s">
        <v>313</v>
      </c>
      <c r="F1353" s="22" t="s">
        <v>717</v>
      </c>
      <c r="G1353" s="23">
        <v>33333.333333333336</v>
      </c>
      <c r="H1353" s="23">
        <v>35000</v>
      </c>
      <c r="I1353" s="24">
        <v>4.9999999999999822</v>
      </c>
      <c r="J1353" s="25"/>
    </row>
    <row r="1354" spans="1:10" x14ac:dyDescent="0.3">
      <c r="A1354" s="20" t="s">
        <v>55</v>
      </c>
      <c r="B1354" s="21" t="s">
        <v>56</v>
      </c>
      <c r="C1354" s="22" t="s">
        <v>1161</v>
      </c>
      <c r="D1354" s="21" t="s">
        <v>171</v>
      </c>
      <c r="E1354" s="22" t="s">
        <v>313</v>
      </c>
      <c r="F1354" s="22" t="s">
        <v>717</v>
      </c>
      <c r="G1354" s="23">
        <v>33966.666666666664</v>
      </c>
      <c r="H1354" s="23">
        <v>33966.666666666664</v>
      </c>
      <c r="I1354" s="24">
        <v>0</v>
      </c>
      <c r="J1354" s="25"/>
    </row>
    <row r="1355" spans="1:10" x14ac:dyDescent="0.3">
      <c r="A1355" s="20" t="s">
        <v>58</v>
      </c>
      <c r="B1355" s="21" t="s">
        <v>59</v>
      </c>
      <c r="C1355" s="22" t="s">
        <v>1163</v>
      </c>
      <c r="D1355" s="21" t="s">
        <v>81</v>
      </c>
      <c r="E1355" s="22" t="s">
        <v>313</v>
      </c>
      <c r="F1355" s="22" t="s">
        <v>717</v>
      </c>
      <c r="G1355" s="23">
        <v>33116.666666666664</v>
      </c>
      <c r="H1355" s="23">
        <v>33080</v>
      </c>
      <c r="I1355" s="24">
        <v>-0.11071967790637904</v>
      </c>
      <c r="J1355" s="25"/>
    </row>
    <row r="1356" spans="1:10" x14ac:dyDescent="0.3">
      <c r="A1356" s="20" t="s">
        <v>107</v>
      </c>
      <c r="B1356" s="21" t="s">
        <v>108</v>
      </c>
      <c r="C1356" s="22" t="s">
        <v>1292</v>
      </c>
      <c r="D1356" s="21" t="s">
        <v>656</v>
      </c>
      <c r="E1356" s="22" t="s">
        <v>313</v>
      </c>
      <c r="F1356" s="22" t="s">
        <v>717</v>
      </c>
      <c r="G1356" s="23">
        <v>31666.666666666668</v>
      </c>
      <c r="H1356" s="23">
        <v>33033.333333333336</v>
      </c>
      <c r="I1356" s="24">
        <v>4.3157894736842062</v>
      </c>
      <c r="J1356" s="25"/>
    </row>
    <row r="1357" spans="1:10" x14ac:dyDescent="0.3">
      <c r="A1357" s="20" t="s">
        <v>91</v>
      </c>
      <c r="B1357" s="21" t="s">
        <v>92</v>
      </c>
      <c r="C1357" s="22" t="s">
        <v>1168</v>
      </c>
      <c r="D1357" s="21" t="s">
        <v>93</v>
      </c>
      <c r="E1357" s="22" t="s">
        <v>313</v>
      </c>
      <c r="F1357" s="22" t="s">
        <v>717</v>
      </c>
      <c r="G1357" s="23">
        <v>33700</v>
      </c>
      <c r="H1357" s="23">
        <v>33550</v>
      </c>
      <c r="I1357" s="24">
        <v>-0.44510385756676429</v>
      </c>
      <c r="J1357" s="25"/>
    </row>
    <row r="1358" spans="1:10" x14ac:dyDescent="0.3">
      <c r="A1358" s="20" t="s">
        <v>91</v>
      </c>
      <c r="B1358" s="21" t="s">
        <v>92</v>
      </c>
      <c r="C1358" s="22" t="s">
        <v>1169</v>
      </c>
      <c r="D1358" s="21" t="s">
        <v>94</v>
      </c>
      <c r="E1358" s="22" t="s">
        <v>313</v>
      </c>
      <c r="F1358" s="22" t="s">
        <v>717</v>
      </c>
      <c r="G1358" s="23">
        <v>34766.666666666664</v>
      </c>
      <c r="H1358" s="23">
        <v>34766.666666666664</v>
      </c>
      <c r="I1358" s="24">
        <v>0</v>
      </c>
      <c r="J1358" s="25"/>
    </row>
    <row r="1359" spans="1:10" x14ac:dyDescent="0.3">
      <c r="A1359" s="20" t="s">
        <v>107</v>
      </c>
      <c r="B1359" s="21" t="s">
        <v>108</v>
      </c>
      <c r="C1359" s="22" t="s">
        <v>1286</v>
      </c>
      <c r="D1359" s="21" t="s">
        <v>193</v>
      </c>
      <c r="E1359" s="22" t="s">
        <v>313</v>
      </c>
      <c r="F1359" s="22" t="s">
        <v>717</v>
      </c>
      <c r="G1359" s="23">
        <v>34045.5</v>
      </c>
      <c r="H1359" s="23">
        <v>34060</v>
      </c>
      <c r="I1359" s="24">
        <v>4.2590063297653913E-2</v>
      </c>
      <c r="J1359" s="25"/>
    </row>
    <row r="1360" spans="1:10" x14ac:dyDescent="0.3">
      <c r="A1360" s="20" t="s">
        <v>91</v>
      </c>
      <c r="B1360" s="21" t="s">
        <v>92</v>
      </c>
      <c r="C1360" s="22" t="s">
        <v>1176</v>
      </c>
      <c r="D1360" s="21" t="s">
        <v>105</v>
      </c>
      <c r="E1360" s="22" t="s">
        <v>313</v>
      </c>
      <c r="F1360" s="22" t="s">
        <v>717</v>
      </c>
      <c r="G1360" s="23">
        <v>33600</v>
      </c>
      <c r="H1360" s="23">
        <v>33666.666666666664</v>
      </c>
      <c r="I1360" s="24">
        <v>0.19841269841269771</v>
      </c>
      <c r="J1360" s="25"/>
    </row>
    <row r="1361" spans="1:10" x14ac:dyDescent="0.3">
      <c r="A1361" s="20" t="s">
        <v>64</v>
      </c>
      <c r="B1361" s="21" t="s">
        <v>65</v>
      </c>
      <c r="C1361" s="22" t="s">
        <v>1177</v>
      </c>
      <c r="D1361" s="21" t="s">
        <v>195</v>
      </c>
      <c r="E1361" s="22" t="s">
        <v>313</v>
      </c>
      <c r="F1361" s="22" t="s">
        <v>717</v>
      </c>
      <c r="G1361" s="23">
        <v>35537.5</v>
      </c>
      <c r="H1361" s="23">
        <v>35537.5</v>
      </c>
      <c r="I1361" s="24">
        <v>0</v>
      </c>
      <c r="J1361" s="25"/>
    </row>
    <row r="1362" spans="1:10" x14ac:dyDescent="0.3">
      <c r="A1362" s="20" t="s">
        <v>107</v>
      </c>
      <c r="B1362" s="21" t="s">
        <v>108</v>
      </c>
      <c r="C1362" s="22" t="s">
        <v>1232</v>
      </c>
      <c r="D1362" s="21" t="s">
        <v>109</v>
      </c>
      <c r="E1362" s="22" t="s">
        <v>313</v>
      </c>
      <c r="F1362" s="22" t="s">
        <v>717</v>
      </c>
      <c r="G1362" s="23">
        <v>35000</v>
      </c>
      <c r="H1362" s="23">
        <v>35000</v>
      </c>
      <c r="I1362" s="24">
        <v>0</v>
      </c>
      <c r="J1362" s="25"/>
    </row>
    <row r="1363" spans="1:10" x14ac:dyDescent="0.3">
      <c r="A1363" s="20" t="s">
        <v>91</v>
      </c>
      <c r="B1363" s="21" t="s">
        <v>92</v>
      </c>
      <c r="C1363" s="22" t="s">
        <v>1215</v>
      </c>
      <c r="D1363" s="21" t="s">
        <v>196</v>
      </c>
      <c r="E1363" s="22" t="s">
        <v>313</v>
      </c>
      <c r="F1363" s="22" t="s">
        <v>717</v>
      </c>
      <c r="G1363" s="23">
        <v>35500</v>
      </c>
      <c r="H1363" s="23">
        <v>35375</v>
      </c>
      <c r="I1363" s="24">
        <v>-0.35211267605633756</v>
      </c>
      <c r="J1363" s="25"/>
    </row>
    <row r="1364" spans="1:10" x14ac:dyDescent="0.3">
      <c r="A1364" s="20" t="s">
        <v>91</v>
      </c>
      <c r="B1364" s="21" t="s">
        <v>92</v>
      </c>
      <c r="C1364" s="22" t="s">
        <v>1275</v>
      </c>
      <c r="D1364" s="21" t="s">
        <v>112</v>
      </c>
      <c r="E1364" s="22" t="s">
        <v>313</v>
      </c>
      <c r="F1364" s="22" t="s">
        <v>717</v>
      </c>
      <c r="G1364" s="23">
        <v>33825</v>
      </c>
      <c r="H1364" s="23">
        <v>35400</v>
      </c>
      <c r="I1364" s="24">
        <v>4.6563192904656381</v>
      </c>
      <c r="J1364" s="25"/>
    </row>
    <row r="1365" spans="1:10" x14ac:dyDescent="0.3">
      <c r="A1365" s="20" t="s">
        <v>91</v>
      </c>
      <c r="B1365" s="21" t="s">
        <v>92</v>
      </c>
      <c r="C1365" s="22" t="s">
        <v>1183</v>
      </c>
      <c r="D1365" s="21" t="s">
        <v>116</v>
      </c>
      <c r="E1365" s="22" t="s">
        <v>313</v>
      </c>
      <c r="F1365" s="22" t="s">
        <v>717</v>
      </c>
      <c r="G1365" s="23">
        <v>33833.333333333336</v>
      </c>
      <c r="H1365" s="23">
        <v>33600</v>
      </c>
      <c r="I1365" s="24">
        <v>-0.68965517241380558</v>
      </c>
      <c r="J1365" s="25"/>
    </row>
    <row r="1366" spans="1:10" x14ac:dyDescent="0.3">
      <c r="A1366" s="20" t="s">
        <v>91</v>
      </c>
      <c r="B1366" s="21" t="s">
        <v>92</v>
      </c>
      <c r="C1366" s="22" t="s">
        <v>1185</v>
      </c>
      <c r="D1366" s="21" t="s">
        <v>118</v>
      </c>
      <c r="E1366" s="22" t="s">
        <v>313</v>
      </c>
      <c r="F1366" s="22" t="s">
        <v>717</v>
      </c>
      <c r="G1366" s="23">
        <v>33925</v>
      </c>
      <c r="H1366" s="23">
        <v>33925</v>
      </c>
      <c r="I1366" s="24">
        <v>0</v>
      </c>
      <c r="J1366" s="25"/>
    </row>
    <row r="1367" spans="1:10" x14ac:dyDescent="0.3">
      <c r="A1367" s="20" t="s">
        <v>87</v>
      </c>
      <c r="B1367" s="21" t="s">
        <v>88</v>
      </c>
      <c r="C1367" s="22" t="s">
        <v>1218</v>
      </c>
      <c r="D1367" s="21" t="s">
        <v>146</v>
      </c>
      <c r="E1367" s="22" t="s">
        <v>313</v>
      </c>
      <c r="F1367" s="22" t="s">
        <v>717</v>
      </c>
      <c r="G1367" s="23">
        <v>32000</v>
      </c>
      <c r="H1367" s="23">
        <v>32000</v>
      </c>
      <c r="I1367" s="24">
        <v>0</v>
      </c>
      <c r="J1367" s="25"/>
    </row>
    <row r="1368" spans="1:10" x14ac:dyDescent="0.3">
      <c r="A1368" s="20" t="s">
        <v>91</v>
      </c>
      <c r="B1368" s="21" t="s">
        <v>92</v>
      </c>
      <c r="C1368" s="22" t="s">
        <v>1190</v>
      </c>
      <c r="D1368" s="21" t="s">
        <v>147</v>
      </c>
      <c r="E1368" s="22" t="s">
        <v>313</v>
      </c>
      <c r="F1368" s="22" t="s">
        <v>717</v>
      </c>
      <c r="G1368" s="23">
        <v>31666.666666666668</v>
      </c>
      <c r="H1368" s="23">
        <v>32333.333333333332</v>
      </c>
      <c r="I1368" s="24">
        <v>2.1052631578947212</v>
      </c>
      <c r="J1368" s="25"/>
    </row>
    <row r="1369" spans="1:10" x14ac:dyDescent="0.3">
      <c r="A1369" s="20" t="s">
        <v>64</v>
      </c>
      <c r="B1369" s="21" t="s">
        <v>65</v>
      </c>
      <c r="C1369" s="22" t="s">
        <v>1191</v>
      </c>
      <c r="D1369" s="21" t="s">
        <v>121</v>
      </c>
      <c r="E1369" s="22" t="s">
        <v>313</v>
      </c>
      <c r="F1369" s="22" t="s">
        <v>717</v>
      </c>
      <c r="G1369" s="23">
        <v>35450</v>
      </c>
      <c r="H1369" s="23">
        <v>35450</v>
      </c>
      <c r="I1369" s="24">
        <v>0</v>
      </c>
      <c r="J1369" s="25"/>
    </row>
    <row r="1370" spans="1:10" x14ac:dyDescent="0.3">
      <c r="A1370" s="20" t="s">
        <v>107</v>
      </c>
      <c r="B1370" s="21" t="s">
        <v>108</v>
      </c>
      <c r="C1370" s="22" t="s">
        <v>1234</v>
      </c>
      <c r="D1370" s="21" t="s">
        <v>155</v>
      </c>
      <c r="E1370" s="22" t="s">
        <v>313</v>
      </c>
      <c r="F1370" s="22" t="s">
        <v>717</v>
      </c>
      <c r="G1370" s="23">
        <v>34333.333333333336</v>
      </c>
      <c r="H1370" s="23">
        <v>34333.333333333336</v>
      </c>
      <c r="I1370" s="24">
        <v>0</v>
      </c>
      <c r="J1370" s="25"/>
    </row>
    <row r="1371" spans="1:10" x14ac:dyDescent="0.3">
      <c r="A1371" s="20" t="s">
        <v>58</v>
      </c>
      <c r="B1371" s="21" t="s">
        <v>59</v>
      </c>
      <c r="C1371" s="22" t="s">
        <v>1246</v>
      </c>
      <c r="D1371" s="21" t="s">
        <v>200</v>
      </c>
      <c r="E1371" s="22" t="s">
        <v>313</v>
      </c>
      <c r="F1371" s="22" t="s">
        <v>717</v>
      </c>
      <c r="G1371" s="23">
        <v>32500</v>
      </c>
      <c r="H1371" s="23">
        <v>32250</v>
      </c>
      <c r="I1371" s="24">
        <v>-0.7692307692307665</v>
      </c>
      <c r="J1371" s="25"/>
    </row>
    <row r="1372" spans="1:10" x14ac:dyDescent="0.3">
      <c r="A1372" s="20" t="s">
        <v>91</v>
      </c>
      <c r="B1372" s="21" t="s">
        <v>92</v>
      </c>
      <c r="C1372" s="22" t="s">
        <v>1194</v>
      </c>
      <c r="D1372" s="21" t="s">
        <v>124</v>
      </c>
      <c r="E1372" s="22" t="s">
        <v>313</v>
      </c>
      <c r="F1372" s="22" t="s">
        <v>717</v>
      </c>
      <c r="G1372" s="23">
        <v>34775</v>
      </c>
      <c r="H1372" s="23">
        <v>34708.333333333336</v>
      </c>
      <c r="I1372" s="24">
        <v>-0.19170860292354597</v>
      </c>
      <c r="J1372" s="25"/>
    </row>
    <row r="1373" spans="1:10" x14ac:dyDescent="0.3">
      <c r="A1373" s="20" t="s">
        <v>91</v>
      </c>
      <c r="B1373" s="21" t="s">
        <v>92</v>
      </c>
      <c r="C1373" s="22" t="s">
        <v>1201</v>
      </c>
      <c r="D1373" s="21" t="s">
        <v>131</v>
      </c>
      <c r="E1373" s="22" t="s">
        <v>313</v>
      </c>
      <c r="F1373" s="22" t="s">
        <v>717</v>
      </c>
      <c r="G1373" s="23">
        <v>33260</v>
      </c>
      <c r="H1373" s="23">
        <v>33260</v>
      </c>
      <c r="I1373" s="24">
        <v>0</v>
      </c>
      <c r="J1373" s="25"/>
    </row>
    <row r="1374" spans="1:10" x14ac:dyDescent="0.3">
      <c r="A1374" s="20" t="s">
        <v>58</v>
      </c>
      <c r="B1374" s="21" t="s">
        <v>59</v>
      </c>
      <c r="C1374" s="22" t="s">
        <v>1204</v>
      </c>
      <c r="D1374" s="21" t="s">
        <v>135</v>
      </c>
      <c r="E1374" s="22" t="s">
        <v>313</v>
      </c>
      <c r="F1374" s="22" t="s">
        <v>717</v>
      </c>
      <c r="G1374" s="23">
        <v>32600</v>
      </c>
      <c r="H1374" s="23">
        <v>33066.666666666664</v>
      </c>
      <c r="I1374" s="24">
        <v>1.4314928425357865</v>
      </c>
      <c r="J1374" s="25"/>
    </row>
    <row r="1375" spans="1:10" x14ac:dyDescent="0.3">
      <c r="A1375" s="20" t="s">
        <v>91</v>
      </c>
      <c r="B1375" s="21" t="s">
        <v>92</v>
      </c>
      <c r="C1375" s="22" t="s">
        <v>1225</v>
      </c>
      <c r="D1375" s="21" t="s">
        <v>150</v>
      </c>
      <c r="E1375" s="22" t="s">
        <v>313</v>
      </c>
      <c r="F1375" s="22" t="s">
        <v>717</v>
      </c>
      <c r="G1375" s="23">
        <v>34166.666666666664</v>
      </c>
      <c r="H1375" s="23">
        <v>34166.666666666664</v>
      </c>
      <c r="I1375" s="24">
        <v>0</v>
      </c>
      <c r="J1375" s="25"/>
    </row>
    <row r="1376" spans="1:10" x14ac:dyDescent="0.3">
      <c r="A1376" s="20" t="s">
        <v>69</v>
      </c>
      <c r="B1376" s="21" t="s">
        <v>70</v>
      </c>
      <c r="C1376" s="22" t="s">
        <v>1148</v>
      </c>
      <c r="D1376" s="21" t="s">
        <v>136</v>
      </c>
      <c r="E1376" s="22" t="s">
        <v>313</v>
      </c>
      <c r="F1376" s="22" t="s">
        <v>717</v>
      </c>
      <c r="G1376" s="23">
        <v>33333.333333333336</v>
      </c>
      <c r="H1376" s="23">
        <v>32900</v>
      </c>
      <c r="I1376" s="24">
        <v>-1.3000000000000123</v>
      </c>
      <c r="J1376" s="25"/>
    </row>
    <row r="1377" spans="1:10" x14ac:dyDescent="0.3">
      <c r="A1377" s="20" t="s">
        <v>58</v>
      </c>
      <c r="B1377" s="21" t="s">
        <v>59</v>
      </c>
      <c r="C1377" s="22" t="s">
        <v>1206</v>
      </c>
      <c r="D1377" s="21" t="s">
        <v>138</v>
      </c>
      <c r="E1377" s="22" t="s">
        <v>313</v>
      </c>
      <c r="F1377" s="22" t="s">
        <v>717</v>
      </c>
      <c r="G1377" s="23">
        <v>33325</v>
      </c>
      <c r="H1377" s="23">
        <v>33300</v>
      </c>
      <c r="I1377" s="24">
        <v>-7.5018754688671585E-2</v>
      </c>
      <c r="J1377" s="25"/>
    </row>
    <row r="1378" spans="1:10" x14ac:dyDescent="0.3">
      <c r="A1378" s="20" t="s">
        <v>107</v>
      </c>
      <c r="B1378" s="21" t="s">
        <v>108</v>
      </c>
      <c r="C1378" s="22" t="s">
        <v>1227</v>
      </c>
      <c r="D1378" s="21" t="s">
        <v>152</v>
      </c>
      <c r="E1378" s="22" t="s">
        <v>313</v>
      </c>
      <c r="F1378" s="22" t="s">
        <v>717</v>
      </c>
      <c r="G1378" s="23">
        <v>33250</v>
      </c>
      <c r="H1378" s="23">
        <v>33250</v>
      </c>
      <c r="I1378" s="24">
        <v>0</v>
      </c>
      <c r="J1378" s="25"/>
    </row>
    <row r="1379" spans="1:10" x14ac:dyDescent="0.3">
      <c r="A1379" s="20" t="s">
        <v>91</v>
      </c>
      <c r="B1379" s="21" t="s">
        <v>92</v>
      </c>
      <c r="C1379" s="22" t="s">
        <v>1297</v>
      </c>
      <c r="D1379" s="21" t="s">
        <v>1146</v>
      </c>
      <c r="E1379" s="22" t="s">
        <v>313</v>
      </c>
      <c r="F1379" s="22" t="s">
        <v>717</v>
      </c>
      <c r="G1379" s="23">
        <v>35637</v>
      </c>
      <c r="H1379" s="23">
        <v>35503.666666666664</v>
      </c>
      <c r="I1379" s="24">
        <v>-0.37414297873933355</v>
      </c>
      <c r="J1379" s="25"/>
    </row>
    <row r="1380" spans="1:10" x14ac:dyDescent="0.3">
      <c r="A1380" s="20" t="s">
        <v>55</v>
      </c>
      <c r="B1380" s="21" t="s">
        <v>56</v>
      </c>
      <c r="C1380" s="22" t="s">
        <v>1209</v>
      </c>
      <c r="D1380" s="21" t="s">
        <v>141</v>
      </c>
      <c r="E1380" s="22" t="s">
        <v>313</v>
      </c>
      <c r="F1380" s="22" t="s">
        <v>717</v>
      </c>
      <c r="G1380" s="23">
        <v>33500</v>
      </c>
      <c r="H1380" s="23">
        <v>34333.333333333336</v>
      </c>
      <c r="I1380" s="24">
        <v>2.4875621890547261</v>
      </c>
      <c r="J1380" s="25"/>
    </row>
    <row r="1381" spans="1:10" x14ac:dyDescent="0.3">
      <c r="A1381" s="20" t="s">
        <v>91</v>
      </c>
      <c r="B1381" s="21" t="s">
        <v>92</v>
      </c>
      <c r="C1381" s="22" t="s">
        <v>1284</v>
      </c>
      <c r="D1381" s="21" t="s">
        <v>657</v>
      </c>
      <c r="E1381" s="22" t="s">
        <v>314</v>
      </c>
      <c r="F1381" s="22" t="s">
        <v>717</v>
      </c>
      <c r="G1381" s="23">
        <v>35850</v>
      </c>
      <c r="H1381" s="23">
        <v>37263.333333333336</v>
      </c>
      <c r="I1381" s="24">
        <v>3.9423523942352379</v>
      </c>
      <c r="J1381" s="25"/>
    </row>
    <row r="1382" spans="1:10" x14ac:dyDescent="0.3">
      <c r="A1382" s="20" t="s">
        <v>87</v>
      </c>
      <c r="B1382" s="21" t="s">
        <v>88</v>
      </c>
      <c r="C1382" s="22" t="s">
        <v>1248</v>
      </c>
      <c r="D1382" s="21" t="s">
        <v>173</v>
      </c>
      <c r="E1382" s="22" t="s">
        <v>314</v>
      </c>
      <c r="F1382" s="22" t="s">
        <v>717</v>
      </c>
      <c r="G1382" s="23">
        <v>36400</v>
      </c>
      <c r="H1382" s="23">
        <v>36400</v>
      </c>
      <c r="I1382" s="24">
        <v>0</v>
      </c>
      <c r="J1382" s="25"/>
    </row>
    <row r="1383" spans="1:10" x14ac:dyDescent="0.3">
      <c r="A1383" s="20" t="s">
        <v>91</v>
      </c>
      <c r="B1383" s="21" t="s">
        <v>92</v>
      </c>
      <c r="C1383" s="22" t="s">
        <v>1272</v>
      </c>
      <c r="D1383" s="21" t="s">
        <v>183</v>
      </c>
      <c r="E1383" s="22" t="s">
        <v>314</v>
      </c>
      <c r="F1383" s="22" t="s">
        <v>717</v>
      </c>
      <c r="G1383" s="23" t="s">
        <v>231</v>
      </c>
      <c r="H1383" s="23">
        <v>40033.333333333336</v>
      </c>
      <c r="I1383" s="24" t="s">
        <v>231</v>
      </c>
      <c r="J1383" s="25"/>
    </row>
    <row r="1384" spans="1:10" x14ac:dyDescent="0.3">
      <c r="A1384" s="20" t="s">
        <v>55</v>
      </c>
      <c r="B1384" s="21" t="s">
        <v>56</v>
      </c>
      <c r="C1384" s="22" t="s">
        <v>1151</v>
      </c>
      <c r="D1384" s="21" t="s">
        <v>57</v>
      </c>
      <c r="E1384" s="22" t="s">
        <v>314</v>
      </c>
      <c r="F1384" s="22" t="s">
        <v>717</v>
      </c>
      <c r="G1384" s="23">
        <v>38783.333333333336</v>
      </c>
      <c r="H1384" s="23">
        <v>38783.333333333336</v>
      </c>
      <c r="I1384" s="24">
        <v>0</v>
      </c>
      <c r="J1384" s="25"/>
    </row>
    <row r="1385" spans="1:10" x14ac:dyDescent="0.3">
      <c r="A1385" s="20" t="s">
        <v>58</v>
      </c>
      <c r="B1385" s="21" t="s">
        <v>59</v>
      </c>
      <c r="C1385" s="22" t="s">
        <v>1152</v>
      </c>
      <c r="D1385" s="21" t="s">
        <v>60</v>
      </c>
      <c r="E1385" s="22" t="s">
        <v>314</v>
      </c>
      <c r="F1385" s="22" t="s">
        <v>717</v>
      </c>
      <c r="G1385" s="23">
        <v>38508.333333333336</v>
      </c>
      <c r="H1385" s="23">
        <v>38175</v>
      </c>
      <c r="I1385" s="24">
        <v>-0.86561350357066136</v>
      </c>
      <c r="J1385" s="25"/>
    </row>
    <row r="1386" spans="1:10" x14ac:dyDescent="0.3">
      <c r="A1386" s="20" t="s">
        <v>61</v>
      </c>
      <c r="B1386" s="21" t="s">
        <v>62</v>
      </c>
      <c r="C1386" s="22" t="s">
        <v>1153</v>
      </c>
      <c r="D1386" s="21" t="s">
        <v>63</v>
      </c>
      <c r="E1386" s="22" t="s">
        <v>314</v>
      </c>
      <c r="F1386" s="22" t="s">
        <v>717</v>
      </c>
      <c r="G1386" s="23">
        <v>39510</v>
      </c>
      <c r="H1386" s="23">
        <v>39110</v>
      </c>
      <c r="I1386" s="24">
        <v>-1.012401923563655</v>
      </c>
      <c r="J1386" s="25"/>
    </row>
    <row r="1387" spans="1:10" x14ac:dyDescent="0.3">
      <c r="A1387" s="20" t="s">
        <v>64</v>
      </c>
      <c r="B1387" s="21" t="s">
        <v>65</v>
      </c>
      <c r="C1387" s="22" t="s">
        <v>1155</v>
      </c>
      <c r="D1387" s="21" t="s">
        <v>66</v>
      </c>
      <c r="E1387" s="22" t="s">
        <v>314</v>
      </c>
      <c r="F1387" s="22" t="s">
        <v>717</v>
      </c>
      <c r="G1387" s="23">
        <v>41125</v>
      </c>
      <c r="H1387" s="23">
        <v>41125</v>
      </c>
      <c r="I1387" s="24">
        <v>0</v>
      </c>
      <c r="J1387" s="25"/>
    </row>
    <row r="1388" spans="1:10" x14ac:dyDescent="0.3">
      <c r="A1388" s="20" t="s">
        <v>58</v>
      </c>
      <c r="B1388" s="21" t="s">
        <v>59</v>
      </c>
      <c r="C1388" s="22" t="s">
        <v>1238</v>
      </c>
      <c r="D1388" s="21" t="s">
        <v>175</v>
      </c>
      <c r="E1388" s="22" t="s">
        <v>314</v>
      </c>
      <c r="F1388" s="22" t="s">
        <v>717</v>
      </c>
      <c r="G1388" s="23">
        <v>37800</v>
      </c>
      <c r="H1388" s="23">
        <v>39233.333333333336</v>
      </c>
      <c r="I1388" s="24">
        <v>3.7918871252204722</v>
      </c>
      <c r="J1388" s="25"/>
    </row>
    <row r="1389" spans="1:10" x14ac:dyDescent="0.3">
      <c r="A1389" s="20" t="s">
        <v>67</v>
      </c>
      <c r="B1389" s="21" t="s">
        <v>68</v>
      </c>
      <c r="C1389" s="22" t="s">
        <v>1156</v>
      </c>
      <c r="D1389" s="21" t="s">
        <v>68</v>
      </c>
      <c r="E1389" s="22" t="s">
        <v>314</v>
      </c>
      <c r="F1389" s="22" t="s">
        <v>717</v>
      </c>
      <c r="G1389" s="23">
        <v>39571.428571428572</v>
      </c>
      <c r="H1389" s="23">
        <v>39571.428571428572</v>
      </c>
      <c r="I1389" s="24">
        <v>0</v>
      </c>
      <c r="J1389" s="25"/>
    </row>
    <row r="1390" spans="1:10" x14ac:dyDescent="0.3">
      <c r="A1390" s="20" t="s">
        <v>125</v>
      </c>
      <c r="B1390" s="21" t="s">
        <v>126</v>
      </c>
      <c r="C1390" s="22" t="s">
        <v>1213</v>
      </c>
      <c r="D1390" s="21" t="s">
        <v>185</v>
      </c>
      <c r="E1390" s="22" t="s">
        <v>314</v>
      </c>
      <c r="F1390" s="22" t="s">
        <v>717</v>
      </c>
      <c r="G1390" s="23">
        <v>40166.666666666664</v>
      </c>
      <c r="H1390" s="23">
        <v>40166.666666666664</v>
      </c>
      <c r="I1390" s="24">
        <v>0</v>
      </c>
      <c r="J1390" s="25"/>
    </row>
    <row r="1391" spans="1:10" x14ac:dyDescent="0.3">
      <c r="A1391" s="20" t="s">
        <v>75</v>
      </c>
      <c r="B1391" s="21" t="s">
        <v>76</v>
      </c>
      <c r="C1391" s="22" t="s">
        <v>1160</v>
      </c>
      <c r="D1391" s="21" t="s">
        <v>78</v>
      </c>
      <c r="E1391" s="22" t="s">
        <v>314</v>
      </c>
      <c r="F1391" s="22" t="s">
        <v>717</v>
      </c>
      <c r="G1391" s="23">
        <v>43025</v>
      </c>
      <c r="H1391" s="23">
        <v>43200</v>
      </c>
      <c r="I1391" s="24">
        <v>0.40674026728646506</v>
      </c>
      <c r="J1391" s="25"/>
    </row>
    <row r="1392" spans="1:10" x14ac:dyDescent="0.3">
      <c r="A1392" s="20" t="s">
        <v>72</v>
      </c>
      <c r="B1392" s="21" t="s">
        <v>73</v>
      </c>
      <c r="C1392" s="22" t="s">
        <v>1285</v>
      </c>
      <c r="D1392" s="21" t="s">
        <v>79</v>
      </c>
      <c r="E1392" s="22" t="s">
        <v>314</v>
      </c>
      <c r="F1392" s="22" t="s">
        <v>717</v>
      </c>
      <c r="G1392" s="23" t="s">
        <v>231</v>
      </c>
      <c r="H1392" s="23">
        <v>39666.666666666664</v>
      </c>
      <c r="I1392" s="24" t="s">
        <v>231</v>
      </c>
      <c r="J1392" s="25"/>
    </row>
    <row r="1393" spans="1:10" x14ac:dyDescent="0.3">
      <c r="A1393" s="20" t="s">
        <v>55</v>
      </c>
      <c r="B1393" s="21" t="s">
        <v>56</v>
      </c>
      <c r="C1393" s="22" t="s">
        <v>1161</v>
      </c>
      <c r="D1393" s="21" t="s">
        <v>171</v>
      </c>
      <c r="E1393" s="22" t="s">
        <v>314</v>
      </c>
      <c r="F1393" s="22" t="s">
        <v>717</v>
      </c>
      <c r="G1393" s="23">
        <v>39816.666666666664</v>
      </c>
      <c r="H1393" s="23">
        <v>39816.666666666664</v>
      </c>
      <c r="I1393" s="24">
        <v>0</v>
      </c>
      <c r="J1393" s="25"/>
    </row>
    <row r="1394" spans="1:10" x14ac:dyDescent="0.3">
      <c r="A1394" s="20" t="s">
        <v>58</v>
      </c>
      <c r="B1394" s="21" t="s">
        <v>59</v>
      </c>
      <c r="C1394" s="22" t="s">
        <v>1163</v>
      </c>
      <c r="D1394" s="21" t="s">
        <v>81</v>
      </c>
      <c r="E1394" s="22" t="s">
        <v>314</v>
      </c>
      <c r="F1394" s="22" t="s">
        <v>717</v>
      </c>
      <c r="G1394" s="23">
        <v>39410</v>
      </c>
      <c r="H1394" s="23">
        <v>39133.333333333336</v>
      </c>
      <c r="I1394" s="24">
        <v>-0.70202148354900906</v>
      </c>
      <c r="J1394" s="25"/>
    </row>
    <row r="1395" spans="1:10" x14ac:dyDescent="0.3">
      <c r="A1395" s="20" t="s">
        <v>87</v>
      </c>
      <c r="B1395" s="21" t="s">
        <v>88</v>
      </c>
      <c r="C1395" s="22" t="s">
        <v>1149</v>
      </c>
      <c r="D1395" s="21" t="s">
        <v>190</v>
      </c>
      <c r="E1395" s="22" t="s">
        <v>314</v>
      </c>
      <c r="F1395" s="22" t="s">
        <v>717</v>
      </c>
      <c r="G1395" s="23">
        <v>40666.666666666664</v>
      </c>
      <c r="H1395" s="23">
        <v>41000</v>
      </c>
      <c r="I1395" s="24">
        <v>0.819672131147553</v>
      </c>
      <c r="J1395" s="25"/>
    </row>
    <row r="1396" spans="1:10" x14ac:dyDescent="0.3">
      <c r="A1396" s="20" t="s">
        <v>107</v>
      </c>
      <c r="B1396" s="21" t="s">
        <v>108</v>
      </c>
      <c r="C1396" s="22" t="s">
        <v>1292</v>
      </c>
      <c r="D1396" s="21" t="s">
        <v>656</v>
      </c>
      <c r="E1396" s="22" t="s">
        <v>314</v>
      </c>
      <c r="F1396" s="22" t="s">
        <v>717</v>
      </c>
      <c r="G1396" s="23">
        <v>42300</v>
      </c>
      <c r="H1396" s="23">
        <v>42300</v>
      </c>
      <c r="I1396" s="24">
        <v>0</v>
      </c>
      <c r="J1396" s="25"/>
    </row>
    <row r="1397" spans="1:10" x14ac:dyDescent="0.3">
      <c r="A1397" s="20" t="s">
        <v>83</v>
      </c>
      <c r="B1397" s="21" t="s">
        <v>84</v>
      </c>
      <c r="C1397" s="22" t="s">
        <v>1165</v>
      </c>
      <c r="D1397" s="21" t="s">
        <v>85</v>
      </c>
      <c r="E1397" s="22" t="s">
        <v>314</v>
      </c>
      <c r="F1397" s="22" t="s">
        <v>717</v>
      </c>
      <c r="G1397" s="23">
        <v>41000</v>
      </c>
      <c r="H1397" s="23">
        <v>40875</v>
      </c>
      <c r="I1397" s="24">
        <v>-0.30487804878048808</v>
      </c>
      <c r="J1397" s="25"/>
    </row>
    <row r="1398" spans="1:10" x14ac:dyDescent="0.3">
      <c r="A1398" s="20" t="s">
        <v>107</v>
      </c>
      <c r="B1398" s="21" t="s">
        <v>108</v>
      </c>
      <c r="C1398" s="22" t="s">
        <v>1212</v>
      </c>
      <c r="D1398" s="21" t="s">
        <v>238</v>
      </c>
      <c r="E1398" s="22" t="s">
        <v>314</v>
      </c>
      <c r="F1398" s="22" t="s">
        <v>717</v>
      </c>
      <c r="G1398" s="23" t="s">
        <v>231</v>
      </c>
      <c r="H1398" s="23">
        <v>38333.333333333336</v>
      </c>
      <c r="I1398" s="24" t="s">
        <v>231</v>
      </c>
      <c r="J1398" s="25"/>
    </row>
    <row r="1399" spans="1:10" x14ac:dyDescent="0.3">
      <c r="A1399" s="20" t="s">
        <v>91</v>
      </c>
      <c r="B1399" s="21" t="s">
        <v>92</v>
      </c>
      <c r="C1399" s="22" t="s">
        <v>1168</v>
      </c>
      <c r="D1399" s="21" t="s">
        <v>93</v>
      </c>
      <c r="E1399" s="22" t="s">
        <v>314</v>
      </c>
      <c r="F1399" s="22" t="s">
        <v>717</v>
      </c>
      <c r="G1399" s="23">
        <v>38515</v>
      </c>
      <c r="H1399" s="23">
        <v>38615</v>
      </c>
      <c r="I1399" s="24">
        <v>0.25963910164870097</v>
      </c>
      <c r="J1399" s="25"/>
    </row>
    <row r="1400" spans="1:10" x14ac:dyDescent="0.3">
      <c r="A1400" s="20" t="s">
        <v>69</v>
      </c>
      <c r="B1400" s="21" t="s">
        <v>70</v>
      </c>
      <c r="C1400" s="22" t="s">
        <v>1257</v>
      </c>
      <c r="D1400" s="21" t="s">
        <v>144</v>
      </c>
      <c r="E1400" s="22" t="s">
        <v>314</v>
      </c>
      <c r="F1400" s="22" t="s">
        <v>717</v>
      </c>
      <c r="G1400" s="23">
        <v>37950</v>
      </c>
      <c r="H1400" s="23">
        <v>38566.666666666664</v>
      </c>
      <c r="I1400" s="24">
        <v>1.6249451032059659</v>
      </c>
      <c r="J1400" s="25"/>
    </row>
    <row r="1401" spans="1:10" x14ac:dyDescent="0.3">
      <c r="A1401" s="20" t="s">
        <v>91</v>
      </c>
      <c r="B1401" s="21" t="s">
        <v>92</v>
      </c>
      <c r="C1401" s="22" t="s">
        <v>1169</v>
      </c>
      <c r="D1401" s="21" t="s">
        <v>94</v>
      </c>
      <c r="E1401" s="22" t="s">
        <v>314</v>
      </c>
      <c r="F1401" s="22" t="s">
        <v>717</v>
      </c>
      <c r="G1401" s="23">
        <v>37933.333333333336</v>
      </c>
      <c r="H1401" s="23">
        <v>38933.333333333336</v>
      </c>
      <c r="I1401" s="24">
        <v>2.6362038664323295</v>
      </c>
      <c r="J1401" s="25"/>
    </row>
    <row r="1402" spans="1:10" x14ac:dyDescent="0.3">
      <c r="A1402" s="20" t="s">
        <v>69</v>
      </c>
      <c r="B1402" s="21" t="s">
        <v>70</v>
      </c>
      <c r="C1402" s="22" t="s">
        <v>1172</v>
      </c>
      <c r="D1402" s="21" t="s">
        <v>99</v>
      </c>
      <c r="E1402" s="22" t="s">
        <v>314</v>
      </c>
      <c r="F1402" s="22" t="s">
        <v>717</v>
      </c>
      <c r="G1402" s="23">
        <v>37675</v>
      </c>
      <c r="H1402" s="23">
        <v>38233.333333333336</v>
      </c>
      <c r="I1402" s="24">
        <v>1.4819730148197374</v>
      </c>
      <c r="J1402" s="25"/>
    </row>
    <row r="1403" spans="1:10" x14ac:dyDescent="0.3">
      <c r="A1403" s="20" t="s">
        <v>107</v>
      </c>
      <c r="B1403" s="21" t="s">
        <v>108</v>
      </c>
      <c r="C1403" s="22" t="s">
        <v>1286</v>
      </c>
      <c r="D1403" s="21" t="s">
        <v>193</v>
      </c>
      <c r="E1403" s="22" t="s">
        <v>314</v>
      </c>
      <c r="F1403" s="22" t="s">
        <v>717</v>
      </c>
      <c r="G1403" s="23">
        <v>40260</v>
      </c>
      <c r="H1403" s="23">
        <v>41575</v>
      </c>
      <c r="I1403" s="24">
        <v>3.2662692498758084</v>
      </c>
      <c r="J1403" s="25"/>
    </row>
    <row r="1404" spans="1:10" x14ac:dyDescent="0.3">
      <c r="A1404" s="20" t="s">
        <v>91</v>
      </c>
      <c r="B1404" s="21" t="s">
        <v>92</v>
      </c>
      <c r="C1404" s="22" t="s">
        <v>1176</v>
      </c>
      <c r="D1404" s="21" t="s">
        <v>105</v>
      </c>
      <c r="E1404" s="22" t="s">
        <v>314</v>
      </c>
      <c r="F1404" s="22" t="s">
        <v>717</v>
      </c>
      <c r="G1404" s="23">
        <v>38933.333333333336</v>
      </c>
      <c r="H1404" s="23">
        <v>39000</v>
      </c>
      <c r="I1404" s="24">
        <v>0.1712328767123239</v>
      </c>
      <c r="J1404" s="25"/>
    </row>
    <row r="1405" spans="1:10" x14ac:dyDescent="0.3">
      <c r="A1405" s="20" t="s">
        <v>64</v>
      </c>
      <c r="B1405" s="21" t="s">
        <v>65</v>
      </c>
      <c r="C1405" s="22" t="s">
        <v>1177</v>
      </c>
      <c r="D1405" s="21" t="s">
        <v>195</v>
      </c>
      <c r="E1405" s="22" t="s">
        <v>314</v>
      </c>
      <c r="F1405" s="22" t="s">
        <v>717</v>
      </c>
      <c r="G1405" s="23">
        <v>41050</v>
      </c>
      <c r="H1405" s="23">
        <v>41300</v>
      </c>
      <c r="I1405" s="24">
        <v>0.60901339829475543</v>
      </c>
      <c r="J1405" s="25"/>
    </row>
    <row r="1406" spans="1:10" x14ac:dyDescent="0.3">
      <c r="A1406" s="20" t="s">
        <v>107</v>
      </c>
      <c r="B1406" s="21" t="s">
        <v>108</v>
      </c>
      <c r="C1406" s="22" t="s">
        <v>1232</v>
      </c>
      <c r="D1406" s="21" t="s">
        <v>109</v>
      </c>
      <c r="E1406" s="22" t="s">
        <v>314</v>
      </c>
      <c r="F1406" s="22" t="s">
        <v>717</v>
      </c>
      <c r="G1406" s="23">
        <v>40033.333333333336</v>
      </c>
      <c r="H1406" s="23">
        <v>40033.333333333336</v>
      </c>
      <c r="I1406" s="24">
        <v>0</v>
      </c>
      <c r="J1406" s="25"/>
    </row>
    <row r="1407" spans="1:10" x14ac:dyDescent="0.3">
      <c r="A1407" s="20" t="s">
        <v>91</v>
      </c>
      <c r="B1407" s="21" t="s">
        <v>92</v>
      </c>
      <c r="C1407" s="22" t="s">
        <v>1215</v>
      </c>
      <c r="D1407" s="21" t="s">
        <v>196</v>
      </c>
      <c r="E1407" s="22" t="s">
        <v>314</v>
      </c>
      <c r="F1407" s="22" t="s">
        <v>717</v>
      </c>
      <c r="G1407" s="23">
        <v>41090</v>
      </c>
      <c r="H1407" s="23">
        <v>40918</v>
      </c>
      <c r="I1407" s="24">
        <v>-0.41859333171088142</v>
      </c>
      <c r="J1407" s="25"/>
    </row>
    <row r="1408" spans="1:10" x14ac:dyDescent="0.3">
      <c r="A1408" s="20" t="s">
        <v>91</v>
      </c>
      <c r="B1408" s="21" t="s">
        <v>92</v>
      </c>
      <c r="C1408" s="22" t="s">
        <v>1275</v>
      </c>
      <c r="D1408" s="21" t="s">
        <v>112</v>
      </c>
      <c r="E1408" s="22" t="s">
        <v>314</v>
      </c>
      <c r="F1408" s="22" t="s">
        <v>717</v>
      </c>
      <c r="G1408" s="23">
        <v>40500</v>
      </c>
      <c r="H1408" s="23">
        <v>41666.666666666664</v>
      </c>
      <c r="I1408" s="24">
        <v>2.8806584362139898</v>
      </c>
      <c r="J1408" s="25"/>
    </row>
    <row r="1409" spans="1:10" x14ac:dyDescent="0.3">
      <c r="A1409" s="20" t="s">
        <v>72</v>
      </c>
      <c r="B1409" s="21" t="s">
        <v>73</v>
      </c>
      <c r="C1409" s="22" t="s">
        <v>1181</v>
      </c>
      <c r="D1409" s="21" t="s">
        <v>114</v>
      </c>
      <c r="E1409" s="22" t="s">
        <v>314</v>
      </c>
      <c r="F1409" s="22" t="s">
        <v>717</v>
      </c>
      <c r="G1409" s="23">
        <v>39000</v>
      </c>
      <c r="H1409" s="23">
        <v>38666.666666666664</v>
      </c>
      <c r="I1409" s="24">
        <v>-0.85470085470086277</v>
      </c>
      <c r="J1409" s="25"/>
    </row>
    <row r="1410" spans="1:10" x14ac:dyDescent="0.3">
      <c r="A1410" s="20" t="s">
        <v>55</v>
      </c>
      <c r="B1410" s="21" t="s">
        <v>56</v>
      </c>
      <c r="C1410" s="22" t="s">
        <v>1182</v>
      </c>
      <c r="D1410" s="21" t="s">
        <v>115</v>
      </c>
      <c r="E1410" s="22" t="s">
        <v>314</v>
      </c>
      <c r="F1410" s="22" t="s">
        <v>717</v>
      </c>
      <c r="G1410" s="23">
        <v>40800</v>
      </c>
      <c r="H1410" s="23">
        <v>40800</v>
      </c>
      <c r="I1410" s="24">
        <v>0</v>
      </c>
      <c r="J1410" s="25"/>
    </row>
    <row r="1411" spans="1:10" x14ac:dyDescent="0.3">
      <c r="A1411" s="20" t="s">
        <v>91</v>
      </c>
      <c r="B1411" s="21" t="s">
        <v>92</v>
      </c>
      <c r="C1411" s="22" t="s">
        <v>1183</v>
      </c>
      <c r="D1411" s="21" t="s">
        <v>116</v>
      </c>
      <c r="E1411" s="22" t="s">
        <v>314</v>
      </c>
      <c r="F1411" s="22" t="s">
        <v>717</v>
      </c>
      <c r="G1411" s="23">
        <v>38018</v>
      </c>
      <c r="H1411" s="23">
        <v>37878</v>
      </c>
      <c r="I1411" s="24">
        <v>-0.36824662002209463</v>
      </c>
      <c r="J1411" s="25"/>
    </row>
    <row r="1412" spans="1:10" x14ac:dyDescent="0.3">
      <c r="A1412" s="20" t="s">
        <v>91</v>
      </c>
      <c r="B1412" s="21" t="s">
        <v>92</v>
      </c>
      <c r="C1412" s="22" t="s">
        <v>1185</v>
      </c>
      <c r="D1412" s="21" t="s">
        <v>118</v>
      </c>
      <c r="E1412" s="22" t="s">
        <v>314</v>
      </c>
      <c r="F1412" s="22" t="s">
        <v>717</v>
      </c>
      <c r="G1412" s="23">
        <v>40857.142857142855</v>
      </c>
      <c r="H1412" s="23">
        <v>40857.142857142855</v>
      </c>
      <c r="I1412" s="24">
        <v>0</v>
      </c>
      <c r="J1412" s="25"/>
    </row>
    <row r="1413" spans="1:10" x14ac:dyDescent="0.3">
      <c r="A1413" s="20" t="s">
        <v>87</v>
      </c>
      <c r="B1413" s="21" t="s">
        <v>88</v>
      </c>
      <c r="C1413" s="22" t="s">
        <v>1218</v>
      </c>
      <c r="D1413" s="21" t="s">
        <v>146</v>
      </c>
      <c r="E1413" s="22" t="s">
        <v>314</v>
      </c>
      <c r="F1413" s="22" t="s">
        <v>717</v>
      </c>
      <c r="G1413" s="23">
        <v>38000</v>
      </c>
      <c r="H1413" s="23">
        <v>38166.666666666664</v>
      </c>
      <c r="I1413" s="24">
        <v>0.43859649122806044</v>
      </c>
      <c r="J1413" s="25"/>
    </row>
    <row r="1414" spans="1:10" x14ac:dyDescent="0.3">
      <c r="A1414" s="20" t="s">
        <v>87</v>
      </c>
      <c r="B1414" s="21" t="s">
        <v>88</v>
      </c>
      <c r="C1414" s="22" t="s">
        <v>1187</v>
      </c>
      <c r="D1414" s="21" t="s">
        <v>199</v>
      </c>
      <c r="E1414" s="22" t="s">
        <v>314</v>
      </c>
      <c r="F1414" s="22" t="s">
        <v>717</v>
      </c>
      <c r="G1414" s="23">
        <v>40000</v>
      </c>
      <c r="H1414" s="23">
        <v>40025</v>
      </c>
      <c r="I1414" s="24">
        <v>6.250000000000977E-2</v>
      </c>
      <c r="J1414" s="25"/>
    </row>
    <row r="1415" spans="1:10" x14ac:dyDescent="0.3">
      <c r="A1415" s="20" t="s">
        <v>107</v>
      </c>
      <c r="B1415" s="21" t="s">
        <v>108</v>
      </c>
      <c r="C1415" s="22" t="s">
        <v>1189</v>
      </c>
      <c r="D1415" s="21" t="s">
        <v>120</v>
      </c>
      <c r="E1415" s="22" t="s">
        <v>314</v>
      </c>
      <c r="F1415" s="22" t="s">
        <v>717</v>
      </c>
      <c r="G1415" s="23">
        <v>37907.199999999997</v>
      </c>
      <c r="H1415" s="23">
        <v>37987.199999999997</v>
      </c>
      <c r="I1415" s="24">
        <v>0.21104170184027549</v>
      </c>
      <c r="J1415" s="25"/>
    </row>
    <row r="1416" spans="1:10" x14ac:dyDescent="0.3">
      <c r="A1416" s="20" t="s">
        <v>91</v>
      </c>
      <c r="B1416" s="21" t="s">
        <v>92</v>
      </c>
      <c r="C1416" s="22" t="s">
        <v>1190</v>
      </c>
      <c r="D1416" s="21" t="s">
        <v>147</v>
      </c>
      <c r="E1416" s="22" t="s">
        <v>314</v>
      </c>
      <c r="F1416" s="22" t="s">
        <v>717</v>
      </c>
      <c r="G1416" s="23">
        <v>37666.666666666664</v>
      </c>
      <c r="H1416" s="23">
        <v>37666.666666666664</v>
      </c>
      <c r="I1416" s="24">
        <v>0</v>
      </c>
      <c r="J1416" s="25"/>
    </row>
    <row r="1417" spans="1:10" x14ac:dyDescent="0.3">
      <c r="A1417" s="20" t="s">
        <v>64</v>
      </c>
      <c r="B1417" s="21" t="s">
        <v>65</v>
      </c>
      <c r="C1417" s="22" t="s">
        <v>1191</v>
      </c>
      <c r="D1417" s="21" t="s">
        <v>121</v>
      </c>
      <c r="E1417" s="22" t="s">
        <v>314</v>
      </c>
      <c r="F1417" s="22" t="s">
        <v>717</v>
      </c>
      <c r="G1417" s="23">
        <v>41533.333333333336</v>
      </c>
      <c r="H1417" s="23">
        <v>41533.333333333336</v>
      </c>
      <c r="I1417" s="24">
        <v>0</v>
      </c>
      <c r="J1417" s="25"/>
    </row>
    <row r="1418" spans="1:10" x14ac:dyDescent="0.3">
      <c r="A1418" s="20" t="s">
        <v>83</v>
      </c>
      <c r="B1418" s="21" t="s">
        <v>84</v>
      </c>
      <c r="C1418" s="22" t="s">
        <v>1219</v>
      </c>
      <c r="D1418" s="21" t="s">
        <v>208</v>
      </c>
      <c r="E1418" s="22" t="s">
        <v>314</v>
      </c>
      <c r="F1418" s="22" t="s">
        <v>717</v>
      </c>
      <c r="G1418" s="23">
        <v>36925</v>
      </c>
      <c r="H1418" s="23">
        <v>37050</v>
      </c>
      <c r="I1418" s="24">
        <v>0.33852403520648888</v>
      </c>
      <c r="J1418" s="25"/>
    </row>
    <row r="1419" spans="1:10" x14ac:dyDescent="0.3">
      <c r="A1419" s="20" t="s">
        <v>83</v>
      </c>
      <c r="B1419" s="21" t="s">
        <v>84</v>
      </c>
      <c r="C1419" s="22" t="s">
        <v>1193</v>
      </c>
      <c r="D1419" s="21" t="s">
        <v>123</v>
      </c>
      <c r="E1419" s="22" t="s">
        <v>314</v>
      </c>
      <c r="F1419" s="22" t="s">
        <v>717</v>
      </c>
      <c r="G1419" s="23">
        <v>36250</v>
      </c>
      <c r="H1419" s="23">
        <v>36500</v>
      </c>
      <c r="I1419" s="24">
        <v>0.68965517241379448</v>
      </c>
      <c r="J1419" s="25"/>
    </row>
    <row r="1420" spans="1:10" x14ac:dyDescent="0.3">
      <c r="A1420" s="20" t="s">
        <v>107</v>
      </c>
      <c r="B1420" s="21" t="s">
        <v>108</v>
      </c>
      <c r="C1420" s="22" t="s">
        <v>1234</v>
      </c>
      <c r="D1420" s="21" t="s">
        <v>155</v>
      </c>
      <c r="E1420" s="22" t="s">
        <v>314</v>
      </c>
      <c r="F1420" s="22" t="s">
        <v>717</v>
      </c>
      <c r="G1420" s="23">
        <v>41750</v>
      </c>
      <c r="H1420" s="23">
        <v>41750</v>
      </c>
      <c r="I1420" s="24">
        <v>0</v>
      </c>
      <c r="J1420" s="25"/>
    </row>
    <row r="1421" spans="1:10" x14ac:dyDescent="0.3">
      <c r="A1421" s="20" t="s">
        <v>58</v>
      </c>
      <c r="B1421" s="21" t="s">
        <v>59</v>
      </c>
      <c r="C1421" s="22" t="s">
        <v>1246</v>
      </c>
      <c r="D1421" s="21" t="s">
        <v>200</v>
      </c>
      <c r="E1421" s="22" t="s">
        <v>314</v>
      </c>
      <c r="F1421" s="22" t="s">
        <v>717</v>
      </c>
      <c r="G1421" s="23">
        <v>38250</v>
      </c>
      <c r="H1421" s="23">
        <v>38500</v>
      </c>
      <c r="I1421" s="24">
        <v>0.65359477124182774</v>
      </c>
      <c r="J1421" s="25"/>
    </row>
    <row r="1422" spans="1:10" x14ac:dyDescent="0.3">
      <c r="A1422" s="20" t="s">
        <v>91</v>
      </c>
      <c r="B1422" s="21" t="s">
        <v>92</v>
      </c>
      <c r="C1422" s="22" t="s">
        <v>1194</v>
      </c>
      <c r="D1422" s="21" t="s">
        <v>124</v>
      </c>
      <c r="E1422" s="22" t="s">
        <v>314</v>
      </c>
      <c r="F1422" s="22" t="s">
        <v>717</v>
      </c>
      <c r="G1422" s="23">
        <v>40137.333333333336</v>
      </c>
      <c r="H1422" s="23">
        <v>40270</v>
      </c>
      <c r="I1422" s="24">
        <v>0.33053184068032593</v>
      </c>
      <c r="J1422" s="25"/>
    </row>
    <row r="1423" spans="1:10" x14ac:dyDescent="0.3">
      <c r="A1423" s="20" t="s">
        <v>72</v>
      </c>
      <c r="B1423" s="21" t="s">
        <v>73</v>
      </c>
      <c r="C1423" s="22" t="s">
        <v>1198</v>
      </c>
      <c r="D1423" s="21" t="s">
        <v>839</v>
      </c>
      <c r="E1423" s="22" t="s">
        <v>314</v>
      </c>
      <c r="F1423" s="22" t="s">
        <v>717</v>
      </c>
      <c r="G1423" s="23">
        <v>36666.666666666664</v>
      </c>
      <c r="H1423" s="23">
        <v>36666.666666666664</v>
      </c>
      <c r="I1423" s="24">
        <v>0</v>
      </c>
      <c r="J1423" s="25"/>
    </row>
    <row r="1424" spans="1:10" x14ac:dyDescent="0.3">
      <c r="A1424" s="20" t="s">
        <v>58</v>
      </c>
      <c r="B1424" s="21" t="s">
        <v>59</v>
      </c>
      <c r="C1424" s="22" t="s">
        <v>1199</v>
      </c>
      <c r="D1424" s="21" t="s">
        <v>129</v>
      </c>
      <c r="E1424" s="22" t="s">
        <v>314</v>
      </c>
      <c r="F1424" s="22" t="s">
        <v>717</v>
      </c>
      <c r="G1424" s="23">
        <v>39637.5</v>
      </c>
      <c r="H1424" s="23">
        <v>39637.5</v>
      </c>
      <c r="I1424" s="24">
        <v>0</v>
      </c>
      <c r="J1424" s="25"/>
    </row>
    <row r="1425" spans="1:10" x14ac:dyDescent="0.3">
      <c r="A1425" s="20" t="s">
        <v>91</v>
      </c>
      <c r="B1425" s="21" t="s">
        <v>92</v>
      </c>
      <c r="C1425" s="22" t="s">
        <v>1280</v>
      </c>
      <c r="D1425" s="21" t="s">
        <v>275</v>
      </c>
      <c r="E1425" s="22" t="s">
        <v>314</v>
      </c>
      <c r="F1425" s="22" t="s">
        <v>717</v>
      </c>
      <c r="G1425" s="23">
        <v>42196.666666666664</v>
      </c>
      <c r="H1425" s="23">
        <v>42196.666666666664</v>
      </c>
      <c r="I1425" s="24">
        <v>0</v>
      </c>
      <c r="J1425" s="25"/>
    </row>
    <row r="1426" spans="1:10" x14ac:dyDescent="0.3">
      <c r="A1426" s="20" t="s">
        <v>91</v>
      </c>
      <c r="B1426" s="21" t="s">
        <v>92</v>
      </c>
      <c r="C1426" s="22" t="s">
        <v>1201</v>
      </c>
      <c r="D1426" s="21" t="s">
        <v>131</v>
      </c>
      <c r="E1426" s="22" t="s">
        <v>314</v>
      </c>
      <c r="F1426" s="22" t="s">
        <v>717</v>
      </c>
      <c r="G1426" s="23">
        <v>40150</v>
      </c>
      <c r="H1426" s="23">
        <v>40150</v>
      </c>
      <c r="I1426" s="24">
        <v>0</v>
      </c>
      <c r="J1426" s="25"/>
    </row>
    <row r="1427" spans="1:10" x14ac:dyDescent="0.3">
      <c r="A1427" s="20" t="s">
        <v>202</v>
      </c>
      <c r="B1427" s="21" t="s">
        <v>203</v>
      </c>
      <c r="C1427" s="22" t="s">
        <v>1265</v>
      </c>
      <c r="D1427" s="21" t="s">
        <v>204</v>
      </c>
      <c r="E1427" s="22" t="s">
        <v>314</v>
      </c>
      <c r="F1427" s="22" t="s">
        <v>717</v>
      </c>
      <c r="G1427" s="23">
        <v>38500</v>
      </c>
      <c r="H1427" s="23">
        <v>38500</v>
      </c>
      <c r="I1427" s="24">
        <v>0</v>
      </c>
      <c r="J1427" s="25"/>
    </row>
    <row r="1428" spans="1:10" x14ac:dyDescent="0.3">
      <c r="A1428" s="20" t="s">
        <v>87</v>
      </c>
      <c r="B1428" s="21" t="s">
        <v>88</v>
      </c>
      <c r="C1428" s="22" t="s">
        <v>1266</v>
      </c>
      <c r="D1428" s="21" t="s">
        <v>205</v>
      </c>
      <c r="E1428" s="22" t="s">
        <v>314</v>
      </c>
      <c r="F1428" s="22" t="s">
        <v>717</v>
      </c>
      <c r="G1428" s="23">
        <v>39250</v>
      </c>
      <c r="H1428" s="23">
        <v>39333.333333333336</v>
      </c>
      <c r="I1428" s="24">
        <v>0.21231422505307851</v>
      </c>
      <c r="J1428" s="25"/>
    </row>
    <row r="1429" spans="1:10" x14ac:dyDescent="0.3">
      <c r="A1429" s="20" t="s">
        <v>58</v>
      </c>
      <c r="B1429" s="21" t="s">
        <v>59</v>
      </c>
      <c r="C1429" s="22" t="s">
        <v>1204</v>
      </c>
      <c r="D1429" s="21" t="s">
        <v>135</v>
      </c>
      <c r="E1429" s="22" t="s">
        <v>314</v>
      </c>
      <c r="F1429" s="22" t="s">
        <v>717</v>
      </c>
      <c r="G1429" s="23">
        <v>39530</v>
      </c>
      <c r="H1429" s="23">
        <v>39190</v>
      </c>
      <c r="I1429" s="24">
        <v>-0.86010624841892369</v>
      </c>
      <c r="J1429" s="25"/>
    </row>
    <row r="1430" spans="1:10" x14ac:dyDescent="0.3">
      <c r="A1430" s="20" t="s">
        <v>91</v>
      </c>
      <c r="B1430" s="21" t="s">
        <v>92</v>
      </c>
      <c r="C1430" s="22" t="s">
        <v>1225</v>
      </c>
      <c r="D1430" s="21" t="s">
        <v>150</v>
      </c>
      <c r="E1430" s="22" t="s">
        <v>314</v>
      </c>
      <c r="F1430" s="22" t="s">
        <v>717</v>
      </c>
      <c r="G1430" s="23">
        <v>41766.666666666664</v>
      </c>
      <c r="H1430" s="23">
        <v>41625</v>
      </c>
      <c r="I1430" s="24">
        <v>-0.33918595371108529</v>
      </c>
      <c r="J1430" s="25"/>
    </row>
    <row r="1431" spans="1:10" x14ac:dyDescent="0.3">
      <c r="A1431" s="20" t="s">
        <v>69</v>
      </c>
      <c r="B1431" s="21" t="s">
        <v>70</v>
      </c>
      <c r="C1431" s="22" t="s">
        <v>1148</v>
      </c>
      <c r="D1431" s="21" t="s">
        <v>136</v>
      </c>
      <c r="E1431" s="22" t="s">
        <v>314</v>
      </c>
      <c r="F1431" s="22" t="s">
        <v>717</v>
      </c>
      <c r="G1431" s="23">
        <v>37333.333333333336</v>
      </c>
      <c r="H1431" s="23">
        <v>38566.666666666664</v>
      </c>
      <c r="I1431" s="24">
        <v>3.3035714285714057</v>
      </c>
      <c r="J1431" s="25"/>
    </row>
    <row r="1432" spans="1:10" x14ac:dyDescent="0.3">
      <c r="A1432" s="20" t="s">
        <v>58</v>
      </c>
      <c r="B1432" s="21" t="s">
        <v>59</v>
      </c>
      <c r="C1432" s="22" t="s">
        <v>1205</v>
      </c>
      <c r="D1432" s="21" t="s">
        <v>137</v>
      </c>
      <c r="E1432" s="22" t="s">
        <v>314</v>
      </c>
      <c r="F1432" s="22" t="s">
        <v>717</v>
      </c>
      <c r="G1432" s="23">
        <v>38000</v>
      </c>
      <c r="H1432" s="23">
        <v>38333.333333333336</v>
      </c>
      <c r="I1432" s="24">
        <v>0.87719298245614308</v>
      </c>
      <c r="J1432" s="25"/>
    </row>
    <row r="1433" spans="1:10" x14ac:dyDescent="0.3">
      <c r="A1433" s="20" t="s">
        <v>58</v>
      </c>
      <c r="B1433" s="21" t="s">
        <v>59</v>
      </c>
      <c r="C1433" s="22" t="s">
        <v>1226</v>
      </c>
      <c r="D1433" s="21" t="s">
        <v>151</v>
      </c>
      <c r="E1433" s="22" t="s">
        <v>314</v>
      </c>
      <c r="F1433" s="22" t="s">
        <v>717</v>
      </c>
      <c r="G1433" s="23">
        <v>38666.666666666664</v>
      </c>
      <c r="H1433" s="23">
        <v>38666.666666666664</v>
      </c>
      <c r="I1433" s="24">
        <v>0</v>
      </c>
      <c r="J1433" s="25"/>
    </row>
    <row r="1434" spans="1:10" x14ac:dyDescent="0.3">
      <c r="A1434" s="20" t="s">
        <v>58</v>
      </c>
      <c r="B1434" s="21" t="s">
        <v>59</v>
      </c>
      <c r="C1434" s="22" t="s">
        <v>1237</v>
      </c>
      <c r="D1434" s="21" t="s">
        <v>157</v>
      </c>
      <c r="E1434" s="22" t="s">
        <v>314</v>
      </c>
      <c r="F1434" s="22" t="s">
        <v>717</v>
      </c>
      <c r="G1434" s="23">
        <v>38350</v>
      </c>
      <c r="H1434" s="23">
        <v>38333.333333333336</v>
      </c>
      <c r="I1434" s="24">
        <v>-4.3459365493259128E-2</v>
      </c>
      <c r="J1434" s="25"/>
    </row>
    <row r="1435" spans="1:10" x14ac:dyDescent="0.3">
      <c r="A1435" s="20" t="s">
        <v>58</v>
      </c>
      <c r="B1435" s="21" t="s">
        <v>59</v>
      </c>
      <c r="C1435" s="22" t="s">
        <v>1206</v>
      </c>
      <c r="D1435" s="21" t="s">
        <v>138</v>
      </c>
      <c r="E1435" s="22" t="s">
        <v>314</v>
      </c>
      <c r="F1435" s="22" t="s">
        <v>717</v>
      </c>
      <c r="G1435" s="23">
        <v>38578.571428571428</v>
      </c>
      <c r="H1435" s="23">
        <v>38478.571428571428</v>
      </c>
      <c r="I1435" s="24">
        <v>-0.25921125717459637</v>
      </c>
      <c r="J1435" s="25"/>
    </row>
    <row r="1436" spans="1:10" x14ac:dyDescent="0.3">
      <c r="A1436" s="20" t="s">
        <v>107</v>
      </c>
      <c r="B1436" s="21" t="s">
        <v>108</v>
      </c>
      <c r="C1436" s="22" t="s">
        <v>1227</v>
      </c>
      <c r="D1436" s="21" t="s">
        <v>152</v>
      </c>
      <c r="E1436" s="22" t="s">
        <v>314</v>
      </c>
      <c r="F1436" s="22" t="s">
        <v>717</v>
      </c>
      <c r="G1436" s="23">
        <v>38000</v>
      </c>
      <c r="H1436" s="23">
        <v>37800</v>
      </c>
      <c r="I1436" s="24">
        <v>-0.52631578947368585</v>
      </c>
      <c r="J1436" s="25"/>
    </row>
    <row r="1437" spans="1:10" x14ac:dyDescent="0.3">
      <c r="A1437" s="20" t="s">
        <v>91</v>
      </c>
      <c r="B1437" s="21" t="s">
        <v>92</v>
      </c>
      <c r="C1437" s="22" t="s">
        <v>1297</v>
      </c>
      <c r="D1437" s="21" t="s">
        <v>1146</v>
      </c>
      <c r="E1437" s="22" t="s">
        <v>314</v>
      </c>
      <c r="F1437" s="22" t="s">
        <v>717</v>
      </c>
      <c r="G1437" s="23">
        <v>41176</v>
      </c>
      <c r="H1437" s="23">
        <v>41309.333333333336</v>
      </c>
      <c r="I1437" s="24">
        <v>0.32381322453209904</v>
      </c>
      <c r="J1437" s="25"/>
    </row>
    <row r="1438" spans="1:10" x14ac:dyDescent="0.3">
      <c r="A1438" s="20" t="s">
        <v>58</v>
      </c>
      <c r="B1438" s="21" t="s">
        <v>59</v>
      </c>
      <c r="C1438" s="22" t="s">
        <v>1207</v>
      </c>
      <c r="D1438" s="21" t="s">
        <v>139</v>
      </c>
      <c r="E1438" s="22" t="s">
        <v>314</v>
      </c>
      <c r="F1438" s="22" t="s">
        <v>717</v>
      </c>
      <c r="G1438" s="23">
        <v>39187.5</v>
      </c>
      <c r="H1438" s="23">
        <v>39187.5</v>
      </c>
      <c r="I1438" s="24">
        <v>0</v>
      </c>
      <c r="J1438" s="25"/>
    </row>
    <row r="1439" spans="1:10" x14ac:dyDescent="0.3">
      <c r="A1439" s="20" t="s">
        <v>69</v>
      </c>
      <c r="B1439" s="21" t="s">
        <v>70</v>
      </c>
      <c r="C1439" s="22" t="s">
        <v>1268</v>
      </c>
      <c r="D1439" s="21" t="s">
        <v>206</v>
      </c>
      <c r="E1439" s="22" t="s">
        <v>314</v>
      </c>
      <c r="F1439" s="22" t="s">
        <v>717</v>
      </c>
      <c r="G1439" s="23">
        <v>38333.333333333336</v>
      </c>
      <c r="H1439" s="23">
        <v>38550</v>
      </c>
      <c r="I1439" s="24">
        <v>0.56521739130435122</v>
      </c>
      <c r="J1439" s="25"/>
    </row>
    <row r="1440" spans="1:10" x14ac:dyDescent="0.3">
      <c r="A1440" s="20" t="s">
        <v>69</v>
      </c>
      <c r="B1440" s="21" t="s">
        <v>70</v>
      </c>
      <c r="C1440" s="22" t="s">
        <v>1230</v>
      </c>
      <c r="D1440" s="21" t="s">
        <v>158</v>
      </c>
      <c r="E1440" s="22" t="s">
        <v>314</v>
      </c>
      <c r="F1440" s="22" t="s">
        <v>717</v>
      </c>
      <c r="G1440" s="23">
        <v>38512.5</v>
      </c>
      <c r="H1440" s="23">
        <v>38512.5</v>
      </c>
      <c r="I1440" s="24">
        <v>0</v>
      </c>
      <c r="J1440" s="25"/>
    </row>
    <row r="1441" spans="1:10" x14ac:dyDescent="0.3">
      <c r="A1441" s="20" t="s">
        <v>55</v>
      </c>
      <c r="B1441" s="21" t="s">
        <v>56</v>
      </c>
      <c r="C1441" s="22" t="s">
        <v>1209</v>
      </c>
      <c r="D1441" s="21" t="s">
        <v>141</v>
      </c>
      <c r="E1441" s="22" t="s">
        <v>314</v>
      </c>
      <c r="F1441" s="22" t="s">
        <v>717</v>
      </c>
      <c r="G1441" s="23">
        <v>40266.666666666664</v>
      </c>
      <c r="H1441" s="23">
        <v>41233.333333333336</v>
      </c>
      <c r="I1441" s="24">
        <v>2.4006622516556497</v>
      </c>
      <c r="J1441" s="25"/>
    </row>
    <row r="1442" spans="1:10" x14ac:dyDescent="0.3">
      <c r="A1442" s="20" t="s">
        <v>69</v>
      </c>
      <c r="B1442" s="21" t="s">
        <v>70</v>
      </c>
      <c r="C1442" s="22" t="s">
        <v>1210</v>
      </c>
      <c r="D1442" s="21" t="s">
        <v>156</v>
      </c>
      <c r="E1442" s="22" t="s">
        <v>314</v>
      </c>
      <c r="F1442" s="22" t="s">
        <v>717</v>
      </c>
      <c r="G1442" s="23">
        <v>38412</v>
      </c>
      <c r="H1442" s="23">
        <v>38412</v>
      </c>
      <c r="I1442" s="24">
        <v>0</v>
      </c>
      <c r="J1442" s="25"/>
    </row>
    <row r="1443" spans="1:10" x14ac:dyDescent="0.3">
      <c r="A1443" s="20" t="s">
        <v>83</v>
      </c>
      <c r="B1443" s="21" t="s">
        <v>84</v>
      </c>
      <c r="C1443" s="22" t="s">
        <v>1193</v>
      </c>
      <c r="D1443" s="21" t="s">
        <v>123</v>
      </c>
      <c r="E1443" s="22" t="s">
        <v>314</v>
      </c>
      <c r="F1443" s="22" t="s">
        <v>718</v>
      </c>
      <c r="G1443" s="23">
        <v>137333.33333333334</v>
      </c>
      <c r="H1443" s="23">
        <v>137333.33333333334</v>
      </c>
      <c r="I1443" s="24">
        <v>0</v>
      </c>
      <c r="J1443" s="25"/>
    </row>
    <row r="1444" spans="1:10" x14ac:dyDescent="0.3">
      <c r="A1444" s="20" t="s">
        <v>87</v>
      </c>
      <c r="B1444" s="21" t="s">
        <v>88</v>
      </c>
      <c r="C1444" s="22" t="s">
        <v>1248</v>
      </c>
      <c r="D1444" s="21" t="s">
        <v>173</v>
      </c>
      <c r="E1444" s="22" t="s">
        <v>315</v>
      </c>
      <c r="F1444" s="22" t="s">
        <v>717</v>
      </c>
      <c r="G1444" s="23">
        <v>31750</v>
      </c>
      <c r="H1444" s="23">
        <v>32000</v>
      </c>
      <c r="I1444" s="24">
        <v>0.78740157480314821</v>
      </c>
      <c r="J1444" s="25"/>
    </row>
    <row r="1445" spans="1:10" x14ac:dyDescent="0.3">
      <c r="A1445" s="20" t="s">
        <v>91</v>
      </c>
      <c r="B1445" s="21" t="s">
        <v>92</v>
      </c>
      <c r="C1445" s="22" t="s">
        <v>1272</v>
      </c>
      <c r="D1445" s="21" t="s">
        <v>183</v>
      </c>
      <c r="E1445" s="22" t="s">
        <v>315</v>
      </c>
      <c r="F1445" s="22" t="s">
        <v>717</v>
      </c>
      <c r="G1445" s="23">
        <v>33200</v>
      </c>
      <c r="H1445" s="23">
        <v>32066.666666666668</v>
      </c>
      <c r="I1445" s="24">
        <v>-3.4136546184738936</v>
      </c>
      <c r="J1445" s="25"/>
    </row>
    <row r="1446" spans="1:10" x14ac:dyDescent="0.3">
      <c r="A1446" s="20" t="s">
        <v>55</v>
      </c>
      <c r="B1446" s="21" t="s">
        <v>56</v>
      </c>
      <c r="C1446" s="22" t="s">
        <v>1151</v>
      </c>
      <c r="D1446" s="21" t="s">
        <v>57</v>
      </c>
      <c r="E1446" s="22" t="s">
        <v>315</v>
      </c>
      <c r="F1446" s="22" t="s">
        <v>717</v>
      </c>
      <c r="G1446" s="23">
        <v>34916.666666666664</v>
      </c>
      <c r="H1446" s="23">
        <v>34850</v>
      </c>
      <c r="I1446" s="24">
        <v>-0.19093078758949389</v>
      </c>
      <c r="J1446" s="25"/>
    </row>
    <row r="1447" spans="1:10" x14ac:dyDescent="0.3">
      <c r="A1447" s="20" t="s">
        <v>58</v>
      </c>
      <c r="B1447" s="21" t="s">
        <v>59</v>
      </c>
      <c r="C1447" s="22" t="s">
        <v>1152</v>
      </c>
      <c r="D1447" s="21" t="s">
        <v>60</v>
      </c>
      <c r="E1447" s="22" t="s">
        <v>315</v>
      </c>
      <c r="F1447" s="22" t="s">
        <v>717</v>
      </c>
      <c r="G1447" s="23">
        <v>33200</v>
      </c>
      <c r="H1447" s="23">
        <v>33200</v>
      </c>
      <c r="I1447" s="24">
        <v>0</v>
      </c>
      <c r="J1447" s="25"/>
    </row>
    <row r="1448" spans="1:10" x14ac:dyDescent="0.3">
      <c r="A1448" s="20" t="s">
        <v>61</v>
      </c>
      <c r="B1448" s="21" t="s">
        <v>62</v>
      </c>
      <c r="C1448" s="22" t="s">
        <v>1153</v>
      </c>
      <c r="D1448" s="21" t="s">
        <v>63</v>
      </c>
      <c r="E1448" s="22" t="s">
        <v>315</v>
      </c>
      <c r="F1448" s="22" t="s">
        <v>717</v>
      </c>
      <c r="G1448" s="23">
        <v>32950</v>
      </c>
      <c r="H1448" s="23">
        <v>34475</v>
      </c>
      <c r="I1448" s="24">
        <v>4.6282245827010682</v>
      </c>
      <c r="J1448" s="25"/>
    </row>
    <row r="1449" spans="1:10" x14ac:dyDescent="0.3">
      <c r="A1449" s="20" t="s">
        <v>64</v>
      </c>
      <c r="B1449" s="21" t="s">
        <v>65</v>
      </c>
      <c r="C1449" s="22" t="s">
        <v>1155</v>
      </c>
      <c r="D1449" s="21" t="s">
        <v>66</v>
      </c>
      <c r="E1449" s="22" t="s">
        <v>315</v>
      </c>
      <c r="F1449" s="22" t="s">
        <v>717</v>
      </c>
      <c r="G1449" s="23">
        <v>35100</v>
      </c>
      <c r="H1449" s="23">
        <v>35100</v>
      </c>
      <c r="I1449" s="24">
        <v>0</v>
      </c>
      <c r="J1449" s="25"/>
    </row>
    <row r="1450" spans="1:10" x14ac:dyDescent="0.3">
      <c r="A1450" s="20" t="s">
        <v>58</v>
      </c>
      <c r="B1450" s="21" t="s">
        <v>59</v>
      </c>
      <c r="C1450" s="22" t="s">
        <v>1238</v>
      </c>
      <c r="D1450" s="21" t="s">
        <v>175</v>
      </c>
      <c r="E1450" s="22" t="s">
        <v>315</v>
      </c>
      <c r="F1450" s="22" t="s">
        <v>717</v>
      </c>
      <c r="G1450" s="23">
        <v>32533.333333333332</v>
      </c>
      <c r="H1450" s="23">
        <v>33433.333333333336</v>
      </c>
      <c r="I1450" s="24">
        <v>2.7663934426229719</v>
      </c>
      <c r="J1450" s="25"/>
    </row>
    <row r="1451" spans="1:10" x14ac:dyDescent="0.3">
      <c r="A1451" s="20" t="s">
        <v>67</v>
      </c>
      <c r="B1451" s="21" t="s">
        <v>68</v>
      </c>
      <c r="C1451" s="22" t="s">
        <v>1156</v>
      </c>
      <c r="D1451" s="21" t="s">
        <v>68</v>
      </c>
      <c r="E1451" s="22" t="s">
        <v>315</v>
      </c>
      <c r="F1451" s="22" t="s">
        <v>717</v>
      </c>
      <c r="G1451" s="23">
        <v>35420</v>
      </c>
      <c r="H1451" s="23">
        <v>35016.666666666664</v>
      </c>
      <c r="I1451" s="24">
        <v>-1.1387163561076719</v>
      </c>
      <c r="J1451" s="25"/>
    </row>
    <row r="1452" spans="1:10" x14ac:dyDescent="0.3">
      <c r="A1452" s="20" t="s">
        <v>125</v>
      </c>
      <c r="B1452" s="21" t="s">
        <v>126</v>
      </c>
      <c r="C1452" s="22" t="s">
        <v>1213</v>
      </c>
      <c r="D1452" s="21" t="s">
        <v>185</v>
      </c>
      <c r="E1452" s="22" t="s">
        <v>315</v>
      </c>
      <c r="F1452" s="22" t="s">
        <v>717</v>
      </c>
      <c r="G1452" s="23">
        <v>35666.666666666664</v>
      </c>
      <c r="H1452" s="23">
        <v>37000</v>
      </c>
      <c r="I1452" s="24">
        <v>3.7383177570093462</v>
      </c>
      <c r="J1452" s="25"/>
    </row>
    <row r="1453" spans="1:10" x14ac:dyDescent="0.3">
      <c r="A1453" s="20" t="s">
        <v>72</v>
      </c>
      <c r="B1453" s="21" t="s">
        <v>73</v>
      </c>
      <c r="C1453" s="22" t="s">
        <v>1147</v>
      </c>
      <c r="D1453" s="21" t="s">
        <v>74</v>
      </c>
      <c r="E1453" s="22" t="s">
        <v>315</v>
      </c>
      <c r="F1453" s="22" t="s">
        <v>717</v>
      </c>
      <c r="G1453" s="23">
        <v>36333.333333333336</v>
      </c>
      <c r="H1453" s="23">
        <v>36333.333333333336</v>
      </c>
      <c r="I1453" s="24">
        <v>0</v>
      </c>
      <c r="J1453" s="25"/>
    </row>
    <row r="1454" spans="1:10" x14ac:dyDescent="0.3">
      <c r="A1454" s="20" t="s">
        <v>72</v>
      </c>
      <c r="B1454" s="21" t="s">
        <v>73</v>
      </c>
      <c r="C1454" s="22" t="s">
        <v>1285</v>
      </c>
      <c r="D1454" s="21" t="s">
        <v>79</v>
      </c>
      <c r="E1454" s="22" t="s">
        <v>315</v>
      </c>
      <c r="F1454" s="22" t="s">
        <v>717</v>
      </c>
      <c r="G1454" s="23" t="s">
        <v>231</v>
      </c>
      <c r="H1454" s="23">
        <v>33566.666666666664</v>
      </c>
      <c r="I1454" s="24" t="s">
        <v>231</v>
      </c>
      <c r="J1454" s="25"/>
    </row>
    <row r="1455" spans="1:10" x14ac:dyDescent="0.3">
      <c r="A1455" s="20" t="s">
        <v>55</v>
      </c>
      <c r="B1455" s="21" t="s">
        <v>56</v>
      </c>
      <c r="C1455" s="22" t="s">
        <v>1161</v>
      </c>
      <c r="D1455" s="21" t="s">
        <v>171</v>
      </c>
      <c r="E1455" s="22" t="s">
        <v>315</v>
      </c>
      <c r="F1455" s="22" t="s">
        <v>717</v>
      </c>
      <c r="G1455" s="23">
        <v>33833.333333333336</v>
      </c>
      <c r="H1455" s="23">
        <v>33833.333333333336</v>
      </c>
      <c r="I1455" s="24">
        <v>0</v>
      </c>
      <c r="J1455" s="25"/>
    </row>
    <row r="1456" spans="1:10" x14ac:dyDescent="0.3">
      <c r="A1456" s="20" t="s">
        <v>58</v>
      </c>
      <c r="B1456" s="21" t="s">
        <v>59</v>
      </c>
      <c r="C1456" s="22" t="s">
        <v>1163</v>
      </c>
      <c r="D1456" s="21" t="s">
        <v>81</v>
      </c>
      <c r="E1456" s="22" t="s">
        <v>315</v>
      </c>
      <c r="F1456" s="22" t="s">
        <v>717</v>
      </c>
      <c r="G1456" s="23">
        <v>33360</v>
      </c>
      <c r="H1456" s="23">
        <v>33240</v>
      </c>
      <c r="I1456" s="24">
        <v>-0.3597122302158251</v>
      </c>
      <c r="J1456" s="25"/>
    </row>
    <row r="1457" spans="1:10" x14ac:dyDescent="0.3">
      <c r="A1457" s="20" t="s">
        <v>87</v>
      </c>
      <c r="B1457" s="21" t="s">
        <v>88</v>
      </c>
      <c r="C1457" s="22" t="s">
        <v>1149</v>
      </c>
      <c r="D1457" s="21" t="s">
        <v>190</v>
      </c>
      <c r="E1457" s="22" t="s">
        <v>315</v>
      </c>
      <c r="F1457" s="22" t="s">
        <v>717</v>
      </c>
      <c r="G1457" s="23">
        <v>36250</v>
      </c>
      <c r="H1457" s="23">
        <v>36666.666666666664</v>
      </c>
      <c r="I1457" s="24">
        <v>1.1494252873563093</v>
      </c>
      <c r="J1457" s="25"/>
    </row>
    <row r="1458" spans="1:10" x14ac:dyDescent="0.3">
      <c r="A1458" s="20" t="s">
        <v>107</v>
      </c>
      <c r="B1458" s="21" t="s">
        <v>108</v>
      </c>
      <c r="C1458" s="22" t="s">
        <v>1292</v>
      </c>
      <c r="D1458" s="21" t="s">
        <v>656</v>
      </c>
      <c r="E1458" s="22" t="s">
        <v>315</v>
      </c>
      <c r="F1458" s="22" t="s">
        <v>717</v>
      </c>
      <c r="G1458" s="23">
        <v>32733.333333333332</v>
      </c>
      <c r="H1458" s="23">
        <v>32733.333333333332</v>
      </c>
      <c r="I1458" s="24">
        <v>0</v>
      </c>
      <c r="J1458" s="25"/>
    </row>
    <row r="1459" spans="1:10" x14ac:dyDescent="0.3">
      <c r="A1459" s="20" t="s">
        <v>107</v>
      </c>
      <c r="B1459" s="21" t="s">
        <v>108</v>
      </c>
      <c r="C1459" s="22" t="s">
        <v>1212</v>
      </c>
      <c r="D1459" s="21" t="s">
        <v>238</v>
      </c>
      <c r="E1459" s="22" t="s">
        <v>315</v>
      </c>
      <c r="F1459" s="22" t="s">
        <v>717</v>
      </c>
      <c r="G1459" s="23">
        <v>34566.666666666664</v>
      </c>
      <c r="H1459" s="23">
        <v>34333.333333333336</v>
      </c>
      <c r="I1459" s="24">
        <v>-0.67502410800384105</v>
      </c>
      <c r="J1459" s="25"/>
    </row>
    <row r="1460" spans="1:10" x14ac:dyDescent="0.3">
      <c r="A1460" s="20" t="s">
        <v>91</v>
      </c>
      <c r="B1460" s="21" t="s">
        <v>92</v>
      </c>
      <c r="C1460" s="22" t="s">
        <v>1168</v>
      </c>
      <c r="D1460" s="21" t="s">
        <v>93</v>
      </c>
      <c r="E1460" s="22" t="s">
        <v>315</v>
      </c>
      <c r="F1460" s="22" t="s">
        <v>717</v>
      </c>
      <c r="G1460" s="23">
        <v>33260</v>
      </c>
      <c r="H1460" s="23">
        <v>33730</v>
      </c>
      <c r="I1460" s="24">
        <v>1.4131088394467861</v>
      </c>
      <c r="J1460" s="25"/>
    </row>
    <row r="1461" spans="1:10" x14ac:dyDescent="0.3">
      <c r="A1461" s="20" t="s">
        <v>69</v>
      </c>
      <c r="B1461" s="21" t="s">
        <v>70</v>
      </c>
      <c r="C1461" s="22" t="s">
        <v>1257</v>
      </c>
      <c r="D1461" s="21" t="s">
        <v>144</v>
      </c>
      <c r="E1461" s="22" t="s">
        <v>315</v>
      </c>
      <c r="F1461" s="22" t="s">
        <v>717</v>
      </c>
      <c r="G1461" s="23">
        <v>32766.666666666668</v>
      </c>
      <c r="H1461" s="23">
        <v>33200</v>
      </c>
      <c r="I1461" s="24">
        <v>1.3224821973550238</v>
      </c>
      <c r="J1461" s="25"/>
    </row>
    <row r="1462" spans="1:10" x14ac:dyDescent="0.3">
      <c r="A1462" s="20" t="s">
        <v>91</v>
      </c>
      <c r="B1462" s="21" t="s">
        <v>92</v>
      </c>
      <c r="C1462" s="22" t="s">
        <v>1169</v>
      </c>
      <c r="D1462" s="21" t="s">
        <v>94</v>
      </c>
      <c r="E1462" s="22" t="s">
        <v>315</v>
      </c>
      <c r="F1462" s="22" t="s">
        <v>717</v>
      </c>
      <c r="G1462" s="23">
        <v>34500</v>
      </c>
      <c r="H1462" s="23">
        <v>34500</v>
      </c>
      <c r="I1462" s="24">
        <v>0</v>
      </c>
      <c r="J1462" s="25"/>
    </row>
    <row r="1463" spans="1:10" x14ac:dyDescent="0.3">
      <c r="A1463" s="20" t="s">
        <v>69</v>
      </c>
      <c r="B1463" s="21" t="s">
        <v>70</v>
      </c>
      <c r="C1463" s="22" t="s">
        <v>1172</v>
      </c>
      <c r="D1463" s="21" t="s">
        <v>99</v>
      </c>
      <c r="E1463" s="22" t="s">
        <v>315</v>
      </c>
      <c r="F1463" s="22" t="s">
        <v>717</v>
      </c>
      <c r="G1463" s="23">
        <v>33800</v>
      </c>
      <c r="H1463" s="23">
        <v>33100</v>
      </c>
      <c r="I1463" s="24">
        <v>-2.0710059171597628</v>
      </c>
      <c r="J1463" s="25"/>
    </row>
    <row r="1464" spans="1:10" x14ac:dyDescent="0.3">
      <c r="A1464" s="20" t="s">
        <v>107</v>
      </c>
      <c r="B1464" s="21" t="s">
        <v>108</v>
      </c>
      <c r="C1464" s="22" t="s">
        <v>1286</v>
      </c>
      <c r="D1464" s="21" t="s">
        <v>193</v>
      </c>
      <c r="E1464" s="22" t="s">
        <v>315</v>
      </c>
      <c r="F1464" s="22" t="s">
        <v>717</v>
      </c>
      <c r="G1464" s="23">
        <v>35592.800000000003</v>
      </c>
      <c r="H1464" s="23">
        <v>35192.800000000003</v>
      </c>
      <c r="I1464" s="24">
        <v>-1.1238227956215874</v>
      </c>
      <c r="J1464" s="25"/>
    </row>
    <row r="1465" spans="1:10" x14ac:dyDescent="0.3">
      <c r="A1465" s="20" t="s">
        <v>91</v>
      </c>
      <c r="B1465" s="21" t="s">
        <v>92</v>
      </c>
      <c r="C1465" s="22" t="s">
        <v>1176</v>
      </c>
      <c r="D1465" s="21" t="s">
        <v>105</v>
      </c>
      <c r="E1465" s="22" t="s">
        <v>315</v>
      </c>
      <c r="F1465" s="22" t="s">
        <v>717</v>
      </c>
      <c r="G1465" s="23">
        <v>33266.666666666664</v>
      </c>
      <c r="H1465" s="23">
        <v>33333.333333333336</v>
      </c>
      <c r="I1465" s="24">
        <v>0.20040080160321772</v>
      </c>
      <c r="J1465" s="25"/>
    </row>
    <row r="1466" spans="1:10" x14ac:dyDescent="0.3">
      <c r="A1466" s="20" t="s">
        <v>64</v>
      </c>
      <c r="B1466" s="21" t="s">
        <v>65</v>
      </c>
      <c r="C1466" s="22" t="s">
        <v>1177</v>
      </c>
      <c r="D1466" s="21" t="s">
        <v>195</v>
      </c>
      <c r="E1466" s="22" t="s">
        <v>315</v>
      </c>
      <c r="F1466" s="22" t="s">
        <v>717</v>
      </c>
      <c r="G1466" s="23">
        <v>35700</v>
      </c>
      <c r="H1466" s="23">
        <v>35700</v>
      </c>
      <c r="I1466" s="24">
        <v>0</v>
      </c>
      <c r="J1466" s="25"/>
    </row>
    <row r="1467" spans="1:10" x14ac:dyDescent="0.3">
      <c r="A1467" s="20" t="s">
        <v>107</v>
      </c>
      <c r="B1467" s="21" t="s">
        <v>108</v>
      </c>
      <c r="C1467" s="22" t="s">
        <v>1232</v>
      </c>
      <c r="D1467" s="21" t="s">
        <v>109</v>
      </c>
      <c r="E1467" s="22" t="s">
        <v>315</v>
      </c>
      <c r="F1467" s="22" t="s">
        <v>717</v>
      </c>
      <c r="G1467" s="23">
        <v>35360</v>
      </c>
      <c r="H1467" s="23">
        <v>35366.666666666664</v>
      </c>
      <c r="I1467" s="24">
        <v>1.8853695324283493E-2</v>
      </c>
      <c r="J1467" s="25"/>
    </row>
    <row r="1468" spans="1:10" x14ac:dyDescent="0.3">
      <c r="A1468" s="20" t="s">
        <v>91</v>
      </c>
      <c r="B1468" s="21" t="s">
        <v>92</v>
      </c>
      <c r="C1468" s="22" t="s">
        <v>1275</v>
      </c>
      <c r="D1468" s="21" t="s">
        <v>112</v>
      </c>
      <c r="E1468" s="22" t="s">
        <v>315</v>
      </c>
      <c r="F1468" s="22" t="s">
        <v>717</v>
      </c>
      <c r="G1468" s="23">
        <v>34666.666666666664</v>
      </c>
      <c r="H1468" s="23">
        <v>35600</v>
      </c>
      <c r="I1468" s="24">
        <v>2.6923076923077049</v>
      </c>
      <c r="J1468" s="25"/>
    </row>
    <row r="1469" spans="1:10" x14ac:dyDescent="0.3">
      <c r="A1469" s="20" t="s">
        <v>64</v>
      </c>
      <c r="B1469" s="21" t="s">
        <v>65</v>
      </c>
      <c r="C1469" s="22" t="s">
        <v>1180</v>
      </c>
      <c r="D1469" s="21" t="s">
        <v>113</v>
      </c>
      <c r="E1469" s="22" t="s">
        <v>315</v>
      </c>
      <c r="F1469" s="22" t="s">
        <v>717</v>
      </c>
      <c r="G1469" s="23">
        <v>34100</v>
      </c>
      <c r="H1469" s="23">
        <v>34100</v>
      </c>
      <c r="I1469" s="24">
        <v>0</v>
      </c>
      <c r="J1469" s="25"/>
    </row>
    <row r="1470" spans="1:10" x14ac:dyDescent="0.3">
      <c r="A1470" s="20" t="s">
        <v>72</v>
      </c>
      <c r="B1470" s="21" t="s">
        <v>73</v>
      </c>
      <c r="C1470" s="22" t="s">
        <v>1181</v>
      </c>
      <c r="D1470" s="21" t="s">
        <v>114</v>
      </c>
      <c r="E1470" s="22" t="s">
        <v>315</v>
      </c>
      <c r="F1470" s="22" t="s">
        <v>717</v>
      </c>
      <c r="G1470" s="23">
        <v>35500</v>
      </c>
      <c r="H1470" s="23">
        <v>34200</v>
      </c>
      <c r="I1470" s="24">
        <v>-3.6619718309859106</v>
      </c>
      <c r="J1470" s="25"/>
    </row>
    <row r="1471" spans="1:10" x14ac:dyDescent="0.3">
      <c r="A1471" s="20" t="s">
        <v>125</v>
      </c>
      <c r="B1471" s="21" t="s">
        <v>126</v>
      </c>
      <c r="C1471" s="22" t="s">
        <v>1290</v>
      </c>
      <c r="D1471" s="21" t="s">
        <v>198</v>
      </c>
      <c r="E1471" s="22" t="s">
        <v>315</v>
      </c>
      <c r="F1471" s="22" t="s">
        <v>717</v>
      </c>
      <c r="G1471" s="23">
        <v>36750</v>
      </c>
      <c r="H1471" s="23">
        <v>37000</v>
      </c>
      <c r="I1471" s="24">
        <v>0.68027210884353817</v>
      </c>
      <c r="J1471" s="25"/>
    </row>
    <row r="1472" spans="1:10" x14ac:dyDescent="0.3">
      <c r="A1472" s="20" t="s">
        <v>55</v>
      </c>
      <c r="B1472" s="21" t="s">
        <v>56</v>
      </c>
      <c r="C1472" s="22" t="s">
        <v>1182</v>
      </c>
      <c r="D1472" s="21" t="s">
        <v>115</v>
      </c>
      <c r="E1472" s="22" t="s">
        <v>315</v>
      </c>
      <c r="F1472" s="22" t="s">
        <v>717</v>
      </c>
      <c r="G1472" s="23">
        <v>35100</v>
      </c>
      <c r="H1472" s="23">
        <v>35100</v>
      </c>
      <c r="I1472" s="24">
        <v>0</v>
      </c>
      <c r="J1472" s="25"/>
    </row>
    <row r="1473" spans="1:10" x14ac:dyDescent="0.3">
      <c r="A1473" s="20" t="s">
        <v>91</v>
      </c>
      <c r="B1473" s="21" t="s">
        <v>92</v>
      </c>
      <c r="C1473" s="22" t="s">
        <v>1183</v>
      </c>
      <c r="D1473" s="21" t="s">
        <v>116</v>
      </c>
      <c r="E1473" s="22" t="s">
        <v>315</v>
      </c>
      <c r="F1473" s="22" t="s">
        <v>717</v>
      </c>
      <c r="G1473" s="23">
        <v>33820</v>
      </c>
      <c r="H1473" s="23">
        <v>33680</v>
      </c>
      <c r="I1473" s="24">
        <v>-0.41395623891188338</v>
      </c>
      <c r="J1473" s="25"/>
    </row>
    <row r="1474" spans="1:10" x14ac:dyDescent="0.3">
      <c r="A1474" s="20" t="s">
        <v>91</v>
      </c>
      <c r="B1474" s="21" t="s">
        <v>92</v>
      </c>
      <c r="C1474" s="22" t="s">
        <v>1185</v>
      </c>
      <c r="D1474" s="21" t="s">
        <v>118</v>
      </c>
      <c r="E1474" s="22" t="s">
        <v>315</v>
      </c>
      <c r="F1474" s="22" t="s">
        <v>717</v>
      </c>
      <c r="G1474" s="23">
        <v>34450</v>
      </c>
      <c r="H1474" s="23">
        <v>34450</v>
      </c>
      <c r="I1474" s="24">
        <v>0</v>
      </c>
      <c r="J1474" s="25"/>
    </row>
    <row r="1475" spans="1:10" x14ac:dyDescent="0.3">
      <c r="A1475" s="20" t="s">
        <v>87</v>
      </c>
      <c r="B1475" s="21" t="s">
        <v>88</v>
      </c>
      <c r="C1475" s="22" t="s">
        <v>1218</v>
      </c>
      <c r="D1475" s="21" t="s">
        <v>146</v>
      </c>
      <c r="E1475" s="22" t="s">
        <v>315</v>
      </c>
      <c r="F1475" s="22" t="s">
        <v>717</v>
      </c>
      <c r="G1475" s="23">
        <v>32750</v>
      </c>
      <c r="H1475" s="23">
        <v>32750</v>
      </c>
      <c r="I1475" s="24">
        <v>0</v>
      </c>
      <c r="J1475" s="25"/>
    </row>
    <row r="1476" spans="1:10" x14ac:dyDescent="0.3">
      <c r="A1476" s="20" t="s">
        <v>87</v>
      </c>
      <c r="B1476" s="21" t="s">
        <v>88</v>
      </c>
      <c r="C1476" s="22" t="s">
        <v>1187</v>
      </c>
      <c r="D1476" s="21" t="s">
        <v>199</v>
      </c>
      <c r="E1476" s="22" t="s">
        <v>315</v>
      </c>
      <c r="F1476" s="22" t="s">
        <v>717</v>
      </c>
      <c r="G1476" s="23">
        <v>34666.666666666664</v>
      </c>
      <c r="H1476" s="23">
        <v>34800</v>
      </c>
      <c r="I1476" s="24">
        <v>0.38461538461538325</v>
      </c>
      <c r="J1476" s="25"/>
    </row>
    <row r="1477" spans="1:10" x14ac:dyDescent="0.3">
      <c r="A1477" s="20" t="s">
        <v>107</v>
      </c>
      <c r="B1477" s="21" t="s">
        <v>108</v>
      </c>
      <c r="C1477" s="22" t="s">
        <v>1189</v>
      </c>
      <c r="D1477" s="21" t="s">
        <v>120</v>
      </c>
      <c r="E1477" s="22" t="s">
        <v>315</v>
      </c>
      <c r="F1477" s="22" t="s">
        <v>717</v>
      </c>
      <c r="G1477" s="23">
        <v>33661</v>
      </c>
      <c r="H1477" s="23">
        <v>32884.166666666664</v>
      </c>
      <c r="I1477" s="24">
        <v>-2.3078141865462531</v>
      </c>
      <c r="J1477" s="25"/>
    </row>
    <row r="1478" spans="1:10" x14ac:dyDescent="0.3">
      <c r="A1478" s="20" t="s">
        <v>91</v>
      </c>
      <c r="B1478" s="21" t="s">
        <v>92</v>
      </c>
      <c r="C1478" s="22" t="s">
        <v>1190</v>
      </c>
      <c r="D1478" s="21" t="s">
        <v>147</v>
      </c>
      <c r="E1478" s="22" t="s">
        <v>315</v>
      </c>
      <c r="F1478" s="22" t="s">
        <v>717</v>
      </c>
      <c r="G1478" s="23">
        <v>31666.666666666668</v>
      </c>
      <c r="H1478" s="23">
        <v>32000</v>
      </c>
      <c r="I1478" s="24">
        <v>1.0526315789473717</v>
      </c>
      <c r="J1478" s="25"/>
    </row>
    <row r="1479" spans="1:10" x14ac:dyDescent="0.3">
      <c r="A1479" s="20" t="s">
        <v>64</v>
      </c>
      <c r="B1479" s="21" t="s">
        <v>65</v>
      </c>
      <c r="C1479" s="22" t="s">
        <v>1191</v>
      </c>
      <c r="D1479" s="21" t="s">
        <v>121</v>
      </c>
      <c r="E1479" s="22" t="s">
        <v>315</v>
      </c>
      <c r="F1479" s="22" t="s">
        <v>717</v>
      </c>
      <c r="G1479" s="23">
        <v>34266.666666666664</v>
      </c>
      <c r="H1479" s="23">
        <v>34266.666666666664</v>
      </c>
      <c r="I1479" s="24">
        <v>0</v>
      </c>
      <c r="J1479" s="25"/>
    </row>
    <row r="1480" spans="1:10" x14ac:dyDescent="0.3">
      <c r="A1480" s="20" t="s">
        <v>107</v>
      </c>
      <c r="B1480" s="21" t="s">
        <v>108</v>
      </c>
      <c r="C1480" s="22" t="s">
        <v>1234</v>
      </c>
      <c r="D1480" s="21" t="s">
        <v>155</v>
      </c>
      <c r="E1480" s="22" t="s">
        <v>315</v>
      </c>
      <c r="F1480" s="22" t="s">
        <v>717</v>
      </c>
      <c r="G1480" s="23">
        <v>34824.400000000001</v>
      </c>
      <c r="H1480" s="23">
        <v>35200</v>
      </c>
      <c r="I1480" s="24">
        <v>1.0785541172281476</v>
      </c>
      <c r="J1480" s="25"/>
    </row>
    <row r="1481" spans="1:10" x14ac:dyDescent="0.3">
      <c r="A1481" s="20" t="s">
        <v>64</v>
      </c>
      <c r="B1481" s="21" t="s">
        <v>65</v>
      </c>
      <c r="C1481" s="22" t="s">
        <v>1415</v>
      </c>
      <c r="D1481" s="21" t="s">
        <v>1392</v>
      </c>
      <c r="E1481" s="22" t="s">
        <v>315</v>
      </c>
      <c r="F1481" s="22" t="s">
        <v>717</v>
      </c>
      <c r="G1481" s="23">
        <v>34866.666666666664</v>
      </c>
      <c r="H1481" s="23">
        <v>34866.666666666664</v>
      </c>
      <c r="I1481" s="24">
        <v>0</v>
      </c>
      <c r="J1481" s="25"/>
    </row>
    <row r="1482" spans="1:10" x14ac:dyDescent="0.3">
      <c r="A1482" s="20" t="s">
        <v>58</v>
      </c>
      <c r="B1482" s="21" t="s">
        <v>59</v>
      </c>
      <c r="C1482" s="22" t="s">
        <v>1246</v>
      </c>
      <c r="D1482" s="21" t="s">
        <v>200</v>
      </c>
      <c r="E1482" s="22" t="s">
        <v>315</v>
      </c>
      <c r="F1482" s="22" t="s">
        <v>717</v>
      </c>
      <c r="G1482" s="23">
        <v>32875</v>
      </c>
      <c r="H1482" s="23">
        <v>32875</v>
      </c>
      <c r="I1482" s="24">
        <v>0</v>
      </c>
      <c r="J1482" s="25"/>
    </row>
    <row r="1483" spans="1:10" x14ac:dyDescent="0.3">
      <c r="A1483" s="20" t="s">
        <v>91</v>
      </c>
      <c r="B1483" s="21" t="s">
        <v>92</v>
      </c>
      <c r="C1483" s="22" t="s">
        <v>1194</v>
      </c>
      <c r="D1483" s="21" t="s">
        <v>124</v>
      </c>
      <c r="E1483" s="22" t="s">
        <v>315</v>
      </c>
      <c r="F1483" s="22" t="s">
        <v>717</v>
      </c>
      <c r="G1483" s="23">
        <v>34569</v>
      </c>
      <c r="H1483" s="23">
        <v>34452.333333333336</v>
      </c>
      <c r="I1483" s="24">
        <v>-0.33748927266239459</v>
      </c>
      <c r="J1483" s="25"/>
    </row>
    <row r="1484" spans="1:10" x14ac:dyDescent="0.3">
      <c r="A1484" s="20" t="s">
        <v>72</v>
      </c>
      <c r="B1484" s="21" t="s">
        <v>73</v>
      </c>
      <c r="C1484" s="22" t="s">
        <v>1198</v>
      </c>
      <c r="D1484" s="21" t="s">
        <v>839</v>
      </c>
      <c r="E1484" s="22" t="s">
        <v>315</v>
      </c>
      <c r="F1484" s="22" t="s">
        <v>717</v>
      </c>
      <c r="G1484" s="23">
        <v>34000</v>
      </c>
      <c r="H1484" s="23">
        <v>34000</v>
      </c>
      <c r="I1484" s="24">
        <v>0</v>
      </c>
      <c r="J1484" s="25"/>
    </row>
    <row r="1485" spans="1:10" x14ac:dyDescent="0.3">
      <c r="A1485" s="20" t="s">
        <v>91</v>
      </c>
      <c r="B1485" s="21" t="s">
        <v>92</v>
      </c>
      <c r="C1485" s="22" t="s">
        <v>1201</v>
      </c>
      <c r="D1485" s="21" t="s">
        <v>131</v>
      </c>
      <c r="E1485" s="22" t="s">
        <v>315</v>
      </c>
      <c r="F1485" s="22" t="s">
        <v>717</v>
      </c>
      <c r="G1485" s="23">
        <v>33420</v>
      </c>
      <c r="H1485" s="23">
        <v>33420</v>
      </c>
      <c r="I1485" s="24">
        <v>0</v>
      </c>
      <c r="J1485" s="25"/>
    </row>
    <row r="1486" spans="1:10" x14ac:dyDescent="0.3">
      <c r="A1486" s="20" t="s">
        <v>202</v>
      </c>
      <c r="B1486" s="21" t="s">
        <v>203</v>
      </c>
      <c r="C1486" s="22" t="s">
        <v>1265</v>
      </c>
      <c r="D1486" s="21" t="s">
        <v>204</v>
      </c>
      <c r="E1486" s="22" t="s">
        <v>315</v>
      </c>
      <c r="F1486" s="22" t="s">
        <v>717</v>
      </c>
      <c r="G1486" s="23">
        <v>35250</v>
      </c>
      <c r="H1486" s="23">
        <v>35250</v>
      </c>
      <c r="I1486" s="24">
        <v>0</v>
      </c>
      <c r="J1486" s="25"/>
    </row>
    <row r="1487" spans="1:10" x14ac:dyDescent="0.3">
      <c r="A1487" s="20" t="s">
        <v>87</v>
      </c>
      <c r="B1487" s="21" t="s">
        <v>88</v>
      </c>
      <c r="C1487" s="22" t="s">
        <v>1266</v>
      </c>
      <c r="D1487" s="21" t="s">
        <v>205</v>
      </c>
      <c r="E1487" s="22" t="s">
        <v>315</v>
      </c>
      <c r="F1487" s="22" t="s">
        <v>717</v>
      </c>
      <c r="G1487" s="23">
        <v>34750</v>
      </c>
      <c r="H1487" s="23">
        <v>34666.666666666664</v>
      </c>
      <c r="I1487" s="24">
        <v>-0.23980815347722784</v>
      </c>
      <c r="J1487" s="25"/>
    </row>
    <row r="1488" spans="1:10" x14ac:dyDescent="0.3">
      <c r="A1488" s="20" t="s">
        <v>58</v>
      </c>
      <c r="B1488" s="21" t="s">
        <v>59</v>
      </c>
      <c r="C1488" s="22" t="s">
        <v>1204</v>
      </c>
      <c r="D1488" s="21" t="s">
        <v>135</v>
      </c>
      <c r="E1488" s="22" t="s">
        <v>315</v>
      </c>
      <c r="F1488" s="22" t="s">
        <v>717</v>
      </c>
      <c r="G1488" s="23">
        <v>33575</v>
      </c>
      <c r="H1488" s="23">
        <v>34250</v>
      </c>
      <c r="I1488" s="24">
        <v>2.010424422933732</v>
      </c>
      <c r="J1488" s="25"/>
    </row>
    <row r="1489" spans="1:10" x14ac:dyDescent="0.3">
      <c r="A1489" s="20" t="s">
        <v>91</v>
      </c>
      <c r="B1489" s="21" t="s">
        <v>92</v>
      </c>
      <c r="C1489" s="22" t="s">
        <v>1225</v>
      </c>
      <c r="D1489" s="21" t="s">
        <v>150</v>
      </c>
      <c r="E1489" s="22" t="s">
        <v>315</v>
      </c>
      <c r="F1489" s="22" t="s">
        <v>717</v>
      </c>
      <c r="G1489" s="23">
        <v>34025</v>
      </c>
      <c r="H1489" s="23">
        <v>34200</v>
      </c>
      <c r="I1489" s="24">
        <v>0.51432770022041829</v>
      </c>
      <c r="J1489" s="25"/>
    </row>
    <row r="1490" spans="1:10" x14ac:dyDescent="0.3">
      <c r="A1490" s="20" t="s">
        <v>69</v>
      </c>
      <c r="B1490" s="21" t="s">
        <v>70</v>
      </c>
      <c r="C1490" s="22" t="s">
        <v>1148</v>
      </c>
      <c r="D1490" s="21" t="s">
        <v>136</v>
      </c>
      <c r="E1490" s="22" t="s">
        <v>315</v>
      </c>
      <c r="F1490" s="22" t="s">
        <v>717</v>
      </c>
      <c r="G1490" s="23">
        <v>33666.666666666664</v>
      </c>
      <c r="H1490" s="23">
        <v>33166.666666666664</v>
      </c>
      <c r="I1490" s="24">
        <v>-1.4851485148514865</v>
      </c>
      <c r="J1490" s="25"/>
    </row>
    <row r="1491" spans="1:10" x14ac:dyDescent="0.3">
      <c r="A1491" s="20" t="s">
        <v>58</v>
      </c>
      <c r="B1491" s="21" t="s">
        <v>59</v>
      </c>
      <c r="C1491" s="22" t="s">
        <v>1205</v>
      </c>
      <c r="D1491" s="21" t="s">
        <v>137</v>
      </c>
      <c r="E1491" s="22" t="s">
        <v>315</v>
      </c>
      <c r="F1491" s="22" t="s">
        <v>717</v>
      </c>
      <c r="G1491" s="23">
        <v>32500</v>
      </c>
      <c r="H1491" s="23">
        <v>33000</v>
      </c>
      <c r="I1491" s="24">
        <v>1.538461538461533</v>
      </c>
      <c r="J1491" s="25"/>
    </row>
    <row r="1492" spans="1:10" x14ac:dyDescent="0.3">
      <c r="A1492" s="20" t="s">
        <v>58</v>
      </c>
      <c r="B1492" s="21" t="s">
        <v>59</v>
      </c>
      <c r="C1492" s="22" t="s">
        <v>1237</v>
      </c>
      <c r="D1492" s="21" t="s">
        <v>157</v>
      </c>
      <c r="E1492" s="22" t="s">
        <v>315</v>
      </c>
      <c r="F1492" s="22" t="s">
        <v>717</v>
      </c>
      <c r="G1492" s="23">
        <v>33333.333333333336</v>
      </c>
      <c r="H1492" s="23">
        <v>34000</v>
      </c>
      <c r="I1492" s="24">
        <v>2.0000000000000018</v>
      </c>
      <c r="J1492" s="25"/>
    </row>
    <row r="1493" spans="1:10" x14ac:dyDescent="0.3">
      <c r="A1493" s="20" t="s">
        <v>58</v>
      </c>
      <c r="B1493" s="21" t="s">
        <v>59</v>
      </c>
      <c r="C1493" s="22" t="s">
        <v>1206</v>
      </c>
      <c r="D1493" s="21" t="s">
        <v>138</v>
      </c>
      <c r="E1493" s="22" t="s">
        <v>315</v>
      </c>
      <c r="F1493" s="22" t="s">
        <v>717</v>
      </c>
      <c r="G1493" s="23">
        <v>33316.666666666664</v>
      </c>
      <c r="H1493" s="23">
        <v>33800</v>
      </c>
      <c r="I1493" s="24">
        <v>1.4507253626813377</v>
      </c>
      <c r="J1493" s="25"/>
    </row>
    <row r="1494" spans="1:10" x14ac:dyDescent="0.3">
      <c r="A1494" s="20" t="s">
        <v>107</v>
      </c>
      <c r="B1494" s="21" t="s">
        <v>108</v>
      </c>
      <c r="C1494" s="22" t="s">
        <v>1227</v>
      </c>
      <c r="D1494" s="21" t="s">
        <v>152</v>
      </c>
      <c r="E1494" s="22" t="s">
        <v>315</v>
      </c>
      <c r="F1494" s="22" t="s">
        <v>717</v>
      </c>
      <c r="G1494" s="23">
        <v>33600</v>
      </c>
      <c r="H1494" s="23">
        <v>33600</v>
      </c>
      <c r="I1494" s="24">
        <v>0</v>
      </c>
      <c r="J1494" s="25"/>
    </row>
    <row r="1495" spans="1:10" x14ac:dyDescent="0.3">
      <c r="A1495" s="20" t="s">
        <v>91</v>
      </c>
      <c r="B1495" s="21" t="s">
        <v>92</v>
      </c>
      <c r="C1495" s="22" t="s">
        <v>1297</v>
      </c>
      <c r="D1495" s="21" t="s">
        <v>1146</v>
      </c>
      <c r="E1495" s="22" t="s">
        <v>315</v>
      </c>
      <c r="F1495" s="22" t="s">
        <v>717</v>
      </c>
      <c r="G1495" s="23">
        <v>35599.666666666664</v>
      </c>
      <c r="H1495" s="23">
        <v>35816.333333333336</v>
      </c>
      <c r="I1495" s="24">
        <v>0.60861993089824651</v>
      </c>
      <c r="J1495" s="25"/>
    </row>
    <row r="1496" spans="1:10" x14ac:dyDescent="0.3">
      <c r="A1496" s="20" t="s">
        <v>58</v>
      </c>
      <c r="B1496" s="21" t="s">
        <v>59</v>
      </c>
      <c r="C1496" s="22" t="s">
        <v>1207</v>
      </c>
      <c r="D1496" s="21" t="s">
        <v>139</v>
      </c>
      <c r="E1496" s="22" t="s">
        <v>315</v>
      </c>
      <c r="F1496" s="22" t="s">
        <v>717</v>
      </c>
      <c r="G1496" s="23">
        <v>33333.333333333336</v>
      </c>
      <c r="H1496" s="23">
        <v>34000</v>
      </c>
      <c r="I1496" s="24">
        <v>2.0000000000000018</v>
      </c>
      <c r="J1496" s="25"/>
    </row>
    <row r="1497" spans="1:10" x14ac:dyDescent="0.3">
      <c r="A1497" s="20" t="s">
        <v>69</v>
      </c>
      <c r="B1497" s="21" t="s">
        <v>70</v>
      </c>
      <c r="C1497" s="22" t="s">
        <v>1268</v>
      </c>
      <c r="D1497" s="21" t="s">
        <v>206</v>
      </c>
      <c r="E1497" s="22" t="s">
        <v>315</v>
      </c>
      <c r="F1497" s="22" t="s">
        <v>717</v>
      </c>
      <c r="G1497" s="23">
        <v>32800</v>
      </c>
      <c r="H1497" s="23">
        <v>32633.333333333332</v>
      </c>
      <c r="I1497" s="24">
        <v>-0.50813008130081716</v>
      </c>
      <c r="J1497" s="25"/>
    </row>
    <row r="1498" spans="1:10" x14ac:dyDescent="0.3">
      <c r="A1498" s="20" t="s">
        <v>69</v>
      </c>
      <c r="B1498" s="21" t="s">
        <v>70</v>
      </c>
      <c r="C1498" s="22" t="s">
        <v>1230</v>
      </c>
      <c r="D1498" s="21" t="s">
        <v>158</v>
      </c>
      <c r="E1498" s="22" t="s">
        <v>315</v>
      </c>
      <c r="F1498" s="22" t="s">
        <v>717</v>
      </c>
      <c r="G1498" s="23">
        <v>33125</v>
      </c>
      <c r="H1498" s="23">
        <v>33833.333333333336</v>
      </c>
      <c r="I1498" s="24">
        <v>2.1383647798742134</v>
      </c>
      <c r="J1498" s="25"/>
    </row>
    <row r="1499" spans="1:10" x14ac:dyDescent="0.3">
      <c r="A1499" s="20" t="s">
        <v>55</v>
      </c>
      <c r="B1499" s="21" t="s">
        <v>56</v>
      </c>
      <c r="C1499" s="22" t="s">
        <v>1209</v>
      </c>
      <c r="D1499" s="21" t="s">
        <v>141</v>
      </c>
      <c r="E1499" s="22" t="s">
        <v>315</v>
      </c>
      <c r="F1499" s="22" t="s">
        <v>717</v>
      </c>
      <c r="G1499" s="23">
        <v>33850</v>
      </c>
      <c r="H1499" s="23">
        <v>34683.333333333336</v>
      </c>
      <c r="I1499" s="24">
        <v>2.4618414574101521</v>
      </c>
      <c r="J1499" s="25"/>
    </row>
    <row r="1500" spans="1:10" x14ac:dyDescent="0.3">
      <c r="A1500" s="20" t="s">
        <v>69</v>
      </c>
      <c r="B1500" s="21" t="s">
        <v>70</v>
      </c>
      <c r="C1500" s="22" t="s">
        <v>1210</v>
      </c>
      <c r="D1500" s="21" t="s">
        <v>156</v>
      </c>
      <c r="E1500" s="22" t="s">
        <v>315</v>
      </c>
      <c r="F1500" s="22" t="s">
        <v>717</v>
      </c>
      <c r="G1500" s="23">
        <v>33394.666666666664</v>
      </c>
      <c r="H1500" s="23">
        <v>33394.666666666664</v>
      </c>
      <c r="I1500" s="24">
        <v>0</v>
      </c>
      <c r="J1500" s="25"/>
    </row>
    <row r="1501" spans="1:10" x14ac:dyDescent="0.3">
      <c r="A1501" s="20" t="s">
        <v>72</v>
      </c>
      <c r="B1501" s="21" t="s">
        <v>73</v>
      </c>
      <c r="C1501" s="22" t="s">
        <v>1242</v>
      </c>
      <c r="D1501" s="21" t="s">
        <v>172</v>
      </c>
      <c r="E1501" s="22" t="s">
        <v>898</v>
      </c>
      <c r="F1501" s="22" t="s">
        <v>717</v>
      </c>
      <c r="G1501" s="23">
        <v>18856.5</v>
      </c>
      <c r="H1501" s="23">
        <v>18856.5</v>
      </c>
      <c r="I1501" s="24">
        <v>0</v>
      </c>
      <c r="J1501" s="25"/>
    </row>
    <row r="1502" spans="1:10" x14ac:dyDescent="0.3">
      <c r="A1502" s="20" t="s">
        <v>72</v>
      </c>
      <c r="B1502" s="21" t="s">
        <v>73</v>
      </c>
      <c r="C1502" s="22" t="s">
        <v>1242</v>
      </c>
      <c r="D1502" s="21" t="s">
        <v>172</v>
      </c>
      <c r="E1502" s="22" t="s">
        <v>898</v>
      </c>
      <c r="F1502" s="22" t="s">
        <v>727</v>
      </c>
      <c r="G1502" s="23">
        <v>65683.333333333328</v>
      </c>
      <c r="H1502" s="23">
        <v>65987.5</v>
      </c>
      <c r="I1502" s="24">
        <v>0.46308043643745744</v>
      </c>
      <c r="J1502" s="25"/>
    </row>
    <row r="1503" spans="1:10" x14ac:dyDescent="0.3">
      <c r="A1503" s="27" t="s">
        <v>55</v>
      </c>
      <c r="B1503" s="28" t="s">
        <v>56</v>
      </c>
      <c r="C1503" s="29" t="s">
        <v>1161</v>
      </c>
      <c r="D1503" s="28" t="s">
        <v>171</v>
      </c>
      <c r="E1503" s="29" t="s">
        <v>899</v>
      </c>
      <c r="F1503" s="29" t="s">
        <v>717</v>
      </c>
      <c r="G1503" s="30">
        <v>30266.666666666668</v>
      </c>
      <c r="H1503" s="30">
        <v>30266.666666666668</v>
      </c>
      <c r="I1503" s="31">
        <v>0</v>
      </c>
      <c r="J150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283 A292:I1503 A284:D291 F284:I291" numberStoredAsText="1"/>
    <ignoredError sqref="E284:E291" twoDigitTextYear="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8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39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1271</v>
      </c>
      <c r="D11" s="21" t="s">
        <v>325</v>
      </c>
      <c r="E11" s="22" t="s">
        <v>316</v>
      </c>
      <c r="F11" s="22" t="s">
        <v>717</v>
      </c>
      <c r="G11" s="23">
        <v>38533.333333333336</v>
      </c>
      <c r="H11" s="23">
        <v>40000</v>
      </c>
      <c r="I11" s="24">
        <v>3.8062283737024138</v>
      </c>
      <c r="J11" s="25"/>
    </row>
    <row r="12" spans="1:10" x14ac:dyDescent="0.3">
      <c r="A12" s="20" t="s">
        <v>64</v>
      </c>
      <c r="B12" s="21" t="s">
        <v>65</v>
      </c>
      <c r="C12" s="22" t="s">
        <v>1155</v>
      </c>
      <c r="D12" s="21" t="s">
        <v>66</v>
      </c>
      <c r="E12" s="22" t="s">
        <v>316</v>
      </c>
      <c r="F12" s="22" t="s">
        <v>717</v>
      </c>
      <c r="G12" s="23">
        <v>37575</v>
      </c>
      <c r="H12" s="23">
        <v>37575</v>
      </c>
      <c r="I12" s="24">
        <v>0</v>
      </c>
      <c r="J12" s="25"/>
    </row>
    <row r="13" spans="1:10" x14ac:dyDescent="0.3">
      <c r="A13" s="20" t="s">
        <v>55</v>
      </c>
      <c r="B13" s="21" t="s">
        <v>56</v>
      </c>
      <c r="C13" s="22" t="s">
        <v>1161</v>
      </c>
      <c r="D13" s="21" t="s">
        <v>171</v>
      </c>
      <c r="E13" s="22" t="s">
        <v>316</v>
      </c>
      <c r="F13" s="22" t="s">
        <v>717</v>
      </c>
      <c r="G13" s="23">
        <v>38325</v>
      </c>
      <c r="H13" s="23">
        <v>38325</v>
      </c>
      <c r="I13" s="24">
        <v>0</v>
      </c>
      <c r="J13" s="25"/>
    </row>
    <row r="14" spans="1:10" x14ac:dyDescent="0.3">
      <c r="A14" s="20" t="s">
        <v>64</v>
      </c>
      <c r="B14" s="21" t="s">
        <v>65</v>
      </c>
      <c r="C14" s="22" t="s">
        <v>1184</v>
      </c>
      <c r="D14" s="21" t="s">
        <v>117</v>
      </c>
      <c r="E14" s="22" t="s">
        <v>316</v>
      </c>
      <c r="F14" s="22" t="s">
        <v>717</v>
      </c>
      <c r="G14" s="23">
        <v>36025</v>
      </c>
      <c r="H14" s="23">
        <v>35000</v>
      </c>
      <c r="I14" s="24">
        <v>-2.8452463566967401</v>
      </c>
      <c r="J14" s="25"/>
    </row>
    <row r="15" spans="1:10" x14ac:dyDescent="0.3">
      <c r="A15" s="20" t="s">
        <v>64</v>
      </c>
      <c r="B15" s="21" t="s">
        <v>65</v>
      </c>
      <c r="C15" s="22" t="s">
        <v>1264</v>
      </c>
      <c r="D15" s="21" t="s">
        <v>132</v>
      </c>
      <c r="E15" s="22" t="s">
        <v>316</v>
      </c>
      <c r="F15" s="22" t="s">
        <v>717</v>
      </c>
      <c r="G15" s="23">
        <v>37733.333333333336</v>
      </c>
      <c r="H15" s="23">
        <v>37733.333333333336</v>
      </c>
      <c r="I15" s="24">
        <v>0</v>
      </c>
      <c r="J15" s="25"/>
    </row>
    <row r="16" spans="1:10" x14ac:dyDescent="0.3">
      <c r="A16" s="20" t="s">
        <v>55</v>
      </c>
      <c r="B16" s="21" t="s">
        <v>56</v>
      </c>
      <c r="C16" s="22" t="s">
        <v>1151</v>
      </c>
      <c r="D16" s="21" t="s">
        <v>57</v>
      </c>
      <c r="E16" s="22" t="s">
        <v>317</v>
      </c>
      <c r="F16" s="22" t="s">
        <v>717</v>
      </c>
      <c r="G16" s="23">
        <v>40450</v>
      </c>
      <c r="H16" s="23">
        <v>40450</v>
      </c>
      <c r="I16" s="24">
        <v>0</v>
      </c>
      <c r="J16" s="25"/>
    </row>
    <row r="17" spans="1:10" x14ac:dyDescent="0.3">
      <c r="A17" s="20" t="s">
        <v>64</v>
      </c>
      <c r="B17" s="21" t="s">
        <v>65</v>
      </c>
      <c r="C17" s="22" t="s">
        <v>1155</v>
      </c>
      <c r="D17" s="21" t="s">
        <v>66</v>
      </c>
      <c r="E17" s="22" t="s">
        <v>317</v>
      </c>
      <c r="F17" s="22" t="s">
        <v>717</v>
      </c>
      <c r="G17" s="23">
        <v>42780</v>
      </c>
      <c r="H17" s="23">
        <v>43225</v>
      </c>
      <c r="I17" s="24">
        <v>1.0402057035998169</v>
      </c>
      <c r="J17" s="25"/>
    </row>
    <row r="18" spans="1:10" x14ac:dyDescent="0.3">
      <c r="A18" s="20" t="s">
        <v>55</v>
      </c>
      <c r="B18" s="21" t="s">
        <v>56</v>
      </c>
      <c r="C18" s="22" t="s">
        <v>1161</v>
      </c>
      <c r="D18" s="21" t="s">
        <v>171</v>
      </c>
      <c r="E18" s="22" t="s">
        <v>317</v>
      </c>
      <c r="F18" s="22" t="s">
        <v>717</v>
      </c>
      <c r="G18" s="23">
        <v>39400</v>
      </c>
      <c r="H18" s="23">
        <v>39400</v>
      </c>
      <c r="I18" s="24">
        <v>0</v>
      </c>
      <c r="J18" s="25"/>
    </row>
    <row r="19" spans="1:10" x14ac:dyDescent="0.3">
      <c r="A19" s="20" t="s">
        <v>58</v>
      </c>
      <c r="B19" s="21" t="s">
        <v>59</v>
      </c>
      <c r="C19" s="22" t="s">
        <v>1163</v>
      </c>
      <c r="D19" s="21" t="s">
        <v>81</v>
      </c>
      <c r="E19" s="22" t="s">
        <v>317</v>
      </c>
      <c r="F19" s="22" t="s">
        <v>717</v>
      </c>
      <c r="G19" s="23">
        <v>42840</v>
      </c>
      <c r="H19" s="23">
        <v>44040</v>
      </c>
      <c r="I19" s="24">
        <v>2.8011204481792618</v>
      </c>
      <c r="J19" s="25"/>
    </row>
    <row r="20" spans="1:10" x14ac:dyDescent="0.3">
      <c r="A20" s="20" t="s">
        <v>83</v>
      </c>
      <c r="B20" s="21" t="s">
        <v>84</v>
      </c>
      <c r="C20" s="22" t="s">
        <v>1165</v>
      </c>
      <c r="D20" s="21" t="s">
        <v>85</v>
      </c>
      <c r="E20" s="22" t="s">
        <v>317</v>
      </c>
      <c r="F20" s="22" t="s">
        <v>717</v>
      </c>
      <c r="G20" s="23">
        <v>42500</v>
      </c>
      <c r="H20" s="23">
        <v>41666.666666666664</v>
      </c>
      <c r="I20" s="24">
        <v>-1.9607843137254943</v>
      </c>
      <c r="J20" s="25"/>
    </row>
    <row r="21" spans="1:10" x14ac:dyDescent="0.3">
      <c r="A21" s="20" t="s">
        <v>75</v>
      </c>
      <c r="B21" s="21" t="s">
        <v>76</v>
      </c>
      <c r="C21" s="22" t="s">
        <v>1167</v>
      </c>
      <c r="D21" s="21" t="s">
        <v>90</v>
      </c>
      <c r="E21" s="22" t="s">
        <v>317</v>
      </c>
      <c r="F21" s="22" t="s">
        <v>717</v>
      </c>
      <c r="G21" s="23" t="s">
        <v>231</v>
      </c>
      <c r="H21" s="23">
        <v>43333.333333333336</v>
      </c>
      <c r="I21" s="24" t="s">
        <v>231</v>
      </c>
      <c r="J21" s="25"/>
    </row>
    <row r="22" spans="1:10" x14ac:dyDescent="0.3">
      <c r="A22" s="20" t="s">
        <v>58</v>
      </c>
      <c r="B22" s="21" t="s">
        <v>59</v>
      </c>
      <c r="C22" s="22" t="s">
        <v>1236</v>
      </c>
      <c r="D22" s="21" t="s">
        <v>191</v>
      </c>
      <c r="E22" s="22" t="s">
        <v>317</v>
      </c>
      <c r="F22" s="22" t="s">
        <v>717</v>
      </c>
      <c r="G22" s="23">
        <v>41833.333333333336</v>
      </c>
      <c r="H22" s="23">
        <v>41833.333333333336</v>
      </c>
      <c r="I22" s="24">
        <v>0</v>
      </c>
      <c r="J22" s="25"/>
    </row>
    <row r="23" spans="1:10" x14ac:dyDescent="0.3">
      <c r="A23" s="20" t="s">
        <v>58</v>
      </c>
      <c r="B23" s="21" t="s">
        <v>59</v>
      </c>
      <c r="C23" s="22" t="s">
        <v>1173</v>
      </c>
      <c r="D23" s="21" t="s">
        <v>100</v>
      </c>
      <c r="E23" s="22" t="s">
        <v>317</v>
      </c>
      <c r="F23" s="22" t="s">
        <v>717</v>
      </c>
      <c r="G23" s="23">
        <v>43875</v>
      </c>
      <c r="H23" s="23">
        <v>43600</v>
      </c>
      <c r="I23" s="24">
        <v>-0.62678062678063196</v>
      </c>
      <c r="J23" s="25"/>
    </row>
    <row r="24" spans="1:10" x14ac:dyDescent="0.3">
      <c r="A24" s="20" t="s">
        <v>51</v>
      </c>
      <c r="B24" s="21" t="s">
        <v>52</v>
      </c>
      <c r="C24" s="22" t="s">
        <v>1174</v>
      </c>
      <c r="D24" s="21" t="s">
        <v>101</v>
      </c>
      <c r="E24" s="22" t="s">
        <v>317</v>
      </c>
      <c r="F24" s="22" t="s">
        <v>717</v>
      </c>
      <c r="G24" s="23">
        <v>41400</v>
      </c>
      <c r="H24" s="23">
        <v>41066.666666666664</v>
      </c>
      <c r="I24" s="24">
        <v>-0.80515297906602612</v>
      </c>
      <c r="J24" s="25"/>
    </row>
    <row r="25" spans="1:10" x14ac:dyDescent="0.3">
      <c r="A25" s="20" t="s">
        <v>75</v>
      </c>
      <c r="B25" s="21" t="s">
        <v>76</v>
      </c>
      <c r="C25" s="22" t="s">
        <v>1240</v>
      </c>
      <c r="D25" s="21" t="s">
        <v>161</v>
      </c>
      <c r="E25" s="22" t="s">
        <v>317</v>
      </c>
      <c r="F25" s="22" t="s">
        <v>717</v>
      </c>
      <c r="G25" s="23">
        <v>42500</v>
      </c>
      <c r="H25" s="23">
        <v>42566.666666666664</v>
      </c>
      <c r="I25" s="24">
        <v>0.15686274509802978</v>
      </c>
      <c r="J25" s="25"/>
    </row>
    <row r="26" spans="1:10" x14ac:dyDescent="0.3">
      <c r="A26" s="20" t="s">
        <v>64</v>
      </c>
      <c r="B26" s="21" t="s">
        <v>65</v>
      </c>
      <c r="C26" s="22" t="s">
        <v>1177</v>
      </c>
      <c r="D26" s="21" t="s">
        <v>195</v>
      </c>
      <c r="E26" s="22" t="s">
        <v>317</v>
      </c>
      <c r="F26" s="22" t="s">
        <v>717</v>
      </c>
      <c r="G26" s="23">
        <v>40333.333333333336</v>
      </c>
      <c r="H26" s="23">
        <v>40000</v>
      </c>
      <c r="I26" s="24">
        <v>-0.82644628099174389</v>
      </c>
      <c r="J26" s="25"/>
    </row>
    <row r="27" spans="1:10" x14ac:dyDescent="0.3">
      <c r="A27" s="20" t="s">
        <v>107</v>
      </c>
      <c r="B27" s="21" t="s">
        <v>108</v>
      </c>
      <c r="C27" s="22" t="s">
        <v>1232</v>
      </c>
      <c r="D27" s="21" t="s">
        <v>109</v>
      </c>
      <c r="E27" s="22" t="s">
        <v>317</v>
      </c>
      <c r="F27" s="22" t="s">
        <v>717</v>
      </c>
      <c r="G27" s="23">
        <v>40750</v>
      </c>
      <c r="H27" s="23">
        <v>40250</v>
      </c>
      <c r="I27" s="24">
        <v>-1.2269938650306789</v>
      </c>
      <c r="J27" s="25"/>
    </row>
    <row r="28" spans="1:10" x14ac:dyDescent="0.3">
      <c r="A28" s="20" t="s">
        <v>51</v>
      </c>
      <c r="B28" s="21" t="s">
        <v>52</v>
      </c>
      <c r="C28" s="22" t="s">
        <v>1233</v>
      </c>
      <c r="D28" s="21" t="s">
        <v>842</v>
      </c>
      <c r="E28" s="22" t="s">
        <v>317</v>
      </c>
      <c r="F28" s="22" t="s">
        <v>717</v>
      </c>
      <c r="G28" s="23">
        <v>40175</v>
      </c>
      <c r="H28" s="23">
        <v>40900</v>
      </c>
      <c r="I28" s="24">
        <v>1.8046048537647685</v>
      </c>
      <c r="J28" s="25"/>
    </row>
    <row r="29" spans="1:10" x14ac:dyDescent="0.3">
      <c r="A29" s="20" t="s">
        <v>75</v>
      </c>
      <c r="B29" s="21" t="s">
        <v>76</v>
      </c>
      <c r="C29" s="22" t="s">
        <v>1216</v>
      </c>
      <c r="D29" s="21" t="s">
        <v>112</v>
      </c>
      <c r="E29" s="22" t="s">
        <v>317</v>
      </c>
      <c r="F29" s="22" t="s">
        <v>717</v>
      </c>
      <c r="G29" s="23">
        <v>38842.666666666664</v>
      </c>
      <c r="H29" s="23">
        <v>39352.333333333336</v>
      </c>
      <c r="I29" s="24">
        <v>1.3121309899766675</v>
      </c>
      <c r="J29" s="25"/>
    </row>
    <row r="30" spans="1:10" x14ac:dyDescent="0.3">
      <c r="A30" s="20" t="s">
        <v>55</v>
      </c>
      <c r="B30" s="21" t="s">
        <v>56</v>
      </c>
      <c r="C30" s="22" t="s">
        <v>1182</v>
      </c>
      <c r="D30" s="21" t="s">
        <v>115</v>
      </c>
      <c r="E30" s="22" t="s">
        <v>317</v>
      </c>
      <c r="F30" s="22" t="s">
        <v>717</v>
      </c>
      <c r="G30" s="23">
        <v>38733.333333333336</v>
      </c>
      <c r="H30" s="23">
        <v>38733.333333333336</v>
      </c>
      <c r="I30" s="24">
        <v>0</v>
      </c>
      <c r="J30" s="25"/>
    </row>
    <row r="31" spans="1:10" x14ac:dyDescent="0.3">
      <c r="A31" s="20" t="s">
        <v>64</v>
      </c>
      <c r="B31" s="21" t="s">
        <v>65</v>
      </c>
      <c r="C31" s="22" t="s">
        <v>1184</v>
      </c>
      <c r="D31" s="21" t="s">
        <v>117</v>
      </c>
      <c r="E31" s="22" t="s">
        <v>317</v>
      </c>
      <c r="F31" s="22" t="s">
        <v>717</v>
      </c>
      <c r="G31" s="23">
        <v>40966.666666666664</v>
      </c>
      <c r="H31" s="23">
        <v>40966.666666666664</v>
      </c>
      <c r="I31" s="24">
        <v>0</v>
      </c>
      <c r="J31" s="25"/>
    </row>
    <row r="32" spans="1:10" x14ac:dyDescent="0.3">
      <c r="A32" s="20" t="s">
        <v>75</v>
      </c>
      <c r="B32" s="21" t="s">
        <v>76</v>
      </c>
      <c r="C32" s="22" t="s">
        <v>1186</v>
      </c>
      <c r="D32" s="21" t="s">
        <v>119</v>
      </c>
      <c r="E32" s="22" t="s">
        <v>317</v>
      </c>
      <c r="F32" s="22" t="s">
        <v>717</v>
      </c>
      <c r="G32" s="23">
        <v>40500</v>
      </c>
      <c r="H32" s="23">
        <v>40500</v>
      </c>
      <c r="I32" s="24">
        <v>0</v>
      </c>
      <c r="J32" s="25"/>
    </row>
    <row r="33" spans="1:10" x14ac:dyDescent="0.3">
      <c r="A33" s="20" t="s">
        <v>107</v>
      </c>
      <c r="B33" s="21" t="s">
        <v>108</v>
      </c>
      <c r="C33" s="22" t="s">
        <v>1189</v>
      </c>
      <c r="D33" s="21" t="s">
        <v>120</v>
      </c>
      <c r="E33" s="22" t="s">
        <v>317</v>
      </c>
      <c r="F33" s="22" t="s">
        <v>717</v>
      </c>
      <c r="G33" s="23">
        <v>41980</v>
      </c>
      <c r="H33" s="23">
        <v>42455</v>
      </c>
      <c r="I33" s="24">
        <v>1.1314911862791766</v>
      </c>
      <c r="J33" s="25"/>
    </row>
    <row r="34" spans="1:10" x14ac:dyDescent="0.3">
      <c r="A34" s="20" t="s">
        <v>64</v>
      </c>
      <c r="B34" s="21" t="s">
        <v>65</v>
      </c>
      <c r="C34" s="22" t="s">
        <v>1191</v>
      </c>
      <c r="D34" s="21" t="s">
        <v>121</v>
      </c>
      <c r="E34" s="22" t="s">
        <v>317</v>
      </c>
      <c r="F34" s="22" t="s">
        <v>717</v>
      </c>
      <c r="G34" s="23">
        <v>42375</v>
      </c>
      <c r="H34" s="23">
        <v>42833.333333333336</v>
      </c>
      <c r="I34" s="24">
        <v>1.0816125860373615</v>
      </c>
      <c r="J34" s="25"/>
    </row>
    <row r="35" spans="1:10" x14ac:dyDescent="0.3">
      <c r="A35" s="20" t="s">
        <v>83</v>
      </c>
      <c r="B35" s="21" t="s">
        <v>84</v>
      </c>
      <c r="C35" s="22" t="s">
        <v>1219</v>
      </c>
      <c r="D35" s="21" t="s">
        <v>208</v>
      </c>
      <c r="E35" s="22" t="s">
        <v>317</v>
      </c>
      <c r="F35" s="22" t="s">
        <v>717</v>
      </c>
      <c r="G35" s="23">
        <v>38900</v>
      </c>
      <c r="H35" s="23">
        <v>39375</v>
      </c>
      <c r="I35" s="24">
        <v>1.2210796915167021</v>
      </c>
      <c r="J35" s="25"/>
    </row>
    <row r="36" spans="1:10" x14ac:dyDescent="0.3">
      <c r="A36" s="20" t="s">
        <v>51</v>
      </c>
      <c r="B36" s="21" t="s">
        <v>52</v>
      </c>
      <c r="C36" s="22" t="s">
        <v>1192</v>
      </c>
      <c r="D36" s="21" t="s">
        <v>122</v>
      </c>
      <c r="E36" s="22" t="s">
        <v>317</v>
      </c>
      <c r="F36" s="22" t="s">
        <v>717</v>
      </c>
      <c r="G36" s="23">
        <v>41540</v>
      </c>
      <c r="H36" s="23">
        <v>41940</v>
      </c>
      <c r="I36" s="24">
        <v>0.96292729898892482</v>
      </c>
      <c r="J36" s="25"/>
    </row>
    <row r="37" spans="1:10" x14ac:dyDescent="0.3">
      <c r="A37" s="20" t="s">
        <v>107</v>
      </c>
      <c r="B37" s="21" t="s">
        <v>108</v>
      </c>
      <c r="C37" s="22" t="s">
        <v>1234</v>
      </c>
      <c r="D37" s="21" t="s">
        <v>155</v>
      </c>
      <c r="E37" s="22" t="s">
        <v>317</v>
      </c>
      <c r="F37" s="22" t="s">
        <v>717</v>
      </c>
      <c r="G37" s="23">
        <v>42250</v>
      </c>
      <c r="H37" s="23">
        <v>42250</v>
      </c>
      <c r="I37" s="24">
        <v>0</v>
      </c>
      <c r="J37" s="25"/>
    </row>
    <row r="38" spans="1:10" x14ac:dyDescent="0.3">
      <c r="A38" s="20" t="s">
        <v>58</v>
      </c>
      <c r="B38" s="21" t="s">
        <v>59</v>
      </c>
      <c r="C38" s="22" t="s">
        <v>1246</v>
      </c>
      <c r="D38" s="21" t="s">
        <v>200</v>
      </c>
      <c r="E38" s="22" t="s">
        <v>317</v>
      </c>
      <c r="F38" s="22" t="s">
        <v>717</v>
      </c>
      <c r="G38" s="23">
        <v>43000</v>
      </c>
      <c r="H38" s="23">
        <v>43000</v>
      </c>
      <c r="I38" s="24">
        <v>0</v>
      </c>
      <c r="J38" s="25"/>
    </row>
    <row r="39" spans="1:10" x14ac:dyDescent="0.3">
      <c r="A39" s="20" t="s">
        <v>75</v>
      </c>
      <c r="B39" s="21" t="s">
        <v>76</v>
      </c>
      <c r="C39" s="22" t="s">
        <v>1197</v>
      </c>
      <c r="D39" s="21" t="s">
        <v>128</v>
      </c>
      <c r="E39" s="22" t="s">
        <v>317</v>
      </c>
      <c r="F39" s="22" t="s">
        <v>717</v>
      </c>
      <c r="G39" s="23">
        <v>41366.666666666664</v>
      </c>
      <c r="H39" s="23">
        <v>41766.666666666664</v>
      </c>
      <c r="I39" s="24">
        <v>0.96696212731668396</v>
      </c>
      <c r="J39" s="25"/>
    </row>
    <row r="40" spans="1:10" x14ac:dyDescent="0.3">
      <c r="A40" s="20" t="s">
        <v>64</v>
      </c>
      <c r="B40" s="21" t="s">
        <v>65</v>
      </c>
      <c r="C40" s="22" t="s">
        <v>1264</v>
      </c>
      <c r="D40" s="21" t="s">
        <v>132</v>
      </c>
      <c r="E40" s="22" t="s">
        <v>317</v>
      </c>
      <c r="F40" s="22" t="s">
        <v>717</v>
      </c>
      <c r="G40" s="23" t="s">
        <v>231</v>
      </c>
      <c r="H40" s="23">
        <v>40866.666666666664</v>
      </c>
      <c r="I40" s="24" t="s">
        <v>231</v>
      </c>
      <c r="J40" s="25"/>
    </row>
    <row r="41" spans="1:10" x14ac:dyDescent="0.3">
      <c r="A41" s="20" t="s">
        <v>58</v>
      </c>
      <c r="B41" s="21" t="s">
        <v>59</v>
      </c>
      <c r="C41" s="22" t="s">
        <v>1204</v>
      </c>
      <c r="D41" s="21" t="s">
        <v>135</v>
      </c>
      <c r="E41" s="22" t="s">
        <v>317</v>
      </c>
      <c r="F41" s="22" t="s">
        <v>717</v>
      </c>
      <c r="G41" s="23">
        <v>45233.333333333336</v>
      </c>
      <c r="H41" s="23">
        <v>45750</v>
      </c>
      <c r="I41" s="24">
        <v>1.1422254974207791</v>
      </c>
      <c r="J41" s="25"/>
    </row>
    <row r="42" spans="1:10" x14ac:dyDescent="0.3">
      <c r="A42" s="20" t="s">
        <v>58</v>
      </c>
      <c r="B42" s="21" t="s">
        <v>59</v>
      </c>
      <c r="C42" s="22" t="s">
        <v>1205</v>
      </c>
      <c r="D42" s="21" t="s">
        <v>137</v>
      </c>
      <c r="E42" s="22" t="s">
        <v>317</v>
      </c>
      <c r="F42" s="22" t="s">
        <v>717</v>
      </c>
      <c r="G42" s="23">
        <v>43650</v>
      </c>
      <c r="H42" s="23">
        <v>43912.5</v>
      </c>
      <c r="I42" s="24">
        <v>0.60137457044673326</v>
      </c>
      <c r="J42" s="25"/>
    </row>
    <row r="43" spans="1:10" x14ac:dyDescent="0.3">
      <c r="A43" s="20" t="s">
        <v>58</v>
      </c>
      <c r="B43" s="21" t="s">
        <v>59</v>
      </c>
      <c r="C43" s="22" t="s">
        <v>1226</v>
      </c>
      <c r="D43" s="21" t="s">
        <v>151</v>
      </c>
      <c r="E43" s="22" t="s">
        <v>317</v>
      </c>
      <c r="F43" s="22" t="s">
        <v>717</v>
      </c>
      <c r="G43" s="23">
        <v>43966.666666666664</v>
      </c>
      <c r="H43" s="23">
        <v>43966.666666666664</v>
      </c>
      <c r="I43" s="24">
        <v>0</v>
      </c>
      <c r="J43" s="25"/>
    </row>
    <row r="44" spans="1:10" x14ac:dyDescent="0.3">
      <c r="A44" s="20" t="s">
        <v>58</v>
      </c>
      <c r="B44" s="21" t="s">
        <v>59</v>
      </c>
      <c r="C44" s="22" t="s">
        <v>1237</v>
      </c>
      <c r="D44" s="21" t="s">
        <v>157</v>
      </c>
      <c r="E44" s="22" t="s">
        <v>317</v>
      </c>
      <c r="F44" s="22" t="s">
        <v>717</v>
      </c>
      <c r="G44" s="23">
        <v>44100</v>
      </c>
      <c r="H44" s="23">
        <v>44100</v>
      </c>
      <c r="I44" s="24">
        <v>0</v>
      </c>
      <c r="J44" s="25"/>
    </row>
    <row r="45" spans="1:10" x14ac:dyDescent="0.3">
      <c r="A45" s="20" t="s">
        <v>75</v>
      </c>
      <c r="B45" s="21" t="s">
        <v>76</v>
      </c>
      <c r="C45" s="22" t="s">
        <v>1267</v>
      </c>
      <c r="D45" s="21" t="s">
        <v>162</v>
      </c>
      <c r="E45" s="22" t="s">
        <v>317</v>
      </c>
      <c r="F45" s="22" t="s">
        <v>717</v>
      </c>
      <c r="G45" s="23">
        <v>42366.666666666664</v>
      </c>
      <c r="H45" s="23">
        <v>43033.333333333336</v>
      </c>
      <c r="I45" s="24">
        <v>1.5735641227380137</v>
      </c>
      <c r="J45" s="25"/>
    </row>
    <row r="46" spans="1:10" x14ac:dyDescent="0.3">
      <c r="A46" s="20" t="s">
        <v>58</v>
      </c>
      <c r="B46" s="21" t="s">
        <v>59</v>
      </c>
      <c r="C46" s="22" t="s">
        <v>1206</v>
      </c>
      <c r="D46" s="21" t="s">
        <v>138</v>
      </c>
      <c r="E46" s="22" t="s">
        <v>317</v>
      </c>
      <c r="F46" s="22" t="s">
        <v>717</v>
      </c>
      <c r="G46" s="23">
        <v>43820</v>
      </c>
      <c r="H46" s="23">
        <v>44000</v>
      </c>
      <c r="I46" s="24">
        <v>0.41077133728890658</v>
      </c>
      <c r="J46" s="25"/>
    </row>
    <row r="47" spans="1:10" x14ac:dyDescent="0.3">
      <c r="A47" s="20" t="s">
        <v>58</v>
      </c>
      <c r="B47" s="21" t="s">
        <v>59</v>
      </c>
      <c r="C47" s="22" t="s">
        <v>1228</v>
      </c>
      <c r="D47" s="21" t="s">
        <v>841</v>
      </c>
      <c r="E47" s="22" t="s">
        <v>317</v>
      </c>
      <c r="F47" s="22" t="s">
        <v>717</v>
      </c>
      <c r="G47" s="23">
        <v>45833.333333333336</v>
      </c>
      <c r="H47" s="23">
        <v>44666.666666666664</v>
      </c>
      <c r="I47" s="24">
        <v>-2.5454545454545507</v>
      </c>
      <c r="J47" s="25"/>
    </row>
    <row r="48" spans="1:10" x14ac:dyDescent="0.3">
      <c r="A48" s="20" t="s">
        <v>125</v>
      </c>
      <c r="B48" s="21" t="s">
        <v>126</v>
      </c>
      <c r="C48" s="22" t="s">
        <v>1247</v>
      </c>
      <c r="D48" s="21" t="s">
        <v>244</v>
      </c>
      <c r="E48" s="22" t="s">
        <v>317</v>
      </c>
      <c r="F48" s="22" t="s">
        <v>717</v>
      </c>
      <c r="G48" s="23">
        <v>44333.333333333336</v>
      </c>
      <c r="H48" s="23">
        <v>44333.333333333336</v>
      </c>
      <c r="I48" s="24">
        <v>0</v>
      </c>
      <c r="J48" s="25"/>
    </row>
    <row r="49" spans="1:10" x14ac:dyDescent="0.3">
      <c r="A49" s="20" t="s">
        <v>58</v>
      </c>
      <c r="B49" s="21" t="s">
        <v>59</v>
      </c>
      <c r="C49" s="22" t="s">
        <v>1207</v>
      </c>
      <c r="D49" s="21" t="s">
        <v>139</v>
      </c>
      <c r="E49" s="22" t="s">
        <v>317</v>
      </c>
      <c r="F49" s="22" t="s">
        <v>717</v>
      </c>
      <c r="G49" s="23">
        <v>44010</v>
      </c>
      <c r="H49" s="23">
        <v>44010</v>
      </c>
      <c r="I49" s="24">
        <v>0</v>
      </c>
      <c r="J49" s="25"/>
    </row>
    <row r="50" spans="1:10" x14ac:dyDescent="0.3">
      <c r="A50" s="20" t="s">
        <v>69</v>
      </c>
      <c r="B50" s="21" t="s">
        <v>70</v>
      </c>
      <c r="C50" s="22" t="s">
        <v>1230</v>
      </c>
      <c r="D50" s="21" t="s">
        <v>158</v>
      </c>
      <c r="E50" s="22" t="s">
        <v>317</v>
      </c>
      <c r="F50" s="22" t="s">
        <v>717</v>
      </c>
      <c r="G50" s="23">
        <v>43225</v>
      </c>
      <c r="H50" s="23">
        <v>43475</v>
      </c>
      <c r="I50" s="24">
        <v>0.57836899942163011</v>
      </c>
      <c r="J50" s="25"/>
    </row>
    <row r="51" spans="1:10" x14ac:dyDescent="0.3">
      <c r="A51" s="20" t="s">
        <v>58</v>
      </c>
      <c r="B51" s="21" t="s">
        <v>59</v>
      </c>
      <c r="C51" s="22" t="s">
        <v>1152</v>
      </c>
      <c r="D51" s="21" t="s">
        <v>60</v>
      </c>
      <c r="E51" s="22" t="s">
        <v>317</v>
      </c>
      <c r="F51" s="22" t="s">
        <v>734</v>
      </c>
      <c r="G51" s="23">
        <v>15220</v>
      </c>
      <c r="H51" s="23">
        <v>15220</v>
      </c>
      <c r="I51" s="24">
        <v>0</v>
      </c>
      <c r="J51" s="25"/>
    </row>
    <row r="52" spans="1:10" x14ac:dyDescent="0.3">
      <c r="A52" s="20" t="s">
        <v>58</v>
      </c>
      <c r="B52" s="21" t="s">
        <v>59</v>
      </c>
      <c r="C52" s="22" t="s">
        <v>1163</v>
      </c>
      <c r="D52" s="21" t="s">
        <v>81</v>
      </c>
      <c r="E52" s="22" t="s">
        <v>317</v>
      </c>
      <c r="F52" s="22" t="s">
        <v>734</v>
      </c>
      <c r="G52" s="23">
        <v>14775</v>
      </c>
      <c r="H52" s="23">
        <v>14775</v>
      </c>
      <c r="I52" s="24">
        <v>0</v>
      </c>
      <c r="J52" s="25"/>
    </row>
    <row r="53" spans="1:10" x14ac:dyDescent="0.3">
      <c r="A53" s="20" t="s">
        <v>107</v>
      </c>
      <c r="B53" s="21" t="s">
        <v>108</v>
      </c>
      <c r="C53" s="22" t="s">
        <v>1292</v>
      </c>
      <c r="D53" s="21" t="s">
        <v>656</v>
      </c>
      <c r="E53" s="22" t="s">
        <v>317</v>
      </c>
      <c r="F53" s="22" t="s">
        <v>734</v>
      </c>
      <c r="G53" s="23">
        <v>14375</v>
      </c>
      <c r="H53" s="23">
        <v>14625</v>
      </c>
      <c r="I53" s="24">
        <v>1.7391304347825987</v>
      </c>
      <c r="J53" s="25"/>
    </row>
    <row r="54" spans="1:10" x14ac:dyDescent="0.3">
      <c r="A54" s="20" t="s">
        <v>107</v>
      </c>
      <c r="B54" s="21" t="s">
        <v>108</v>
      </c>
      <c r="C54" s="22" t="s">
        <v>1232</v>
      </c>
      <c r="D54" s="21" t="s">
        <v>109</v>
      </c>
      <c r="E54" s="22" t="s">
        <v>317</v>
      </c>
      <c r="F54" s="22" t="s">
        <v>734</v>
      </c>
      <c r="G54" s="23">
        <v>15225</v>
      </c>
      <c r="H54" s="23">
        <v>15250</v>
      </c>
      <c r="I54" s="24">
        <v>0.16420361247948545</v>
      </c>
      <c r="J54" s="25"/>
    </row>
    <row r="55" spans="1:10" x14ac:dyDescent="0.3">
      <c r="A55" s="20" t="s">
        <v>107</v>
      </c>
      <c r="B55" s="21" t="s">
        <v>108</v>
      </c>
      <c r="C55" s="22" t="s">
        <v>1270</v>
      </c>
      <c r="D55" s="21" t="s">
        <v>112</v>
      </c>
      <c r="E55" s="22" t="s">
        <v>317</v>
      </c>
      <c r="F55" s="22" t="s">
        <v>734</v>
      </c>
      <c r="G55" s="23">
        <v>14000</v>
      </c>
      <c r="H55" s="23">
        <v>14000</v>
      </c>
      <c r="I55" s="24">
        <v>0</v>
      </c>
      <c r="J55" s="25"/>
    </row>
    <row r="56" spans="1:10" x14ac:dyDescent="0.3">
      <c r="A56" s="20" t="s">
        <v>107</v>
      </c>
      <c r="B56" s="21" t="s">
        <v>108</v>
      </c>
      <c r="C56" s="22" t="s">
        <v>1189</v>
      </c>
      <c r="D56" s="21" t="s">
        <v>120</v>
      </c>
      <c r="E56" s="22" t="s">
        <v>317</v>
      </c>
      <c r="F56" s="22" t="s">
        <v>734</v>
      </c>
      <c r="G56" s="23">
        <v>15366.666666666666</v>
      </c>
      <c r="H56" s="23">
        <v>15366.666666666666</v>
      </c>
      <c r="I56" s="24">
        <v>0</v>
      </c>
      <c r="J56" s="25"/>
    </row>
    <row r="57" spans="1:10" x14ac:dyDescent="0.3">
      <c r="A57" s="20" t="s">
        <v>107</v>
      </c>
      <c r="B57" s="21" t="s">
        <v>108</v>
      </c>
      <c r="C57" s="22" t="s">
        <v>1234</v>
      </c>
      <c r="D57" s="21" t="s">
        <v>155</v>
      </c>
      <c r="E57" s="22" t="s">
        <v>317</v>
      </c>
      <c r="F57" s="22" t="s">
        <v>734</v>
      </c>
      <c r="G57" s="23">
        <v>15300</v>
      </c>
      <c r="H57" s="23">
        <v>15225</v>
      </c>
      <c r="I57" s="24">
        <v>-0.49019607843137081</v>
      </c>
      <c r="J57" s="25"/>
    </row>
    <row r="58" spans="1:10" x14ac:dyDescent="0.3">
      <c r="A58" s="20" t="s">
        <v>58</v>
      </c>
      <c r="B58" s="21" t="s">
        <v>59</v>
      </c>
      <c r="C58" s="22" t="s">
        <v>1246</v>
      </c>
      <c r="D58" s="21" t="s">
        <v>200</v>
      </c>
      <c r="E58" s="22" t="s">
        <v>317</v>
      </c>
      <c r="F58" s="22" t="s">
        <v>734</v>
      </c>
      <c r="G58" s="23">
        <v>15000</v>
      </c>
      <c r="H58" s="23">
        <v>15000</v>
      </c>
      <c r="I58" s="24">
        <v>0</v>
      </c>
      <c r="J58" s="25"/>
    </row>
    <row r="59" spans="1:10" x14ac:dyDescent="0.3">
      <c r="A59" s="20" t="s">
        <v>58</v>
      </c>
      <c r="B59" s="21" t="s">
        <v>59</v>
      </c>
      <c r="C59" s="22" t="s">
        <v>1204</v>
      </c>
      <c r="D59" s="21" t="s">
        <v>135</v>
      </c>
      <c r="E59" s="22" t="s">
        <v>317</v>
      </c>
      <c r="F59" s="22" t="s">
        <v>734</v>
      </c>
      <c r="G59" s="23">
        <v>14933.333333333334</v>
      </c>
      <c r="H59" s="23">
        <v>15266.666666666666</v>
      </c>
      <c r="I59" s="24">
        <v>2.2321428571428381</v>
      </c>
      <c r="J59" s="25"/>
    </row>
    <row r="60" spans="1:10" x14ac:dyDescent="0.3">
      <c r="A60" s="20" t="s">
        <v>58</v>
      </c>
      <c r="B60" s="21" t="s">
        <v>59</v>
      </c>
      <c r="C60" s="22" t="s">
        <v>1205</v>
      </c>
      <c r="D60" s="21" t="s">
        <v>137</v>
      </c>
      <c r="E60" s="22" t="s">
        <v>317</v>
      </c>
      <c r="F60" s="22" t="s">
        <v>734</v>
      </c>
      <c r="G60" s="23">
        <v>15175</v>
      </c>
      <c r="H60" s="23">
        <v>15162.5</v>
      </c>
      <c r="I60" s="24">
        <v>-8.2372322899504358E-2</v>
      </c>
      <c r="J60" s="25"/>
    </row>
    <row r="61" spans="1:10" x14ac:dyDescent="0.3">
      <c r="A61" s="20" t="s">
        <v>58</v>
      </c>
      <c r="B61" s="21" t="s">
        <v>59</v>
      </c>
      <c r="C61" s="22" t="s">
        <v>1226</v>
      </c>
      <c r="D61" s="21" t="s">
        <v>151</v>
      </c>
      <c r="E61" s="22" t="s">
        <v>317</v>
      </c>
      <c r="F61" s="22" t="s">
        <v>734</v>
      </c>
      <c r="G61" s="23">
        <v>14700</v>
      </c>
      <c r="H61" s="23">
        <v>14466.666666666666</v>
      </c>
      <c r="I61" s="24">
        <v>-1.5873015873015928</v>
      </c>
      <c r="J61" s="25"/>
    </row>
    <row r="62" spans="1:10" x14ac:dyDescent="0.3">
      <c r="A62" s="20" t="s">
        <v>58</v>
      </c>
      <c r="B62" s="21" t="s">
        <v>59</v>
      </c>
      <c r="C62" s="22" t="s">
        <v>1237</v>
      </c>
      <c r="D62" s="21" t="s">
        <v>157</v>
      </c>
      <c r="E62" s="22" t="s">
        <v>317</v>
      </c>
      <c r="F62" s="22" t="s">
        <v>734</v>
      </c>
      <c r="G62" s="23">
        <v>14900</v>
      </c>
      <c r="H62" s="23">
        <v>14900</v>
      </c>
      <c r="I62" s="24">
        <v>0</v>
      </c>
      <c r="J62" s="25"/>
    </row>
    <row r="63" spans="1:10" x14ac:dyDescent="0.3">
      <c r="A63" s="20" t="s">
        <v>58</v>
      </c>
      <c r="B63" s="21" t="s">
        <v>59</v>
      </c>
      <c r="C63" s="22" t="s">
        <v>1206</v>
      </c>
      <c r="D63" s="21" t="s">
        <v>138</v>
      </c>
      <c r="E63" s="22" t="s">
        <v>317</v>
      </c>
      <c r="F63" s="22" t="s">
        <v>734</v>
      </c>
      <c r="G63" s="23">
        <v>14400</v>
      </c>
      <c r="H63" s="23">
        <v>14400</v>
      </c>
      <c r="I63" s="24">
        <v>0</v>
      </c>
      <c r="J63" s="25"/>
    </row>
    <row r="64" spans="1:10" x14ac:dyDescent="0.3">
      <c r="A64" s="20" t="s">
        <v>58</v>
      </c>
      <c r="B64" s="21" t="s">
        <v>59</v>
      </c>
      <c r="C64" s="22" t="s">
        <v>1228</v>
      </c>
      <c r="D64" s="21" t="s">
        <v>841</v>
      </c>
      <c r="E64" s="22" t="s">
        <v>317</v>
      </c>
      <c r="F64" s="22" t="s">
        <v>734</v>
      </c>
      <c r="G64" s="23">
        <v>15500</v>
      </c>
      <c r="H64" s="23">
        <v>14900</v>
      </c>
      <c r="I64" s="24">
        <v>-3.8709677419354827</v>
      </c>
      <c r="J64" s="25"/>
    </row>
    <row r="65" spans="1:10" x14ac:dyDescent="0.3">
      <c r="A65" s="20" t="s">
        <v>69</v>
      </c>
      <c r="B65" s="21" t="s">
        <v>70</v>
      </c>
      <c r="C65" s="22" t="s">
        <v>1243</v>
      </c>
      <c r="D65" s="21" t="s">
        <v>233</v>
      </c>
      <c r="E65" s="22" t="s">
        <v>1344</v>
      </c>
      <c r="F65" s="22" t="s">
        <v>725</v>
      </c>
      <c r="G65" s="23">
        <v>16475</v>
      </c>
      <c r="H65" s="23">
        <v>18266.666666666668</v>
      </c>
      <c r="I65" s="24">
        <v>10.875063227111802</v>
      </c>
      <c r="J65" s="25"/>
    </row>
    <row r="66" spans="1:10" x14ac:dyDescent="0.3">
      <c r="A66" s="20" t="s">
        <v>58</v>
      </c>
      <c r="B66" s="21" t="s">
        <v>59</v>
      </c>
      <c r="C66" s="22" t="s">
        <v>1228</v>
      </c>
      <c r="D66" s="21" t="s">
        <v>841</v>
      </c>
      <c r="E66" s="22" t="s">
        <v>1344</v>
      </c>
      <c r="F66" s="22" t="s">
        <v>725</v>
      </c>
      <c r="G66" s="23">
        <v>16600</v>
      </c>
      <c r="H66" s="23">
        <v>16333.333333333334</v>
      </c>
      <c r="I66" s="24">
        <v>-1.6064257028112428</v>
      </c>
      <c r="J66" s="25"/>
    </row>
    <row r="67" spans="1:10" x14ac:dyDescent="0.3">
      <c r="A67" s="20" t="s">
        <v>107</v>
      </c>
      <c r="B67" s="21" t="s">
        <v>108</v>
      </c>
      <c r="C67" s="22" t="s">
        <v>1232</v>
      </c>
      <c r="D67" s="21" t="s">
        <v>109</v>
      </c>
      <c r="E67" s="22" t="s">
        <v>900</v>
      </c>
      <c r="F67" s="22" t="s">
        <v>757</v>
      </c>
      <c r="G67" s="23">
        <v>21500</v>
      </c>
      <c r="H67" s="23">
        <v>21333.333333333332</v>
      </c>
      <c r="I67" s="24">
        <v>-0.77519379844961378</v>
      </c>
      <c r="J67" s="25"/>
    </row>
    <row r="68" spans="1:10" x14ac:dyDescent="0.3">
      <c r="A68" s="20" t="s">
        <v>51</v>
      </c>
      <c r="B68" s="21" t="s">
        <v>52</v>
      </c>
      <c r="C68" s="22" t="s">
        <v>1211</v>
      </c>
      <c r="D68" s="21" t="s">
        <v>53</v>
      </c>
      <c r="E68" s="22" t="s">
        <v>318</v>
      </c>
      <c r="F68" s="22" t="s">
        <v>717</v>
      </c>
      <c r="G68" s="23">
        <v>219000</v>
      </c>
      <c r="H68" s="23">
        <v>225333.33333333334</v>
      </c>
      <c r="I68" s="24">
        <v>2.8919330289193246</v>
      </c>
      <c r="J68" s="25"/>
    </row>
    <row r="69" spans="1:10" x14ac:dyDescent="0.3">
      <c r="A69" s="20" t="s">
        <v>61</v>
      </c>
      <c r="B69" s="21" t="s">
        <v>62</v>
      </c>
      <c r="C69" s="22" t="s">
        <v>1153</v>
      </c>
      <c r="D69" s="21" t="s">
        <v>63</v>
      </c>
      <c r="E69" s="22" t="s">
        <v>318</v>
      </c>
      <c r="F69" s="22" t="s">
        <v>717</v>
      </c>
      <c r="G69" s="23">
        <v>217530</v>
      </c>
      <c r="H69" s="23">
        <v>217666.66666666666</v>
      </c>
      <c r="I69" s="24">
        <v>6.2826583306518913E-2</v>
      </c>
      <c r="J69" s="25"/>
    </row>
    <row r="70" spans="1:10" x14ac:dyDescent="0.3">
      <c r="A70" s="20" t="s">
        <v>51</v>
      </c>
      <c r="B70" s="21" t="s">
        <v>52</v>
      </c>
      <c r="C70" s="22" t="s">
        <v>1174</v>
      </c>
      <c r="D70" s="21" t="s">
        <v>101</v>
      </c>
      <c r="E70" s="22" t="s">
        <v>318</v>
      </c>
      <c r="F70" s="22" t="s">
        <v>717</v>
      </c>
      <c r="G70" s="23">
        <v>222333.33333333334</v>
      </c>
      <c r="H70" s="23">
        <v>226750</v>
      </c>
      <c r="I70" s="24">
        <v>1.9865067466266817</v>
      </c>
      <c r="J70" s="25"/>
    </row>
    <row r="71" spans="1:10" x14ac:dyDescent="0.3">
      <c r="A71" s="20" t="s">
        <v>51</v>
      </c>
      <c r="B71" s="21" t="s">
        <v>52</v>
      </c>
      <c r="C71" s="22" t="s">
        <v>1179</v>
      </c>
      <c r="D71" s="21" t="s">
        <v>111</v>
      </c>
      <c r="E71" s="22" t="s">
        <v>318</v>
      </c>
      <c r="F71" s="22" t="s">
        <v>717</v>
      </c>
      <c r="G71" s="23">
        <v>222200</v>
      </c>
      <c r="H71" s="23">
        <v>223700</v>
      </c>
      <c r="I71" s="24">
        <v>0.67506750675068172</v>
      </c>
      <c r="J71" s="25"/>
    </row>
    <row r="72" spans="1:10" x14ac:dyDescent="0.3">
      <c r="A72" s="20" t="s">
        <v>64</v>
      </c>
      <c r="B72" s="21" t="s">
        <v>65</v>
      </c>
      <c r="C72" s="22" t="s">
        <v>1191</v>
      </c>
      <c r="D72" s="21" t="s">
        <v>121</v>
      </c>
      <c r="E72" s="22" t="s">
        <v>318</v>
      </c>
      <c r="F72" s="22" t="s">
        <v>717</v>
      </c>
      <c r="G72" s="23" t="s">
        <v>231</v>
      </c>
      <c r="H72" s="23">
        <v>219666.66666666666</v>
      </c>
      <c r="I72" s="24" t="s">
        <v>231</v>
      </c>
      <c r="J72" s="25"/>
    </row>
    <row r="73" spans="1:10" x14ac:dyDescent="0.3">
      <c r="A73" s="20" t="s">
        <v>83</v>
      </c>
      <c r="B73" s="21" t="s">
        <v>84</v>
      </c>
      <c r="C73" s="22" t="s">
        <v>1219</v>
      </c>
      <c r="D73" s="21" t="s">
        <v>208</v>
      </c>
      <c r="E73" s="22" t="s">
        <v>318</v>
      </c>
      <c r="F73" s="22" t="s">
        <v>717</v>
      </c>
      <c r="G73" s="23">
        <v>215200</v>
      </c>
      <c r="H73" s="23">
        <v>215400</v>
      </c>
      <c r="I73" s="24">
        <v>9.2936802973975219E-2</v>
      </c>
      <c r="J73" s="25"/>
    </row>
    <row r="74" spans="1:10" x14ac:dyDescent="0.3">
      <c r="A74" s="20" t="s">
        <v>51</v>
      </c>
      <c r="B74" s="21" t="s">
        <v>52</v>
      </c>
      <c r="C74" s="22" t="s">
        <v>1192</v>
      </c>
      <c r="D74" s="21" t="s">
        <v>122</v>
      </c>
      <c r="E74" s="22" t="s">
        <v>318</v>
      </c>
      <c r="F74" s="22" t="s">
        <v>717</v>
      </c>
      <c r="G74" s="23">
        <v>225133.33333333334</v>
      </c>
      <c r="H74" s="23">
        <v>225133.33333333334</v>
      </c>
      <c r="I74" s="24">
        <v>0</v>
      </c>
      <c r="J74" s="25"/>
    </row>
    <row r="75" spans="1:10" x14ac:dyDescent="0.3">
      <c r="A75" s="20" t="s">
        <v>83</v>
      </c>
      <c r="B75" s="21" t="s">
        <v>84</v>
      </c>
      <c r="C75" s="22" t="s">
        <v>1193</v>
      </c>
      <c r="D75" s="21" t="s">
        <v>123</v>
      </c>
      <c r="E75" s="22" t="s">
        <v>318</v>
      </c>
      <c r="F75" s="22" t="s">
        <v>717</v>
      </c>
      <c r="G75" s="23">
        <v>214900</v>
      </c>
      <c r="H75" s="23">
        <v>214900</v>
      </c>
      <c r="I75" s="24">
        <v>0</v>
      </c>
      <c r="J75" s="25"/>
    </row>
    <row r="76" spans="1:10" x14ac:dyDescent="0.3">
      <c r="A76" s="20" t="s">
        <v>125</v>
      </c>
      <c r="B76" s="21" t="s">
        <v>126</v>
      </c>
      <c r="C76" s="22" t="s">
        <v>1224</v>
      </c>
      <c r="D76" s="21" t="s">
        <v>149</v>
      </c>
      <c r="E76" s="22" t="s">
        <v>318</v>
      </c>
      <c r="F76" s="22" t="s">
        <v>717</v>
      </c>
      <c r="G76" s="23">
        <v>240666.66666666666</v>
      </c>
      <c r="H76" s="23">
        <v>237766.66666666666</v>
      </c>
      <c r="I76" s="24">
        <v>-1.204986149584486</v>
      </c>
      <c r="J76" s="25"/>
    </row>
    <row r="77" spans="1:10" x14ac:dyDescent="0.3">
      <c r="A77" s="20" t="s">
        <v>51</v>
      </c>
      <c r="B77" s="21" t="s">
        <v>52</v>
      </c>
      <c r="C77" s="22" t="s">
        <v>1211</v>
      </c>
      <c r="D77" s="21" t="s">
        <v>53</v>
      </c>
      <c r="E77" s="22" t="s">
        <v>318</v>
      </c>
      <c r="F77" s="22" t="s">
        <v>735</v>
      </c>
      <c r="G77" s="23">
        <v>25000</v>
      </c>
      <c r="H77" s="23">
        <v>25875</v>
      </c>
      <c r="I77" s="24">
        <v>3.499999999999992</v>
      </c>
      <c r="J77" s="25"/>
    </row>
    <row r="78" spans="1:10" x14ac:dyDescent="0.3">
      <c r="A78" s="20" t="s">
        <v>91</v>
      </c>
      <c r="B78" s="21" t="s">
        <v>92</v>
      </c>
      <c r="C78" s="22" t="s">
        <v>1272</v>
      </c>
      <c r="D78" s="21" t="s">
        <v>183</v>
      </c>
      <c r="E78" s="22" t="s">
        <v>318</v>
      </c>
      <c r="F78" s="22" t="s">
        <v>735</v>
      </c>
      <c r="G78" s="23" t="s">
        <v>231</v>
      </c>
      <c r="H78" s="23">
        <v>25800</v>
      </c>
      <c r="I78" s="24" t="s">
        <v>231</v>
      </c>
      <c r="J78" s="25"/>
    </row>
    <row r="79" spans="1:10" x14ac:dyDescent="0.3">
      <c r="A79" s="20" t="s">
        <v>64</v>
      </c>
      <c r="B79" s="21" t="s">
        <v>65</v>
      </c>
      <c r="C79" s="22" t="s">
        <v>1271</v>
      </c>
      <c r="D79" s="21" t="s">
        <v>325</v>
      </c>
      <c r="E79" s="22" t="s">
        <v>318</v>
      </c>
      <c r="F79" s="22" t="s">
        <v>735</v>
      </c>
      <c r="G79" s="23">
        <v>26083.333333333332</v>
      </c>
      <c r="H79" s="23">
        <v>26383.333333333332</v>
      </c>
      <c r="I79" s="24">
        <v>1.1501597444089517</v>
      </c>
      <c r="J79" s="25"/>
    </row>
    <row r="80" spans="1:10" x14ac:dyDescent="0.3">
      <c r="A80" s="20" t="s">
        <v>61</v>
      </c>
      <c r="B80" s="21" t="s">
        <v>62</v>
      </c>
      <c r="C80" s="22" t="s">
        <v>1153</v>
      </c>
      <c r="D80" s="21" t="s">
        <v>63</v>
      </c>
      <c r="E80" s="22" t="s">
        <v>318</v>
      </c>
      <c r="F80" s="22" t="s">
        <v>735</v>
      </c>
      <c r="G80" s="23">
        <v>24766.666666666668</v>
      </c>
      <c r="H80" s="23">
        <v>24660</v>
      </c>
      <c r="I80" s="24">
        <v>-0.4306864064603011</v>
      </c>
      <c r="J80" s="25"/>
    </row>
    <row r="81" spans="1:10" x14ac:dyDescent="0.3">
      <c r="A81" s="20" t="s">
        <v>64</v>
      </c>
      <c r="B81" s="21" t="s">
        <v>65</v>
      </c>
      <c r="C81" s="22" t="s">
        <v>1155</v>
      </c>
      <c r="D81" s="21" t="s">
        <v>66</v>
      </c>
      <c r="E81" s="22" t="s">
        <v>318</v>
      </c>
      <c r="F81" s="22" t="s">
        <v>735</v>
      </c>
      <c r="G81" s="23">
        <v>24812.5</v>
      </c>
      <c r="H81" s="23">
        <v>25312.5</v>
      </c>
      <c r="I81" s="24">
        <v>2.0151133501259411</v>
      </c>
      <c r="J81" s="25"/>
    </row>
    <row r="82" spans="1:10" x14ac:dyDescent="0.3">
      <c r="A82" s="20" t="s">
        <v>67</v>
      </c>
      <c r="B82" s="21" t="s">
        <v>68</v>
      </c>
      <c r="C82" s="22" t="s">
        <v>1156</v>
      </c>
      <c r="D82" s="21" t="s">
        <v>68</v>
      </c>
      <c r="E82" s="22" t="s">
        <v>318</v>
      </c>
      <c r="F82" s="22" t="s">
        <v>735</v>
      </c>
      <c r="G82" s="23">
        <v>29231.8</v>
      </c>
      <c r="H82" s="23">
        <v>29231.8</v>
      </c>
      <c r="I82" s="24">
        <v>0</v>
      </c>
      <c r="J82" s="25"/>
    </row>
    <row r="83" spans="1:10" x14ac:dyDescent="0.3">
      <c r="A83" s="20" t="s">
        <v>75</v>
      </c>
      <c r="B83" s="21" t="s">
        <v>76</v>
      </c>
      <c r="C83" s="22" t="s">
        <v>1158</v>
      </c>
      <c r="D83" s="21" t="s">
        <v>77</v>
      </c>
      <c r="E83" s="22" t="s">
        <v>318</v>
      </c>
      <c r="F83" s="22" t="s">
        <v>735</v>
      </c>
      <c r="G83" s="23">
        <v>25766.666666666668</v>
      </c>
      <c r="H83" s="23">
        <v>26933.333333333332</v>
      </c>
      <c r="I83" s="24">
        <v>4.5278137128072382</v>
      </c>
      <c r="J83" s="25"/>
    </row>
    <row r="84" spans="1:10" x14ac:dyDescent="0.3">
      <c r="A84" s="20" t="s">
        <v>83</v>
      </c>
      <c r="B84" s="21" t="s">
        <v>84</v>
      </c>
      <c r="C84" s="22" t="s">
        <v>1165</v>
      </c>
      <c r="D84" s="21" t="s">
        <v>85</v>
      </c>
      <c r="E84" s="22" t="s">
        <v>318</v>
      </c>
      <c r="F84" s="22" t="s">
        <v>735</v>
      </c>
      <c r="G84" s="23">
        <v>26000</v>
      </c>
      <c r="H84" s="23">
        <v>25875</v>
      </c>
      <c r="I84" s="24">
        <v>-0.48076923076922906</v>
      </c>
      <c r="J84" s="25"/>
    </row>
    <row r="85" spans="1:10" x14ac:dyDescent="0.3">
      <c r="A85" s="20" t="s">
        <v>75</v>
      </c>
      <c r="B85" s="21" t="s">
        <v>76</v>
      </c>
      <c r="C85" s="22" t="s">
        <v>1167</v>
      </c>
      <c r="D85" s="21" t="s">
        <v>90</v>
      </c>
      <c r="E85" s="22" t="s">
        <v>318</v>
      </c>
      <c r="F85" s="22" t="s">
        <v>735</v>
      </c>
      <c r="G85" s="23">
        <v>24466.666666666668</v>
      </c>
      <c r="H85" s="23">
        <v>24700</v>
      </c>
      <c r="I85" s="24">
        <v>0.95367847411442774</v>
      </c>
      <c r="J85" s="25"/>
    </row>
    <row r="86" spans="1:10" x14ac:dyDescent="0.3">
      <c r="A86" s="20" t="s">
        <v>51</v>
      </c>
      <c r="B86" s="21" t="s">
        <v>52</v>
      </c>
      <c r="C86" s="22" t="s">
        <v>1174</v>
      </c>
      <c r="D86" s="21" t="s">
        <v>101</v>
      </c>
      <c r="E86" s="22" t="s">
        <v>318</v>
      </c>
      <c r="F86" s="22" t="s">
        <v>735</v>
      </c>
      <c r="G86" s="23">
        <v>24800</v>
      </c>
      <c r="H86" s="23">
        <v>25175</v>
      </c>
      <c r="I86" s="24">
        <v>1.5120967741935498</v>
      </c>
      <c r="J86" s="25"/>
    </row>
    <row r="87" spans="1:10" x14ac:dyDescent="0.3">
      <c r="A87" s="20" t="s">
        <v>64</v>
      </c>
      <c r="B87" s="21" t="s">
        <v>65</v>
      </c>
      <c r="C87" s="22" t="s">
        <v>1177</v>
      </c>
      <c r="D87" s="21" t="s">
        <v>195</v>
      </c>
      <c r="E87" s="22" t="s">
        <v>318</v>
      </c>
      <c r="F87" s="22" t="s">
        <v>735</v>
      </c>
      <c r="G87" s="23">
        <v>24862.5</v>
      </c>
      <c r="H87" s="23">
        <v>24862.5</v>
      </c>
      <c r="I87" s="24">
        <v>0</v>
      </c>
      <c r="J87" s="25"/>
    </row>
    <row r="88" spans="1:10" x14ac:dyDescent="0.3">
      <c r="A88" s="20" t="s">
        <v>72</v>
      </c>
      <c r="B88" s="21" t="s">
        <v>73</v>
      </c>
      <c r="C88" s="22" t="s">
        <v>1150</v>
      </c>
      <c r="D88" s="21" t="s">
        <v>106</v>
      </c>
      <c r="E88" s="22" t="s">
        <v>318</v>
      </c>
      <c r="F88" s="22" t="s">
        <v>735</v>
      </c>
      <c r="G88" s="23">
        <v>28433.333333333332</v>
      </c>
      <c r="H88" s="23">
        <v>28433.333333333332</v>
      </c>
      <c r="I88" s="24">
        <v>0</v>
      </c>
      <c r="J88" s="25"/>
    </row>
    <row r="89" spans="1:10" x14ac:dyDescent="0.3">
      <c r="A89" s="20" t="s">
        <v>51</v>
      </c>
      <c r="B89" s="21" t="s">
        <v>52</v>
      </c>
      <c r="C89" s="22" t="s">
        <v>1233</v>
      </c>
      <c r="D89" s="21" t="s">
        <v>842</v>
      </c>
      <c r="E89" s="22" t="s">
        <v>318</v>
      </c>
      <c r="F89" s="22" t="s">
        <v>735</v>
      </c>
      <c r="G89" s="23">
        <v>25280</v>
      </c>
      <c r="H89" s="23">
        <v>25480</v>
      </c>
      <c r="I89" s="24">
        <v>0.79113924050633333</v>
      </c>
      <c r="J89" s="25"/>
    </row>
    <row r="90" spans="1:10" x14ac:dyDescent="0.3">
      <c r="A90" s="20" t="s">
        <v>64</v>
      </c>
      <c r="B90" s="21" t="s">
        <v>65</v>
      </c>
      <c r="C90" s="22" t="s">
        <v>1302</v>
      </c>
      <c r="D90" s="21" t="s">
        <v>279</v>
      </c>
      <c r="E90" s="22" t="s">
        <v>318</v>
      </c>
      <c r="F90" s="22" t="s">
        <v>735</v>
      </c>
      <c r="G90" s="23">
        <v>26150</v>
      </c>
      <c r="H90" s="23">
        <v>26783.333333333332</v>
      </c>
      <c r="I90" s="24">
        <v>2.421924792861696</v>
      </c>
      <c r="J90" s="25"/>
    </row>
    <row r="91" spans="1:10" x14ac:dyDescent="0.3">
      <c r="A91" s="20" t="s">
        <v>51</v>
      </c>
      <c r="B91" s="21" t="s">
        <v>52</v>
      </c>
      <c r="C91" s="22" t="s">
        <v>1179</v>
      </c>
      <c r="D91" s="21" t="s">
        <v>111</v>
      </c>
      <c r="E91" s="22" t="s">
        <v>318</v>
      </c>
      <c r="F91" s="22" t="s">
        <v>735</v>
      </c>
      <c r="G91" s="23">
        <v>25400</v>
      </c>
      <c r="H91" s="23">
        <v>25400</v>
      </c>
      <c r="I91" s="24">
        <v>0</v>
      </c>
      <c r="J91" s="25"/>
    </row>
    <row r="92" spans="1:10" x14ac:dyDescent="0.3">
      <c r="A92" s="20" t="s">
        <v>55</v>
      </c>
      <c r="B92" s="21" t="s">
        <v>56</v>
      </c>
      <c r="C92" s="22" t="s">
        <v>1182</v>
      </c>
      <c r="D92" s="21" t="s">
        <v>115</v>
      </c>
      <c r="E92" s="22" t="s">
        <v>318</v>
      </c>
      <c r="F92" s="22" t="s">
        <v>735</v>
      </c>
      <c r="G92" s="23" t="s">
        <v>231</v>
      </c>
      <c r="H92" s="23">
        <v>25100</v>
      </c>
      <c r="I92" s="24" t="s">
        <v>231</v>
      </c>
      <c r="J92" s="25"/>
    </row>
    <row r="93" spans="1:10" x14ac:dyDescent="0.3">
      <c r="A93" s="20" t="s">
        <v>91</v>
      </c>
      <c r="B93" s="21" t="s">
        <v>92</v>
      </c>
      <c r="C93" s="22" t="s">
        <v>1183</v>
      </c>
      <c r="D93" s="21" t="s">
        <v>116</v>
      </c>
      <c r="E93" s="22" t="s">
        <v>318</v>
      </c>
      <c r="F93" s="22" t="s">
        <v>735</v>
      </c>
      <c r="G93" s="23">
        <v>23613.333333333332</v>
      </c>
      <c r="H93" s="23">
        <v>23780</v>
      </c>
      <c r="I93" s="24">
        <v>0.70581592320724251</v>
      </c>
      <c r="J93" s="25"/>
    </row>
    <row r="94" spans="1:10" x14ac:dyDescent="0.3">
      <c r="A94" s="20" t="s">
        <v>64</v>
      </c>
      <c r="B94" s="21" t="s">
        <v>65</v>
      </c>
      <c r="C94" s="22" t="s">
        <v>1184</v>
      </c>
      <c r="D94" s="21" t="s">
        <v>117</v>
      </c>
      <c r="E94" s="22" t="s">
        <v>318</v>
      </c>
      <c r="F94" s="22" t="s">
        <v>735</v>
      </c>
      <c r="G94" s="23">
        <v>25270</v>
      </c>
      <c r="H94" s="23">
        <v>25450</v>
      </c>
      <c r="I94" s="24">
        <v>0.71230708349820926</v>
      </c>
      <c r="J94" s="25"/>
    </row>
    <row r="95" spans="1:10" x14ac:dyDescent="0.3">
      <c r="A95" s="20" t="s">
        <v>91</v>
      </c>
      <c r="B95" s="21" t="s">
        <v>92</v>
      </c>
      <c r="C95" s="22" t="s">
        <v>1185</v>
      </c>
      <c r="D95" s="21" t="s">
        <v>118</v>
      </c>
      <c r="E95" s="22" t="s">
        <v>318</v>
      </c>
      <c r="F95" s="22" t="s">
        <v>735</v>
      </c>
      <c r="G95" s="23">
        <v>25166.666666666668</v>
      </c>
      <c r="H95" s="23">
        <v>25750</v>
      </c>
      <c r="I95" s="24">
        <v>2.3178807947019875</v>
      </c>
      <c r="J95" s="25"/>
    </row>
    <row r="96" spans="1:10" x14ac:dyDescent="0.3">
      <c r="A96" s="20" t="s">
        <v>75</v>
      </c>
      <c r="B96" s="21" t="s">
        <v>76</v>
      </c>
      <c r="C96" s="22" t="s">
        <v>1186</v>
      </c>
      <c r="D96" s="21" t="s">
        <v>119</v>
      </c>
      <c r="E96" s="22" t="s">
        <v>318</v>
      </c>
      <c r="F96" s="22" t="s">
        <v>735</v>
      </c>
      <c r="G96" s="23">
        <v>24466.666666666668</v>
      </c>
      <c r="H96" s="23">
        <v>24466.666666666668</v>
      </c>
      <c r="I96" s="24">
        <v>0</v>
      </c>
      <c r="J96" s="25"/>
    </row>
    <row r="97" spans="1:10" x14ac:dyDescent="0.3">
      <c r="A97" s="20" t="s">
        <v>64</v>
      </c>
      <c r="B97" s="21" t="s">
        <v>65</v>
      </c>
      <c r="C97" s="22" t="s">
        <v>1191</v>
      </c>
      <c r="D97" s="21" t="s">
        <v>121</v>
      </c>
      <c r="E97" s="22" t="s">
        <v>318</v>
      </c>
      <c r="F97" s="22" t="s">
        <v>735</v>
      </c>
      <c r="G97" s="23">
        <v>25450</v>
      </c>
      <c r="H97" s="23">
        <v>25750</v>
      </c>
      <c r="I97" s="24">
        <v>1.1787819253438192</v>
      </c>
      <c r="J97" s="25"/>
    </row>
    <row r="98" spans="1:10" x14ac:dyDescent="0.3">
      <c r="A98" s="20" t="s">
        <v>83</v>
      </c>
      <c r="B98" s="21" t="s">
        <v>84</v>
      </c>
      <c r="C98" s="22" t="s">
        <v>1219</v>
      </c>
      <c r="D98" s="21" t="s">
        <v>208</v>
      </c>
      <c r="E98" s="22" t="s">
        <v>318</v>
      </c>
      <c r="F98" s="22" t="s">
        <v>735</v>
      </c>
      <c r="G98" s="23">
        <v>25500</v>
      </c>
      <c r="H98" s="23">
        <v>25500</v>
      </c>
      <c r="I98" s="24">
        <v>0</v>
      </c>
      <c r="J98" s="25"/>
    </row>
    <row r="99" spans="1:10" x14ac:dyDescent="0.3">
      <c r="A99" s="20" t="s">
        <v>51</v>
      </c>
      <c r="B99" s="21" t="s">
        <v>52</v>
      </c>
      <c r="C99" s="22" t="s">
        <v>1192</v>
      </c>
      <c r="D99" s="21" t="s">
        <v>122</v>
      </c>
      <c r="E99" s="22" t="s">
        <v>318</v>
      </c>
      <c r="F99" s="22" t="s">
        <v>735</v>
      </c>
      <c r="G99" s="23">
        <v>26100</v>
      </c>
      <c r="H99" s="23">
        <v>26100</v>
      </c>
      <c r="I99" s="24">
        <v>0</v>
      </c>
      <c r="J99" s="25"/>
    </row>
    <row r="100" spans="1:10" x14ac:dyDescent="0.3">
      <c r="A100" s="20" t="s">
        <v>83</v>
      </c>
      <c r="B100" s="21" t="s">
        <v>84</v>
      </c>
      <c r="C100" s="22" t="s">
        <v>1193</v>
      </c>
      <c r="D100" s="21" t="s">
        <v>123</v>
      </c>
      <c r="E100" s="22" t="s">
        <v>318</v>
      </c>
      <c r="F100" s="22" t="s">
        <v>735</v>
      </c>
      <c r="G100" s="23">
        <v>25150</v>
      </c>
      <c r="H100" s="23">
        <v>25050</v>
      </c>
      <c r="I100" s="24">
        <v>-0.39761431411531323</v>
      </c>
      <c r="J100" s="25"/>
    </row>
    <row r="101" spans="1:10" x14ac:dyDescent="0.3">
      <c r="A101" s="20" t="s">
        <v>55</v>
      </c>
      <c r="B101" s="21" t="s">
        <v>56</v>
      </c>
      <c r="C101" s="22" t="s">
        <v>1196</v>
      </c>
      <c r="D101" s="21" t="s">
        <v>127</v>
      </c>
      <c r="E101" s="22" t="s">
        <v>318</v>
      </c>
      <c r="F101" s="22" t="s">
        <v>735</v>
      </c>
      <c r="G101" s="23">
        <v>25437.5</v>
      </c>
      <c r="H101" s="23">
        <v>25437.5</v>
      </c>
      <c r="I101" s="24">
        <v>0</v>
      </c>
      <c r="J101" s="25"/>
    </row>
    <row r="102" spans="1:10" x14ac:dyDescent="0.3">
      <c r="A102" s="20" t="s">
        <v>91</v>
      </c>
      <c r="B102" s="21" t="s">
        <v>92</v>
      </c>
      <c r="C102" s="22" t="s">
        <v>1281</v>
      </c>
      <c r="D102" s="21" t="s">
        <v>219</v>
      </c>
      <c r="E102" s="22" t="s">
        <v>318</v>
      </c>
      <c r="F102" s="22" t="s">
        <v>735</v>
      </c>
      <c r="G102" s="23">
        <v>26866.666666666668</v>
      </c>
      <c r="H102" s="23">
        <v>27100</v>
      </c>
      <c r="I102" s="24">
        <v>0.86848635235732274</v>
      </c>
      <c r="J102" s="25"/>
    </row>
    <row r="103" spans="1:10" x14ac:dyDescent="0.3">
      <c r="A103" s="20" t="s">
        <v>64</v>
      </c>
      <c r="B103" s="21" t="s">
        <v>65</v>
      </c>
      <c r="C103" s="22" t="s">
        <v>1264</v>
      </c>
      <c r="D103" s="21" t="s">
        <v>132</v>
      </c>
      <c r="E103" s="22" t="s">
        <v>318</v>
      </c>
      <c r="F103" s="22" t="s">
        <v>735</v>
      </c>
      <c r="G103" s="23">
        <v>25083.333333333332</v>
      </c>
      <c r="H103" s="23">
        <v>25383.333333333332</v>
      </c>
      <c r="I103" s="24">
        <v>1.1960132890365349</v>
      </c>
      <c r="J103" s="25"/>
    </row>
    <row r="104" spans="1:10" x14ac:dyDescent="0.3">
      <c r="A104" s="20" t="s">
        <v>83</v>
      </c>
      <c r="B104" s="21" t="s">
        <v>84</v>
      </c>
      <c r="C104" s="22" t="s">
        <v>1241</v>
      </c>
      <c r="D104" s="21" t="s">
        <v>236</v>
      </c>
      <c r="E104" s="22" t="s">
        <v>318</v>
      </c>
      <c r="F104" s="22" t="s">
        <v>735</v>
      </c>
      <c r="G104" s="23">
        <v>25700</v>
      </c>
      <c r="H104" s="23">
        <v>25900</v>
      </c>
      <c r="I104" s="24">
        <v>0.77821011673151474</v>
      </c>
      <c r="J104" s="25"/>
    </row>
    <row r="105" spans="1:10" x14ac:dyDescent="0.3">
      <c r="A105" s="20" t="s">
        <v>125</v>
      </c>
      <c r="B105" s="21" t="s">
        <v>126</v>
      </c>
      <c r="C105" s="22" t="s">
        <v>1224</v>
      </c>
      <c r="D105" s="21" t="s">
        <v>149</v>
      </c>
      <c r="E105" s="22" t="s">
        <v>318</v>
      </c>
      <c r="F105" s="22" t="s">
        <v>735</v>
      </c>
      <c r="G105" s="23">
        <v>26000</v>
      </c>
      <c r="H105" s="23">
        <v>26666.666666666668</v>
      </c>
      <c r="I105" s="24">
        <v>2.5641025641025772</v>
      </c>
      <c r="J105" s="25"/>
    </row>
    <row r="106" spans="1:10" x14ac:dyDescent="0.3">
      <c r="A106" s="20" t="s">
        <v>75</v>
      </c>
      <c r="B106" s="21" t="s">
        <v>76</v>
      </c>
      <c r="C106" s="22" t="s">
        <v>1414</v>
      </c>
      <c r="D106" s="21" t="s">
        <v>1389</v>
      </c>
      <c r="E106" s="22" t="s">
        <v>318</v>
      </c>
      <c r="F106" s="22" t="s">
        <v>735</v>
      </c>
      <c r="G106" s="23">
        <v>25246.666666666668</v>
      </c>
      <c r="H106" s="23">
        <v>25250</v>
      </c>
      <c r="I106" s="24">
        <v>1.3203063110633906E-2</v>
      </c>
      <c r="J106" s="25"/>
    </row>
    <row r="107" spans="1:10" x14ac:dyDescent="0.3">
      <c r="A107" s="20" t="s">
        <v>91</v>
      </c>
      <c r="B107" s="21" t="s">
        <v>92</v>
      </c>
      <c r="C107" s="22" t="s">
        <v>1297</v>
      </c>
      <c r="D107" s="21" t="s">
        <v>1146</v>
      </c>
      <c r="E107" s="22" t="s">
        <v>318</v>
      </c>
      <c r="F107" s="22" t="s">
        <v>735</v>
      </c>
      <c r="G107" s="23">
        <v>25075.25</v>
      </c>
      <c r="H107" s="23">
        <v>25075</v>
      </c>
      <c r="I107" s="24">
        <v>-9.9699903290950687E-4</v>
      </c>
      <c r="J107" s="25"/>
    </row>
    <row r="108" spans="1:10" x14ac:dyDescent="0.3">
      <c r="A108" s="20" t="s">
        <v>125</v>
      </c>
      <c r="B108" s="21" t="s">
        <v>126</v>
      </c>
      <c r="C108" s="22" t="s">
        <v>1247</v>
      </c>
      <c r="D108" s="21" t="s">
        <v>244</v>
      </c>
      <c r="E108" s="22" t="s">
        <v>318</v>
      </c>
      <c r="F108" s="22" t="s">
        <v>735</v>
      </c>
      <c r="G108" s="23">
        <v>26000</v>
      </c>
      <c r="H108" s="23">
        <v>26000</v>
      </c>
      <c r="I108" s="24">
        <v>0</v>
      </c>
      <c r="J108" s="25"/>
    </row>
    <row r="109" spans="1:10" x14ac:dyDescent="0.3">
      <c r="A109" s="20" t="s">
        <v>69</v>
      </c>
      <c r="B109" s="21" t="s">
        <v>70</v>
      </c>
      <c r="C109" s="22" t="s">
        <v>1257</v>
      </c>
      <c r="D109" s="21" t="s">
        <v>144</v>
      </c>
      <c r="E109" s="22" t="s">
        <v>901</v>
      </c>
      <c r="F109" s="22" t="s">
        <v>717</v>
      </c>
      <c r="G109" s="23">
        <v>208166.66666666666</v>
      </c>
      <c r="H109" s="23">
        <v>205033.33333333334</v>
      </c>
      <c r="I109" s="24">
        <v>-1.5052041633306534</v>
      </c>
      <c r="J109" s="25"/>
    </row>
    <row r="110" spans="1:10" x14ac:dyDescent="0.3">
      <c r="A110" s="20" t="s">
        <v>91</v>
      </c>
      <c r="B110" s="21" t="s">
        <v>92</v>
      </c>
      <c r="C110" s="22" t="s">
        <v>1284</v>
      </c>
      <c r="D110" s="21" t="s">
        <v>657</v>
      </c>
      <c r="E110" s="22" t="s">
        <v>319</v>
      </c>
      <c r="F110" s="22" t="s">
        <v>736</v>
      </c>
      <c r="G110" s="23">
        <v>17645</v>
      </c>
      <c r="H110" s="23">
        <v>17645</v>
      </c>
      <c r="I110" s="24">
        <v>0</v>
      </c>
      <c r="J110" s="25"/>
    </row>
    <row r="111" spans="1:10" x14ac:dyDescent="0.3">
      <c r="A111" s="20" t="s">
        <v>87</v>
      </c>
      <c r="B111" s="21" t="s">
        <v>88</v>
      </c>
      <c r="C111" s="22" t="s">
        <v>1248</v>
      </c>
      <c r="D111" s="21" t="s">
        <v>173</v>
      </c>
      <c r="E111" s="22" t="s">
        <v>319</v>
      </c>
      <c r="F111" s="22" t="s">
        <v>736</v>
      </c>
      <c r="G111" s="23">
        <v>17640</v>
      </c>
      <c r="H111" s="23">
        <v>17720</v>
      </c>
      <c r="I111" s="24">
        <v>0.45351473922903285</v>
      </c>
      <c r="J111" s="25"/>
    </row>
    <row r="112" spans="1:10" x14ac:dyDescent="0.3">
      <c r="A112" s="20" t="s">
        <v>51</v>
      </c>
      <c r="B112" s="21" t="s">
        <v>52</v>
      </c>
      <c r="C112" s="22" t="s">
        <v>1211</v>
      </c>
      <c r="D112" s="21" t="s">
        <v>53</v>
      </c>
      <c r="E112" s="22" t="s">
        <v>319</v>
      </c>
      <c r="F112" s="22" t="s">
        <v>736</v>
      </c>
      <c r="G112" s="23">
        <v>18833.333333333332</v>
      </c>
      <c r="H112" s="23">
        <v>18833.333333333332</v>
      </c>
      <c r="I112" s="24">
        <v>0</v>
      </c>
      <c r="J112" s="25"/>
    </row>
    <row r="113" spans="1:10" x14ac:dyDescent="0.3">
      <c r="A113" s="20" t="s">
        <v>55</v>
      </c>
      <c r="B113" s="21" t="s">
        <v>56</v>
      </c>
      <c r="C113" s="22" t="s">
        <v>1151</v>
      </c>
      <c r="D113" s="21" t="s">
        <v>57</v>
      </c>
      <c r="E113" s="22" t="s">
        <v>319</v>
      </c>
      <c r="F113" s="22" t="s">
        <v>736</v>
      </c>
      <c r="G113" s="23">
        <v>20250</v>
      </c>
      <c r="H113" s="23">
        <v>20250</v>
      </c>
      <c r="I113" s="24">
        <v>0</v>
      </c>
      <c r="J113" s="25"/>
    </row>
    <row r="114" spans="1:10" x14ac:dyDescent="0.3">
      <c r="A114" s="20" t="s">
        <v>64</v>
      </c>
      <c r="B114" s="21" t="s">
        <v>65</v>
      </c>
      <c r="C114" s="22" t="s">
        <v>1271</v>
      </c>
      <c r="D114" s="21" t="s">
        <v>325</v>
      </c>
      <c r="E114" s="22" t="s">
        <v>319</v>
      </c>
      <c r="F114" s="22" t="s">
        <v>736</v>
      </c>
      <c r="G114" s="23">
        <v>21800</v>
      </c>
      <c r="H114" s="23">
        <v>21816.666666666668</v>
      </c>
      <c r="I114" s="24">
        <v>7.6452599388376896E-2</v>
      </c>
      <c r="J114" s="25"/>
    </row>
    <row r="115" spans="1:10" x14ac:dyDescent="0.3">
      <c r="A115" s="20" t="s">
        <v>58</v>
      </c>
      <c r="B115" s="21" t="s">
        <v>59</v>
      </c>
      <c r="C115" s="22" t="s">
        <v>1235</v>
      </c>
      <c r="D115" s="21" t="s">
        <v>843</v>
      </c>
      <c r="E115" s="22" t="s">
        <v>319</v>
      </c>
      <c r="F115" s="22" t="s">
        <v>736</v>
      </c>
      <c r="G115" s="23">
        <v>18166.666666666668</v>
      </c>
      <c r="H115" s="23">
        <v>18166.666666666668</v>
      </c>
      <c r="I115" s="24">
        <v>0</v>
      </c>
      <c r="J115" s="25"/>
    </row>
    <row r="116" spans="1:10" x14ac:dyDescent="0.3">
      <c r="A116" s="20" t="s">
        <v>64</v>
      </c>
      <c r="B116" s="21" t="s">
        <v>65</v>
      </c>
      <c r="C116" s="22" t="s">
        <v>1155</v>
      </c>
      <c r="D116" s="21" t="s">
        <v>66</v>
      </c>
      <c r="E116" s="22" t="s">
        <v>319</v>
      </c>
      <c r="F116" s="22" t="s">
        <v>736</v>
      </c>
      <c r="G116" s="23">
        <v>20987.5</v>
      </c>
      <c r="H116" s="23">
        <v>21062.5</v>
      </c>
      <c r="I116" s="24">
        <v>0.35735556879095132</v>
      </c>
      <c r="J116" s="25"/>
    </row>
    <row r="117" spans="1:10" x14ac:dyDescent="0.3">
      <c r="A117" s="20" t="s">
        <v>67</v>
      </c>
      <c r="B117" s="21" t="s">
        <v>68</v>
      </c>
      <c r="C117" s="22" t="s">
        <v>1156</v>
      </c>
      <c r="D117" s="21" t="s">
        <v>68</v>
      </c>
      <c r="E117" s="22" t="s">
        <v>319</v>
      </c>
      <c r="F117" s="22" t="s">
        <v>736</v>
      </c>
      <c r="G117" s="23">
        <v>18040</v>
      </c>
      <c r="H117" s="23">
        <v>18060</v>
      </c>
      <c r="I117" s="24">
        <v>0.11086474501109667</v>
      </c>
      <c r="J117" s="25"/>
    </row>
    <row r="118" spans="1:10" x14ac:dyDescent="0.3">
      <c r="A118" s="20" t="s">
        <v>125</v>
      </c>
      <c r="B118" s="21" t="s">
        <v>126</v>
      </c>
      <c r="C118" s="22" t="s">
        <v>1213</v>
      </c>
      <c r="D118" s="21" t="s">
        <v>185</v>
      </c>
      <c r="E118" s="22" t="s">
        <v>319</v>
      </c>
      <c r="F118" s="22" t="s">
        <v>736</v>
      </c>
      <c r="G118" s="23">
        <v>20500</v>
      </c>
      <c r="H118" s="23">
        <v>20750</v>
      </c>
      <c r="I118" s="24">
        <v>1.2195121951219523</v>
      </c>
      <c r="J118" s="25"/>
    </row>
    <row r="119" spans="1:10" x14ac:dyDescent="0.3">
      <c r="A119" s="20" t="s">
        <v>72</v>
      </c>
      <c r="B119" s="21" t="s">
        <v>73</v>
      </c>
      <c r="C119" s="22" t="s">
        <v>1147</v>
      </c>
      <c r="D119" s="21" t="s">
        <v>74</v>
      </c>
      <c r="E119" s="22" t="s">
        <v>319</v>
      </c>
      <c r="F119" s="22" t="s">
        <v>736</v>
      </c>
      <c r="G119" s="23">
        <v>20075</v>
      </c>
      <c r="H119" s="23">
        <v>20450</v>
      </c>
      <c r="I119" s="24">
        <v>1.8679950186799577</v>
      </c>
      <c r="J119" s="25"/>
    </row>
    <row r="120" spans="1:10" x14ac:dyDescent="0.3">
      <c r="A120" s="20" t="s">
        <v>69</v>
      </c>
      <c r="B120" s="21" t="s">
        <v>70</v>
      </c>
      <c r="C120" s="22" t="s">
        <v>1159</v>
      </c>
      <c r="D120" s="21" t="s">
        <v>187</v>
      </c>
      <c r="E120" s="22" t="s">
        <v>319</v>
      </c>
      <c r="F120" s="22" t="s">
        <v>736</v>
      </c>
      <c r="G120" s="23">
        <v>18666.666666666668</v>
      </c>
      <c r="H120" s="23">
        <v>18833.333333333332</v>
      </c>
      <c r="I120" s="24">
        <v>0.89285714285713969</v>
      </c>
      <c r="J120" s="25"/>
    </row>
    <row r="121" spans="1:10" x14ac:dyDescent="0.3">
      <c r="A121" s="20" t="s">
        <v>75</v>
      </c>
      <c r="B121" s="21" t="s">
        <v>76</v>
      </c>
      <c r="C121" s="22" t="s">
        <v>1160</v>
      </c>
      <c r="D121" s="21" t="s">
        <v>78</v>
      </c>
      <c r="E121" s="22" t="s">
        <v>319</v>
      </c>
      <c r="F121" s="22" t="s">
        <v>736</v>
      </c>
      <c r="G121" s="23">
        <v>20300</v>
      </c>
      <c r="H121" s="23">
        <v>20376.666666666668</v>
      </c>
      <c r="I121" s="24">
        <v>0.37766830870280543</v>
      </c>
      <c r="J121" s="25"/>
    </row>
    <row r="122" spans="1:10" x14ac:dyDescent="0.3">
      <c r="A122" s="20" t="s">
        <v>69</v>
      </c>
      <c r="B122" s="21" t="s">
        <v>70</v>
      </c>
      <c r="C122" s="22" t="s">
        <v>1162</v>
      </c>
      <c r="D122" s="21" t="s">
        <v>80</v>
      </c>
      <c r="E122" s="22" t="s">
        <v>319</v>
      </c>
      <c r="F122" s="22" t="s">
        <v>736</v>
      </c>
      <c r="G122" s="23">
        <v>18800</v>
      </c>
      <c r="H122" s="23">
        <v>18900</v>
      </c>
      <c r="I122" s="24">
        <v>0.53191489361701372</v>
      </c>
      <c r="J122" s="25"/>
    </row>
    <row r="123" spans="1:10" x14ac:dyDescent="0.3">
      <c r="A123" s="20" t="s">
        <v>69</v>
      </c>
      <c r="B123" s="21" t="s">
        <v>70</v>
      </c>
      <c r="C123" s="22" t="s">
        <v>1164</v>
      </c>
      <c r="D123" s="21" t="s">
        <v>82</v>
      </c>
      <c r="E123" s="22" t="s">
        <v>319</v>
      </c>
      <c r="F123" s="22" t="s">
        <v>736</v>
      </c>
      <c r="G123" s="23">
        <v>19166.666666666668</v>
      </c>
      <c r="H123" s="23">
        <v>19166.666666666668</v>
      </c>
      <c r="I123" s="24">
        <v>0</v>
      </c>
      <c r="J123" s="25"/>
    </row>
    <row r="124" spans="1:10" x14ac:dyDescent="0.3">
      <c r="A124" s="20" t="s">
        <v>107</v>
      </c>
      <c r="B124" s="21" t="s">
        <v>108</v>
      </c>
      <c r="C124" s="22" t="s">
        <v>1292</v>
      </c>
      <c r="D124" s="21" t="s">
        <v>656</v>
      </c>
      <c r="E124" s="22" t="s">
        <v>319</v>
      </c>
      <c r="F124" s="22" t="s">
        <v>736</v>
      </c>
      <c r="G124" s="23">
        <v>18875</v>
      </c>
      <c r="H124" s="23">
        <v>19250</v>
      </c>
      <c r="I124" s="24">
        <v>1.9867549668874274</v>
      </c>
      <c r="J124" s="25"/>
    </row>
    <row r="125" spans="1:10" x14ac:dyDescent="0.3">
      <c r="A125" s="20" t="s">
        <v>107</v>
      </c>
      <c r="B125" s="21" t="s">
        <v>108</v>
      </c>
      <c r="C125" s="22" t="s">
        <v>1212</v>
      </c>
      <c r="D125" s="21" t="s">
        <v>238</v>
      </c>
      <c r="E125" s="22" t="s">
        <v>319</v>
      </c>
      <c r="F125" s="22" t="s">
        <v>736</v>
      </c>
      <c r="G125" s="23">
        <v>19066.666666666668</v>
      </c>
      <c r="H125" s="23">
        <v>19050</v>
      </c>
      <c r="I125" s="24">
        <v>-8.7412587412594167E-2</v>
      </c>
      <c r="J125" s="25"/>
    </row>
    <row r="126" spans="1:10" x14ac:dyDescent="0.3">
      <c r="A126" s="20" t="s">
        <v>91</v>
      </c>
      <c r="B126" s="21" t="s">
        <v>92</v>
      </c>
      <c r="C126" s="22" t="s">
        <v>1168</v>
      </c>
      <c r="D126" s="21" t="s">
        <v>93</v>
      </c>
      <c r="E126" s="22" t="s">
        <v>319</v>
      </c>
      <c r="F126" s="22" t="s">
        <v>736</v>
      </c>
      <c r="G126" s="23">
        <v>17512.599999999999</v>
      </c>
      <c r="H126" s="23">
        <v>17620</v>
      </c>
      <c r="I126" s="24">
        <v>0.61327272934916799</v>
      </c>
      <c r="J126" s="25"/>
    </row>
    <row r="127" spans="1:10" x14ac:dyDescent="0.3">
      <c r="A127" s="20" t="s">
        <v>69</v>
      </c>
      <c r="B127" s="21" t="s">
        <v>70</v>
      </c>
      <c r="C127" s="22" t="s">
        <v>1257</v>
      </c>
      <c r="D127" s="21" t="s">
        <v>144</v>
      </c>
      <c r="E127" s="22" t="s">
        <v>319</v>
      </c>
      <c r="F127" s="22" t="s">
        <v>736</v>
      </c>
      <c r="G127" s="23">
        <v>18683.333333333332</v>
      </c>
      <c r="H127" s="23">
        <v>18833.333333333332</v>
      </c>
      <c r="I127" s="24">
        <v>0.80285459411240101</v>
      </c>
      <c r="J127" s="25"/>
    </row>
    <row r="128" spans="1:10" x14ac:dyDescent="0.3">
      <c r="A128" s="20" t="s">
        <v>91</v>
      </c>
      <c r="B128" s="21" t="s">
        <v>92</v>
      </c>
      <c r="C128" s="22" t="s">
        <v>1169</v>
      </c>
      <c r="D128" s="21" t="s">
        <v>94</v>
      </c>
      <c r="E128" s="22" t="s">
        <v>319</v>
      </c>
      <c r="F128" s="22" t="s">
        <v>736</v>
      </c>
      <c r="G128" s="23">
        <v>16833.333333333332</v>
      </c>
      <c r="H128" s="23">
        <v>16833.333333333332</v>
      </c>
      <c r="I128" s="24">
        <v>0</v>
      </c>
      <c r="J128" s="25"/>
    </row>
    <row r="129" spans="1:10" x14ac:dyDescent="0.3">
      <c r="A129" s="20" t="s">
        <v>72</v>
      </c>
      <c r="B129" s="21" t="s">
        <v>73</v>
      </c>
      <c r="C129" s="22" t="s">
        <v>1171</v>
      </c>
      <c r="D129" s="21" t="s">
        <v>97</v>
      </c>
      <c r="E129" s="22" t="s">
        <v>319</v>
      </c>
      <c r="F129" s="22" t="s">
        <v>736</v>
      </c>
      <c r="G129" s="23">
        <v>19900</v>
      </c>
      <c r="H129" s="23">
        <v>19875</v>
      </c>
      <c r="I129" s="24">
        <v>-0.12562814070351536</v>
      </c>
      <c r="J129" s="25"/>
    </row>
    <row r="130" spans="1:10" x14ac:dyDescent="0.3">
      <c r="A130" s="20" t="s">
        <v>69</v>
      </c>
      <c r="B130" s="21" t="s">
        <v>70</v>
      </c>
      <c r="C130" s="22" t="s">
        <v>1172</v>
      </c>
      <c r="D130" s="21" t="s">
        <v>99</v>
      </c>
      <c r="E130" s="22" t="s">
        <v>319</v>
      </c>
      <c r="F130" s="22" t="s">
        <v>736</v>
      </c>
      <c r="G130" s="23">
        <v>18400</v>
      </c>
      <c r="H130" s="23">
        <v>18460</v>
      </c>
      <c r="I130" s="24">
        <v>0.3260869565217428</v>
      </c>
      <c r="J130" s="25"/>
    </row>
    <row r="131" spans="1:10" x14ac:dyDescent="0.3">
      <c r="A131" s="20" t="s">
        <v>51</v>
      </c>
      <c r="B131" s="21" t="s">
        <v>52</v>
      </c>
      <c r="C131" s="22" t="s">
        <v>1174</v>
      </c>
      <c r="D131" s="21" t="s">
        <v>101</v>
      </c>
      <c r="E131" s="22" t="s">
        <v>319</v>
      </c>
      <c r="F131" s="22" t="s">
        <v>736</v>
      </c>
      <c r="G131" s="23">
        <v>19075</v>
      </c>
      <c r="H131" s="23">
        <v>19425</v>
      </c>
      <c r="I131" s="24">
        <v>1.8348623853210899</v>
      </c>
      <c r="J131" s="25"/>
    </row>
    <row r="132" spans="1:10" x14ac:dyDescent="0.3">
      <c r="A132" s="20" t="s">
        <v>91</v>
      </c>
      <c r="B132" s="21" t="s">
        <v>92</v>
      </c>
      <c r="C132" s="22" t="s">
        <v>1176</v>
      </c>
      <c r="D132" s="21" t="s">
        <v>105</v>
      </c>
      <c r="E132" s="22" t="s">
        <v>319</v>
      </c>
      <c r="F132" s="22" t="s">
        <v>736</v>
      </c>
      <c r="G132" s="23">
        <v>17666.666666666668</v>
      </c>
      <c r="H132" s="23">
        <v>18000</v>
      </c>
      <c r="I132" s="24">
        <v>1.8867924528301883</v>
      </c>
      <c r="J132" s="25"/>
    </row>
    <row r="133" spans="1:10" x14ac:dyDescent="0.3">
      <c r="A133" s="20" t="s">
        <v>64</v>
      </c>
      <c r="B133" s="21" t="s">
        <v>65</v>
      </c>
      <c r="C133" s="22" t="s">
        <v>1177</v>
      </c>
      <c r="D133" s="21" t="s">
        <v>195</v>
      </c>
      <c r="E133" s="22" t="s">
        <v>319</v>
      </c>
      <c r="F133" s="22" t="s">
        <v>736</v>
      </c>
      <c r="G133" s="23">
        <v>20090</v>
      </c>
      <c r="H133" s="23">
        <v>19890</v>
      </c>
      <c r="I133" s="24">
        <v>-0.99552015928322524</v>
      </c>
      <c r="J133" s="25"/>
    </row>
    <row r="134" spans="1:10" x14ac:dyDescent="0.3">
      <c r="A134" s="20" t="s">
        <v>72</v>
      </c>
      <c r="B134" s="21" t="s">
        <v>73</v>
      </c>
      <c r="C134" s="22" t="s">
        <v>1150</v>
      </c>
      <c r="D134" s="21" t="s">
        <v>106</v>
      </c>
      <c r="E134" s="22" t="s">
        <v>319</v>
      </c>
      <c r="F134" s="22" t="s">
        <v>736</v>
      </c>
      <c r="G134" s="23">
        <v>19533.333333333332</v>
      </c>
      <c r="H134" s="23">
        <v>19400</v>
      </c>
      <c r="I134" s="24">
        <v>-0.68259385665528916</v>
      </c>
      <c r="J134" s="25"/>
    </row>
    <row r="135" spans="1:10" x14ac:dyDescent="0.3">
      <c r="A135" s="20" t="s">
        <v>107</v>
      </c>
      <c r="B135" s="21" t="s">
        <v>108</v>
      </c>
      <c r="C135" s="22" t="s">
        <v>1232</v>
      </c>
      <c r="D135" s="21" t="s">
        <v>109</v>
      </c>
      <c r="E135" s="22" t="s">
        <v>319</v>
      </c>
      <c r="F135" s="22" t="s">
        <v>736</v>
      </c>
      <c r="G135" s="23">
        <v>19628.571428571428</v>
      </c>
      <c r="H135" s="23">
        <v>19628.571428571428</v>
      </c>
      <c r="I135" s="24">
        <v>0</v>
      </c>
      <c r="J135" s="25"/>
    </row>
    <row r="136" spans="1:10" x14ac:dyDescent="0.3">
      <c r="A136" s="20" t="s">
        <v>51</v>
      </c>
      <c r="B136" s="21" t="s">
        <v>52</v>
      </c>
      <c r="C136" s="22" t="s">
        <v>1233</v>
      </c>
      <c r="D136" s="21" t="s">
        <v>842</v>
      </c>
      <c r="E136" s="22" t="s">
        <v>319</v>
      </c>
      <c r="F136" s="22" t="s">
        <v>736</v>
      </c>
      <c r="G136" s="23">
        <v>19200</v>
      </c>
      <c r="H136" s="23">
        <v>19400</v>
      </c>
      <c r="I136" s="24">
        <v>1.0416666666666741</v>
      </c>
      <c r="J136" s="25"/>
    </row>
    <row r="137" spans="1:10" x14ac:dyDescent="0.3">
      <c r="A137" s="20" t="s">
        <v>91</v>
      </c>
      <c r="B137" s="21" t="s">
        <v>92</v>
      </c>
      <c r="C137" s="22" t="s">
        <v>1215</v>
      </c>
      <c r="D137" s="21" t="s">
        <v>196</v>
      </c>
      <c r="E137" s="22" t="s">
        <v>319</v>
      </c>
      <c r="F137" s="22" t="s">
        <v>736</v>
      </c>
      <c r="G137" s="23">
        <v>18000</v>
      </c>
      <c r="H137" s="23">
        <v>18120</v>
      </c>
      <c r="I137" s="24">
        <v>0.66666666666665986</v>
      </c>
      <c r="J137" s="25"/>
    </row>
    <row r="138" spans="1:10" x14ac:dyDescent="0.3">
      <c r="A138" s="20" t="s">
        <v>51</v>
      </c>
      <c r="B138" s="21" t="s">
        <v>52</v>
      </c>
      <c r="C138" s="22" t="s">
        <v>1179</v>
      </c>
      <c r="D138" s="21" t="s">
        <v>111</v>
      </c>
      <c r="E138" s="22" t="s">
        <v>319</v>
      </c>
      <c r="F138" s="22" t="s">
        <v>736</v>
      </c>
      <c r="G138" s="23">
        <v>19533.333333333332</v>
      </c>
      <c r="H138" s="23">
        <v>19475</v>
      </c>
      <c r="I138" s="24">
        <v>-0.29863481228667998</v>
      </c>
      <c r="J138" s="25"/>
    </row>
    <row r="139" spans="1:10" x14ac:dyDescent="0.3">
      <c r="A139" s="20" t="s">
        <v>91</v>
      </c>
      <c r="B139" s="21" t="s">
        <v>92</v>
      </c>
      <c r="C139" s="22" t="s">
        <v>1275</v>
      </c>
      <c r="D139" s="21" t="s">
        <v>112</v>
      </c>
      <c r="E139" s="22" t="s">
        <v>319</v>
      </c>
      <c r="F139" s="22" t="s">
        <v>736</v>
      </c>
      <c r="G139" s="23">
        <v>19045</v>
      </c>
      <c r="H139" s="23">
        <v>19395</v>
      </c>
      <c r="I139" s="24">
        <v>1.8377526909950204</v>
      </c>
      <c r="J139" s="25"/>
    </row>
    <row r="140" spans="1:10" x14ac:dyDescent="0.3">
      <c r="A140" s="20" t="s">
        <v>107</v>
      </c>
      <c r="B140" s="21" t="s">
        <v>108</v>
      </c>
      <c r="C140" s="22" t="s">
        <v>1270</v>
      </c>
      <c r="D140" s="21" t="s">
        <v>112</v>
      </c>
      <c r="E140" s="22" t="s">
        <v>319</v>
      </c>
      <c r="F140" s="22" t="s">
        <v>736</v>
      </c>
      <c r="G140" s="23">
        <v>21125</v>
      </c>
      <c r="H140" s="23">
        <v>21125</v>
      </c>
      <c r="I140" s="24">
        <v>0</v>
      </c>
      <c r="J140" s="25"/>
    </row>
    <row r="141" spans="1:10" x14ac:dyDescent="0.3">
      <c r="A141" s="20" t="s">
        <v>75</v>
      </c>
      <c r="B141" s="21" t="s">
        <v>76</v>
      </c>
      <c r="C141" s="22" t="s">
        <v>1216</v>
      </c>
      <c r="D141" s="21" t="s">
        <v>112</v>
      </c>
      <c r="E141" s="22" t="s">
        <v>319</v>
      </c>
      <c r="F141" s="22" t="s">
        <v>736</v>
      </c>
      <c r="G141" s="23">
        <v>19868</v>
      </c>
      <c r="H141" s="23">
        <v>20324.333333333332</v>
      </c>
      <c r="I141" s="24">
        <v>2.296825716394868</v>
      </c>
      <c r="J141" s="25"/>
    </row>
    <row r="142" spans="1:10" x14ac:dyDescent="0.3">
      <c r="A142" s="20" t="s">
        <v>72</v>
      </c>
      <c r="B142" s="21" t="s">
        <v>73</v>
      </c>
      <c r="C142" s="22" t="s">
        <v>1181</v>
      </c>
      <c r="D142" s="21" t="s">
        <v>114</v>
      </c>
      <c r="E142" s="22" t="s">
        <v>319</v>
      </c>
      <c r="F142" s="22" t="s">
        <v>736</v>
      </c>
      <c r="G142" s="23">
        <v>19760</v>
      </c>
      <c r="H142" s="23">
        <v>19860</v>
      </c>
      <c r="I142" s="24">
        <v>0.50607287449393468</v>
      </c>
      <c r="J142" s="25"/>
    </row>
    <row r="143" spans="1:10" x14ac:dyDescent="0.3">
      <c r="A143" s="20" t="s">
        <v>55</v>
      </c>
      <c r="B143" s="21" t="s">
        <v>56</v>
      </c>
      <c r="C143" s="22" t="s">
        <v>1182</v>
      </c>
      <c r="D143" s="21" t="s">
        <v>115</v>
      </c>
      <c r="E143" s="22" t="s">
        <v>319</v>
      </c>
      <c r="F143" s="22" t="s">
        <v>736</v>
      </c>
      <c r="G143" s="23">
        <v>19816.666666666668</v>
      </c>
      <c r="H143" s="23">
        <v>19816.666666666668</v>
      </c>
      <c r="I143" s="24">
        <v>0</v>
      </c>
      <c r="J143" s="25"/>
    </row>
    <row r="144" spans="1:10" x14ac:dyDescent="0.3">
      <c r="A144" s="20" t="s">
        <v>91</v>
      </c>
      <c r="B144" s="21" t="s">
        <v>92</v>
      </c>
      <c r="C144" s="22" t="s">
        <v>1185</v>
      </c>
      <c r="D144" s="21" t="s">
        <v>118</v>
      </c>
      <c r="E144" s="22" t="s">
        <v>319</v>
      </c>
      <c r="F144" s="22" t="s">
        <v>736</v>
      </c>
      <c r="G144" s="23">
        <v>18480</v>
      </c>
      <c r="H144" s="23">
        <v>18646.666666666668</v>
      </c>
      <c r="I144" s="24">
        <v>0.90187590187591482</v>
      </c>
      <c r="J144" s="25"/>
    </row>
    <row r="145" spans="1:10" x14ac:dyDescent="0.3">
      <c r="A145" s="20" t="s">
        <v>87</v>
      </c>
      <c r="B145" s="21" t="s">
        <v>88</v>
      </c>
      <c r="C145" s="22" t="s">
        <v>1218</v>
      </c>
      <c r="D145" s="21" t="s">
        <v>146</v>
      </c>
      <c r="E145" s="22" t="s">
        <v>319</v>
      </c>
      <c r="F145" s="22" t="s">
        <v>736</v>
      </c>
      <c r="G145" s="23">
        <v>18866.666666666668</v>
      </c>
      <c r="H145" s="23">
        <v>18866.666666666668</v>
      </c>
      <c r="I145" s="24">
        <v>0</v>
      </c>
      <c r="J145" s="25"/>
    </row>
    <row r="146" spans="1:10" x14ac:dyDescent="0.3">
      <c r="A146" s="20" t="s">
        <v>69</v>
      </c>
      <c r="B146" s="21" t="s">
        <v>70</v>
      </c>
      <c r="C146" s="22" t="s">
        <v>1188</v>
      </c>
      <c r="D146" s="21" t="s">
        <v>655</v>
      </c>
      <c r="E146" s="22" t="s">
        <v>319</v>
      </c>
      <c r="F146" s="22" t="s">
        <v>736</v>
      </c>
      <c r="G146" s="23">
        <v>18266.666666666668</v>
      </c>
      <c r="H146" s="23">
        <v>18133.333333333332</v>
      </c>
      <c r="I146" s="24">
        <v>-0.72992700729928028</v>
      </c>
      <c r="J146" s="25"/>
    </row>
    <row r="147" spans="1:10" x14ac:dyDescent="0.3">
      <c r="A147" s="20" t="s">
        <v>107</v>
      </c>
      <c r="B147" s="21" t="s">
        <v>108</v>
      </c>
      <c r="C147" s="22" t="s">
        <v>1189</v>
      </c>
      <c r="D147" s="21" t="s">
        <v>120</v>
      </c>
      <c r="E147" s="22" t="s">
        <v>319</v>
      </c>
      <c r="F147" s="22" t="s">
        <v>736</v>
      </c>
      <c r="G147" s="23">
        <v>19337.5</v>
      </c>
      <c r="H147" s="23">
        <v>19550</v>
      </c>
      <c r="I147" s="24">
        <v>1.098901098901095</v>
      </c>
      <c r="J147" s="25"/>
    </row>
    <row r="148" spans="1:10" x14ac:dyDescent="0.3">
      <c r="A148" s="20" t="s">
        <v>91</v>
      </c>
      <c r="B148" s="21" t="s">
        <v>92</v>
      </c>
      <c r="C148" s="22" t="s">
        <v>1190</v>
      </c>
      <c r="D148" s="21" t="s">
        <v>147</v>
      </c>
      <c r="E148" s="22" t="s">
        <v>319</v>
      </c>
      <c r="F148" s="22" t="s">
        <v>736</v>
      </c>
      <c r="G148" s="23">
        <v>16416.666666666668</v>
      </c>
      <c r="H148" s="23">
        <v>16583.333333333332</v>
      </c>
      <c r="I148" s="24">
        <v>1.0152284263959199</v>
      </c>
      <c r="J148" s="25"/>
    </row>
    <row r="149" spans="1:10" x14ac:dyDescent="0.3">
      <c r="A149" s="20" t="s">
        <v>64</v>
      </c>
      <c r="B149" s="21" t="s">
        <v>65</v>
      </c>
      <c r="C149" s="22" t="s">
        <v>1191</v>
      </c>
      <c r="D149" s="21" t="s">
        <v>121</v>
      </c>
      <c r="E149" s="22" t="s">
        <v>319</v>
      </c>
      <c r="F149" s="22" t="s">
        <v>736</v>
      </c>
      <c r="G149" s="23">
        <v>20587.5</v>
      </c>
      <c r="H149" s="23">
        <v>20600</v>
      </c>
      <c r="I149" s="24">
        <v>6.0716454159082112E-2</v>
      </c>
      <c r="J149" s="25"/>
    </row>
    <row r="150" spans="1:10" x14ac:dyDescent="0.3">
      <c r="A150" s="20" t="s">
        <v>51</v>
      </c>
      <c r="B150" s="21" t="s">
        <v>52</v>
      </c>
      <c r="C150" s="22" t="s">
        <v>1192</v>
      </c>
      <c r="D150" s="21" t="s">
        <v>122</v>
      </c>
      <c r="E150" s="22" t="s">
        <v>319</v>
      </c>
      <c r="F150" s="22" t="s">
        <v>736</v>
      </c>
      <c r="G150" s="23">
        <v>20100</v>
      </c>
      <c r="H150" s="23">
        <v>20100</v>
      </c>
      <c r="I150" s="24">
        <v>0</v>
      </c>
      <c r="J150" s="25"/>
    </row>
    <row r="151" spans="1:10" x14ac:dyDescent="0.3">
      <c r="A151" s="20" t="s">
        <v>91</v>
      </c>
      <c r="B151" s="21" t="s">
        <v>92</v>
      </c>
      <c r="C151" s="22" t="s">
        <v>1194</v>
      </c>
      <c r="D151" s="21" t="s">
        <v>124</v>
      </c>
      <c r="E151" s="22" t="s">
        <v>319</v>
      </c>
      <c r="F151" s="22" t="s">
        <v>736</v>
      </c>
      <c r="G151" s="23">
        <v>16950</v>
      </c>
      <c r="H151" s="23">
        <v>17350</v>
      </c>
      <c r="I151" s="24">
        <v>2.3598820058997161</v>
      </c>
      <c r="J151" s="25"/>
    </row>
    <row r="152" spans="1:10" x14ac:dyDescent="0.3">
      <c r="A152" s="20" t="s">
        <v>75</v>
      </c>
      <c r="B152" s="21" t="s">
        <v>76</v>
      </c>
      <c r="C152" s="22" t="s">
        <v>1197</v>
      </c>
      <c r="D152" s="21" t="s">
        <v>128</v>
      </c>
      <c r="E152" s="22" t="s">
        <v>319</v>
      </c>
      <c r="F152" s="22" t="s">
        <v>736</v>
      </c>
      <c r="G152" s="23">
        <v>20020</v>
      </c>
      <c r="H152" s="23">
        <v>20140</v>
      </c>
      <c r="I152" s="24">
        <v>0.59940059940060131</v>
      </c>
      <c r="J152" s="25"/>
    </row>
    <row r="153" spans="1:10" x14ac:dyDescent="0.3">
      <c r="A153" s="20" t="s">
        <v>91</v>
      </c>
      <c r="B153" s="21" t="s">
        <v>92</v>
      </c>
      <c r="C153" s="22" t="s">
        <v>1280</v>
      </c>
      <c r="D153" s="21" t="s">
        <v>275</v>
      </c>
      <c r="E153" s="22" t="s">
        <v>319</v>
      </c>
      <c r="F153" s="22" t="s">
        <v>736</v>
      </c>
      <c r="G153" s="23">
        <v>18426.666666666668</v>
      </c>
      <c r="H153" s="23">
        <v>18493.333333333332</v>
      </c>
      <c r="I153" s="24">
        <v>0.36179450072357788</v>
      </c>
      <c r="J153" s="25"/>
    </row>
    <row r="154" spans="1:10" x14ac:dyDescent="0.3">
      <c r="A154" s="20" t="s">
        <v>91</v>
      </c>
      <c r="B154" s="21" t="s">
        <v>92</v>
      </c>
      <c r="C154" s="22" t="s">
        <v>1201</v>
      </c>
      <c r="D154" s="21" t="s">
        <v>131</v>
      </c>
      <c r="E154" s="22" t="s">
        <v>319</v>
      </c>
      <c r="F154" s="22" t="s">
        <v>736</v>
      </c>
      <c r="G154" s="23">
        <v>17500</v>
      </c>
      <c r="H154" s="23">
        <v>17500</v>
      </c>
      <c r="I154" s="24">
        <v>0</v>
      </c>
      <c r="J154" s="25"/>
    </row>
    <row r="155" spans="1:10" x14ac:dyDescent="0.3">
      <c r="A155" s="20" t="s">
        <v>64</v>
      </c>
      <c r="B155" s="21" t="s">
        <v>65</v>
      </c>
      <c r="C155" s="22" t="s">
        <v>1264</v>
      </c>
      <c r="D155" s="21" t="s">
        <v>132</v>
      </c>
      <c r="E155" s="22" t="s">
        <v>319</v>
      </c>
      <c r="F155" s="22" t="s">
        <v>736</v>
      </c>
      <c r="G155" s="23">
        <v>20525</v>
      </c>
      <c r="H155" s="23">
        <v>20662.5</v>
      </c>
      <c r="I155" s="24">
        <v>0.66991473812423319</v>
      </c>
      <c r="J155" s="25"/>
    </row>
    <row r="156" spans="1:10" x14ac:dyDescent="0.3">
      <c r="A156" s="20" t="s">
        <v>69</v>
      </c>
      <c r="B156" s="21" t="s">
        <v>70</v>
      </c>
      <c r="C156" s="22" t="s">
        <v>1203</v>
      </c>
      <c r="D156" s="21" t="s">
        <v>134</v>
      </c>
      <c r="E156" s="22" t="s">
        <v>319</v>
      </c>
      <c r="F156" s="22" t="s">
        <v>736</v>
      </c>
      <c r="G156" s="23">
        <v>18600</v>
      </c>
      <c r="H156" s="23">
        <v>19266.666666666668</v>
      </c>
      <c r="I156" s="24">
        <v>3.5842293906810152</v>
      </c>
      <c r="J156" s="25"/>
    </row>
    <row r="157" spans="1:10" x14ac:dyDescent="0.3">
      <c r="A157" s="20" t="s">
        <v>202</v>
      </c>
      <c r="B157" s="21" t="s">
        <v>203</v>
      </c>
      <c r="C157" s="22" t="s">
        <v>1265</v>
      </c>
      <c r="D157" s="21" t="s">
        <v>204</v>
      </c>
      <c r="E157" s="22" t="s">
        <v>319</v>
      </c>
      <c r="F157" s="22" t="s">
        <v>736</v>
      </c>
      <c r="G157" s="23">
        <v>19333.333333333332</v>
      </c>
      <c r="H157" s="23">
        <v>19333.333333333332</v>
      </c>
      <c r="I157" s="24">
        <v>0</v>
      </c>
      <c r="J157" s="25"/>
    </row>
    <row r="158" spans="1:10" x14ac:dyDescent="0.3">
      <c r="A158" s="20" t="s">
        <v>125</v>
      </c>
      <c r="B158" s="21" t="s">
        <v>126</v>
      </c>
      <c r="C158" s="22" t="s">
        <v>1224</v>
      </c>
      <c r="D158" s="21" t="s">
        <v>149</v>
      </c>
      <c r="E158" s="22" t="s">
        <v>319</v>
      </c>
      <c r="F158" s="22" t="s">
        <v>736</v>
      </c>
      <c r="G158" s="23">
        <v>20000</v>
      </c>
      <c r="H158" s="23">
        <v>19933.333333333332</v>
      </c>
      <c r="I158" s="24">
        <v>-0.33333333333334103</v>
      </c>
      <c r="J158" s="25"/>
    </row>
    <row r="159" spans="1:10" x14ac:dyDescent="0.3">
      <c r="A159" s="20" t="s">
        <v>91</v>
      </c>
      <c r="B159" s="21" t="s">
        <v>92</v>
      </c>
      <c r="C159" s="22" t="s">
        <v>1225</v>
      </c>
      <c r="D159" s="21" t="s">
        <v>150</v>
      </c>
      <c r="E159" s="22" t="s">
        <v>319</v>
      </c>
      <c r="F159" s="22" t="s">
        <v>736</v>
      </c>
      <c r="G159" s="23">
        <v>18040</v>
      </c>
      <c r="H159" s="23">
        <v>17860</v>
      </c>
      <c r="I159" s="24">
        <v>-0.99778270509978118</v>
      </c>
      <c r="J159" s="25"/>
    </row>
    <row r="160" spans="1:10" x14ac:dyDescent="0.3">
      <c r="A160" s="20" t="s">
        <v>107</v>
      </c>
      <c r="B160" s="21" t="s">
        <v>108</v>
      </c>
      <c r="C160" s="22" t="s">
        <v>1227</v>
      </c>
      <c r="D160" s="21" t="s">
        <v>152</v>
      </c>
      <c r="E160" s="22" t="s">
        <v>319</v>
      </c>
      <c r="F160" s="22" t="s">
        <v>736</v>
      </c>
      <c r="G160" s="23">
        <v>19333.333333333332</v>
      </c>
      <c r="H160" s="23">
        <v>19333.333333333332</v>
      </c>
      <c r="I160" s="24">
        <v>0</v>
      </c>
      <c r="J160" s="25"/>
    </row>
    <row r="161" spans="1:10" x14ac:dyDescent="0.3">
      <c r="A161" s="20" t="s">
        <v>91</v>
      </c>
      <c r="B161" s="21" t="s">
        <v>92</v>
      </c>
      <c r="C161" s="22" t="s">
        <v>1297</v>
      </c>
      <c r="D161" s="21" t="s">
        <v>1146</v>
      </c>
      <c r="E161" s="22" t="s">
        <v>319</v>
      </c>
      <c r="F161" s="22" t="s">
        <v>736</v>
      </c>
      <c r="G161" s="23">
        <v>18338.75</v>
      </c>
      <c r="H161" s="23">
        <v>18225</v>
      </c>
      <c r="I161" s="24">
        <v>-0.62027128348443039</v>
      </c>
      <c r="J161" s="25"/>
    </row>
    <row r="162" spans="1:10" x14ac:dyDescent="0.3">
      <c r="A162" s="20" t="s">
        <v>55</v>
      </c>
      <c r="B162" s="21" t="s">
        <v>56</v>
      </c>
      <c r="C162" s="22" t="s">
        <v>1209</v>
      </c>
      <c r="D162" s="21" t="s">
        <v>141</v>
      </c>
      <c r="E162" s="22" t="s">
        <v>319</v>
      </c>
      <c r="F162" s="22" t="s">
        <v>736</v>
      </c>
      <c r="G162" s="23">
        <v>19816.666666666668</v>
      </c>
      <c r="H162" s="23">
        <v>20116.666666666668</v>
      </c>
      <c r="I162" s="24">
        <v>1.5138772077375906</v>
      </c>
      <c r="J162" s="25"/>
    </row>
    <row r="163" spans="1:10" x14ac:dyDescent="0.3">
      <c r="A163" s="20" t="s">
        <v>58</v>
      </c>
      <c r="B163" s="21" t="s">
        <v>59</v>
      </c>
      <c r="C163" s="22" t="s">
        <v>1152</v>
      </c>
      <c r="D163" s="21" t="s">
        <v>60</v>
      </c>
      <c r="E163" s="22" t="s">
        <v>320</v>
      </c>
      <c r="F163" s="22" t="s">
        <v>717</v>
      </c>
      <c r="G163" s="23">
        <v>206500</v>
      </c>
      <c r="H163" s="23">
        <v>206500</v>
      </c>
      <c r="I163" s="24">
        <v>0</v>
      </c>
      <c r="J163" s="25"/>
    </row>
    <row r="164" spans="1:10" x14ac:dyDescent="0.3">
      <c r="A164" s="20" t="s">
        <v>125</v>
      </c>
      <c r="B164" s="21" t="s">
        <v>126</v>
      </c>
      <c r="C164" s="22" t="s">
        <v>1213</v>
      </c>
      <c r="D164" s="21" t="s">
        <v>185</v>
      </c>
      <c r="E164" s="22" t="s">
        <v>320</v>
      </c>
      <c r="F164" s="22" t="s">
        <v>717</v>
      </c>
      <c r="G164" s="23">
        <v>212333.33333333334</v>
      </c>
      <c r="H164" s="23">
        <v>214000</v>
      </c>
      <c r="I164" s="24">
        <v>0.78492935635792183</v>
      </c>
      <c r="J164" s="25"/>
    </row>
    <row r="165" spans="1:10" x14ac:dyDescent="0.3">
      <c r="A165" s="20" t="s">
        <v>51</v>
      </c>
      <c r="B165" s="21" t="s">
        <v>52</v>
      </c>
      <c r="C165" s="22" t="s">
        <v>1289</v>
      </c>
      <c r="D165" s="21" t="s">
        <v>229</v>
      </c>
      <c r="E165" s="22" t="s">
        <v>320</v>
      </c>
      <c r="F165" s="22" t="s">
        <v>717</v>
      </c>
      <c r="G165" s="23">
        <v>208100</v>
      </c>
      <c r="H165" s="23">
        <v>210600</v>
      </c>
      <c r="I165" s="24">
        <v>1.2013455069677992</v>
      </c>
      <c r="J165" s="25"/>
    </row>
    <row r="166" spans="1:10" x14ac:dyDescent="0.3">
      <c r="A166" s="20" t="s">
        <v>58</v>
      </c>
      <c r="B166" s="21" t="s">
        <v>59</v>
      </c>
      <c r="C166" s="22" t="s">
        <v>1163</v>
      </c>
      <c r="D166" s="21" t="s">
        <v>81</v>
      </c>
      <c r="E166" s="22" t="s">
        <v>320</v>
      </c>
      <c r="F166" s="22" t="s">
        <v>717</v>
      </c>
      <c r="G166" s="23">
        <v>203466.66666666666</v>
      </c>
      <c r="H166" s="23">
        <v>208400</v>
      </c>
      <c r="I166" s="24">
        <v>2.4246395806028831</v>
      </c>
      <c r="J166" s="25"/>
    </row>
    <row r="167" spans="1:10" x14ac:dyDescent="0.3">
      <c r="A167" s="20" t="s">
        <v>72</v>
      </c>
      <c r="B167" s="21" t="s">
        <v>73</v>
      </c>
      <c r="C167" s="22" t="s">
        <v>1231</v>
      </c>
      <c r="D167" s="21" t="s">
        <v>154</v>
      </c>
      <c r="E167" s="22" t="s">
        <v>320</v>
      </c>
      <c r="F167" s="22" t="s">
        <v>717</v>
      </c>
      <c r="G167" s="23">
        <v>209905.5</v>
      </c>
      <c r="H167" s="23">
        <v>216567</v>
      </c>
      <c r="I167" s="24">
        <v>3.1735709640766885</v>
      </c>
      <c r="J167" s="25"/>
    </row>
    <row r="168" spans="1:10" x14ac:dyDescent="0.3">
      <c r="A168" s="20" t="s">
        <v>72</v>
      </c>
      <c r="B168" s="21" t="s">
        <v>73</v>
      </c>
      <c r="C168" s="22" t="s">
        <v>1150</v>
      </c>
      <c r="D168" s="21" t="s">
        <v>106</v>
      </c>
      <c r="E168" s="22" t="s">
        <v>320</v>
      </c>
      <c r="F168" s="22" t="s">
        <v>717</v>
      </c>
      <c r="G168" s="23">
        <v>221933.33333333334</v>
      </c>
      <c r="H168" s="23">
        <v>221916.66666666666</v>
      </c>
      <c r="I168" s="24">
        <v>-7.5097626915043847E-3</v>
      </c>
      <c r="J168" s="25"/>
    </row>
    <row r="169" spans="1:10" x14ac:dyDescent="0.3">
      <c r="A169" s="20" t="s">
        <v>107</v>
      </c>
      <c r="B169" s="21" t="s">
        <v>108</v>
      </c>
      <c r="C169" s="22" t="s">
        <v>1232</v>
      </c>
      <c r="D169" s="21" t="s">
        <v>109</v>
      </c>
      <c r="E169" s="22" t="s">
        <v>320</v>
      </c>
      <c r="F169" s="22" t="s">
        <v>717</v>
      </c>
      <c r="G169" s="23">
        <v>205916.66666666666</v>
      </c>
      <c r="H169" s="23">
        <v>206750</v>
      </c>
      <c r="I169" s="24">
        <v>0.40469445568596107</v>
      </c>
      <c r="J169" s="25"/>
    </row>
    <row r="170" spans="1:10" x14ac:dyDescent="0.3">
      <c r="A170" s="20" t="s">
        <v>75</v>
      </c>
      <c r="B170" s="21" t="s">
        <v>76</v>
      </c>
      <c r="C170" s="22" t="s">
        <v>1178</v>
      </c>
      <c r="D170" s="21" t="s">
        <v>110</v>
      </c>
      <c r="E170" s="22" t="s">
        <v>320</v>
      </c>
      <c r="F170" s="22" t="s">
        <v>717</v>
      </c>
      <c r="G170" s="23">
        <v>222183.66666666666</v>
      </c>
      <c r="H170" s="23">
        <v>222166.66666666666</v>
      </c>
      <c r="I170" s="24">
        <v>-7.6513275053202712E-3</v>
      </c>
      <c r="J170" s="25"/>
    </row>
    <row r="171" spans="1:10" x14ac:dyDescent="0.3">
      <c r="A171" s="20" t="s">
        <v>87</v>
      </c>
      <c r="B171" s="21" t="s">
        <v>88</v>
      </c>
      <c r="C171" s="22" t="s">
        <v>1218</v>
      </c>
      <c r="D171" s="21" t="s">
        <v>146</v>
      </c>
      <c r="E171" s="22" t="s">
        <v>320</v>
      </c>
      <c r="F171" s="22" t="s">
        <v>717</v>
      </c>
      <c r="G171" s="23">
        <v>187000</v>
      </c>
      <c r="H171" s="23">
        <v>187250</v>
      </c>
      <c r="I171" s="24">
        <v>0.13368983957218195</v>
      </c>
      <c r="J171" s="25"/>
    </row>
    <row r="172" spans="1:10" x14ac:dyDescent="0.3">
      <c r="A172" s="20" t="s">
        <v>87</v>
      </c>
      <c r="B172" s="21" t="s">
        <v>88</v>
      </c>
      <c r="C172" s="22" t="s">
        <v>1187</v>
      </c>
      <c r="D172" s="21" t="s">
        <v>199</v>
      </c>
      <c r="E172" s="22" t="s">
        <v>320</v>
      </c>
      <c r="F172" s="22" t="s">
        <v>717</v>
      </c>
      <c r="G172" s="23">
        <v>194666.66666666666</v>
      </c>
      <c r="H172" s="23">
        <v>202333.33333333334</v>
      </c>
      <c r="I172" s="24">
        <v>3.9383561643835607</v>
      </c>
      <c r="J172" s="25"/>
    </row>
    <row r="173" spans="1:10" x14ac:dyDescent="0.3">
      <c r="A173" s="20" t="s">
        <v>107</v>
      </c>
      <c r="B173" s="21" t="s">
        <v>108</v>
      </c>
      <c r="C173" s="22" t="s">
        <v>1189</v>
      </c>
      <c r="D173" s="21" t="s">
        <v>120</v>
      </c>
      <c r="E173" s="22" t="s">
        <v>320</v>
      </c>
      <c r="F173" s="22" t="s">
        <v>717</v>
      </c>
      <c r="G173" s="23">
        <v>219919.66666666666</v>
      </c>
      <c r="H173" s="23">
        <v>221603</v>
      </c>
      <c r="I173" s="24">
        <v>0.76543101344581643</v>
      </c>
      <c r="J173" s="25"/>
    </row>
    <row r="174" spans="1:10" x14ac:dyDescent="0.3">
      <c r="A174" s="20" t="s">
        <v>64</v>
      </c>
      <c r="B174" s="21" t="s">
        <v>65</v>
      </c>
      <c r="C174" s="22" t="s">
        <v>1191</v>
      </c>
      <c r="D174" s="21" t="s">
        <v>121</v>
      </c>
      <c r="E174" s="22" t="s">
        <v>320</v>
      </c>
      <c r="F174" s="22" t="s">
        <v>717</v>
      </c>
      <c r="G174" s="23">
        <v>216537.5</v>
      </c>
      <c r="H174" s="23">
        <v>221162.5</v>
      </c>
      <c r="I174" s="24">
        <v>2.1358887028805729</v>
      </c>
      <c r="J174" s="25"/>
    </row>
    <row r="175" spans="1:10" x14ac:dyDescent="0.3">
      <c r="A175" s="20" t="s">
        <v>51</v>
      </c>
      <c r="B175" s="21" t="s">
        <v>52</v>
      </c>
      <c r="C175" s="22" t="s">
        <v>1192</v>
      </c>
      <c r="D175" s="21" t="s">
        <v>122</v>
      </c>
      <c r="E175" s="22" t="s">
        <v>320</v>
      </c>
      <c r="F175" s="22" t="s">
        <v>717</v>
      </c>
      <c r="G175" s="23" t="s">
        <v>231</v>
      </c>
      <c r="H175" s="23">
        <v>212850</v>
      </c>
      <c r="I175" s="24" t="s">
        <v>231</v>
      </c>
      <c r="J175" s="25"/>
    </row>
    <row r="176" spans="1:10" x14ac:dyDescent="0.3">
      <c r="A176" s="20" t="s">
        <v>83</v>
      </c>
      <c r="B176" s="21" t="s">
        <v>84</v>
      </c>
      <c r="C176" s="22" t="s">
        <v>1193</v>
      </c>
      <c r="D176" s="21" t="s">
        <v>123</v>
      </c>
      <c r="E176" s="22" t="s">
        <v>320</v>
      </c>
      <c r="F176" s="22" t="s">
        <v>717</v>
      </c>
      <c r="G176" s="23">
        <v>188250</v>
      </c>
      <c r="H176" s="23">
        <v>189250</v>
      </c>
      <c r="I176" s="24">
        <v>0.5312084993359889</v>
      </c>
      <c r="J176" s="25"/>
    </row>
    <row r="177" spans="1:10" x14ac:dyDescent="0.3">
      <c r="A177" s="20" t="s">
        <v>72</v>
      </c>
      <c r="B177" s="21" t="s">
        <v>73</v>
      </c>
      <c r="C177" s="22" t="s">
        <v>1242</v>
      </c>
      <c r="D177" s="21" t="s">
        <v>172</v>
      </c>
      <c r="E177" s="22" t="s">
        <v>320</v>
      </c>
      <c r="F177" s="22" t="s">
        <v>717</v>
      </c>
      <c r="G177" s="23">
        <v>210674.25</v>
      </c>
      <c r="H177" s="23">
        <v>210499.25</v>
      </c>
      <c r="I177" s="24">
        <v>-8.3066630117345497E-2</v>
      </c>
      <c r="J177" s="25"/>
    </row>
    <row r="178" spans="1:10" x14ac:dyDescent="0.3">
      <c r="A178" s="20" t="s">
        <v>202</v>
      </c>
      <c r="B178" s="21" t="s">
        <v>203</v>
      </c>
      <c r="C178" s="22" t="s">
        <v>1265</v>
      </c>
      <c r="D178" s="21" t="s">
        <v>204</v>
      </c>
      <c r="E178" s="22" t="s">
        <v>320</v>
      </c>
      <c r="F178" s="22" t="s">
        <v>717</v>
      </c>
      <c r="G178" s="23">
        <v>199666.66666666666</v>
      </c>
      <c r="H178" s="23">
        <v>206666.66666666666</v>
      </c>
      <c r="I178" s="24">
        <v>3.5058430717863187</v>
      </c>
      <c r="J178" s="25"/>
    </row>
    <row r="179" spans="1:10" x14ac:dyDescent="0.3">
      <c r="A179" s="20" t="s">
        <v>58</v>
      </c>
      <c r="B179" s="21" t="s">
        <v>59</v>
      </c>
      <c r="C179" s="22" t="s">
        <v>1204</v>
      </c>
      <c r="D179" s="21" t="s">
        <v>135</v>
      </c>
      <c r="E179" s="22" t="s">
        <v>320</v>
      </c>
      <c r="F179" s="22" t="s">
        <v>717</v>
      </c>
      <c r="G179" s="23">
        <v>209750</v>
      </c>
      <c r="H179" s="23">
        <v>210000</v>
      </c>
      <c r="I179" s="24">
        <v>0.11918951132301459</v>
      </c>
      <c r="J179" s="25"/>
    </row>
    <row r="180" spans="1:10" x14ac:dyDescent="0.3">
      <c r="A180" s="20" t="s">
        <v>58</v>
      </c>
      <c r="B180" s="21" t="s">
        <v>59</v>
      </c>
      <c r="C180" s="22" t="s">
        <v>1237</v>
      </c>
      <c r="D180" s="21" t="s">
        <v>157</v>
      </c>
      <c r="E180" s="22" t="s">
        <v>320</v>
      </c>
      <c r="F180" s="22" t="s">
        <v>717</v>
      </c>
      <c r="G180" s="23">
        <v>199500</v>
      </c>
      <c r="H180" s="23">
        <v>198675</v>
      </c>
      <c r="I180" s="24">
        <v>-0.41353383458646586</v>
      </c>
      <c r="J180" s="25"/>
    </row>
    <row r="181" spans="1:10" x14ac:dyDescent="0.3">
      <c r="A181" s="20" t="s">
        <v>58</v>
      </c>
      <c r="B181" s="21" t="s">
        <v>59</v>
      </c>
      <c r="C181" s="22" t="s">
        <v>1206</v>
      </c>
      <c r="D181" s="21" t="s">
        <v>138</v>
      </c>
      <c r="E181" s="22" t="s">
        <v>320</v>
      </c>
      <c r="F181" s="22" t="s">
        <v>717</v>
      </c>
      <c r="G181" s="23">
        <v>207420</v>
      </c>
      <c r="H181" s="23">
        <v>207300</v>
      </c>
      <c r="I181" s="24">
        <v>-5.7853630315307658E-2</v>
      </c>
      <c r="J181" s="25"/>
    </row>
    <row r="182" spans="1:10" x14ac:dyDescent="0.3">
      <c r="A182" s="20" t="s">
        <v>163</v>
      </c>
      <c r="B182" s="21" t="s">
        <v>164</v>
      </c>
      <c r="C182" s="22" t="s">
        <v>1229</v>
      </c>
      <c r="D182" s="21" t="s">
        <v>165</v>
      </c>
      <c r="E182" s="22" t="s">
        <v>320</v>
      </c>
      <c r="F182" s="22" t="s">
        <v>717</v>
      </c>
      <c r="G182" s="23">
        <v>228800</v>
      </c>
      <c r="H182" s="23">
        <v>228800</v>
      </c>
      <c r="I182" s="24">
        <v>0</v>
      </c>
      <c r="J182" s="25"/>
    </row>
    <row r="183" spans="1:10" x14ac:dyDescent="0.3">
      <c r="A183" s="20" t="s">
        <v>58</v>
      </c>
      <c r="B183" s="21" t="s">
        <v>59</v>
      </c>
      <c r="C183" s="22" t="s">
        <v>1207</v>
      </c>
      <c r="D183" s="21" t="s">
        <v>139</v>
      </c>
      <c r="E183" s="22" t="s">
        <v>320</v>
      </c>
      <c r="F183" s="22" t="s">
        <v>717</v>
      </c>
      <c r="G183" s="23">
        <v>210600</v>
      </c>
      <c r="H183" s="23">
        <v>208600</v>
      </c>
      <c r="I183" s="24">
        <v>-0.94966761633428209</v>
      </c>
      <c r="J183" s="25"/>
    </row>
    <row r="184" spans="1:10" x14ac:dyDescent="0.3">
      <c r="A184" s="20" t="s">
        <v>69</v>
      </c>
      <c r="B184" s="21" t="s">
        <v>70</v>
      </c>
      <c r="C184" s="22" t="s">
        <v>1230</v>
      </c>
      <c r="D184" s="21" t="s">
        <v>158</v>
      </c>
      <c r="E184" s="22" t="s">
        <v>320</v>
      </c>
      <c r="F184" s="22" t="s">
        <v>717</v>
      </c>
      <c r="G184" s="23">
        <v>197250</v>
      </c>
      <c r="H184" s="23">
        <v>195250</v>
      </c>
      <c r="I184" s="24">
        <v>-1.0139416983523497</v>
      </c>
      <c r="J184" s="25"/>
    </row>
    <row r="185" spans="1:10" x14ac:dyDescent="0.3">
      <c r="A185" s="20" t="s">
        <v>87</v>
      </c>
      <c r="B185" s="21" t="s">
        <v>88</v>
      </c>
      <c r="C185" s="22" t="s">
        <v>1248</v>
      </c>
      <c r="D185" s="21" t="s">
        <v>173</v>
      </c>
      <c r="E185" s="22" t="s">
        <v>320</v>
      </c>
      <c r="F185" s="22" t="s">
        <v>737</v>
      </c>
      <c r="G185" s="23">
        <v>28625</v>
      </c>
      <c r="H185" s="23">
        <v>28750</v>
      </c>
      <c r="I185" s="24">
        <v>0.4366812227074135</v>
      </c>
      <c r="J185" s="25"/>
    </row>
    <row r="186" spans="1:10" x14ac:dyDescent="0.3">
      <c r="A186" s="20" t="s">
        <v>51</v>
      </c>
      <c r="B186" s="21" t="s">
        <v>52</v>
      </c>
      <c r="C186" s="22" t="s">
        <v>1211</v>
      </c>
      <c r="D186" s="21" t="s">
        <v>53</v>
      </c>
      <c r="E186" s="22" t="s">
        <v>320</v>
      </c>
      <c r="F186" s="22" t="s">
        <v>737</v>
      </c>
      <c r="G186" s="23">
        <v>32775</v>
      </c>
      <c r="H186" s="23">
        <v>33600</v>
      </c>
      <c r="I186" s="24">
        <v>2.517162471395884</v>
      </c>
      <c r="J186" s="25"/>
    </row>
    <row r="187" spans="1:10" x14ac:dyDescent="0.3">
      <c r="A187" s="20" t="s">
        <v>91</v>
      </c>
      <c r="B187" s="21" t="s">
        <v>92</v>
      </c>
      <c r="C187" s="22" t="s">
        <v>1272</v>
      </c>
      <c r="D187" s="21" t="s">
        <v>183</v>
      </c>
      <c r="E187" s="22" t="s">
        <v>320</v>
      </c>
      <c r="F187" s="22" t="s">
        <v>737</v>
      </c>
      <c r="G187" s="23">
        <v>31933.333333333332</v>
      </c>
      <c r="H187" s="23">
        <v>32100</v>
      </c>
      <c r="I187" s="24">
        <v>0.52192066805845094</v>
      </c>
      <c r="J187" s="25"/>
    </row>
    <row r="188" spans="1:10" x14ac:dyDescent="0.3">
      <c r="A188" s="20" t="s">
        <v>58</v>
      </c>
      <c r="B188" s="21" t="s">
        <v>59</v>
      </c>
      <c r="C188" s="22" t="s">
        <v>1152</v>
      </c>
      <c r="D188" s="21" t="s">
        <v>60</v>
      </c>
      <c r="E188" s="22" t="s">
        <v>320</v>
      </c>
      <c r="F188" s="22" t="s">
        <v>737</v>
      </c>
      <c r="G188" s="23">
        <v>30500</v>
      </c>
      <c r="H188" s="23">
        <v>30500</v>
      </c>
      <c r="I188" s="24">
        <v>0</v>
      </c>
      <c r="J188" s="25"/>
    </row>
    <row r="189" spans="1:10" x14ac:dyDescent="0.3">
      <c r="A189" s="20" t="s">
        <v>58</v>
      </c>
      <c r="B189" s="21" t="s">
        <v>59</v>
      </c>
      <c r="C189" s="22" t="s">
        <v>1235</v>
      </c>
      <c r="D189" s="21" t="s">
        <v>843</v>
      </c>
      <c r="E189" s="22" t="s">
        <v>320</v>
      </c>
      <c r="F189" s="22" t="s">
        <v>737</v>
      </c>
      <c r="G189" s="23">
        <v>31166.666666666668</v>
      </c>
      <c r="H189" s="23">
        <v>31166.666666666668</v>
      </c>
      <c r="I189" s="24">
        <v>0</v>
      </c>
      <c r="J189" s="25"/>
    </row>
    <row r="190" spans="1:10" x14ac:dyDescent="0.3">
      <c r="A190" s="20" t="s">
        <v>125</v>
      </c>
      <c r="B190" s="21" t="s">
        <v>126</v>
      </c>
      <c r="C190" s="22" t="s">
        <v>1154</v>
      </c>
      <c r="D190" s="21" t="s">
        <v>184</v>
      </c>
      <c r="E190" s="22" t="s">
        <v>320</v>
      </c>
      <c r="F190" s="22" t="s">
        <v>737</v>
      </c>
      <c r="G190" s="23">
        <v>30500</v>
      </c>
      <c r="H190" s="23">
        <v>30500</v>
      </c>
      <c r="I190" s="24">
        <v>0</v>
      </c>
      <c r="J190" s="25"/>
    </row>
    <row r="191" spans="1:10" x14ac:dyDescent="0.3">
      <c r="A191" s="20" t="s">
        <v>125</v>
      </c>
      <c r="B191" s="21" t="s">
        <v>126</v>
      </c>
      <c r="C191" s="22" t="s">
        <v>1213</v>
      </c>
      <c r="D191" s="21" t="s">
        <v>185</v>
      </c>
      <c r="E191" s="22" t="s">
        <v>320</v>
      </c>
      <c r="F191" s="22" t="s">
        <v>737</v>
      </c>
      <c r="G191" s="23">
        <v>34000</v>
      </c>
      <c r="H191" s="23">
        <v>34000</v>
      </c>
      <c r="I191" s="24">
        <v>0</v>
      </c>
      <c r="J191" s="25"/>
    </row>
    <row r="192" spans="1:10" x14ac:dyDescent="0.3">
      <c r="A192" s="20" t="s">
        <v>75</v>
      </c>
      <c r="B192" s="21" t="s">
        <v>76</v>
      </c>
      <c r="C192" s="22" t="s">
        <v>1158</v>
      </c>
      <c r="D192" s="21" t="s">
        <v>77</v>
      </c>
      <c r="E192" s="22" t="s">
        <v>320</v>
      </c>
      <c r="F192" s="22" t="s">
        <v>737</v>
      </c>
      <c r="G192" s="23">
        <v>34800</v>
      </c>
      <c r="H192" s="23">
        <v>34433.333333333336</v>
      </c>
      <c r="I192" s="24">
        <v>-1.0536398467432928</v>
      </c>
      <c r="J192" s="25"/>
    </row>
    <row r="193" spans="1:10" x14ac:dyDescent="0.3">
      <c r="A193" s="20" t="s">
        <v>107</v>
      </c>
      <c r="B193" s="21" t="s">
        <v>108</v>
      </c>
      <c r="C193" s="22" t="s">
        <v>1292</v>
      </c>
      <c r="D193" s="21" t="s">
        <v>656</v>
      </c>
      <c r="E193" s="22" t="s">
        <v>320</v>
      </c>
      <c r="F193" s="22" t="s">
        <v>737</v>
      </c>
      <c r="G193" s="23">
        <v>31500</v>
      </c>
      <c r="H193" s="23">
        <v>31500</v>
      </c>
      <c r="I193" s="24">
        <v>0</v>
      </c>
      <c r="J193" s="25"/>
    </row>
    <row r="194" spans="1:10" x14ac:dyDescent="0.3">
      <c r="A194" s="20" t="s">
        <v>83</v>
      </c>
      <c r="B194" s="21" t="s">
        <v>84</v>
      </c>
      <c r="C194" s="22" t="s">
        <v>1165</v>
      </c>
      <c r="D194" s="21" t="s">
        <v>85</v>
      </c>
      <c r="E194" s="22" t="s">
        <v>320</v>
      </c>
      <c r="F194" s="22" t="s">
        <v>737</v>
      </c>
      <c r="G194" s="23">
        <v>33625</v>
      </c>
      <c r="H194" s="23">
        <v>34375</v>
      </c>
      <c r="I194" s="24">
        <v>2.2304832713754719</v>
      </c>
      <c r="J194" s="25"/>
    </row>
    <row r="195" spans="1:10" x14ac:dyDescent="0.3">
      <c r="A195" s="20" t="s">
        <v>75</v>
      </c>
      <c r="B195" s="21" t="s">
        <v>76</v>
      </c>
      <c r="C195" s="22" t="s">
        <v>1167</v>
      </c>
      <c r="D195" s="21" t="s">
        <v>90</v>
      </c>
      <c r="E195" s="22" t="s">
        <v>320</v>
      </c>
      <c r="F195" s="22" t="s">
        <v>737</v>
      </c>
      <c r="G195" s="23">
        <v>32800</v>
      </c>
      <c r="H195" s="23">
        <v>33300</v>
      </c>
      <c r="I195" s="24">
        <v>1.5243902439024293</v>
      </c>
      <c r="J195" s="25"/>
    </row>
    <row r="196" spans="1:10" x14ac:dyDescent="0.3">
      <c r="A196" s="20" t="s">
        <v>72</v>
      </c>
      <c r="B196" s="21" t="s">
        <v>73</v>
      </c>
      <c r="C196" s="22" t="s">
        <v>1171</v>
      </c>
      <c r="D196" s="21" t="s">
        <v>97</v>
      </c>
      <c r="E196" s="22" t="s">
        <v>320</v>
      </c>
      <c r="F196" s="22" t="s">
        <v>737</v>
      </c>
      <c r="G196" s="23">
        <v>31033.333333333332</v>
      </c>
      <c r="H196" s="23">
        <v>31033.333333333332</v>
      </c>
      <c r="I196" s="24">
        <v>0</v>
      </c>
      <c r="J196" s="25"/>
    </row>
    <row r="197" spans="1:10" x14ac:dyDescent="0.3">
      <c r="A197" s="20" t="s">
        <v>51</v>
      </c>
      <c r="B197" s="21" t="s">
        <v>52</v>
      </c>
      <c r="C197" s="22" t="s">
        <v>1174</v>
      </c>
      <c r="D197" s="21" t="s">
        <v>101</v>
      </c>
      <c r="E197" s="22" t="s">
        <v>320</v>
      </c>
      <c r="F197" s="22" t="s">
        <v>737</v>
      </c>
      <c r="G197" s="23">
        <v>33160</v>
      </c>
      <c r="H197" s="23">
        <v>33400</v>
      </c>
      <c r="I197" s="24">
        <v>0.72376357056693763</v>
      </c>
      <c r="J197" s="25"/>
    </row>
    <row r="198" spans="1:10" x14ac:dyDescent="0.3">
      <c r="A198" s="20" t="s">
        <v>64</v>
      </c>
      <c r="B198" s="21" t="s">
        <v>65</v>
      </c>
      <c r="C198" s="22" t="s">
        <v>1177</v>
      </c>
      <c r="D198" s="21" t="s">
        <v>195</v>
      </c>
      <c r="E198" s="22" t="s">
        <v>320</v>
      </c>
      <c r="F198" s="22" t="s">
        <v>737</v>
      </c>
      <c r="G198" s="23">
        <v>33060</v>
      </c>
      <c r="H198" s="23">
        <v>32825</v>
      </c>
      <c r="I198" s="24">
        <v>-0.7108287961282489</v>
      </c>
      <c r="J198" s="25"/>
    </row>
    <row r="199" spans="1:10" x14ac:dyDescent="0.3">
      <c r="A199" s="20" t="s">
        <v>72</v>
      </c>
      <c r="B199" s="21" t="s">
        <v>73</v>
      </c>
      <c r="C199" s="22" t="s">
        <v>1150</v>
      </c>
      <c r="D199" s="21" t="s">
        <v>106</v>
      </c>
      <c r="E199" s="22" t="s">
        <v>320</v>
      </c>
      <c r="F199" s="22" t="s">
        <v>737</v>
      </c>
      <c r="G199" s="23">
        <v>33425</v>
      </c>
      <c r="H199" s="23">
        <v>32425</v>
      </c>
      <c r="I199" s="24">
        <v>-2.9917726252804755</v>
      </c>
      <c r="J199" s="25"/>
    </row>
    <row r="200" spans="1:10" x14ac:dyDescent="0.3">
      <c r="A200" s="20" t="s">
        <v>107</v>
      </c>
      <c r="B200" s="21" t="s">
        <v>108</v>
      </c>
      <c r="C200" s="22" t="s">
        <v>1232</v>
      </c>
      <c r="D200" s="21" t="s">
        <v>109</v>
      </c>
      <c r="E200" s="22" t="s">
        <v>320</v>
      </c>
      <c r="F200" s="22" t="s">
        <v>737</v>
      </c>
      <c r="G200" s="23">
        <v>31100</v>
      </c>
      <c r="H200" s="23">
        <v>31100</v>
      </c>
      <c r="I200" s="24">
        <v>0</v>
      </c>
      <c r="J200" s="25"/>
    </row>
    <row r="201" spans="1:10" x14ac:dyDescent="0.3">
      <c r="A201" s="20" t="s">
        <v>51</v>
      </c>
      <c r="B201" s="21" t="s">
        <v>52</v>
      </c>
      <c r="C201" s="22" t="s">
        <v>1233</v>
      </c>
      <c r="D201" s="21" t="s">
        <v>842</v>
      </c>
      <c r="E201" s="22" t="s">
        <v>320</v>
      </c>
      <c r="F201" s="22" t="s">
        <v>737</v>
      </c>
      <c r="G201" s="23">
        <v>33525</v>
      </c>
      <c r="H201" s="23">
        <v>34025</v>
      </c>
      <c r="I201" s="24">
        <v>1.4914243102162494</v>
      </c>
      <c r="J201" s="25"/>
    </row>
    <row r="202" spans="1:10" x14ac:dyDescent="0.3">
      <c r="A202" s="20" t="s">
        <v>51</v>
      </c>
      <c r="B202" s="21" t="s">
        <v>52</v>
      </c>
      <c r="C202" s="22" t="s">
        <v>1179</v>
      </c>
      <c r="D202" s="21" t="s">
        <v>111</v>
      </c>
      <c r="E202" s="22" t="s">
        <v>320</v>
      </c>
      <c r="F202" s="22" t="s">
        <v>737</v>
      </c>
      <c r="G202" s="23">
        <v>32866.666666666664</v>
      </c>
      <c r="H202" s="23">
        <v>32600</v>
      </c>
      <c r="I202" s="24">
        <v>-0.81135902636916279</v>
      </c>
      <c r="J202" s="25"/>
    </row>
    <row r="203" spans="1:10" x14ac:dyDescent="0.3">
      <c r="A203" s="20" t="s">
        <v>107</v>
      </c>
      <c r="B203" s="21" t="s">
        <v>108</v>
      </c>
      <c r="C203" s="22" t="s">
        <v>1270</v>
      </c>
      <c r="D203" s="21" t="s">
        <v>112</v>
      </c>
      <c r="E203" s="22" t="s">
        <v>320</v>
      </c>
      <c r="F203" s="22" t="s">
        <v>737</v>
      </c>
      <c r="G203" s="23">
        <v>31875</v>
      </c>
      <c r="H203" s="23">
        <v>31500</v>
      </c>
      <c r="I203" s="24">
        <v>-1.1764705882352899</v>
      </c>
      <c r="J203" s="25"/>
    </row>
    <row r="204" spans="1:10" x14ac:dyDescent="0.3">
      <c r="A204" s="20" t="s">
        <v>72</v>
      </c>
      <c r="B204" s="21" t="s">
        <v>73</v>
      </c>
      <c r="C204" s="22" t="s">
        <v>1181</v>
      </c>
      <c r="D204" s="21" t="s">
        <v>114</v>
      </c>
      <c r="E204" s="22" t="s">
        <v>320</v>
      </c>
      <c r="F204" s="22" t="s">
        <v>737</v>
      </c>
      <c r="G204" s="23">
        <v>32700</v>
      </c>
      <c r="H204" s="23">
        <v>32700</v>
      </c>
      <c r="I204" s="24">
        <v>0</v>
      </c>
      <c r="J204" s="25"/>
    </row>
    <row r="205" spans="1:10" x14ac:dyDescent="0.3">
      <c r="A205" s="20" t="s">
        <v>75</v>
      </c>
      <c r="B205" s="21" t="s">
        <v>76</v>
      </c>
      <c r="C205" s="22" t="s">
        <v>1186</v>
      </c>
      <c r="D205" s="21" t="s">
        <v>119</v>
      </c>
      <c r="E205" s="22" t="s">
        <v>320</v>
      </c>
      <c r="F205" s="22" t="s">
        <v>737</v>
      </c>
      <c r="G205" s="23">
        <v>32366.666666666668</v>
      </c>
      <c r="H205" s="23">
        <v>32366.666666666668</v>
      </c>
      <c r="I205" s="24">
        <v>0</v>
      </c>
      <c r="J205" s="25"/>
    </row>
    <row r="206" spans="1:10" x14ac:dyDescent="0.3">
      <c r="A206" s="20" t="s">
        <v>107</v>
      </c>
      <c r="B206" s="21" t="s">
        <v>108</v>
      </c>
      <c r="C206" s="22" t="s">
        <v>1189</v>
      </c>
      <c r="D206" s="21" t="s">
        <v>120</v>
      </c>
      <c r="E206" s="22" t="s">
        <v>320</v>
      </c>
      <c r="F206" s="22" t="s">
        <v>737</v>
      </c>
      <c r="G206" s="23">
        <v>32083.333333333332</v>
      </c>
      <c r="H206" s="23">
        <v>32416.666666666668</v>
      </c>
      <c r="I206" s="24">
        <v>1.0389610389610393</v>
      </c>
      <c r="J206" s="25"/>
    </row>
    <row r="207" spans="1:10" x14ac:dyDescent="0.3">
      <c r="A207" s="20" t="s">
        <v>64</v>
      </c>
      <c r="B207" s="21" t="s">
        <v>65</v>
      </c>
      <c r="C207" s="22" t="s">
        <v>1191</v>
      </c>
      <c r="D207" s="21" t="s">
        <v>121</v>
      </c>
      <c r="E207" s="22" t="s">
        <v>320</v>
      </c>
      <c r="F207" s="22" t="s">
        <v>737</v>
      </c>
      <c r="G207" s="23">
        <v>32766.666666666668</v>
      </c>
      <c r="H207" s="23">
        <v>32766.666666666668</v>
      </c>
      <c r="I207" s="24">
        <v>0</v>
      </c>
      <c r="J207" s="25"/>
    </row>
    <row r="208" spans="1:10" x14ac:dyDescent="0.3">
      <c r="A208" s="20" t="s">
        <v>83</v>
      </c>
      <c r="B208" s="21" t="s">
        <v>84</v>
      </c>
      <c r="C208" s="22" t="s">
        <v>1219</v>
      </c>
      <c r="D208" s="21" t="s">
        <v>208</v>
      </c>
      <c r="E208" s="22" t="s">
        <v>320</v>
      </c>
      <c r="F208" s="22" t="s">
        <v>737</v>
      </c>
      <c r="G208" s="23">
        <v>32000</v>
      </c>
      <c r="H208" s="23">
        <v>31333.333333333332</v>
      </c>
      <c r="I208" s="24">
        <v>-2.083333333333337</v>
      </c>
      <c r="J208" s="25"/>
    </row>
    <row r="209" spans="1:10" x14ac:dyDescent="0.3">
      <c r="A209" s="20" t="s">
        <v>51</v>
      </c>
      <c r="B209" s="21" t="s">
        <v>52</v>
      </c>
      <c r="C209" s="22" t="s">
        <v>1192</v>
      </c>
      <c r="D209" s="21" t="s">
        <v>122</v>
      </c>
      <c r="E209" s="22" t="s">
        <v>320</v>
      </c>
      <c r="F209" s="22" t="s">
        <v>737</v>
      </c>
      <c r="G209" s="23">
        <v>33150</v>
      </c>
      <c r="H209" s="23">
        <v>32775</v>
      </c>
      <c r="I209" s="24">
        <v>-1.1312217194570096</v>
      </c>
      <c r="J209" s="25"/>
    </row>
    <row r="210" spans="1:10" x14ac:dyDescent="0.3">
      <c r="A210" s="20" t="s">
        <v>83</v>
      </c>
      <c r="B210" s="21" t="s">
        <v>84</v>
      </c>
      <c r="C210" s="22" t="s">
        <v>1193</v>
      </c>
      <c r="D210" s="21" t="s">
        <v>123</v>
      </c>
      <c r="E210" s="22" t="s">
        <v>320</v>
      </c>
      <c r="F210" s="22" t="s">
        <v>737</v>
      </c>
      <c r="G210" s="23">
        <v>29380</v>
      </c>
      <c r="H210" s="23">
        <v>29740</v>
      </c>
      <c r="I210" s="24">
        <v>1.2253233492171445</v>
      </c>
      <c r="J210" s="25"/>
    </row>
    <row r="211" spans="1:10" x14ac:dyDescent="0.3">
      <c r="A211" s="20" t="s">
        <v>107</v>
      </c>
      <c r="B211" s="21" t="s">
        <v>108</v>
      </c>
      <c r="C211" s="22" t="s">
        <v>1234</v>
      </c>
      <c r="D211" s="21" t="s">
        <v>155</v>
      </c>
      <c r="E211" s="22" t="s">
        <v>320</v>
      </c>
      <c r="F211" s="22" t="s">
        <v>737</v>
      </c>
      <c r="G211" s="23">
        <v>31333.333333333332</v>
      </c>
      <c r="H211" s="23">
        <v>31333.333333333332</v>
      </c>
      <c r="I211" s="24">
        <v>0</v>
      </c>
      <c r="J211" s="25"/>
    </row>
    <row r="212" spans="1:10" x14ac:dyDescent="0.3">
      <c r="A212" s="20" t="s">
        <v>75</v>
      </c>
      <c r="B212" s="21" t="s">
        <v>76</v>
      </c>
      <c r="C212" s="22" t="s">
        <v>1197</v>
      </c>
      <c r="D212" s="21" t="s">
        <v>128</v>
      </c>
      <c r="E212" s="22" t="s">
        <v>320</v>
      </c>
      <c r="F212" s="22" t="s">
        <v>737</v>
      </c>
      <c r="G212" s="23">
        <v>33100</v>
      </c>
      <c r="H212" s="23">
        <v>33200</v>
      </c>
      <c r="I212" s="24">
        <v>0.30211480362538623</v>
      </c>
      <c r="J212" s="25"/>
    </row>
    <row r="213" spans="1:10" x14ac:dyDescent="0.3">
      <c r="A213" s="20" t="s">
        <v>202</v>
      </c>
      <c r="B213" s="21" t="s">
        <v>203</v>
      </c>
      <c r="C213" s="22" t="s">
        <v>1265</v>
      </c>
      <c r="D213" s="21" t="s">
        <v>204</v>
      </c>
      <c r="E213" s="22" t="s">
        <v>320</v>
      </c>
      <c r="F213" s="22" t="s">
        <v>737</v>
      </c>
      <c r="G213" s="23">
        <v>31500</v>
      </c>
      <c r="H213" s="23">
        <v>31500</v>
      </c>
      <c r="I213" s="24">
        <v>0</v>
      </c>
      <c r="J213" s="25"/>
    </row>
    <row r="214" spans="1:10" x14ac:dyDescent="0.3">
      <c r="A214" s="20" t="s">
        <v>125</v>
      </c>
      <c r="B214" s="21" t="s">
        <v>126</v>
      </c>
      <c r="C214" s="22" t="s">
        <v>1224</v>
      </c>
      <c r="D214" s="21" t="s">
        <v>149</v>
      </c>
      <c r="E214" s="22" t="s">
        <v>320</v>
      </c>
      <c r="F214" s="22" t="s">
        <v>737</v>
      </c>
      <c r="G214" s="23">
        <v>33666.666666666664</v>
      </c>
      <c r="H214" s="23">
        <v>33000</v>
      </c>
      <c r="I214" s="24">
        <v>-1.9801980198019709</v>
      </c>
      <c r="J214" s="25"/>
    </row>
    <row r="215" spans="1:10" x14ac:dyDescent="0.3">
      <c r="A215" s="20" t="s">
        <v>58</v>
      </c>
      <c r="B215" s="21" t="s">
        <v>59</v>
      </c>
      <c r="C215" s="22" t="s">
        <v>1205</v>
      </c>
      <c r="D215" s="21" t="s">
        <v>137</v>
      </c>
      <c r="E215" s="22" t="s">
        <v>320</v>
      </c>
      <c r="F215" s="22" t="s">
        <v>737</v>
      </c>
      <c r="G215" s="23">
        <v>31700</v>
      </c>
      <c r="H215" s="23">
        <v>31825</v>
      </c>
      <c r="I215" s="24">
        <v>0.39432176656151174</v>
      </c>
      <c r="J215" s="25"/>
    </row>
    <row r="216" spans="1:10" x14ac:dyDescent="0.3">
      <c r="A216" s="20" t="s">
        <v>125</v>
      </c>
      <c r="B216" s="21" t="s">
        <v>126</v>
      </c>
      <c r="C216" s="22" t="s">
        <v>1247</v>
      </c>
      <c r="D216" s="21" t="s">
        <v>244</v>
      </c>
      <c r="E216" s="22" t="s">
        <v>320</v>
      </c>
      <c r="F216" s="22" t="s">
        <v>737</v>
      </c>
      <c r="G216" s="23">
        <v>31500</v>
      </c>
      <c r="H216" s="23">
        <v>31500</v>
      </c>
      <c r="I216" s="24">
        <v>0</v>
      </c>
      <c r="J216" s="25"/>
    </row>
    <row r="217" spans="1:10" x14ac:dyDescent="0.3">
      <c r="A217" s="20" t="s">
        <v>107</v>
      </c>
      <c r="B217" s="21" t="s">
        <v>108</v>
      </c>
      <c r="C217" s="22" t="s">
        <v>1232</v>
      </c>
      <c r="D217" s="21" t="s">
        <v>109</v>
      </c>
      <c r="E217" s="22" t="s">
        <v>320</v>
      </c>
      <c r="F217" s="22" t="s">
        <v>719</v>
      </c>
      <c r="G217" s="23">
        <v>56833.333333333336</v>
      </c>
      <c r="H217" s="23">
        <v>56666.666666666664</v>
      </c>
      <c r="I217" s="24">
        <v>-0.29325513196482023</v>
      </c>
      <c r="J217" s="25"/>
    </row>
    <row r="218" spans="1:10" x14ac:dyDescent="0.3">
      <c r="A218" s="20" t="s">
        <v>83</v>
      </c>
      <c r="B218" s="21" t="s">
        <v>84</v>
      </c>
      <c r="C218" s="22" t="s">
        <v>1193</v>
      </c>
      <c r="D218" s="21" t="s">
        <v>123</v>
      </c>
      <c r="E218" s="22" t="s">
        <v>320</v>
      </c>
      <c r="F218" s="22" t="s">
        <v>719</v>
      </c>
      <c r="G218" s="23">
        <v>63250</v>
      </c>
      <c r="H218" s="23">
        <v>63000</v>
      </c>
      <c r="I218" s="24">
        <v>-0.39525691699604515</v>
      </c>
      <c r="J218" s="25"/>
    </row>
    <row r="219" spans="1:10" x14ac:dyDescent="0.3">
      <c r="A219" s="20" t="s">
        <v>51</v>
      </c>
      <c r="B219" s="21" t="s">
        <v>52</v>
      </c>
      <c r="C219" s="22" t="s">
        <v>1211</v>
      </c>
      <c r="D219" s="21" t="s">
        <v>53</v>
      </c>
      <c r="E219" s="22" t="s">
        <v>321</v>
      </c>
      <c r="F219" s="22" t="s">
        <v>717</v>
      </c>
      <c r="G219" s="23">
        <v>249125</v>
      </c>
      <c r="H219" s="23">
        <v>249500</v>
      </c>
      <c r="I219" s="24">
        <v>0.15052684395384652</v>
      </c>
      <c r="J219" s="25"/>
    </row>
    <row r="220" spans="1:10" x14ac:dyDescent="0.3">
      <c r="A220" s="20" t="s">
        <v>64</v>
      </c>
      <c r="B220" s="21" t="s">
        <v>65</v>
      </c>
      <c r="C220" s="22" t="s">
        <v>1155</v>
      </c>
      <c r="D220" s="21" t="s">
        <v>66</v>
      </c>
      <c r="E220" s="22" t="s">
        <v>321</v>
      </c>
      <c r="F220" s="22" t="s">
        <v>717</v>
      </c>
      <c r="G220" s="23">
        <v>237787.5</v>
      </c>
      <c r="H220" s="23">
        <v>237383.33333333334</v>
      </c>
      <c r="I220" s="24">
        <v>-0.16996968581891592</v>
      </c>
      <c r="J220" s="25"/>
    </row>
    <row r="221" spans="1:10" x14ac:dyDescent="0.3">
      <c r="A221" s="20" t="s">
        <v>51</v>
      </c>
      <c r="B221" s="21" t="s">
        <v>52</v>
      </c>
      <c r="C221" s="22" t="s">
        <v>1233</v>
      </c>
      <c r="D221" s="21" t="s">
        <v>842</v>
      </c>
      <c r="E221" s="22" t="s">
        <v>321</v>
      </c>
      <c r="F221" s="22" t="s">
        <v>717</v>
      </c>
      <c r="G221" s="23">
        <v>228500</v>
      </c>
      <c r="H221" s="23">
        <v>233375</v>
      </c>
      <c r="I221" s="24">
        <v>2.1334792122538193</v>
      </c>
      <c r="J221" s="25"/>
    </row>
    <row r="222" spans="1:10" x14ac:dyDescent="0.3">
      <c r="A222" s="20" t="s">
        <v>51</v>
      </c>
      <c r="B222" s="21" t="s">
        <v>52</v>
      </c>
      <c r="C222" s="22" t="s">
        <v>1179</v>
      </c>
      <c r="D222" s="21" t="s">
        <v>111</v>
      </c>
      <c r="E222" s="22" t="s">
        <v>321</v>
      </c>
      <c r="F222" s="22" t="s">
        <v>717</v>
      </c>
      <c r="G222" s="23">
        <v>243066.66666666666</v>
      </c>
      <c r="H222" s="23">
        <v>243975</v>
      </c>
      <c r="I222" s="24">
        <v>0.37369720241360316</v>
      </c>
      <c r="J222" s="25"/>
    </row>
    <row r="223" spans="1:10" x14ac:dyDescent="0.3">
      <c r="A223" s="20" t="s">
        <v>51</v>
      </c>
      <c r="B223" s="21" t="s">
        <v>52</v>
      </c>
      <c r="C223" s="22" t="s">
        <v>1192</v>
      </c>
      <c r="D223" s="21" t="s">
        <v>122</v>
      </c>
      <c r="E223" s="22" t="s">
        <v>321</v>
      </c>
      <c r="F223" s="22" t="s">
        <v>717</v>
      </c>
      <c r="G223" s="23">
        <v>245800</v>
      </c>
      <c r="H223" s="23">
        <v>246000</v>
      </c>
      <c r="I223" s="24">
        <v>8.1366965012197312E-2</v>
      </c>
      <c r="J223" s="25"/>
    </row>
    <row r="224" spans="1:10" x14ac:dyDescent="0.3">
      <c r="A224" s="20" t="s">
        <v>64</v>
      </c>
      <c r="B224" s="21" t="s">
        <v>65</v>
      </c>
      <c r="C224" s="22" t="s">
        <v>1155</v>
      </c>
      <c r="D224" s="21" t="s">
        <v>66</v>
      </c>
      <c r="E224" s="22" t="s">
        <v>321</v>
      </c>
      <c r="F224" s="22" t="s">
        <v>719</v>
      </c>
      <c r="G224" s="23">
        <v>67620</v>
      </c>
      <c r="H224" s="23">
        <v>67620</v>
      </c>
      <c r="I224" s="24">
        <v>0</v>
      </c>
      <c r="J224" s="25"/>
    </row>
    <row r="225" spans="1:10" x14ac:dyDescent="0.3">
      <c r="A225" s="20" t="s">
        <v>107</v>
      </c>
      <c r="B225" s="21" t="s">
        <v>108</v>
      </c>
      <c r="C225" s="22" t="s">
        <v>1232</v>
      </c>
      <c r="D225" s="21" t="s">
        <v>109</v>
      </c>
      <c r="E225" s="22" t="s">
        <v>321</v>
      </c>
      <c r="F225" s="22" t="s">
        <v>719</v>
      </c>
      <c r="G225" s="23">
        <v>64800</v>
      </c>
      <c r="H225" s="23">
        <v>65300</v>
      </c>
      <c r="I225" s="24">
        <v>0.77160493827159726</v>
      </c>
      <c r="J225" s="25"/>
    </row>
    <row r="226" spans="1:10" x14ac:dyDescent="0.3">
      <c r="A226" s="20" t="s">
        <v>51</v>
      </c>
      <c r="B226" s="21" t="s">
        <v>52</v>
      </c>
      <c r="C226" s="22" t="s">
        <v>1233</v>
      </c>
      <c r="D226" s="21" t="s">
        <v>842</v>
      </c>
      <c r="E226" s="22" t="s">
        <v>321</v>
      </c>
      <c r="F226" s="22" t="s">
        <v>719</v>
      </c>
      <c r="G226" s="23">
        <v>68280</v>
      </c>
      <c r="H226" s="23">
        <v>69025</v>
      </c>
      <c r="I226" s="24">
        <v>1.0910954891622637</v>
      </c>
      <c r="J226" s="25"/>
    </row>
    <row r="227" spans="1:10" x14ac:dyDescent="0.3">
      <c r="A227" s="20" t="s">
        <v>51</v>
      </c>
      <c r="B227" s="21" t="s">
        <v>52</v>
      </c>
      <c r="C227" s="22" t="s">
        <v>1192</v>
      </c>
      <c r="D227" s="21" t="s">
        <v>122</v>
      </c>
      <c r="E227" s="22" t="s">
        <v>321</v>
      </c>
      <c r="F227" s="22" t="s">
        <v>719</v>
      </c>
      <c r="G227" s="23">
        <v>68280</v>
      </c>
      <c r="H227" s="23">
        <v>69980</v>
      </c>
      <c r="I227" s="24">
        <v>2.489748096074984</v>
      </c>
      <c r="J227" s="25"/>
    </row>
    <row r="228" spans="1:10" x14ac:dyDescent="0.3">
      <c r="A228" s="20" t="s">
        <v>91</v>
      </c>
      <c r="B228" s="21" t="s">
        <v>92</v>
      </c>
      <c r="C228" s="22" t="s">
        <v>1284</v>
      </c>
      <c r="D228" s="21" t="s">
        <v>657</v>
      </c>
      <c r="E228" s="22" t="s">
        <v>322</v>
      </c>
      <c r="F228" s="22" t="s">
        <v>738</v>
      </c>
      <c r="G228" s="23">
        <v>18820</v>
      </c>
      <c r="H228" s="23">
        <v>18853.333333333332</v>
      </c>
      <c r="I228" s="24">
        <v>0.17711654268508514</v>
      </c>
      <c r="J228" s="25"/>
    </row>
    <row r="229" spans="1:10" x14ac:dyDescent="0.3">
      <c r="A229" s="20" t="s">
        <v>87</v>
      </c>
      <c r="B229" s="21" t="s">
        <v>88</v>
      </c>
      <c r="C229" s="22" t="s">
        <v>1248</v>
      </c>
      <c r="D229" s="21" t="s">
        <v>173</v>
      </c>
      <c r="E229" s="22" t="s">
        <v>322</v>
      </c>
      <c r="F229" s="22" t="s">
        <v>738</v>
      </c>
      <c r="G229" s="23">
        <v>17800</v>
      </c>
      <c r="H229" s="23">
        <v>17800</v>
      </c>
      <c r="I229" s="24">
        <v>0</v>
      </c>
      <c r="J229" s="25"/>
    </row>
    <row r="230" spans="1:10" x14ac:dyDescent="0.3">
      <c r="A230" s="20" t="s">
        <v>51</v>
      </c>
      <c r="B230" s="21" t="s">
        <v>52</v>
      </c>
      <c r="C230" s="22" t="s">
        <v>1211</v>
      </c>
      <c r="D230" s="21" t="s">
        <v>53</v>
      </c>
      <c r="E230" s="22" t="s">
        <v>322</v>
      </c>
      <c r="F230" s="22" t="s">
        <v>738</v>
      </c>
      <c r="G230" s="23">
        <v>18240</v>
      </c>
      <c r="H230" s="23">
        <v>18340</v>
      </c>
      <c r="I230" s="24">
        <v>0.5482456140350811</v>
      </c>
      <c r="J230" s="25"/>
    </row>
    <row r="231" spans="1:10" x14ac:dyDescent="0.3">
      <c r="A231" s="20" t="s">
        <v>91</v>
      </c>
      <c r="B231" s="21" t="s">
        <v>92</v>
      </c>
      <c r="C231" s="22" t="s">
        <v>1272</v>
      </c>
      <c r="D231" s="21" t="s">
        <v>183</v>
      </c>
      <c r="E231" s="22" t="s">
        <v>322</v>
      </c>
      <c r="F231" s="22" t="s">
        <v>738</v>
      </c>
      <c r="G231" s="23">
        <v>19900</v>
      </c>
      <c r="H231" s="23">
        <v>20166.666666666668</v>
      </c>
      <c r="I231" s="24">
        <v>1.3400335008375341</v>
      </c>
      <c r="J231" s="25"/>
    </row>
    <row r="232" spans="1:10" x14ac:dyDescent="0.3">
      <c r="A232" s="20" t="s">
        <v>55</v>
      </c>
      <c r="B232" s="21" t="s">
        <v>56</v>
      </c>
      <c r="C232" s="22" t="s">
        <v>1151</v>
      </c>
      <c r="D232" s="21" t="s">
        <v>57</v>
      </c>
      <c r="E232" s="22" t="s">
        <v>322</v>
      </c>
      <c r="F232" s="22" t="s">
        <v>738</v>
      </c>
      <c r="G232" s="23">
        <v>19550</v>
      </c>
      <c r="H232" s="23">
        <v>19550</v>
      </c>
      <c r="I232" s="24">
        <v>0</v>
      </c>
      <c r="J232" s="25"/>
    </row>
    <row r="233" spans="1:10" x14ac:dyDescent="0.3">
      <c r="A233" s="20" t="s">
        <v>64</v>
      </c>
      <c r="B233" s="21" t="s">
        <v>65</v>
      </c>
      <c r="C233" s="22" t="s">
        <v>1271</v>
      </c>
      <c r="D233" s="21" t="s">
        <v>325</v>
      </c>
      <c r="E233" s="22" t="s">
        <v>322</v>
      </c>
      <c r="F233" s="22" t="s">
        <v>738</v>
      </c>
      <c r="G233" s="23">
        <v>19866.666666666668</v>
      </c>
      <c r="H233" s="23">
        <v>19916.666666666668</v>
      </c>
      <c r="I233" s="24">
        <v>0.25167785234898599</v>
      </c>
      <c r="J233" s="25"/>
    </row>
    <row r="234" spans="1:10" x14ac:dyDescent="0.3">
      <c r="A234" s="20" t="s">
        <v>58</v>
      </c>
      <c r="B234" s="21" t="s">
        <v>59</v>
      </c>
      <c r="C234" s="22" t="s">
        <v>1152</v>
      </c>
      <c r="D234" s="21" t="s">
        <v>60</v>
      </c>
      <c r="E234" s="22" t="s">
        <v>322</v>
      </c>
      <c r="F234" s="22" t="s">
        <v>738</v>
      </c>
      <c r="G234" s="23">
        <v>18333.333333333332</v>
      </c>
      <c r="H234" s="23">
        <v>18333.333333333332</v>
      </c>
      <c r="I234" s="24">
        <v>0</v>
      </c>
      <c r="J234" s="25"/>
    </row>
    <row r="235" spans="1:10" x14ac:dyDescent="0.3">
      <c r="A235" s="20" t="s">
        <v>61</v>
      </c>
      <c r="B235" s="21" t="s">
        <v>62</v>
      </c>
      <c r="C235" s="22" t="s">
        <v>1153</v>
      </c>
      <c r="D235" s="21" t="s">
        <v>63</v>
      </c>
      <c r="E235" s="22" t="s">
        <v>322</v>
      </c>
      <c r="F235" s="22" t="s">
        <v>738</v>
      </c>
      <c r="G235" s="23" t="s">
        <v>231</v>
      </c>
      <c r="H235" s="23">
        <v>18883.333333333332</v>
      </c>
      <c r="I235" s="24" t="s">
        <v>231</v>
      </c>
      <c r="J235" s="25"/>
    </row>
    <row r="236" spans="1:10" x14ac:dyDescent="0.3">
      <c r="A236" s="20" t="s">
        <v>125</v>
      </c>
      <c r="B236" s="21" t="s">
        <v>126</v>
      </c>
      <c r="C236" s="22" t="s">
        <v>1154</v>
      </c>
      <c r="D236" s="21" t="s">
        <v>184</v>
      </c>
      <c r="E236" s="22" t="s">
        <v>322</v>
      </c>
      <c r="F236" s="22" t="s">
        <v>738</v>
      </c>
      <c r="G236" s="23">
        <v>18666.666666666668</v>
      </c>
      <c r="H236" s="23">
        <v>18666.666666666668</v>
      </c>
      <c r="I236" s="24">
        <v>0</v>
      </c>
      <c r="J236" s="25"/>
    </row>
    <row r="237" spans="1:10" x14ac:dyDescent="0.3">
      <c r="A237" s="20" t="s">
        <v>64</v>
      </c>
      <c r="B237" s="21" t="s">
        <v>65</v>
      </c>
      <c r="C237" s="22" t="s">
        <v>1155</v>
      </c>
      <c r="D237" s="21" t="s">
        <v>66</v>
      </c>
      <c r="E237" s="22" t="s">
        <v>322</v>
      </c>
      <c r="F237" s="22" t="s">
        <v>738</v>
      </c>
      <c r="G237" s="23">
        <v>19970</v>
      </c>
      <c r="H237" s="23">
        <v>20000</v>
      </c>
      <c r="I237" s="24">
        <v>0.1502253380070151</v>
      </c>
      <c r="J237" s="25"/>
    </row>
    <row r="238" spans="1:10" x14ac:dyDescent="0.3">
      <c r="A238" s="20" t="s">
        <v>67</v>
      </c>
      <c r="B238" s="21" t="s">
        <v>68</v>
      </c>
      <c r="C238" s="22" t="s">
        <v>1156</v>
      </c>
      <c r="D238" s="21" t="s">
        <v>68</v>
      </c>
      <c r="E238" s="22" t="s">
        <v>322</v>
      </c>
      <c r="F238" s="22" t="s">
        <v>738</v>
      </c>
      <c r="G238" s="23">
        <v>18875</v>
      </c>
      <c r="H238" s="23">
        <v>18933.333333333332</v>
      </c>
      <c r="I238" s="24">
        <v>0.3090507726269287</v>
      </c>
      <c r="J238" s="25"/>
    </row>
    <row r="239" spans="1:10" x14ac:dyDescent="0.3">
      <c r="A239" s="20" t="s">
        <v>125</v>
      </c>
      <c r="B239" s="21" t="s">
        <v>126</v>
      </c>
      <c r="C239" s="22" t="s">
        <v>1213</v>
      </c>
      <c r="D239" s="21" t="s">
        <v>185</v>
      </c>
      <c r="E239" s="22" t="s">
        <v>322</v>
      </c>
      <c r="F239" s="22" t="s">
        <v>738</v>
      </c>
      <c r="G239" s="23">
        <v>20500</v>
      </c>
      <c r="H239" s="23">
        <v>20500</v>
      </c>
      <c r="I239" s="24">
        <v>0</v>
      </c>
      <c r="J239" s="25"/>
    </row>
    <row r="240" spans="1:10" x14ac:dyDescent="0.3">
      <c r="A240" s="20" t="s">
        <v>69</v>
      </c>
      <c r="B240" s="21" t="s">
        <v>70</v>
      </c>
      <c r="C240" s="22" t="s">
        <v>1157</v>
      </c>
      <c r="D240" s="21" t="s">
        <v>71</v>
      </c>
      <c r="E240" s="22" t="s">
        <v>322</v>
      </c>
      <c r="F240" s="22" t="s">
        <v>738</v>
      </c>
      <c r="G240" s="23">
        <v>19500</v>
      </c>
      <c r="H240" s="23">
        <v>19666.666666666668</v>
      </c>
      <c r="I240" s="24">
        <v>0.85470085470085166</v>
      </c>
      <c r="J240" s="25"/>
    </row>
    <row r="241" spans="1:10" x14ac:dyDescent="0.3">
      <c r="A241" s="20" t="s">
        <v>72</v>
      </c>
      <c r="B241" s="21" t="s">
        <v>73</v>
      </c>
      <c r="C241" s="22" t="s">
        <v>1147</v>
      </c>
      <c r="D241" s="21" t="s">
        <v>74</v>
      </c>
      <c r="E241" s="22" t="s">
        <v>322</v>
      </c>
      <c r="F241" s="22" t="s">
        <v>738</v>
      </c>
      <c r="G241" s="23">
        <v>19266.666666666668</v>
      </c>
      <c r="H241" s="23">
        <v>19266.666666666668</v>
      </c>
      <c r="I241" s="24">
        <v>0</v>
      </c>
      <c r="J241" s="25"/>
    </row>
    <row r="242" spans="1:10" x14ac:dyDescent="0.3">
      <c r="A242" s="20" t="s">
        <v>75</v>
      </c>
      <c r="B242" s="21" t="s">
        <v>76</v>
      </c>
      <c r="C242" s="22" t="s">
        <v>1158</v>
      </c>
      <c r="D242" s="21" t="s">
        <v>77</v>
      </c>
      <c r="E242" s="22" t="s">
        <v>322</v>
      </c>
      <c r="F242" s="22" t="s">
        <v>738</v>
      </c>
      <c r="G242" s="23">
        <v>20420</v>
      </c>
      <c r="H242" s="23">
        <v>20660</v>
      </c>
      <c r="I242" s="24">
        <v>1.1753183153770719</v>
      </c>
      <c r="J242" s="25"/>
    </row>
    <row r="243" spans="1:10" x14ac:dyDescent="0.3">
      <c r="A243" s="20" t="s">
        <v>69</v>
      </c>
      <c r="B243" s="21" t="s">
        <v>70</v>
      </c>
      <c r="C243" s="22" t="s">
        <v>1159</v>
      </c>
      <c r="D243" s="21" t="s">
        <v>187</v>
      </c>
      <c r="E243" s="22" t="s">
        <v>322</v>
      </c>
      <c r="F243" s="22" t="s">
        <v>738</v>
      </c>
      <c r="G243" s="23">
        <v>18750</v>
      </c>
      <c r="H243" s="23">
        <v>18750</v>
      </c>
      <c r="I243" s="24">
        <v>0</v>
      </c>
      <c r="J243" s="25"/>
    </row>
    <row r="244" spans="1:10" x14ac:dyDescent="0.3">
      <c r="A244" s="20" t="s">
        <v>75</v>
      </c>
      <c r="B244" s="21" t="s">
        <v>76</v>
      </c>
      <c r="C244" s="22" t="s">
        <v>1160</v>
      </c>
      <c r="D244" s="21" t="s">
        <v>78</v>
      </c>
      <c r="E244" s="22" t="s">
        <v>322</v>
      </c>
      <c r="F244" s="22" t="s">
        <v>738</v>
      </c>
      <c r="G244" s="23">
        <v>19833.333333333332</v>
      </c>
      <c r="H244" s="23">
        <v>19633.333333333332</v>
      </c>
      <c r="I244" s="24">
        <v>-1.0084033613445342</v>
      </c>
      <c r="J244" s="25"/>
    </row>
    <row r="245" spans="1:10" x14ac:dyDescent="0.3">
      <c r="A245" s="20" t="s">
        <v>72</v>
      </c>
      <c r="B245" s="21" t="s">
        <v>73</v>
      </c>
      <c r="C245" s="22" t="s">
        <v>1285</v>
      </c>
      <c r="D245" s="21" t="s">
        <v>79</v>
      </c>
      <c r="E245" s="22" t="s">
        <v>322</v>
      </c>
      <c r="F245" s="22" t="s">
        <v>738</v>
      </c>
      <c r="G245" s="23">
        <v>20733.333333333332</v>
      </c>
      <c r="H245" s="23">
        <v>20233.333333333332</v>
      </c>
      <c r="I245" s="24">
        <v>-2.4115755627009627</v>
      </c>
      <c r="J245" s="25"/>
    </row>
    <row r="246" spans="1:10" x14ac:dyDescent="0.3">
      <c r="A246" s="20" t="s">
        <v>69</v>
      </c>
      <c r="B246" s="21" t="s">
        <v>70</v>
      </c>
      <c r="C246" s="22" t="s">
        <v>1253</v>
      </c>
      <c r="D246" s="21" t="s">
        <v>188</v>
      </c>
      <c r="E246" s="22" t="s">
        <v>322</v>
      </c>
      <c r="F246" s="22" t="s">
        <v>738</v>
      </c>
      <c r="G246" s="23">
        <v>22600</v>
      </c>
      <c r="H246" s="23">
        <v>22600</v>
      </c>
      <c r="I246" s="24">
        <v>0</v>
      </c>
      <c r="J246" s="25"/>
    </row>
    <row r="247" spans="1:10" x14ac:dyDescent="0.3">
      <c r="A247" s="20" t="s">
        <v>55</v>
      </c>
      <c r="B247" s="21" t="s">
        <v>56</v>
      </c>
      <c r="C247" s="22" t="s">
        <v>1161</v>
      </c>
      <c r="D247" s="21" t="s">
        <v>171</v>
      </c>
      <c r="E247" s="22" t="s">
        <v>322</v>
      </c>
      <c r="F247" s="22" t="s">
        <v>738</v>
      </c>
      <c r="G247" s="23">
        <v>19725</v>
      </c>
      <c r="H247" s="23">
        <v>19725</v>
      </c>
      <c r="I247" s="24">
        <v>0</v>
      </c>
      <c r="J247" s="25"/>
    </row>
    <row r="248" spans="1:10" x14ac:dyDescent="0.3">
      <c r="A248" s="20" t="s">
        <v>69</v>
      </c>
      <c r="B248" s="21" t="s">
        <v>70</v>
      </c>
      <c r="C248" s="22" t="s">
        <v>1162</v>
      </c>
      <c r="D248" s="21" t="s">
        <v>80</v>
      </c>
      <c r="E248" s="22" t="s">
        <v>322</v>
      </c>
      <c r="F248" s="22" t="s">
        <v>738</v>
      </c>
      <c r="G248" s="23">
        <v>18400</v>
      </c>
      <c r="H248" s="23">
        <v>18600</v>
      </c>
      <c r="I248" s="24">
        <v>1.0869565217391353</v>
      </c>
      <c r="J248" s="25"/>
    </row>
    <row r="249" spans="1:10" x14ac:dyDescent="0.3">
      <c r="A249" s="20" t="s">
        <v>58</v>
      </c>
      <c r="B249" s="21" t="s">
        <v>59</v>
      </c>
      <c r="C249" s="22" t="s">
        <v>1163</v>
      </c>
      <c r="D249" s="21" t="s">
        <v>81</v>
      </c>
      <c r="E249" s="22" t="s">
        <v>322</v>
      </c>
      <c r="F249" s="22" t="s">
        <v>738</v>
      </c>
      <c r="G249" s="23">
        <v>18540</v>
      </c>
      <c r="H249" s="23">
        <v>18660</v>
      </c>
      <c r="I249" s="24">
        <v>0.64724919093850364</v>
      </c>
      <c r="J249" s="25"/>
    </row>
    <row r="250" spans="1:10" x14ac:dyDescent="0.3">
      <c r="A250" s="20" t="s">
        <v>69</v>
      </c>
      <c r="B250" s="21" t="s">
        <v>70</v>
      </c>
      <c r="C250" s="22" t="s">
        <v>1164</v>
      </c>
      <c r="D250" s="21" t="s">
        <v>82</v>
      </c>
      <c r="E250" s="22" t="s">
        <v>322</v>
      </c>
      <c r="F250" s="22" t="s">
        <v>738</v>
      </c>
      <c r="G250" s="23">
        <v>19166.666666666668</v>
      </c>
      <c r="H250" s="23">
        <v>19333.333333333332</v>
      </c>
      <c r="I250" s="24">
        <v>0.86956521739129933</v>
      </c>
      <c r="J250" s="25"/>
    </row>
    <row r="251" spans="1:10" x14ac:dyDescent="0.3">
      <c r="A251" s="20" t="s">
        <v>107</v>
      </c>
      <c r="B251" s="21" t="s">
        <v>108</v>
      </c>
      <c r="C251" s="22" t="s">
        <v>1292</v>
      </c>
      <c r="D251" s="21" t="s">
        <v>656</v>
      </c>
      <c r="E251" s="22" t="s">
        <v>322</v>
      </c>
      <c r="F251" s="22" t="s">
        <v>738</v>
      </c>
      <c r="G251" s="23">
        <v>19300</v>
      </c>
      <c r="H251" s="23">
        <v>19400</v>
      </c>
      <c r="I251" s="24">
        <v>0.51813471502590858</v>
      </c>
      <c r="J251" s="25"/>
    </row>
    <row r="252" spans="1:10" x14ac:dyDescent="0.3">
      <c r="A252" s="20" t="s">
        <v>83</v>
      </c>
      <c r="B252" s="21" t="s">
        <v>84</v>
      </c>
      <c r="C252" s="22" t="s">
        <v>1165</v>
      </c>
      <c r="D252" s="21" t="s">
        <v>85</v>
      </c>
      <c r="E252" s="22" t="s">
        <v>322</v>
      </c>
      <c r="F252" s="22" t="s">
        <v>738</v>
      </c>
      <c r="G252" s="23">
        <v>20000</v>
      </c>
      <c r="H252" s="23">
        <v>20333.333333333332</v>
      </c>
      <c r="I252" s="24">
        <v>1.6666666666666607</v>
      </c>
      <c r="J252" s="25"/>
    </row>
    <row r="253" spans="1:10" x14ac:dyDescent="0.3">
      <c r="A253" s="20" t="s">
        <v>69</v>
      </c>
      <c r="B253" s="21" t="s">
        <v>70</v>
      </c>
      <c r="C253" s="22" t="s">
        <v>1256</v>
      </c>
      <c r="D253" s="21" t="s">
        <v>86</v>
      </c>
      <c r="E253" s="22" t="s">
        <v>322</v>
      </c>
      <c r="F253" s="22" t="s">
        <v>738</v>
      </c>
      <c r="G253" s="23">
        <v>19166.666666666668</v>
      </c>
      <c r="H253" s="23">
        <v>19200</v>
      </c>
      <c r="I253" s="24">
        <v>0.17391304347824654</v>
      </c>
      <c r="J253" s="25"/>
    </row>
    <row r="254" spans="1:10" x14ac:dyDescent="0.3">
      <c r="A254" s="20" t="s">
        <v>75</v>
      </c>
      <c r="B254" s="21" t="s">
        <v>76</v>
      </c>
      <c r="C254" s="22" t="s">
        <v>1167</v>
      </c>
      <c r="D254" s="21" t="s">
        <v>90</v>
      </c>
      <c r="E254" s="22" t="s">
        <v>322</v>
      </c>
      <c r="F254" s="22" t="s">
        <v>738</v>
      </c>
      <c r="G254" s="23">
        <v>19600</v>
      </c>
      <c r="H254" s="23">
        <v>19600</v>
      </c>
      <c r="I254" s="24">
        <v>0</v>
      </c>
      <c r="J254" s="25"/>
    </row>
    <row r="255" spans="1:10" x14ac:dyDescent="0.3">
      <c r="A255" s="20" t="s">
        <v>91</v>
      </c>
      <c r="B255" s="21" t="s">
        <v>92</v>
      </c>
      <c r="C255" s="22" t="s">
        <v>1168</v>
      </c>
      <c r="D255" s="21" t="s">
        <v>93</v>
      </c>
      <c r="E255" s="22" t="s">
        <v>322</v>
      </c>
      <c r="F255" s="22" t="s">
        <v>738</v>
      </c>
      <c r="G255" s="23">
        <v>18564</v>
      </c>
      <c r="H255" s="23">
        <v>18570</v>
      </c>
      <c r="I255" s="24">
        <v>3.2320620555914559E-2</v>
      </c>
      <c r="J255" s="25"/>
    </row>
    <row r="256" spans="1:10" x14ac:dyDescent="0.3">
      <c r="A256" s="20" t="s">
        <v>69</v>
      </c>
      <c r="B256" s="21" t="s">
        <v>70</v>
      </c>
      <c r="C256" s="22" t="s">
        <v>1257</v>
      </c>
      <c r="D256" s="21" t="s">
        <v>144</v>
      </c>
      <c r="E256" s="22" t="s">
        <v>322</v>
      </c>
      <c r="F256" s="22" t="s">
        <v>738</v>
      </c>
      <c r="G256" s="23" t="s">
        <v>231</v>
      </c>
      <c r="H256" s="23">
        <v>18250</v>
      </c>
      <c r="I256" s="24" t="s">
        <v>231</v>
      </c>
      <c r="J256" s="25"/>
    </row>
    <row r="257" spans="1:10" x14ac:dyDescent="0.3">
      <c r="A257" s="20" t="s">
        <v>91</v>
      </c>
      <c r="B257" s="21" t="s">
        <v>92</v>
      </c>
      <c r="C257" s="22" t="s">
        <v>1169</v>
      </c>
      <c r="D257" s="21" t="s">
        <v>94</v>
      </c>
      <c r="E257" s="22" t="s">
        <v>322</v>
      </c>
      <c r="F257" s="22" t="s">
        <v>738</v>
      </c>
      <c r="G257" s="23">
        <v>18000</v>
      </c>
      <c r="H257" s="23">
        <v>18250</v>
      </c>
      <c r="I257" s="24">
        <v>1.388888888888884</v>
      </c>
      <c r="J257" s="25"/>
    </row>
    <row r="258" spans="1:10" x14ac:dyDescent="0.3">
      <c r="A258" s="20" t="s">
        <v>69</v>
      </c>
      <c r="B258" s="21" t="s">
        <v>70</v>
      </c>
      <c r="C258" s="22" t="s">
        <v>1170</v>
      </c>
      <c r="D258" s="21" t="s">
        <v>96</v>
      </c>
      <c r="E258" s="22" t="s">
        <v>322</v>
      </c>
      <c r="F258" s="22" t="s">
        <v>738</v>
      </c>
      <c r="G258" s="23">
        <v>18500</v>
      </c>
      <c r="H258" s="23">
        <v>18233.333333333332</v>
      </c>
      <c r="I258" s="24">
        <v>-1.4414414414414489</v>
      </c>
      <c r="J258" s="25"/>
    </row>
    <row r="259" spans="1:10" x14ac:dyDescent="0.3">
      <c r="A259" s="20" t="s">
        <v>72</v>
      </c>
      <c r="B259" s="21" t="s">
        <v>73</v>
      </c>
      <c r="C259" s="22" t="s">
        <v>1171</v>
      </c>
      <c r="D259" s="21" t="s">
        <v>97</v>
      </c>
      <c r="E259" s="22" t="s">
        <v>322</v>
      </c>
      <c r="F259" s="22" t="s">
        <v>738</v>
      </c>
      <c r="G259" s="23">
        <v>19150</v>
      </c>
      <c r="H259" s="23">
        <v>19500</v>
      </c>
      <c r="I259" s="24">
        <v>1.8276762402088753</v>
      </c>
      <c r="J259" s="25"/>
    </row>
    <row r="260" spans="1:10" x14ac:dyDescent="0.3">
      <c r="A260" s="20" t="s">
        <v>69</v>
      </c>
      <c r="B260" s="21" t="s">
        <v>70</v>
      </c>
      <c r="C260" s="22" t="s">
        <v>1172</v>
      </c>
      <c r="D260" s="21" t="s">
        <v>99</v>
      </c>
      <c r="E260" s="22" t="s">
        <v>322</v>
      </c>
      <c r="F260" s="22" t="s">
        <v>738</v>
      </c>
      <c r="G260" s="23">
        <v>18800</v>
      </c>
      <c r="H260" s="23">
        <v>18833.333333333332</v>
      </c>
      <c r="I260" s="24">
        <v>0.17730496453900457</v>
      </c>
      <c r="J260" s="25"/>
    </row>
    <row r="261" spans="1:10" x14ac:dyDescent="0.3">
      <c r="A261" s="20" t="s">
        <v>58</v>
      </c>
      <c r="B261" s="21" t="s">
        <v>59</v>
      </c>
      <c r="C261" s="22" t="s">
        <v>1173</v>
      </c>
      <c r="D261" s="21" t="s">
        <v>100</v>
      </c>
      <c r="E261" s="22" t="s">
        <v>322</v>
      </c>
      <c r="F261" s="22" t="s">
        <v>738</v>
      </c>
      <c r="G261" s="23">
        <v>18500</v>
      </c>
      <c r="H261" s="23">
        <v>18625</v>
      </c>
      <c r="I261" s="24">
        <v>0.67567567567567988</v>
      </c>
      <c r="J261" s="25"/>
    </row>
    <row r="262" spans="1:10" x14ac:dyDescent="0.3">
      <c r="A262" s="20" t="s">
        <v>51</v>
      </c>
      <c r="B262" s="21" t="s">
        <v>52</v>
      </c>
      <c r="C262" s="22" t="s">
        <v>1174</v>
      </c>
      <c r="D262" s="21" t="s">
        <v>101</v>
      </c>
      <c r="E262" s="22" t="s">
        <v>322</v>
      </c>
      <c r="F262" s="22" t="s">
        <v>738</v>
      </c>
      <c r="G262" s="23">
        <v>17800</v>
      </c>
      <c r="H262" s="23">
        <v>17875</v>
      </c>
      <c r="I262" s="24">
        <v>0.42134831460673983</v>
      </c>
      <c r="J262" s="25"/>
    </row>
    <row r="263" spans="1:10" x14ac:dyDescent="0.3">
      <c r="A263" s="20" t="s">
        <v>102</v>
      </c>
      <c r="B263" s="21" t="s">
        <v>103</v>
      </c>
      <c r="C263" s="22" t="s">
        <v>1175</v>
      </c>
      <c r="D263" s="21" t="s">
        <v>104</v>
      </c>
      <c r="E263" s="22" t="s">
        <v>322</v>
      </c>
      <c r="F263" s="22" t="s">
        <v>738</v>
      </c>
      <c r="G263" s="23">
        <v>19277.714285714286</v>
      </c>
      <c r="H263" s="23">
        <v>19675</v>
      </c>
      <c r="I263" s="24">
        <v>2.0608548731325449</v>
      </c>
      <c r="J263" s="25"/>
    </row>
    <row r="264" spans="1:10" x14ac:dyDescent="0.3">
      <c r="A264" s="20" t="s">
        <v>75</v>
      </c>
      <c r="B264" s="21" t="s">
        <v>76</v>
      </c>
      <c r="C264" s="22" t="s">
        <v>1240</v>
      </c>
      <c r="D264" s="21" t="s">
        <v>161</v>
      </c>
      <c r="E264" s="22" t="s">
        <v>322</v>
      </c>
      <c r="F264" s="22" t="s">
        <v>738</v>
      </c>
      <c r="G264" s="23">
        <v>19400</v>
      </c>
      <c r="H264" s="23">
        <v>19400</v>
      </c>
      <c r="I264" s="24">
        <v>0</v>
      </c>
      <c r="J264" s="25"/>
    </row>
    <row r="265" spans="1:10" x14ac:dyDescent="0.3">
      <c r="A265" s="20" t="s">
        <v>91</v>
      </c>
      <c r="B265" s="21" t="s">
        <v>92</v>
      </c>
      <c r="C265" s="22" t="s">
        <v>1176</v>
      </c>
      <c r="D265" s="21" t="s">
        <v>105</v>
      </c>
      <c r="E265" s="22" t="s">
        <v>322</v>
      </c>
      <c r="F265" s="22" t="s">
        <v>738</v>
      </c>
      <c r="G265" s="23">
        <v>19025</v>
      </c>
      <c r="H265" s="23">
        <v>19100</v>
      </c>
      <c r="I265" s="24">
        <v>0.39421813403417438</v>
      </c>
      <c r="J265" s="25"/>
    </row>
    <row r="266" spans="1:10" x14ac:dyDescent="0.3">
      <c r="A266" s="20" t="s">
        <v>58</v>
      </c>
      <c r="B266" s="21" t="s">
        <v>59</v>
      </c>
      <c r="C266" s="22" t="s">
        <v>1260</v>
      </c>
      <c r="D266" s="21" t="s">
        <v>194</v>
      </c>
      <c r="E266" s="22" t="s">
        <v>322</v>
      </c>
      <c r="F266" s="22" t="s">
        <v>738</v>
      </c>
      <c r="G266" s="23">
        <v>19133.333333333332</v>
      </c>
      <c r="H266" s="23">
        <v>19500</v>
      </c>
      <c r="I266" s="24">
        <v>1.9163763066202044</v>
      </c>
      <c r="J266" s="25"/>
    </row>
    <row r="267" spans="1:10" x14ac:dyDescent="0.3">
      <c r="A267" s="20" t="s">
        <v>64</v>
      </c>
      <c r="B267" s="21" t="s">
        <v>65</v>
      </c>
      <c r="C267" s="22" t="s">
        <v>1177</v>
      </c>
      <c r="D267" s="21" t="s">
        <v>195</v>
      </c>
      <c r="E267" s="22" t="s">
        <v>322</v>
      </c>
      <c r="F267" s="22" t="s">
        <v>738</v>
      </c>
      <c r="G267" s="23">
        <v>19750</v>
      </c>
      <c r="H267" s="23">
        <v>19787.5</v>
      </c>
      <c r="I267" s="24">
        <v>0.18987341772152</v>
      </c>
      <c r="J267" s="25"/>
    </row>
    <row r="268" spans="1:10" x14ac:dyDescent="0.3">
      <c r="A268" s="20" t="s">
        <v>72</v>
      </c>
      <c r="B268" s="21" t="s">
        <v>73</v>
      </c>
      <c r="C268" s="22" t="s">
        <v>1150</v>
      </c>
      <c r="D268" s="21" t="s">
        <v>106</v>
      </c>
      <c r="E268" s="22" t="s">
        <v>322</v>
      </c>
      <c r="F268" s="22" t="s">
        <v>738</v>
      </c>
      <c r="G268" s="23">
        <v>20275</v>
      </c>
      <c r="H268" s="23">
        <v>20500</v>
      </c>
      <c r="I268" s="24">
        <v>1.1097410604192337</v>
      </c>
      <c r="J268" s="25"/>
    </row>
    <row r="269" spans="1:10" x14ac:dyDescent="0.3">
      <c r="A269" s="20" t="s">
        <v>107</v>
      </c>
      <c r="B269" s="21" t="s">
        <v>108</v>
      </c>
      <c r="C269" s="22" t="s">
        <v>1232</v>
      </c>
      <c r="D269" s="21" t="s">
        <v>109</v>
      </c>
      <c r="E269" s="22" t="s">
        <v>322</v>
      </c>
      <c r="F269" s="22" t="s">
        <v>738</v>
      </c>
      <c r="G269" s="23">
        <v>19266.666666666668</v>
      </c>
      <c r="H269" s="23">
        <v>19266.666666666668</v>
      </c>
      <c r="I269" s="24">
        <v>0</v>
      </c>
      <c r="J269" s="25"/>
    </row>
    <row r="270" spans="1:10" x14ac:dyDescent="0.3">
      <c r="A270" s="20" t="s">
        <v>51</v>
      </c>
      <c r="B270" s="21" t="s">
        <v>52</v>
      </c>
      <c r="C270" s="22" t="s">
        <v>1233</v>
      </c>
      <c r="D270" s="21" t="s">
        <v>842</v>
      </c>
      <c r="E270" s="22" t="s">
        <v>322</v>
      </c>
      <c r="F270" s="22" t="s">
        <v>738</v>
      </c>
      <c r="G270" s="23">
        <v>18975</v>
      </c>
      <c r="H270" s="23">
        <v>18725</v>
      </c>
      <c r="I270" s="24">
        <v>-1.3175230566534912</v>
      </c>
      <c r="J270" s="25"/>
    </row>
    <row r="271" spans="1:10" x14ac:dyDescent="0.3">
      <c r="A271" s="20" t="s">
        <v>75</v>
      </c>
      <c r="B271" s="21" t="s">
        <v>76</v>
      </c>
      <c r="C271" s="22" t="s">
        <v>1178</v>
      </c>
      <c r="D271" s="21" t="s">
        <v>110</v>
      </c>
      <c r="E271" s="22" t="s">
        <v>322</v>
      </c>
      <c r="F271" s="22" t="s">
        <v>738</v>
      </c>
      <c r="G271" s="23">
        <v>20100</v>
      </c>
      <c r="H271" s="23">
        <v>20100</v>
      </c>
      <c r="I271" s="24">
        <v>0</v>
      </c>
      <c r="J271" s="25"/>
    </row>
    <row r="272" spans="1:10" x14ac:dyDescent="0.3">
      <c r="A272" s="20" t="s">
        <v>51</v>
      </c>
      <c r="B272" s="21" t="s">
        <v>52</v>
      </c>
      <c r="C272" s="22" t="s">
        <v>1179</v>
      </c>
      <c r="D272" s="21" t="s">
        <v>111</v>
      </c>
      <c r="E272" s="22" t="s">
        <v>322</v>
      </c>
      <c r="F272" s="22" t="s">
        <v>738</v>
      </c>
      <c r="G272" s="23">
        <v>19033.333333333332</v>
      </c>
      <c r="H272" s="23">
        <v>18166.666666666668</v>
      </c>
      <c r="I272" s="24">
        <v>-4.5534150612959623</v>
      </c>
      <c r="J272" s="25"/>
    </row>
    <row r="273" spans="1:10" x14ac:dyDescent="0.3">
      <c r="A273" s="20" t="s">
        <v>91</v>
      </c>
      <c r="B273" s="21" t="s">
        <v>92</v>
      </c>
      <c r="C273" s="22" t="s">
        <v>1275</v>
      </c>
      <c r="D273" s="21" t="s">
        <v>112</v>
      </c>
      <c r="E273" s="22" t="s">
        <v>322</v>
      </c>
      <c r="F273" s="22" t="s">
        <v>738</v>
      </c>
      <c r="G273" s="23">
        <v>19100</v>
      </c>
      <c r="H273" s="23">
        <v>19866.666666666668</v>
      </c>
      <c r="I273" s="24">
        <v>4.0139616055846483</v>
      </c>
      <c r="J273" s="25"/>
    </row>
    <row r="274" spans="1:10" x14ac:dyDescent="0.3">
      <c r="A274" s="20" t="s">
        <v>107</v>
      </c>
      <c r="B274" s="21" t="s">
        <v>108</v>
      </c>
      <c r="C274" s="22" t="s">
        <v>1270</v>
      </c>
      <c r="D274" s="21" t="s">
        <v>112</v>
      </c>
      <c r="E274" s="22" t="s">
        <v>322</v>
      </c>
      <c r="F274" s="22" t="s">
        <v>738</v>
      </c>
      <c r="G274" s="23">
        <v>19500</v>
      </c>
      <c r="H274" s="23">
        <v>19500</v>
      </c>
      <c r="I274" s="24">
        <v>0</v>
      </c>
      <c r="J274" s="25"/>
    </row>
    <row r="275" spans="1:10" x14ac:dyDescent="0.3">
      <c r="A275" s="20" t="s">
        <v>75</v>
      </c>
      <c r="B275" s="21" t="s">
        <v>76</v>
      </c>
      <c r="C275" s="22" t="s">
        <v>1216</v>
      </c>
      <c r="D275" s="21" t="s">
        <v>112</v>
      </c>
      <c r="E275" s="22" t="s">
        <v>322</v>
      </c>
      <c r="F275" s="22" t="s">
        <v>738</v>
      </c>
      <c r="G275" s="23">
        <v>19187.25</v>
      </c>
      <c r="H275" s="23">
        <v>19581</v>
      </c>
      <c r="I275" s="24">
        <v>2.0521440018762549</v>
      </c>
      <c r="J275" s="25"/>
    </row>
    <row r="276" spans="1:10" x14ac:dyDescent="0.3">
      <c r="A276" s="20" t="s">
        <v>72</v>
      </c>
      <c r="B276" s="21" t="s">
        <v>73</v>
      </c>
      <c r="C276" s="22" t="s">
        <v>1181</v>
      </c>
      <c r="D276" s="21" t="s">
        <v>114</v>
      </c>
      <c r="E276" s="22" t="s">
        <v>322</v>
      </c>
      <c r="F276" s="22" t="s">
        <v>738</v>
      </c>
      <c r="G276" s="23">
        <v>20100</v>
      </c>
      <c r="H276" s="23">
        <v>19540</v>
      </c>
      <c r="I276" s="24">
        <v>-2.7860696517412964</v>
      </c>
      <c r="J276" s="25"/>
    </row>
    <row r="277" spans="1:10" x14ac:dyDescent="0.3">
      <c r="A277" s="20" t="s">
        <v>125</v>
      </c>
      <c r="B277" s="21" t="s">
        <v>126</v>
      </c>
      <c r="C277" s="22" t="s">
        <v>1290</v>
      </c>
      <c r="D277" s="21" t="s">
        <v>198</v>
      </c>
      <c r="E277" s="22" t="s">
        <v>322</v>
      </c>
      <c r="F277" s="22" t="s">
        <v>738</v>
      </c>
      <c r="G277" s="23">
        <v>21000</v>
      </c>
      <c r="H277" s="23">
        <v>21250</v>
      </c>
      <c r="I277" s="24">
        <v>1.1904761904761862</v>
      </c>
      <c r="J277" s="25"/>
    </row>
    <row r="278" spans="1:10" x14ac:dyDescent="0.3">
      <c r="A278" s="20" t="s">
        <v>55</v>
      </c>
      <c r="B278" s="21" t="s">
        <v>56</v>
      </c>
      <c r="C278" s="22" t="s">
        <v>1182</v>
      </c>
      <c r="D278" s="21" t="s">
        <v>115</v>
      </c>
      <c r="E278" s="22" t="s">
        <v>322</v>
      </c>
      <c r="F278" s="22" t="s">
        <v>738</v>
      </c>
      <c r="G278" s="23">
        <v>19466.666666666668</v>
      </c>
      <c r="H278" s="23">
        <v>19400</v>
      </c>
      <c r="I278" s="24">
        <v>-0.3424657534246589</v>
      </c>
      <c r="J278" s="25"/>
    </row>
    <row r="279" spans="1:10" x14ac:dyDescent="0.3">
      <c r="A279" s="20" t="s">
        <v>91</v>
      </c>
      <c r="B279" s="21" t="s">
        <v>92</v>
      </c>
      <c r="C279" s="22" t="s">
        <v>1183</v>
      </c>
      <c r="D279" s="21" t="s">
        <v>116</v>
      </c>
      <c r="E279" s="22" t="s">
        <v>322</v>
      </c>
      <c r="F279" s="22" t="s">
        <v>738</v>
      </c>
      <c r="G279" s="23">
        <v>18420</v>
      </c>
      <c r="H279" s="23">
        <v>18420</v>
      </c>
      <c r="I279" s="24">
        <v>0</v>
      </c>
      <c r="J279" s="25"/>
    </row>
    <row r="280" spans="1:10" x14ac:dyDescent="0.3">
      <c r="A280" s="20" t="s">
        <v>64</v>
      </c>
      <c r="B280" s="21" t="s">
        <v>65</v>
      </c>
      <c r="C280" s="22" t="s">
        <v>1184</v>
      </c>
      <c r="D280" s="21" t="s">
        <v>117</v>
      </c>
      <c r="E280" s="22" t="s">
        <v>322</v>
      </c>
      <c r="F280" s="22" t="s">
        <v>738</v>
      </c>
      <c r="G280" s="23">
        <v>19840</v>
      </c>
      <c r="H280" s="23">
        <v>19860</v>
      </c>
      <c r="I280" s="24">
        <v>0.10080645161290036</v>
      </c>
      <c r="J280" s="25"/>
    </row>
    <row r="281" spans="1:10" x14ac:dyDescent="0.3">
      <c r="A281" s="20" t="s">
        <v>91</v>
      </c>
      <c r="B281" s="21" t="s">
        <v>92</v>
      </c>
      <c r="C281" s="22" t="s">
        <v>1185</v>
      </c>
      <c r="D281" s="21" t="s">
        <v>118</v>
      </c>
      <c r="E281" s="22" t="s">
        <v>322</v>
      </c>
      <c r="F281" s="22" t="s">
        <v>738</v>
      </c>
      <c r="G281" s="23">
        <v>19612.5</v>
      </c>
      <c r="H281" s="23">
        <v>19484.444444444445</v>
      </c>
      <c r="I281" s="24">
        <v>-0.65292826287089989</v>
      </c>
      <c r="J281" s="25"/>
    </row>
    <row r="282" spans="1:10" x14ac:dyDescent="0.3">
      <c r="A282" s="20" t="s">
        <v>87</v>
      </c>
      <c r="B282" s="21" t="s">
        <v>88</v>
      </c>
      <c r="C282" s="22" t="s">
        <v>1218</v>
      </c>
      <c r="D282" s="21" t="s">
        <v>146</v>
      </c>
      <c r="E282" s="22" t="s">
        <v>322</v>
      </c>
      <c r="F282" s="22" t="s">
        <v>738</v>
      </c>
      <c r="G282" s="23">
        <v>17766.666666666668</v>
      </c>
      <c r="H282" s="23">
        <v>17766.666666666668</v>
      </c>
      <c r="I282" s="24">
        <v>0</v>
      </c>
      <c r="J282" s="25"/>
    </row>
    <row r="283" spans="1:10" x14ac:dyDescent="0.3">
      <c r="A283" s="20" t="s">
        <v>75</v>
      </c>
      <c r="B283" s="21" t="s">
        <v>76</v>
      </c>
      <c r="C283" s="22" t="s">
        <v>1186</v>
      </c>
      <c r="D283" s="21" t="s">
        <v>119</v>
      </c>
      <c r="E283" s="22" t="s">
        <v>322</v>
      </c>
      <c r="F283" s="22" t="s">
        <v>738</v>
      </c>
      <c r="G283" s="23">
        <v>18533.333333333332</v>
      </c>
      <c r="H283" s="23">
        <v>18533.333333333332</v>
      </c>
      <c r="I283" s="24">
        <v>0</v>
      </c>
      <c r="J283" s="25"/>
    </row>
    <row r="284" spans="1:10" x14ac:dyDescent="0.3">
      <c r="A284" s="20" t="s">
        <v>87</v>
      </c>
      <c r="B284" s="21" t="s">
        <v>88</v>
      </c>
      <c r="C284" s="22" t="s">
        <v>1187</v>
      </c>
      <c r="D284" s="21" t="s">
        <v>199</v>
      </c>
      <c r="E284" s="22" t="s">
        <v>322</v>
      </c>
      <c r="F284" s="22" t="s">
        <v>738</v>
      </c>
      <c r="G284" s="23">
        <v>19333.333333333332</v>
      </c>
      <c r="H284" s="23">
        <v>19333.333333333332</v>
      </c>
      <c r="I284" s="24">
        <v>0</v>
      </c>
      <c r="J284" s="25"/>
    </row>
    <row r="285" spans="1:10" x14ac:dyDescent="0.3">
      <c r="A285" s="20" t="s">
        <v>69</v>
      </c>
      <c r="B285" s="21" t="s">
        <v>70</v>
      </c>
      <c r="C285" s="22" t="s">
        <v>1188</v>
      </c>
      <c r="D285" s="21" t="s">
        <v>655</v>
      </c>
      <c r="E285" s="22" t="s">
        <v>322</v>
      </c>
      <c r="F285" s="22" t="s">
        <v>738</v>
      </c>
      <c r="G285" s="23">
        <v>17966.666666666668</v>
      </c>
      <c r="H285" s="23">
        <v>18000</v>
      </c>
      <c r="I285" s="24">
        <v>0.18552875695732052</v>
      </c>
      <c r="J285" s="25"/>
    </row>
    <row r="286" spans="1:10" x14ac:dyDescent="0.3">
      <c r="A286" s="20" t="s">
        <v>107</v>
      </c>
      <c r="B286" s="21" t="s">
        <v>108</v>
      </c>
      <c r="C286" s="22" t="s">
        <v>1189</v>
      </c>
      <c r="D286" s="21" t="s">
        <v>120</v>
      </c>
      <c r="E286" s="22" t="s">
        <v>322</v>
      </c>
      <c r="F286" s="22" t="s">
        <v>738</v>
      </c>
      <c r="G286" s="23">
        <v>19162.666666666668</v>
      </c>
      <c r="H286" s="23">
        <v>18646</v>
      </c>
      <c r="I286" s="24">
        <v>-2.6962148622321269</v>
      </c>
      <c r="J286" s="25"/>
    </row>
    <row r="287" spans="1:10" x14ac:dyDescent="0.3">
      <c r="A287" s="20" t="s">
        <v>91</v>
      </c>
      <c r="B287" s="21" t="s">
        <v>92</v>
      </c>
      <c r="C287" s="22" t="s">
        <v>1190</v>
      </c>
      <c r="D287" s="21" t="s">
        <v>147</v>
      </c>
      <c r="E287" s="22" t="s">
        <v>322</v>
      </c>
      <c r="F287" s="22" t="s">
        <v>738</v>
      </c>
      <c r="G287" s="23">
        <v>17600</v>
      </c>
      <c r="H287" s="23">
        <v>17600</v>
      </c>
      <c r="I287" s="24">
        <v>0</v>
      </c>
      <c r="J287" s="25"/>
    </row>
    <row r="288" spans="1:10" x14ac:dyDescent="0.3">
      <c r="A288" s="20" t="s">
        <v>64</v>
      </c>
      <c r="B288" s="21" t="s">
        <v>65</v>
      </c>
      <c r="C288" s="22" t="s">
        <v>1191</v>
      </c>
      <c r="D288" s="21" t="s">
        <v>121</v>
      </c>
      <c r="E288" s="22" t="s">
        <v>322</v>
      </c>
      <c r="F288" s="22" t="s">
        <v>738</v>
      </c>
      <c r="G288" s="23">
        <v>19350</v>
      </c>
      <c r="H288" s="23">
        <v>19387.5</v>
      </c>
      <c r="I288" s="24">
        <v>0.19379844961240345</v>
      </c>
      <c r="J288" s="25"/>
    </row>
    <row r="289" spans="1:10" x14ac:dyDescent="0.3">
      <c r="A289" s="20" t="s">
        <v>83</v>
      </c>
      <c r="B289" s="21" t="s">
        <v>84</v>
      </c>
      <c r="C289" s="22" t="s">
        <v>1219</v>
      </c>
      <c r="D289" s="21" t="s">
        <v>208</v>
      </c>
      <c r="E289" s="22" t="s">
        <v>322</v>
      </c>
      <c r="F289" s="22" t="s">
        <v>738</v>
      </c>
      <c r="G289" s="23">
        <v>14733.333333333334</v>
      </c>
      <c r="H289" s="23">
        <v>14800</v>
      </c>
      <c r="I289" s="24">
        <v>0.45248868778280382</v>
      </c>
      <c r="J289" s="25"/>
    </row>
    <row r="290" spans="1:10" x14ac:dyDescent="0.3">
      <c r="A290" s="20" t="s">
        <v>51</v>
      </c>
      <c r="B290" s="21" t="s">
        <v>52</v>
      </c>
      <c r="C290" s="22" t="s">
        <v>1192</v>
      </c>
      <c r="D290" s="21" t="s">
        <v>122</v>
      </c>
      <c r="E290" s="22" t="s">
        <v>322</v>
      </c>
      <c r="F290" s="22" t="s">
        <v>738</v>
      </c>
      <c r="G290" s="23">
        <v>19250</v>
      </c>
      <c r="H290" s="23">
        <v>18860</v>
      </c>
      <c r="I290" s="24">
        <v>-2.0259740259740311</v>
      </c>
      <c r="J290" s="25"/>
    </row>
    <row r="291" spans="1:10" x14ac:dyDescent="0.3">
      <c r="A291" s="20" t="s">
        <v>83</v>
      </c>
      <c r="B291" s="21" t="s">
        <v>84</v>
      </c>
      <c r="C291" s="22" t="s">
        <v>1193</v>
      </c>
      <c r="D291" s="21" t="s">
        <v>123</v>
      </c>
      <c r="E291" s="22" t="s">
        <v>322</v>
      </c>
      <c r="F291" s="22" t="s">
        <v>738</v>
      </c>
      <c r="G291" s="23">
        <v>14771.428571428571</v>
      </c>
      <c r="H291" s="23">
        <v>14642.857142857143</v>
      </c>
      <c r="I291" s="24">
        <v>-0.87040618955511739</v>
      </c>
      <c r="J291" s="25"/>
    </row>
    <row r="292" spans="1:10" x14ac:dyDescent="0.3">
      <c r="A292" s="20" t="s">
        <v>107</v>
      </c>
      <c r="B292" s="21" t="s">
        <v>108</v>
      </c>
      <c r="C292" s="22" t="s">
        <v>1234</v>
      </c>
      <c r="D292" s="21" t="s">
        <v>155</v>
      </c>
      <c r="E292" s="22" t="s">
        <v>322</v>
      </c>
      <c r="F292" s="22" t="s">
        <v>738</v>
      </c>
      <c r="G292" s="23">
        <v>19000</v>
      </c>
      <c r="H292" s="23">
        <v>19000</v>
      </c>
      <c r="I292" s="24">
        <v>0</v>
      </c>
      <c r="J292" s="25"/>
    </row>
    <row r="293" spans="1:10" x14ac:dyDescent="0.3">
      <c r="A293" s="20" t="s">
        <v>58</v>
      </c>
      <c r="B293" s="21" t="s">
        <v>59</v>
      </c>
      <c r="C293" s="22" t="s">
        <v>1246</v>
      </c>
      <c r="D293" s="21" t="s">
        <v>200</v>
      </c>
      <c r="E293" s="22" t="s">
        <v>322</v>
      </c>
      <c r="F293" s="22" t="s">
        <v>738</v>
      </c>
      <c r="G293" s="23">
        <v>18375</v>
      </c>
      <c r="H293" s="23">
        <v>18375</v>
      </c>
      <c r="I293" s="24">
        <v>0</v>
      </c>
      <c r="J293" s="25"/>
    </row>
    <row r="294" spans="1:10" x14ac:dyDescent="0.3">
      <c r="A294" s="20" t="s">
        <v>91</v>
      </c>
      <c r="B294" s="21" t="s">
        <v>92</v>
      </c>
      <c r="C294" s="22" t="s">
        <v>1194</v>
      </c>
      <c r="D294" s="21" t="s">
        <v>124</v>
      </c>
      <c r="E294" s="22" t="s">
        <v>322</v>
      </c>
      <c r="F294" s="22" t="s">
        <v>738</v>
      </c>
      <c r="G294" s="23">
        <v>19071.5</v>
      </c>
      <c r="H294" s="23">
        <v>19138.166666666668</v>
      </c>
      <c r="I294" s="24">
        <v>0.34956173697227033</v>
      </c>
      <c r="J294" s="25"/>
    </row>
    <row r="295" spans="1:10" x14ac:dyDescent="0.3">
      <c r="A295" s="20" t="s">
        <v>55</v>
      </c>
      <c r="B295" s="21" t="s">
        <v>56</v>
      </c>
      <c r="C295" s="22" t="s">
        <v>1196</v>
      </c>
      <c r="D295" s="21" t="s">
        <v>127</v>
      </c>
      <c r="E295" s="22" t="s">
        <v>322</v>
      </c>
      <c r="F295" s="22" t="s">
        <v>738</v>
      </c>
      <c r="G295" s="23">
        <v>19325</v>
      </c>
      <c r="H295" s="23">
        <v>19462.5</v>
      </c>
      <c r="I295" s="24">
        <v>0.7115135834411479</v>
      </c>
      <c r="J295" s="25"/>
    </row>
    <row r="296" spans="1:10" x14ac:dyDescent="0.3">
      <c r="A296" s="20" t="s">
        <v>75</v>
      </c>
      <c r="B296" s="21" t="s">
        <v>76</v>
      </c>
      <c r="C296" s="22" t="s">
        <v>1197</v>
      </c>
      <c r="D296" s="21" t="s">
        <v>128</v>
      </c>
      <c r="E296" s="22" t="s">
        <v>322</v>
      </c>
      <c r="F296" s="22" t="s">
        <v>738</v>
      </c>
      <c r="G296" s="23">
        <v>19234.599999999999</v>
      </c>
      <c r="H296" s="23">
        <v>19240</v>
      </c>
      <c r="I296" s="24">
        <v>2.8074407578015936E-2</v>
      </c>
      <c r="J296" s="25"/>
    </row>
    <row r="297" spans="1:10" x14ac:dyDescent="0.3">
      <c r="A297" s="20" t="s">
        <v>72</v>
      </c>
      <c r="B297" s="21" t="s">
        <v>73</v>
      </c>
      <c r="C297" s="22" t="s">
        <v>1198</v>
      </c>
      <c r="D297" s="21" t="s">
        <v>839</v>
      </c>
      <c r="E297" s="22" t="s">
        <v>322</v>
      </c>
      <c r="F297" s="22" t="s">
        <v>738</v>
      </c>
      <c r="G297" s="23">
        <v>20625</v>
      </c>
      <c r="H297" s="23">
        <v>20250</v>
      </c>
      <c r="I297" s="24">
        <v>-1.8181818181818188</v>
      </c>
      <c r="J297" s="25"/>
    </row>
    <row r="298" spans="1:10" x14ac:dyDescent="0.3">
      <c r="A298" s="20" t="s">
        <v>58</v>
      </c>
      <c r="B298" s="21" t="s">
        <v>59</v>
      </c>
      <c r="C298" s="22" t="s">
        <v>1199</v>
      </c>
      <c r="D298" s="21" t="s">
        <v>129</v>
      </c>
      <c r="E298" s="22" t="s">
        <v>322</v>
      </c>
      <c r="F298" s="22" t="s">
        <v>738</v>
      </c>
      <c r="G298" s="23">
        <v>18662.5</v>
      </c>
      <c r="H298" s="23">
        <v>18537.5</v>
      </c>
      <c r="I298" s="24">
        <v>-0.66979236436705003</v>
      </c>
      <c r="J298" s="25"/>
    </row>
    <row r="299" spans="1:10" x14ac:dyDescent="0.3">
      <c r="A299" s="20" t="s">
        <v>69</v>
      </c>
      <c r="B299" s="21" t="s">
        <v>70</v>
      </c>
      <c r="C299" s="22" t="s">
        <v>1243</v>
      </c>
      <c r="D299" s="21" t="s">
        <v>233</v>
      </c>
      <c r="E299" s="22" t="s">
        <v>322</v>
      </c>
      <c r="F299" s="22" t="s">
        <v>738</v>
      </c>
      <c r="G299" s="23">
        <v>18125</v>
      </c>
      <c r="H299" s="23">
        <v>18166.666666666668</v>
      </c>
      <c r="I299" s="24">
        <v>0.22988505747127963</v>
      </c>
      <c r="J299" s="25"/>
    </row>
    <row r="300" spans="1:10" x14ac:dyDescent="0.3">
      <c r="A300" s="20" t="s">
        <v>125</v>
      </c>
      <c r="B300" s="21" t="s">
        <v>126</v>
      </c>
      <c r="C300" s="22" t="s">
        <v>1222</v>
      </c>
      <c r="D300" s="21" t="s">
        <v>148</v>
      </c>
      <c r="E300" s="22" t="s">
        <v>322</v>
      </c>
      <c r="F300" s="22" t="s">
        <v>738</v>
      </c>
      <c r="G300" s="23">
        <v>21650</v>
      </c>
      <c r="H300" s="23">
        <v>21733.333333333332</v>
      </c>
      <c r="I300" s="24">
        <v>0.38491147036181506</v>
      </c>
      <c r="J300" s="25"/>
    </row>
    <row r="301" spans="1:10" x14ac:dyDescent="0.3">
      <c r="A301" s="20" t="s">
        <v>91</v>
      </c>
      <c r="B301" s="21" t="s">
        <v>92</v>
      </c>
      <c r="C301" s="22" t="s">
        <v>1280</v>
      </c>
      <c r="D301" s="21" t="s">
        <v>275</v>
      </c>
      <c r="E301" s="22" t="s">
        <v>322</v>
      </c>
      <c r="F301" s="22" t="s">
        <v>738</v>
      </c>
      <c r="G301" s="23" t="s">
        <v>231</v>
      </c>
      <c r="H301" s="23">
        <v>20420</v>
      </c>
      <c r="I301" s="24" t="s">
        <v>231</v>
      </c>
      <c r="J301" s="25"/>
    </row>
    <row r="302" spans="1:10" x14ac:dyDescent="0.3">
      <c r="A302" s="20" t="s">
        <v>72</v>
      </c>
      <c r="B302" s="21" t="s">
        <v>73</v>
      </c>
      <c r="C302" s="22" t="s">
        <v>1200</v>
      </c>
      <c r="D302" s="21" t="s">
        <v>130</v>
      </c>
      <c r="E302" s="22" t="s">
        <v>322</v>
      </c>
      <c r="F302" s="22" t="s">
        <v>738</v>
      </c>
      <c r="G302" s="23">
        <v>18500</v>
      </c>
      <c r="H302" s="23">
        <v>19000</v>
      </c>
      <c r="I302" s="24">
        <v>2.7027027027026973</v>
      </c>
      <c r="J302" s="25"/>
    </row>
    <row r="303" spans="1:10" x14ac:dyDescent="0.3">
      <c r="A303" s="20" t="s">
        <v>91</v>
      </c>
      <c r="B303" s="21" t="s">
        <v>92</v>
      </c>
      <c r="C303" s="22" t="s">
        <v>1201</v>
      </c>
      <c r="D303" s="21" t="s">
        <v>131</v>
      </c>
      <c r="E303" s="22" t="s">
        <v>322</v>
      </c>
      <c r="F303" s="22" t="s">
        <v>738</v>
      </c>
      <c r="G303" s="23">
        <v>18860</v>
      </c>
      <c r="H303" s="23">
        <v>18860</v>
      </c>
      <c r="I303" s="24">
        <v>0</v>
      </c>
      <c r="J303" s="25"/>
    </row>
    <row r="304" spans="1:10" x14ac:dyDescent="0.3">
      <c r="A304" s="20" t="s">
        <v>64</v>
      </c>
      <c r="B304" s="21" t="s">
        <v>65</v>
      </c>
      <c r="C304" s="22" t="s">
        <v>1264</v>
      </c>
      <c r="D304" s="21" t="s">
        <v>132</v>
      </c>
      <c r="E304" s="22" t="s">
        <v>322</v>
      </c>
      <c r="F304" s="22" t="s">
        <v>738</v>
      </c>
      <c r="G304" s="23">
        <v>18966.666666666668</v>
      </c>
      <c r="H304" s="23">
        <v>18966.666666666668</v>
      </c>
      <c r="I304" s="24">
        <v>0</v>
      </c>
      <c r="J304" s="25"/>
    </row>
    <row r="305" spans="1:10" x14ac:dyDescent="0.3">
      <c r="A305" s="20" t="s">
        <v>91</v>
      </c>
      <c r="B305" s="21" t="s">
        <v>92</v>
      </c>
      <c r="C305" s="22" t="s">
        <v>1202</v>
      </c>
      <c r="D305" s="21" t="s">
        <v>133</v>
      </c>
      <c r="E305" s="22" t="s">
        <v>322</v>
      </c>
      <c r="F305" s="22" t="s">
        <v>738</v>
      </c>
      <c r="G305" s="23" t="s">
        <v>231</v>
      </c>
      <c r="H305" s="23">
        <v>18186.666666666668</v>
      </c>
      <c r="I305" s="24" t="s">
        <v>231</v>
      </c>
      <c r="J305" s="25"/>
    </row>
    <row r="306" spans="1:10" x14ac:dyDescent="0.3">
      <c r="A306" s="20" t="s">
        <v>83</v>
      </c>
      <c r="B306" s="21" t="s">
        <v>84</v>
      </c>
      <c r="C306" s="22" t="s">
        <v>1241</v>
      </c>
      <c r="D306" s="21" t="s">
        <v>236</v>
      </c>
      <c r="E306" s="22" t="s">
        <v>322</v>
      </c>
      <c r="F306" s="22" t="s">
        <v>738</v>
      </c>
      <c r="G306" s="23">
        <v>20120</v>
      </c>
      <c r="H306" s="23">
        <v>20575</v>
      </c>
      <c r="I306" s="24">
        <v>2.2614314115308121</v>
      </c>
      <c r="J306" s="25"/>
    </row>
    <row r="307" spans="1:10" x14ac:dyDescent="0.3">
      <c r="A307" s="20" t="s">
        <v>69</v>
      </c>
      <c r="B307" s="21" t="s">
        <v>70</v>
      </c>
      <c r="C307" s="22" t="s">
        <v>1203</v>
      </c>
      <c r="D307" s="21" t="s">
        <v>134</v>
      </c>
      <c r="E307" s="22" t="s">
        <v>322</v>
      </c>
      <c r="F307" s="22" t="s">
        <v>738</v>
      </c>
      <c r="G307" s="23">
        <v>17883.333333333332</v>
      </c>
      <c r="H307" s="23">
        <v>17920</v>
      </c>
      <c r="I307" s="24">
        <v>0.20503261882574009</v>
      </c>
      <c r="J307" s="25"/>
    </row>
    <row r="308" spans="1:10" x14ac:dyDescent="0.3">
      <c r="A308" s="20" t="s">
        <v>202</v>
      </c>
      <c r="B308" s="21" t="s">
        <v>203</v>
      </c>
      <c r="C308" s="22" t="s">
        <v>1265</v>
      </c>
      <c r="D308" s="21" t="s">
        <v>204</v>
      </c>
      <c r="E308" s="22" t="s">
        <v>322</v>
      </c>
      <c r="F308" s="22" t="s">
        <v>738</v>
      </c>
      <c r="G308" s="23">
        <v>19125</v>
      </c>
      <c r="H308" s="23">
        <v>19125</v>
      </c>
      <c r="I308" s="24">
        <v>0</v>
      </c>
      <c r="J308" s="25"/>
    </row>
    <row r="309" spans="1:10" x14ac:dyDescent="0.3">
      <c r="A309" s="20" t="s">
        <v>87</v>
      </c>
      <c r="B309" s="21" t="s">
        <v>88</v>
      </c>
      <c r="C309" s="22" t="s">
        <v>1266</v>
      </c>
      <c r="D309" s="21" t="s">
        <v>205</v>
      </c>
      <c r="E309" s="22" t="s">
        <v>322</v>
      </c>
      <c r="F309" s="22" t="s">
        <v>738</v>
      </c>
      <c r="G309" s="23">
        <v>20750</v>
      </c>
      <c r="H309" s="23">
        <v>20750</v>
      </c>
      <c r="I309" s="24">
        <v>0</v>
      </c>
      <c r="J309" s="25"/>
    </row>
    <row r="310" spans="1:10" x14ac:dyDescent="0.3">
      <c r="A310" s="20" t="s">
        <v>125</v>
      </c>
      <c r="B310" s="21" t="s">
        <v>126</v>
      </c>
      <c r="C310" s="22" t="s">
        <v>1224</v>
      </c>
      <c r="D310" s="21" t="s">
        <v>149</v>
      </c>
      <c r="E310" s="22" t="s">
        <v>322</v>
      </c>
      <c r="F310" s="22" t="s">
        <v>738</v>
      </c>
      <c r="G310" s="23">
        <v>19666.666666666668</v>
      </c>
      <c r="H310" s="23">
        <v>19166.666666666668</v>
      </c>
      <c r="I310" s="24">
        <v>-2.5423728813559365</v>
      </c>
      <c r="J310" s="25"/>
    </row>
    <row r="311" spans="1:10" x14ac:dyDescent="0.3">
      <c r="A311" s="20" t="s">
        <v>58</v>
      </c>
      <c r="B311" s="21" t="s">
        <v>59</v>
      </c>
      <c r="C311" s="22" t="s">
        <v>1204</v>
      </c>
      <c r="D311" s="21" t="s">
        <v>135</v>
      </c>
      <c r="E311" s="22" t="s">
        <v>322</v>
      </c>
      <c r="F311" s="22" t="s">
        <v>738</v>
      </c>
      <c r="G311" s="23">
        <v>18416.666666666668</v>
      </c>
      <c r="H311" s="23">
        <v>18250</v>
      </c>
      <c r="I311" s="24">
        <v>-0.90497737556561875</v>
      </c>
      <c r="J311" s="25"/>
    </row>
    <row r="312" spans="1:10" x14ac:dyDescent="0.3">
      <c r="A312" s="20" t="s">
        <v>91</v>
      </c>
      <c r="B312" s="21" t="s">
        <v>92</v>
      </c>
      <c r="C312" s="22" t="s">
        <v>1225</v>
      </c>
      <c r="D312" s="21" t="s">
        <v>150</v>
      </c>
      <c r="E312" s="22" t="s">
        <v>322</v>
      </c>
      <c r="F312" s="22" t="s">
        <v>738</v>
      </c>
      <c r="G312" s="23">
        <v>19400</v>
      </c>
      <c r="H312" s="23">
        <v>19065</v>
      </c>
      <c r="I312" s="24">
        <v>-1.7268041237113452</v>
      </c>
      <c r="J312" s="25"/>
    </row>
    <row r="313" spans="1:10" x14ac:dyDescent="0.3">
      <c r="A313" s="20" t="s">
        <v>69</v>
      </c>
      <c r="B313" s="21" t="s">
        <v>70</v>
      </c>
      <c r="C313" s="22" t="s">
        <v>1148</v>
      </c>
      <c r="D313" s="21" t="s">
        <v>136</v>
      </c>
      <c r="E313" s="22" t="s">
        <v>322</v>
      </c>
      <c r="F313" s="22" t="s">
        <v>738</v>
      </c>
      <c r="G313" s="23">
        <v>18516.666666666668</v>
      </c>
      <c r="H313" s="23">
        <v>18233.333333333332</v>
      </c>
      <c r="I313" s="24">
        <v>-1.5301530153015386</v>
      </c>
      <c r="J313" s="25"/>
    </row>
    <row r="314" spans="1:10" x14ac:dyDescent="0.3">
      <c r="A314" s="20" t="s">
        <v>55</v>
      </c>
      <c r="B314" s="21" t="s">
        <v>56</v>
      </c>
      <c r="C314" s="22" t="s">
        <v>1304</v>
      </c>
      <c r="D314" s="21" t="s">
        <v>277</v>
      </c>
      <c r="E314" s="22" t="s">
        <v>322</v>
      </c>
      <c r="F314" s="22" t="s">
        <v>738</v>
      </c>
      <c r="G314" s="23">
        <v>20266.666666666668</v>
      </c>
      <c r="H314" s="23">
        <v>20266.666666666668</v>
      </c>
      <c r="I314" s="24">
        <v>0</v>
      </c>
      <c r="J314" s="25"/>
    </row>
    <row r="315" spans="1:10" x14ac:dyDescent="0.3">
      <c r="A315" s="20" t="s">
        <v>58</v>
      </c>
      <c r="B315" s="21" t="s">
        <v>59</v>
      </c>
      <c r="C315" s="22" t="s">
        <v>1205</v>
      </c>
      <c r="D315" s="21" t="s">
        <v>137</v>
      </c>
      <c r="E315" s="22" t="s">
        <v>322</v>
      </c>
      <c r="F315" s="22" t="s">
        <v>738</v>
      </c>
      <c r="G315" s="23">
        <v>18525</v>
      </c>
      <c r="H315" s="23">
        <v>18500</v>
      </c>
      <c r="I315" s="24">
        <v>-0.13495276653171517</v>
      </c>
      <c r="J315" s="25"/>
    </row>
    <row r="316" spans="1:10" x14ac:dyDescent="0.3">
      <c r="A316" s="20" t="s">
        <v>58</v>
      </c>
      <c r="B316" s="21" t="s">
        <v>59</v>
      </c>
      <c r="C316" s="22" t="s">
        <v>1226</v>
      </c>
      <c r="D316" s="21" t="s">
        <v>151</v>
      </c>
      <c r="E316" s="22" t="s">
        <v>322</v>
      </c>
      <c r="F316" s="22" t="s">
        <v>738</v>
      </c>
      <c r="G316" s="23">
        <v>18375</v>
      </c>
      <c r="H316" s="23">
        <v>18333.333333333332</v>
      </c>
      <c r="I316" s="24">
        <v>-0.22675736961451642</v>
      </c>
      <c r="J316" s="25"/>
    </row>
    <row r="317" spans="1:10" x14ac:dyDescent="0.3">
      <c r="A317" s="20" t="s">
        <v>58</v>
      </c>
      <c r="B317" s="21" t="s">
        <v>59</v>
      </c>
      <c r="C317" s="22" t="s">
        <v>1237</v>
      </c>
      <c r="D317" s="21" t="s">
        <v>157</v>
      </c>
      <c r="E317" s="22" t="s">
        <v>322</v>
      </c>
      <c r="F317" s="22" t="s">
        <v>738</v>
      </c>
      <c r="G317" s="23">
        <v>18650</v>
      </c>
      <c r="H317" s="23">
        <v>18625</v>
      </c>
      <c r="I317" s="24">
        <v>-0.13404825737265424</v>
      </c>
      <c r="J317" s="25"/>
    </row>
    <row r="318" spans="1:10" x14ac:dyDescent="0.3">
      <c r="A318" s="20" t="s">
        <v>75</v>
      </c>
      <c r="B318" s="21" t="s">
        <v>76</v>
      </c>
      <c r="C318" s="22" t="s">
        <v>1267</v>
      </c>
      <c r="D318" s="21" t="s">
        <v>162</v>
      </c>
      <c r="E318" s="22" t="s">
        <v>322</v>
      </c>
      <c r="F318" s="22" t="s">
        <v>738</v>
      </c>
      <c r="G318" s="23">
        <v>18983.333333333332</v>
      </c>
      <c r="H318" s="23">
        <v>18983.333333333332</v>
      </c>
      <c r="I318" s="24">
        <v>0</v>
      </c>
      <c r="J318" s="25"/>
    </row>
    <row r="319" spans="1:10" x14ac:dyDescent="0.3">
      <c r="A319" s="20" t="s">
        <v>58</v>
      </c>
      <c r="B319" s="21" t="s">
        <v>59</v>
      </c>
      <c r="C319" s="22" t="s">
        <v>1206</v>
      </c>
      <c r="D319" s="21" t="s">
        <v>138</v>
      </c>
      <c r="E319" s="22" t="s">
        <v>322</v>
      </c>
      <c r="F319" s="22" t="s">
        <v>738</v>
      </c>
      <c r="G319" s="23">
        <v>18428.571428571428</v>
      </c>
      <c r="H319" s="23">
        <v>18300</v>
      </c>
      <c r="I319" s="24">
        <v>-0.69767441860464352</v>
      </c>
      <c r="J319" s="25"/>
    </row>
    <row r="320" spans="1:10" x14ac:dyDescent="0.3">
      <c r="A320" s="20" t="s">
        <v>107</v>
      </c>
      <c r="B320" s="21" t="s">
        <v>108</v>
      </c>
      <c r="C320" s="22" t="s">
        <v>1227</v>
      </c>
      <c r="D320" s="21" t="s">
        <v>152</v>
      </c>
      <c r="E320" s="22" t="s">
        <v>322</v>
      </c>
      <c r="F320" s="22" t="s">
        <v>738</v>
      </c>
      <c r="G320" s="23">
        <v>17500</v>
      </c>
      <c r="H320" s="23">
        <v>17400</v>
      </c>
      <c r="I320" s="24">
        <v>-0.57142857142856718</v>
      </c>
      <c r="J320" s="25"/>
    </row>
    <row r="321" spans="1:10" x14ac:dyDescent="0.3">
      <c r="A321" s="20" t="s">
        <v>58</v>
      </c>
      <c r="B321" s="21" t="s">
        <v>59</v>
      </c>
      <c r="C321" s="22" t="s">
        <v>1228</v>
      </c>
      <c r="D321" s="21" t="s">
        <v>841</v>
      </c>
      <c r="E321" s="22" t="s">
        <v>322</v>
      </c>
      <c r="F321" s="22" t="s">
        <v>738</v>
      </c>
      <c r="G321" s="23" t="s">
        <v>231</v>
      </c>
      <c r="H321" s="23">
        <v>18366.666666666668</v>
      </c>
      <c r="I321" s="24" t="s">
        <v>231</v>
      </c>
      <c r="J321" s="25"/>
    </row>
    <row r="322" spans="1:10" x14ac:dyDescent="0.3">
      <c r="A322" s="20" t="s">
        <v>91</v>
      </c>
      <c r="B322" s="21" t="s">
        <v>92</v>
      </c>
      <c r="C322" s="22" t="s">
        <v>1297</v>
      </c>
      <c r="D322" s="21" t="s">
        <v>1146</v>
      </c>
      <c r="E322" s="22" t="s">
        <v>322</v>
      </c>
      <c r="F322" s="22" t="s">
        <v>738</v>
      </c>
      <c r="G322" s="23">
        <v>19435</v>
      </c>
      <c r="H322" s="23">
        <v>19135</v>
      </c>
      <c r="I322" s="24">
        <v>-1.5436068947774606</v>
      </c>
      <c r="J322" s="25"/>
    </row>
    <row r="323" spans="1:10" x14ac:dyDescent="0.3">
      <c r="A323" s="20" t="s">
        <v>58</v>
      </c>
      <c r="B323" s="21" t="s">
        <v>59</v>
      </c>
      <c r="C323" s="22" t="s">
        <v>1207</v>
      </c>
      <c r="D323" s="21" t="s">
        <v>139</v>
      </c>
      <c r="E323" s="22" t="s">
        <v>322</v>
      </c>
      <c r="F323" s="22" t="s">
        <v>738</v>
      </c>
      <c r="G323" s="23">
        <v>18200</v>
      </c>
      <c r="H323" s="23">
        <v>18000</v>
      </c>
      <c r="I323" s="24">
        <v>-1.098901098901095</v>
      </c>
      <c r="J323" s="25"/>
    </row>
    <row r="324" spans="1:10" x14ac:dyDescent="0.3">
      <c r="A324" s="20" t="s">
        <v>268</v>
      </c>
      <c r="B324" s="21" t="s">
        <v>269</v>
      </c>
      <c r="C324" s="22" t="s">
        <v>1269</v>
      </c>
      <c r="D324" s="21" t="s">
        <v>270</v>
      </c>
      <c r="E324" s="22" t="s">
        <v>322</v>
      </c>
      <c r="F324" s="22" t="s">
        <v>738</v>
      </c>
      <c r="G324" s="23">
        <v>20833.333333333332</v>
      </c>
      <c r="H324" s="23">
        <v>20700</v>
      </c>
      <c r="I324" s="24">
        <v>-0.63999999999999613</v>
      </c>
      <c r="J324" s="25"/>
    </row>
    <row r="325" spans="1:10" x14ac:dyDescent="0.3">
      <c r="A325" s="20" t="s">
        <v>69</v>
      </c>
      <c r="B325" s="21" t="s">
        <v>70</v>
      </c>
      <c r="C325" s="22" t="s">
        <v>1230</v>
      </c>
      <c r="D325" s="21" t="s">
        <v>158</v>
      </c>
      <c r="E325" s="22" t="s">
        <v>322</v>
      </c>
      <c r="F325" s="22" t="s">
        <v>738</v>
      </c>
      <c r="G325" s="23">
        <v>17975</v>
      </c>
      <c r="H325" s="23">
        <v>17975</v>
      </c>
      <c r="I325" s="24">
        <v>0</v>
      </c>
      <c r="J325" s="25"/>
    </row>
    <row r="326" spans="1:10" x14ac:dyDescent="0.3">
      <c r="A326" s="20" t="s">
        <v>102</v>
      </c>
      <c r="B326" s="21" t="s">
        <v>103</v>
      </c>
      <c r="C326" s="22" t="s">
        <v>1208</v>
      </c>
      <c r="D326" s="21" t="s">
        <v>140</v>
      </c>
      <c r="E326" s="22" t="s">
        <v>322</v>
      </c>
      <c r="F326" s="22" t="s">
        <v>738</v>
      </c>
      <c r="G326" s="23">
        <v>19344.5</v>
      </c>
      <c r="H326" s="23">
        <v>19335.599999999999</v>
      </c>
      <c r="I326" s="24">
        <v>-4.6007909224854426E-2</v>
      </c>
      <c r="J326" s="25"/>
    </row>
    <row r="327" spans="1:10" x14ac:dyDescent="0.3">
      <c r="A327" s="20" t="s">
        <v>55</v>
      </c>
      <c r="B327" s="21" t="s">
        <v>56</v>
      </c>
      <c r="C327" s="22" t="s">
        <v>1209</v>
      </c>
      <c r="D327" s="21" t="s">
        <v>141</v>
      </c>
      <c r="E327" s="22" t="s">
        <v>322</v>
      </c>
      <c r="F327" s="22" t="s">
        <v>738</v>
      </c>
      <c r="G327" s="23">
        <v>19133.333333333332</v>
      </c>
      <c r="H327" s="23">
        <v>19333.333333333332</v>
      </c>
      <c r="I327" s="24">
        <v>1.0452961672473782</v>
      </c>
      <c r="J327" s="25"/>
    </row>
    <row r="328" spans="1:10" x14ac:dyDescent="0.3">
      <c r="A328" s="20" t="s">
        <v>87</v>
      </c>
      <c r="B328" s="21" t="s">
        <v>88</v>
      </c>
      <c r="C328" s="22" t="s">
        <v>1248</v>
      </c>
      <c r="D328" s="21" t="s">
        <v>173</v>
      </c>
      <c r="E328" s="22" t="s">
        <v>323</v>
      </c>
      <c r="F328" s="22" t="s">
        <v>717</v>
      </c>
      <c r="G328" s="23">
        <v>13266.666666666666</v>
      </c>
      <c r="H328" s="23">
        <v>13333.333333333334</v>
      </c>
      <c r="I328" s="24">
        <v>0.50251256281408363</v>
      </c>
      <c r="J328" s="25"/>
    </row>
    <row r="329" spans="1:10" x14ac:dyDescent="0.3">
      <c r="A329" s="20" t="s">
        <v>91</v>
      </c>
      <c r="B329" s="21" t="s">
        <v>92</v>
      </c>
      <c r="C329" s="22" t="s">
        <v>1272</v>
      </c>
      <c r="D329" s="21" t="s">
        <v>183</v>
      </c>
      <c r="E329" s="22" t="s">
        <v>323</v>
      </c>
      <c r="F329" s="22" t="s">
        <v>717</v>
      </c>
      <c r="G329" s="23" t="s">
        <v>231</v>
      </c>
      <c r="H329" s="23">
        <v>16316.666666666666</v>
      </c>
      <c r="I329" s="24" t="s">
        <v>231</v>
      </c>
      <c r="J329" s="25"/>
    </row>
    <row r="330" spans="1:10" x14ac:dyDescent="0.3">
      <c r="A330" s="20" t="s">
        <v>107</v>
      </c>
      <c r="B330" s="21" t="s">
        <v>108</v>
      </c>
      <c r="C330" s="22" t="s">
        <v>1292</v>
      </c>
      <c r="D330" s="21" t="s">
        <v>656</v>
      </c>
      <c r="E330" s="22" t="s">
        <v>323</v>
      </c>
      <c r="F330" s="22" t="s">
        <v>717</v>
      </c>
      <c r="G330" s="23">
        <v>12625</v>
      </c>
      <c r="H330" s="23">
        <v>12750</v>
      </c>
      <c r="I330" s="24">
        <v>0.99009900990099098</v>
      </c>
      <c r="J330" s="25"/>
    </row>
    <row r="331" spans="1:10" x14ac:dyDescent="0.3">
      <c r="A331" s="20" t="s">
        <v>107</v>
      </c>
      <c r="B331" s="21" t="s">
        <v>108</v>
      </c>
      <c r="C331" s="22" t="s">
        <v>1212</v>
      </c>
      <c r="D331" s="21" t="s">
        <v>238</v>
      </c>
      <c r="E331" s="22" t="s">
        <v>323</v>
      </c>
      <c r="F331" s="22" t="s">
        <v>717</v>
      </c>
      <c r="G331" s="23">
        <v>13100</v>
      </c>
      <c r="H331" s="23">
        <v>13180</v>
      </c>
      <c r="I331" s="24">
        <v>0.61068702290076882</v>
      </c>
      <c r="J331" s="25"/>
    </row>
    <row r="332" spans="1:10" x14ac:dyDescent="0.3">
      <c r="A332" s="20" t="s">
        <v>91</v>
      </c>
      <c r="B332" s="21" t="s">
        <v>92</v>
      </c>
      <c r="C332" s="22" t="s">
        <v>1168</v>
      </c>
      <c r="D332" s="21" t="s">
        <v>93</v>
      </c>
      <c r="E332" s="22" t="s">
        <v>323</v>
      </c>
      <c r="F332" s="22" t="s">
        <v>717</v>
      </c>
      <c r="G332" s="23" t="s">
        <v>231</v>
      </c>
      <c r="H332" s="23">
        <v>12630</v>
      </c>
      <c r="I332" s="24" t="s">
        <v>231</v>
      </c>
      <c r="J332" s="25"/>
    </row>
    <row r="333" spans="1:10" x14ac:dyDescent="0.3">
      <c r="A333" s="20" t="s">
        <v>69</v>
      </c>
      <c r="B333" s="21" t="s">
        <v>70</v>
      </c>
      <c r="C333" s="22" t="s">
        <v>1257</v>
      </c>
      <c r="D333" s="21" t="s">
        <v>144</v>
      </c>
      <c r="E333" s="22" t="s">
        <v>323</v>
      </c>
      <c r="F333" s="22" t="s">
        <v>717</v>
      </c>
      <c r="G333" s="23">
        <v>13066.666666666666</v>
      </c>
      <c r="H333" s="23">
        <v>12466.666666666666</v>
      </c>
      <c r="I333" s="24">
        <v>-4.5918367346938771</v>
      </c>
      <c r="J333" s="25"/>
    </row>
    <row r="334" spans="1:10" x14ac:dyDescent="0.3">
      <c r="A334" s="20" t="s">
        <v>91</v>
      </c>
      <c r="B334" s="21" t="s">
        <v>92</v>
      </c>
      <c r="C334" s="22" t="s">
        <v>1214</v>
      </c>
      <c r="D334" s="21" t="s">
        <v>95</v>
      </c>
      <c r="E334" s="22" t="s">
        <v>323</v>
      </c>
      <c r="F334" s="22" t="s">
        <v>717</v>
      </c>
      <c r="G334" s="23">
        <v>13258</v>
      </c>
      <c r="H334" s="23">
        <v>12678</v>
      </c>
      <c r="I334" s="24">
        <v>-4.3747171519082801</v>
      </c>
      <c r="J334" s="25"/>
    </row>
    <row r="335" spans="1:10" x14ac:dyDescent="0.3">
      <c r="A335" s="20" t="s">
        <v>69</v>
      </c>
      <c r="B335" s="21" t="s">
        <v>70</v>
      </c>
      <c r="C335" s="22" t="s">
        <v>1172</v>
      </c>
      <c r="D335" s="21" t="s">
        <v>99</v>
      </c>
      <c r="E335" s="22" t="s">
        <v>323</v>
      </c>
      <c r="F335" s="22" t="s">
        <v>717</v>
      </c>
      <c r="G335" s="23">
        <v>13720</v>
      </c>
      <c r="H335" s="23">
        <v>13075</v>
      </c>
      <c r="I335" s="24">
        <v>-4.7011661807580207</v>
      </c>
      <c r="J335" s="25"/>
    </row>
    <row r="336" spans="1:10" x14ac:dyDescent="0.3">
      <c r="A336" s="20" t="s">
        <v>107</v>
      </c>
      <c r="B336" s="21" t="s">
        <v>108</v>
      </c>
      <c r="C336" s="22" t="s">
        <v>1286</v>
      </c>
      <c r="D336" s="21" t="s">
        <v>193</v>
      </c>
      <c r="E336" s="22" t="s">
        <v>323</v>
      </c>
      <c r="F336" s="22" t="s">
        <v>717</v>
      </c>
      <c r="G336" s="23">
        <v>15550</v>
      </c>
      <c r="H336" s="23">
        <v>15400</v>
      </c>
      <c r="I336" s="24">
        <v>-0.96463022508038732</v>
      </c>
      <c r="J336" s="25"/>
    </row>
    <row r="337" spans="1:10" x14ac:dyDescent="0.3">
      <c r="A337" s="20" t="s">
        <v>91</v>
      </c>
      <c r="B337" s="21" t="s">
        <v>92</v>
      </c>
      <c r="C337" s="22" t="s">
        <v>1176</v>
      </c>
      <c r="D337" s="21" t="s">
        <v>105</v>
      </c>
      <c r="E337" s="22" t="s">
        <v>323</v>
      </c>
      <c r="F337" s="22" t="s">
        <v>717</v>
      </c>
      <c r="G337" s="23">
        <v>12833.333333333334</v>
      </c>
      <c r="H337" s="23">
        <v>13425</v>
      </c>
      <c r="I337" s="24">
        <v>4.610389610389598</v>
      </c>
      <c r="J337" s="25"/>
    </row>
    <row r="338" spans="1:10" x14ac:dyDescent="0.3">
      <c r="A338" s="20" t="s">
        <v>72</v>
      </c>
      <c r="B338" s="21" t="s">
        <v>73</v>
      </c>
      <c r="C338" s="22" t="s">
        <v>1150</v>
      </c>
      <c r="D338" s="21" t="s">
        <v>106</v>
      </c>
      <c r="E338" s="22" t="s">
        <v>323</v>
      </c>
      <c r="F338" s="22" t="s">
        <v>717</v>
      </c>
      <c r="G338" s="23">
        <v>16300</v>
      </c>
      <c r="H338" s="23">
        <v>16633.333333333332</v>
      </c>
      <c r="I338" s="24">
        <v>2.0449897750511203</v>
      </c>
      <c r="J338" s="25"/>
    </row>
    <row r="339" spans="1:10" x14ac:dyDescent="0.3">
      <c r="A339" s="20" t="s">
        <v>107</v>
      </c>
      <c r="B339" s="21" t="s">
        <v>108</v>
      </c>
      <c r="C339" s="22" t="s">
        <v>1232</v>
      </c>
      <c r="D339" s="21" t="s">
        <v>109</v>
      </c>
      <c r="E339" s="22" t="s">
        <v>323</v>
      </c>
      <c r="F339" s="22" t="s">
        <v>717</v>
      </c>
      <c r="G339" s="23">
        <v>13600</v>
      </c>
      <c r="H339" s="23">
        <v>13416.666666666666</v>
      </c>
      <c r="I339" s="24">
        <v>-1.3480392156862808</v>
      </c>
      <c r="J339" s="25"/>
    </row>
    <row r="340" spans="1:10" x14ac:dyDescent="0.3">
      <c r="A340" s="20" t="s">
        <v>91</v>
      </c>
      <c r="B340" s="21" t="s">
        <v>92</v>
      </c>
      <c r="C340" s="22" t="s">
        <v>1275</v>
      </c>
      <c r="D340" s="21" t="s">
        <v>112</v>
      </c>
      <c r="E340" s="22" t="s">
        <v>323</v>
      </c>
      <c r="F340" s="22" t="s">
        <v>717</v>
      </c>
      <c r="G340" s="23" t="s">
        <v>231</v>
      </c>
      <c r="H340" s="23">
        <v>14345</v>
      </c>
      <c r="I340" s="24" t="s">
        <v>231</v>
      </c>
      <c r="J340" s="25"/>
    </row>
    <row r="341" spans="1:10" x14ac:dyDescent="0.3">
      <c r="A341" s="20" t="s">
        <v>87</v>
      </c>
      <c r="B341" s="21" t="s">
        <v>88</v>
      </c>
      <c r="C341" s="22" t="s">
        <v>1218</v>
      </c>
      <c r="D341" s="21" t="s">
        <v>146</v>
      </c>
      <c r="E341" s="22" t="s">
        <v>323</v>
      </c>
      <c r="F341" s="22" t="s">
        <v>717</v>
      </c>
      <c r="G341" s="23">
        <v>12000</v>
      </c>
      <c r="H341" s="23">
        <v>12125</v>
      </c>
      <c r="I341" s="24">
        <v>1.0416666666666741</v>
      </c>
      <c r="J341" s="25"/>
    </row>
    <row r="342" spans="1:10" x14ac:dyDescent="0.3">
      <c r="A342" s="20" t="s">
        <v>75</v>
      </c>
      <c r="B342" s="21" t="s">
        <v>76</v>
      </c>
      <c r="C342" s="22" t="s">
        <v>1186</v>
      </c>
      <c r="D342" s="21" t="s">
        <v>119</v>
      </c>
      <c r="E342" s="22" t="s">
        <v>323</v>
      </c>
      <c r="F342" s="22" t="s">
        <v>717</v>
      </c>
      <c r="G342" s="23">
        <v>12666.666666666666</v>
      </c>
      <c r="H342" s="23">
        <v>12666.666666666666</v>
      </c>
      <c r="I342" s="24">
        <v>0</v>
      </c>
      <c r="J342" s="25"/>
    </row>
    <row r="343" spans="1:10" x14ac:dyDescent="0.3">
      <c r="A343" s="20" t="s">
        <v>107</v>
      </c>
      <c r="B343" s="21" t="s">
        <v>108</v>
      </c>
      <c r="C343" s="22" t="s">
        <v>1189</v>
      </c>
      <c r="D343" s="21" t="s">
        <v>120</v>
      </c>
      <c r="E343" s="22" t="s">
        <v>323</v>
      </c>
      <c r="F343" s="22" t="s">
        <v>717</v>
      </c>
      <c r="G343" s="23">
        <v>12029.375</v>
      </c>
      <c r="H343" s="23">
        <v>12216.875</v>
      </c>
      <c r="I343" s="24">
        <v>1.5586844703070701</v>
      </c>
      <c r="J343" s="25"/>
    </row>
    <row r="344" spans="1:10" x14ac:dyDescent="0.3">
      <c r="A344" s="20" t="s">
        <v>64</v>
      </c>
      <c r="B344" s="21" t="s">
        <v>65</v>
      </c>
      <c r="C344" s="22" t="s">
        <v>1191</v>
      </c>
      <c r="D344" s="21" t="s">
        <v>121</v>
      </c>
      <c r="E344" s="22" t="s">
        <v>323</v>
      </c>
      <c r="F344" s="22" t="s">
        <v>717</v>
      </c>
      <c r="G344" s="23">
        <v>14806.666666666666</v>
      </c>
      <c r="H344" s="23">
        <v>14800</v>
      </c>
      <c r="I344" s="24">
        <v>-4.5024763619982977E-2</v>
      </c>
      <c r="J344" s="25"/>
    </row>
    <row r="345" spans="1:10" x14ac:dyDescent="0.3">
      <c r="A345" s="20" t="s">
        <v>51</v>
      </c>
      <c r="B345" s="21" t="s">
        <v>52</v>
      </c>
      <c r="C345" s="22" t="s">
        <v>1192</v>
      </c>
      <c r="D345" s="21" t="s">
        <v>122</v>
      </c>
      <c r="E345" s="22" t="s">
        <v>323</v>
      </c>
      <c r="F345" s="22" t="s">
        <v>717</v>
      </c>
      <c r="G345" s="23">
        <v>15666.666666666666</v>
      </c>
      <c r="H345" s="23">
        <v>16266.666666666666</v>
      </c>
      <c r="I345" s="24">
        <v>3.8297872340425476</v>
      </c>
      <c r="J345" s="25"/>
    </row>
    <row r="346" spans="1:10" x14ac:dyDescent="0.3">
      <c r="A346" s="20" t="s">
        <v>107</v>
      </c>
      <c r="B346" s="21" t="s">
        <v>108</v>
      </c>
      <c r="C346" s="22" t="s">
        <v>1234</v>
      </c>
      <c r="D346" s="21" t="s">
        <v>155</v>
      </c>
      <c r="E346" s="22" t="s">
        <v>323</v>
      </c>
      <c r="F346" s="22" t="s">
        <v>717</v>
      </c>
      <c r="G346" s="23">
        <v>14650</v>
      </c>
      <c r="H346" s="23">
        <v>14500</v>
      </c>
      <c r="I346" s="24">
        <v>-1.0238907849829393</v>
      </c>
      <c r="J346" s="25"/>
    </row>
    <row r="347" spans="1:10" x14ac:dyDescent="0.3">
      <c r="A347" s="20" t="s">
        <v>91</v>
      </c>
      <c r="B347" s="21" t="s">
        <v>92</v>
      </c>
      <c r="C347" s="22" t="s">
        <v>1194</v>
      </c>
      <c r="D347" s="21" t="s">
        <v>124</v>
      </c>
      <c r="E347" s="22" t="s">
        <v>323</v>
      </c>
      <c r="F347" s="22" t="s">
        <v>717</v>
      </c>
      <c r="G347" s="23">
        <v>12066.666666666666</v>
      </c>
      <c r="H347" s="23">
        <v>12166.666666666666</v>
      </c>
      <c r="I347" s="24">
        <v>0.82872928176795924</v>
      </c>
      <c r="J347" s="25"/>
    </row>
    <row r="348" spans="1:10" x14ac:dyDescent="0.3">
      <c r="A348" s="20" t="s">
        <v>91</v>
      </c>
      <c r="B348" s="21" t="s">
        <v>92</v>
      </c>
      <c r="C348" s="22" t="s">
        <v>1201</v>
      </c>
      <c r="D348" s="21" t="s">
        <v>131</v>
      </c>
      <c r="E348" s="22" t="s">
        <v>323</v>
      </c>
      <c r="F348" s="22" t="s">
        <v>717</v>
      </c>
      <c r="G348" s="23">
        <v>12440</v>
      </c>
      <c r="H348" s="23">
        <v>12280</v>
      </c>
      <c r="I348" s="24">
        <v>-1.2861736334405127</v>
      </c>
      <c r="J348" s="25"/>
    </row>
    <row r="349" spans="1:10" x14ac:dyDescent="0.3">
      <c r="A349" s="20" t="s">
        <v>91</v>
      </c>
      <c r="B349" s="21" t="s">
        <v>92</v>
      </c>
      <c r="C349" s="22" t="s">
        <v>1202</v>
      </c>
      <c r="D349" s="21" t="s">
        <v>133</v>
      </c>
      <c r="E349" s="22" t="s">
        <v>323</v>
      </c>
      <c r="F349" s="22" t="s">
        <v>717</v>
      </c>
      <c r="G349" s="23">
        <v>14465</v>
      </c>
      <c r="H349" s="23">
        <v>14144.285714285714</v>
      </c>
      <c r="I349" s="24">
        <v>-2.2171744605204768</v>
      </c>
      <c r="J349" s="25"/>
    </row>
    <row r="350" spans="1:10" x14ac:dyDescent="0.3">
      <c r="A350" s="20" t="s">
        <v>91</v>
      </c>
      <c r="B350" s="21" t="s">
        <v>92</v>
      </c>
      <c r="C350" s="22" t="s">
        <v>1225</v>
      </c>
      <c r="D350" s="21" t="s">
        <v>150</v>
      </c>
      <c r="E350" s="22" t="s">
        <v>323</v>
      </c>
      <c r="F350" s="22" t="s">
        <v>717</v>
      </c>
      <c r="G350" s="23">
        <v>14296.666666666666</v>
      </c>
      <c r="H350" s="23">
        <v>14296.666666666666</v>
      </c>
      <c r="I350" s="24">
        <v>0</v>
      </c>
      <c r="J350" s="25"/>
    </row>
    <row r="351" spans="1:10" x14ac:dyDescent="0.3">
      <c r="A351" s="20" t="s">
        <v>69</v>
      </c>
      <c r="B351" s="21" t="s">
        <v>70</v>
      </c>
      <c r="C351" s="22" t="s">
        <v>1148</v>
      </c>
      <c r="D351" s="21" t="s">
        <v>136</v>
      </c>
      <c r="E351" s="22" t="s">
        <v>323</v>
      </c>
      <c r="F351" s="22" t="s">
        <v>717</v>
      </c>
      <c r="G351" s="23">
        <v>12600</v>
      </c>
      <c r="H351" s="23">
        <v>12466.666666666666</v>
      </c>
      <c r="I351" s="24">
        <v>-1.0582010582010581</v>
      </c>
      <c r="J351" s="25"/>
    </row>
    <row r="352" spans="1:10" x14ac:dyDescent="0.3">
      <c r="A352" s="20" t="s">
        <v>58</v>
      </c>
      <c r="B352" s="21" t="s">
        <v>59</v>
      </c>
      <c r="C352" s="22" t="s">
        <v>1206</v>
      </c>
      <c r="D352" s="21" t="s">
        <v>138</v>
      </c>
      <c r="E352" s="22" t="s">
        <v>323</v>
      </c>
      <c r="F352" s="22" t="s">
        <v>717</v>
      </c>
      <c r="G352" s="23">
        <v>13900</v>
      </c>
      <c r="H352" s="23">
        <v>13900</v>
      </c>
      <c r="I352" s="24">
        <v>0</v>
      </c>
      <c r="J352" s="25"/>
    </row>
    <row r="353" spans="1:10" x14ac:dyDescent="0.3">
      <c r="A353" s="20" t="s">
        <v>107</v>
      </c>
      <c r="B353" s="21" t="s">
        <v>108</v>
      </c>
      <c r="C353" s="22" t="s">
        <v>1227</v>
      </c>
      <c r="D353" s="21" t="s">
        <v>152</v>
      </c>
      <c r="E353" s="22" t="s">
        <v>323</v>
      </c>
      <c r="F353" s="22" t="s">
        <v>717</v>
      </c>
      <c r="G353" s="23">
        <v>12400</v>
      </c>
      <c r="H353" s="23">
        <v>12400</v>
      </c>
      <c r="I353" s="24">
        <v>0</v>
      </c>
      <c r="J353" s="25"/>
    </row>
    <row r="354" spans="1:10" x14ac:dyDescent="0.3">
      <c r="A354" s="20" t="s">
        <v>91</v>
      </c>
      <c r="B354" s="21" t="s">
        <v>92</v>
      </c>
      <c r="C354" s="22" t="s">
        <v>1283</v>
      </c>
      <c r="D354" s="21" t="s">
        <v>226</v>
      </c>
      <c r="E354" s="22" t="s">
        <v>323</v>
      </c>
      <c r="F354" s="22" t="s">
        <v>717</v>
      </c>
      <c r="G354" s="23">
        <v>14996.666666666666</v>
      </c>
      <c r="H354" s="23">
        <v>14996.666666666666</v>
      </c>
      <c r="I354" s="24">
        <v>0</v>
      </c>
      <c r="J354" s="25"/>
    </row>
    <row r="355" spans="1:10" x14ac:dyDescent="0.3">
      <c r="A355" s="20" t="s">
        <v>91</v>
      </c>
      <c r="B355" s="21" t="s">
        <v>92</v>
      </c>
      <c r="C355" s="22" t="s">
        <v>1202</v>
      </c>
      <c r="D355" s="21" t="s">
        <v>133</v>
      </c>
      <c r="E355" s="22" t="s">
        <v>323</v>
      </c>
      <c r="F355" s="22" t="s">
        <v>727</v>
      </c>
      <c r="G355" s="23">
        <v>57302</v>
      </c>
      <c r="H355" s="23">
        <v>56978.333333333336</v>
      </c>
      <c r="I355" s="24">
        <v>-0.56484357730387513</v>
      </c>
      <c r="J355" s="25"/>
    </row>
    <row r="356" spans="1:10" x14ac:dyDescent="0.3">
      <c r="A356" s="20" t="s">
        <v>102</v>
      </c>
      <c r="B356" s="21" t="s">
        <v>103</v>
      </c>
      <c r="C356" s="22" t="s">
        <v>1175</v>
      </c>
      <c r="D356" s="21" t="s">
        <v>104</v>
      </c>
      <c r="E356" s="22" t="s">
        <v>902</v>
      </c>
      <c r="F356" s="22" t="s">
        <v>717</v>
      </c>
      <c r="G356" s="23">
        <v>12850</v>
      </c>
      <c r="H356" s="23">
        <v>13100</v>
      </c>
      <c r="I356" s="24">
        <v>1.9455252918287869</v>
      </c>
      <c r="J356" s="25"/>
    </row>
    <row r="357" spans="1:10" x14ac:dyDescent="0.3">
      <c r="A357" s="20" t="s">
        <v>67</v>
      </c>
      <c r="B357" s="21" t="s">
        <v>68</v>
      </c>
      <c r="C357" s="22" t="s">
        <v>1156</v>
      </c>
      <c r="D357" s="21" t="s">
        <v>68</v>
      </c>
      <c r="E357" s="22" t="s">
        <v>324</v>
      </c>
      <c r="F357" s="22" t="s">
        <v>720</v>
      </c>
      <c r="G357" s="23">
        <v>49750</v>
      </c>
      <c r="H357" s="23">
        <v>49750</v>
      </c>
      <c r="I357" s="24">
        <v>0</v>
      </c>
      <c r="J357" s="25"/>
    </row>
    <row r="358" spans="1:10" x14ac:dyDescent="0.3">
      <c r="A358" s="20" t="s">
        <v>87</v>
      </c>
      <c r="B358" s="21" t="s">
        <v>88</v>
      </c>
      <c r="C358" s="22" t="s">
        <v>1187</v>
      </c>
      <c r="D358" s="21" t="s">
        <v>199</v>
      </c>
      <c r="E358" s="22" t="s">
        <v>324</v>
      </c>
      <c r="F358" s="22" t="s">
        <v>720</v>
      </c>
      <c r="G358" s="23">
        <v>50000</v>
      </c>
      <c r="H358" s="23">
        <v>50000</v>
      </c>
      <c r="I358" s="24">
        <v>0</v>
      </c>
      <c r="J358" s="25"/>
    </row>
    <row r="359" spans="1:10" x14ac:dyDescent="0.3">
      <c r="A359" s="20" t="s">
        <v>51</v>
      </c>
      <c r="B359" s="21" t="s">
        <v>52</v>
      </c>
      <c r="C359" s="22" t="s">
        <v>1211</v>
      </c>
      <c r="D359" s="21" t="s">
        <v>53</v>
      </c>
      <c r="E359" s="22" t="s">
        <v>324</v>
      </c>
      <c r="F359" s="22" t="s">
        <v>723</v>
      </c>
      <c r="G359" s="23">
        <v>7275</v>
      </c>
      <c r="H359" s="23">
        <v>7275</v>
      </c>
      <c r="I359" s="24">
        <v>0</v>
      </c>
      <c r="J359" s="25"/>
    </row>
    <row r="360" spans="1:10" x14ac:dyDescent="0.3">
      <c r="A360" s="20" t="s">
        <v>64</v>
      </c>
      <c r="B360" s="21" t="s">
        <v>65</v>
      </c>
      <c r="C360" s="22" t="s">
        <v>1271</v>
      </c>
      <c r="D360" s="21" t="s">
        <v>325</v>
      </c>
      <c r="E360" s="22" t="s">
        <v>324</v>
      </c>
      <c r="F360" s="22" t="s">
        <v>723</v>
      </c>
      <c r="G360" s="23">
        <v>6766.666666666667</v>
      </c>
      <c r="H360" s="23">
        <v>6766.666666666667</v>
      </c>
      <c r="I360" s="24">
        <v>0</v>
      </c>
      <c r="J360" s="25"/>
    </row>
    <row r="361" spans="1:10" x14ac:dyDescent="0.3">
      <c r="A361" s="20" t="s">
        <v>64</v>
      </c>
      <c r="B361" s="21" t="s">
        <v>65</v>
      </c>
      <c r="C361" s="22" t="s">
        <v>1155</v>
      </c>
      <c r="D361" s="21" t="s">
        <v>66</v>
      </c>
      <c r="E361" s="22" t="s">
        <v>324</v>
      </c>
      <c r="F361" s="22" t="s">
        <v>723</v>
      </c>
      <c r="G361" s="23" t="s">
        <v>231</v>
      </c>
      <c r="H361" s="23">
        <v>6033.333333333333</v>
      </c>
      <c r="I361" s="24" t="s">
        <v>231</v>
      </c>
      <c r="J361" s="25"/>
    </row>
    <row r="362" spans="1:10" x14ac:dyDescent="0.3">
      <c r="A362" s="20" t="s">
        <v>67</v>
      </c>
      <c r="B362" s="21" t="s">
        <v>68</v>
      </c>
      <c r="C362" s="22" t="s">
        <v>1156</v>
      </c>
      <c r="D362" s="21" t="s">
        <v>68</v>
      </c>
      <c r="E362" s="22" t="s">
        <v>324</v>
      </c>
      <c r="F362" s="22" t="s">
        <v>723</v>
      </c>
      <c r="G362" s="23">
        <v>6466.666666666667</v>
      </c>
      <c r="H362" s="23">
        <v>6466.666666666667</v>
      </c>
      <c r="I362" s="24">
        <v>0</v>
      </c>
      <c r="J362" s="25"/>
    </row>
    <row r="363" spans="1:10" x14ac:dyDescent="0.3">
      <c r="A363" s="20" t="s">
        <v>75</v>
      </c>
      <c r="B363" s="21" t="s">
        <v>76</v>
      </c>
      <c r="C363" s="22" t="s">
        <v>1158</v>
      </c>
      <c r="D363" s="21" t="s">
        <v>77</v>
      </c>
      <c r="E363" s="22" t="s">
        <v>324</v>
      </c>
      <c r="F363" s="22" t="s">
        <v>723</v>
      </c>
      <c r="G363" s="23">
        <v>7100</v>
      </c>
      <c r="H363" s="23">
        <v>7100</v>
      </c>
      <c r="I363" s="24">
        <v>0</v>
      </c>
      <c r="J363" s="25"/>
    </row>
    <row r="364" spans="1:10" x14ac:dyDescent="0.3">
      <c r="A364" s="20" t="s">
        <v>107</v>
      </c>
      <c r="B364" s="21" t="s">
        <v>108</v>
      </c>
      <c r="C364" s="22" t="s">
        <v>1212</v>
      </c>
      <c r="D364" s="21" t="s">
        <v>238</v>
      </c>
      <c r="E364" s="22" t="s">
        <v>324</v>
      </c>
      <c r="F364" s="22" t="s">
        <v>723</v>
      </c>
      <c r="G364" s="23">
        <v>7500</v>
      </c>
      <c r="H364" s="23">
        <v>7750</v>
      </c>
      <c r="I364" s="24">
        <v>3.3333333333333437</v>
      </c>
      <c r="J364" s="25"/>
    </row>
    <row r="365" spans="1:10" x14ac:dyDescent="0.3">
      <c r="A365" s="20" t="s">
        <v>75</v>
      </c>
      <c r="B365" s="21" t="s">
        <v>76</v>
      </c>
      <c r="C365" s="22" t="s">
        <v>1167</v>
      </c>
      <c r="D365" s="21" t="s">
        <v>90</v>
      </c>
      <c r="E365" s="22" t="s">
        <v>324</v>
      </c>
      <c r="F365" s="22" t="s">
        <v>723</v>
      </c>
      <c r="G365" s="23">
        <v>6666.666666666667</v>
      </c>
      <c r="H365" s="23">
        <v>6600</v>
      </c>
      <c r="I365" s="24">
        <v>-1.0000000000000009</v>
      </c>
      <c r="J365" s="25"/>
    </row>
    <row r="366" spans="1:10" x14ac:dyDescent="0.3">
      <c r="A366" s="20" t="s">
        <v>58</v>
      </c>
      <c r="B366" s="21" t="s">
        <v>59</v>
      </c>
      <c r="C366" s="22" t="s">
        <v>1173</v>
      </c>
      <c r="D366" s="21" t="s">
        <v>100</v>
      </c>
      <c r="E366" s="22" t="s">
        <v>324</v>
      </c>
      <c r="F366" s="22" t="s">
        <v>723</v>
      </c>
      <c r="G366" s="23">
        <v>7333.333333333333</v>
      </c>
      <c r="H366" s="23">
        <v>7333.333333333333</v>
      </c>
      <c r="I366" s="24">
        <v>0</v>
      </c>
      <c r="J366" s="25"/>
    </row>
    <row r="367" spans="1:10" x14ac:dyDescent="0.3">
      <c r="A367" s="20" t="s">
        <v>64</v>
      </c>
      <c r="B367" s="21" t="s">
        <v>65</v>
      </c>
      <c r="C367" s="22" t="s">
        <v>1177</v>
      </c>
      <c r="D367" s="21" t="s">
        <v>195</v>
      </c>
      <c r="E367" s="22" t="s">
        <v>324</v>
      </c>
      <c r="F367" s="22" t="s">
        <v>723</v>
      </c>
      <c r="G367" s="23" t="s">
        <v>231</v>
      </c>
      <c r="H367" s="23">
        <v>6500</v>
      </c>
      <c r="I367" s="24" t="s">
        <v>231</v>
      </c>
      <c r="J367" s="25"/>
    </row>
    <row r="368" spans="1:10" x14ac:dyDescent="0.3">
      <c r="A368" s="20" t="s">
        <v>51</v>
      </c>
      <c r="B368" s="21" t="s">
        <v>52</v>
      </c>
      <c r="C368" s="22" t="s">
        <v>1233</v>
      </c>
      <c r="D368" s="21" t="s">
        <v>842</v>
      </c>
      <c r="E368" s="22" t="s">
        <v>324</v>
      </c>
      <c r="F368" s="22" t="s">
        <v>723</v>
      </c>
      <c r="G368" s="23">
        <v>6900</v>
      </c>
      <c r="H368" s="23">
        <v>6900</v>
      </c>
      <c r="I368" s="24">
        <v>0</v>
      </c>
      <c r="J368" s="25"/>
    </row>
    <row r="369" spans="1:10" x14ac:dyDescent="0.3">
      <c r="A369" s="20" t="s">
        <v>107</v>
      </c>
      <c r="B369" s="21" t="s">
        <v>108</v>
      </c>
      <c r="C369" s="22" t="s">
        <v>1270</v>
      </c>
      <c r="D369" s="21" t="s">
        <v>112</v>
      </c>
      <c r="E369" s="22" t="s">
        <v>324</v>
      </c>
      <c r="F369" s="22" t="s">
        <v>723</v>
      </c>
      <c r="G369" s="23">
        <v>8166.666666666667</v>
      </c>
      <c r="H369" s="23">
        <v>8166.666666666667</v>
      </c>
      <c r="I369" s="24">
        <v>0</v>
      </c>
      <c r="J369" s="25"/>
    </row>
    <row r="370" spans="1:10" x14ac:dyDescent="0.3">
      <c r="A370" s="20" t="s">
        <v>91</v>
      </c>
      <c r="B370" s="21" t="s">
        <v>92</v>
      </c>
      <c r="C370" s="22" t="s">
        <v>1185</v>
      </c>
      <c r="D370" s="21" t="s">
        <v>118</v>
      </c>
      <c r="E370" s="22" t="s">
        <v>324</v>
      </c>
      <c r="F370" s="22" t="s">
        <v>723</v>
      </c>
      <c r="G370" s="23">
        <v>6125</v>
      </c>
      <c r="H370" s="23">
        <v>6125</v>
      </c>
      <c r="I370" s="24">
        <v>0</v>
      </c>
      <c r="J370" s="25"/>
    </row>
    <row r="371" spans="1:10" x14ac:dyDescent="0.3">
      <c r="A371" s="20" t="s">
        <v>75</v>
      </c>
      <c r="B371" s="21" t="s">
        <v>76</v>
      </c>
      <c r="C371" s="22" t="s">
        <v>1186</v>
      </c>
      <c r="D371" s="21" t="s">
        <v>119</v>
      </c>
      <c r="E371" s="22" t="s">
        <v>324</v>
      </c>
      <c r="F371" s="22" t="s">
        <v>723</v>
      </c>
      <c r="G371" s="23">
        <v>6875</v>
      </c>
      <c r="H371" s="23">
        <v>6875</v>
      </c>
      <c r="I371" s="24">
        <v>0</v>
      </c>
      <c r="J371" s="25"/>
    </row>
    <row r="372" spans="1:10" x14ac:dyDescent="0.3">
      <c r="A372" s="20" t="s">
        <v>87</v>
      </c>
      <c r="B372" s="21" t="s">
        <v>88</v>
      </c>
      <c r="C372" s="22" t="s">
        <v>1187</v>
      </c>
      <c r="D372" s="21" t="s">
        <v>199</v>
      </c>
      <c r="E372" s="22" t="s">
        <v>324</v>
      </c>
      <c r="F372" s="22" t="s">
        <v>723</v>
      </c>
      <c r="G372" s="23">
        <v>7333.333333333333</v>
      </c>
      <c r="H372" s="23">
        <v>7333.333333333333</v>
      </c>
      <c r="I372" s="24">
        <v>0</v>
      </c>
      <c r="J372" s="25"/>
    </row>
    <row r="373" spans="1:10" x14ac:dyDescent="0.3">
      <c r="A373" s="20" t="s">
        <v>107</v>
      </c>
      <c r="B373" s="21" t="s">
        <v>108</v>
      </c>
      <c r="C373" s="22" t="s">
        <v>1189</v>
      </c>
      <c r="D373" s="21" t="s">
        <v>120</v>
      </c>
      <c r="E373" s="22" t="s">
        <v>324</v>
      </c>
      <c r="F373" s="22" t="s">
        <v>723</v>
      </c>
      <c r="G373" s="23">
        <v>6716.4</v>
      </c>
      <c r="H373" s="23">
        <v>6316.4</v>
      </c>
      <c r="I373" s="24">
        <v>-5.9555714370793877</v>
      </c>
      <c r="J373" s="25"/>
    </row>
    <row r="374" spans="1:10" x14ac:dyDescent="0.3">
      <c r="A374" s="20" t="s">
        <v>91</v>
      </c>
      <c r="B374" s="21" t="s">
        <v>92</v>
      </c>
      <c r="C374" s="22" t="s">
        <v>1190</v>
      </c>
      <c r="D374" s="21" t="s">
        <v>147</v>
      </c>
      <c r="E374" s="22" t="s">
        <v>324</v>
      </c>
      <c r="F374" s="22" t="s">
        <v>723</v>
      </c>
      <c r="G374" s="23">
        <v>4666.666666666667</v>
      </c>
      <c r="H374" s="23">
        <v>4666.666666666667</v>
      </c>
      <c r="I374" s="24">
        <v>0</v>
      </c>
      <c r="J374" s="25"/>
    </row>
    <row r="375" spans="1:10" x14ac:dyDescent="0.3">
      <c r="A375" s="20" t="s">
        <v>64</v>
      </c>
      <c r="B375" s="21" t="s">
        <v>65</v>
      </c>
      <c r="C375" s="22" t="s">
        <v>1191</v>
      </c>
      <c r="D375" s="21" t="s">
        <v>121</v>
      </c>
      <c r="E375" s="22" t="s">
        <v>324</v>
      </c>
      <c r="F375" s="22" t="s">
        <v>723</v>
      </c>
      <c r="G375" s="23">
        <v>6266.666666666667</v>
      </c>
      <c r="H375" s="23">
        <v>6266.666666666667</v>
      </c>
      <c r="I375" s="24">
        <v>0</v>
      </c>
      <c r="J375" s="25"/>
    </row>
    <row r="376" spans="1:10" x14ac:dyDescent="0.3">
      <c r="A376" s="20" t="s">
        <v>83</v>
      </c>
      <c r="B376" s="21" t="s">
        <v>84</v>
      </c>
      <c r="C376" s="22" t="s">
        <v>1219</v>
      </c>
      <c r="D376" s="21" t="s">
        <v>208</v>
      </c>
      <c r="E376" s="22" t="s">
        <v>324</v>
      </c>
      <c r="F376" s="22" t="s">
        <v>723</v>
      </c>
      <c r="G376" s="23">
        <v>7350</v>
      </c>
      <c r="H376" s="23">
        <v>7325</v>
      </c>
      <c r="I376" s="24">
        <v>-0.34013605442176909</v>
      </c>
      <c r="J376" s="25"/>
    </row>
    <row r="377" spans="1:10" x14ac:dyDescent="0.3">
      <c r="A377" s="20" t="s">
        <v>51</v>
      </c>
      <c r="B377" s="21" t="s">
        <v>52</v>
      </c>
      <c r="C377" s="22" t="s">
        <v>1192</v>
      </c>
      <c r="D377" s="21" t="s">
        <v>122</v>
      </c>
      <c r="E377" s="22" t="s">
        <v>324</v>
      </c>
      <c r="F377" s="22" t="s">
        <v>723</v>
      </c>
      <c r="G377" s="23">
        <v>7500</v>
      </c>
      <c r="H377" s="23">
        <v>7420</v>
      </c>
      <c r="I377" s="24">
        <v>-1.0666666666666713</v>
      </c>
      <c r="J377" s="25"/>
    </row>
    <row r="378" spans="1:10" x14ac:dyDescent="0.3">
      <c r="A378" s="20" t="s">
        <v>83</v>
      </c>
      <c r="B378" s="21" t="s">
        <v>84</v>
      </c>
      <c r="C378" s="22" t="s">
        <v>1193</v>
      </c>
      <c r="D378" s="21" t="s">
        <v>123</v>
      </c>
      <c r="E378" s="22" t="s">
        <v>324</v>
      </c>
      <c r="F378" s="22" t="s">
        <v>723</v>
      </c>
      <c r="G378" s="23">
        <v>7360</v>
      </c>
      <c r="H378" s="23">
        <v>7420</v>
      </c>
      <c r="I378" s="24">
        <v>0.8152173913043459</v>
      </c>
      <c r="J378" s="25"/>
    </row>
    <row r="379" spans="1:10" x14ac:dyDescent="0.3">
      <c r="A379" s="20" t="s">
        <v>107</v>
      </c>
      <c r="B379" s="21" t="s">
        <v>108</v>
      </c>
      <c r="C379" s="22" t="s">
        <v>1234</v>
      </c>
      <c r="D379" s="21" t="s">
        <v>155</v>
      </c>
      <c r="E379" s="22" t="s">
        <v>324</v>
      </c>
      <c r="F379" s="22" t="s">
        <v>723</v>
      </c>
      <c r="G379" s="23">
        <v>6860</v>
      </c>
      <c r="H379" s="23">
        <v>6860</v>
      </c>
      <c r="I379" s="24">
        <v>0</v>
      </c>
      <c r="J379" s="25"/>
    </row>
    <row r="380" spans="1:10" x14ac:dyDescent="0.3">
      <c r="A380" s="20" t="s">
        <v>64</v>
      </c>
      <c r="B380" s="21" t="s">
        <v>65</v>
      </c>
      <c r="C380" s="22" t="s">
        <v>1264</v>
      </c>
      <c r="D380" s="21" t="s">
        <v>132</v>
      </c>
      <c r="E380" s="22" t="s">
        <v>324</v>
      </c>
      <c r="F380" s="22" t="s">
        <v>723</v>
      </c>
      <c r="G380" s="23">
        <v>6233.333333333333</v>
      </c>
      <c r="H380" s="23">
        <v>6333.333333333333</v>
      </c>
      <c r="I380" s="24">
        <v>1.6042780748663166</v>
      </c>
      <c r="J380" s="25"/>
    </row>
    <row r="381" spans="1:10" x14ac:dyDescent="0.3">
      <c r="A381" s="20" t="s">
        <v>58</v>
      </c>
      <c r="B381" s="21" t="s">
        <v>59</v>
      </c>
      <c r="C381" s="22" t="s">
        <v>1226</v>
      </c>
      <c r="D381" s="21" t="s">
        <v>151</v>
      </c>
      <c r="E381" s="22" t="s">
        <v>324</v>
      </c>
      <c r="F381" s="22" t="s">
        <v>723</v>
      </c>
      <c r="G381" s="23">
        <v>6800</v>
      </c>
      <c r="H381" s="23">
        <v>6800</v>
      </c>
      <c r="I381" s="24">
        <v>0</v>
      </c>
      <c r="J381" s="25"/>
    </row>
    <row r="382" spans="1:10" x14ac:dyDescent="0.3">
      <c r="A382" s="20" t="s">
        <v>107</v>
      </c>
      <c r="B382" s="21" t="s">
        <v>108</v>
      </c>
      <c r="C382" s="22" t="s">
        <v>1227</v>
      </c>
      <c r="D382" s="21" t="s">
        <v>152</v>
      </c>
      <c r="E382" s="22" t="s">
        <v>324</v>
      </c>
      <c r="F382" s="22" t="s">
        <v>723</v>
      </c>
      <c r="G382" s="23">
        <v>7350</v>
      </c>
      <c r="H382" s="23">
        <v>7580</v>
      </c>
      <c r="I382" s="24">
        <v>3.12925170068028</v>
      </c>
      <c r="J382" s="25"/>
    </row>
    <row r="383" spans="1:10" x14ac:dyDescent="0.3">
      <c r="A383" s="20" t="s">
        <v>107</v>
      </c>
      <c r="B383" s="21" t="s">
        <v>108</v>
      </c>
      <c r="C383" s="22" t="s">
        <v>1189</v>
      </c>
      <c r="D383" s="21" t="s">
        <v>120</v>
      </c>
      <c r="E383" s="22" t="s">
        <v>903</v>
      </c>
      <c r="F383" s="22" t="s">
        <v>723</v>
      </c>
      <c r="G383" s="23">
        <v>9366.6666666666661</v>
      </c>
      <c r="H383" s="23">
        <v>9200</v>
      </c>
      <c r="I383" s="24">
        <v>-1.7793594306049765</v>
      </c>
      <c r="J383" s="25"/>
    </row>
    <row r="384" spans="1:10" x14ac:dyDescent="0.3">
      <c r="A384" s="20" t="s">
        <v>87</v>
      </c>
      <c r="B384" s="21" t="s">
        <v>88</v>
      </c>
      <c r="C384" s="22" t="s">
        <v>1248</v>
      </c>
      <c r="D384" s="21" t="s">
        <v>173</v>
      </c>
      <c r="E384" s="22" t="s">
        <v>326</v>
      </c>
      <c r="F384" s="22" t="s">
        <v>725</v>
      </c>
      <c r="G384" s="23">
        <v>35166.666666666664</v>
      </c>
      <c r="H384" s="23">
        <v>35500</v>
      </c>
      <c r="I384" s="24">
        <v>0.94786729857820884</v>
      </c>
      <c r="J384" s="25"/>
    </row>
    <row r="385" spans="1:10" x14ac:dyDescent="0.3">
      <c r="A385" s="20" t="s">
        <v>91</v>
      </c>
      <c r="B385" s="21" t="s">
        <v>92</v>
      </c>
      <c r="C385" s="22" t="s">
        <v>1168</v>
      </c>
      <c r="D385" s="21" t="s">
        <v>93</v>
      </c>
      <c r="E385" s="22" t="s">
        <v>326</v>
      </c>
      <c r="F385" s="22" t="s">
        <v>725</v>
      </c>
      <c r="G385" s="23">
        <v>27862.5</v>
      </c>
      <c r="H385" s="23">
        <v>28987.5</v>
      </c>
      <c r="I385" s="24">
        <v>4.037685060565277</v>
      </c>
      <c r="J385" s="25"/>
    </row>
    <row r="386" spans="1:10" x14ac:dyDescent="0.3">
      <c r="A386" s="20" t="s">
        <v>91</v>
      </c>
      <c r="B386" s="21" t="s">
        <v>92</v>
      </c>
      <c r="C386" s="22" t="s">
        <v>1169</v>
      </c>
      <c r="D386" s="21" t="s">
        <v>94</v>
      </c>
      <c r="E386" s="22" t="s">
        <v>326</v>
      </c>
      <c r="F386" s="22" t="s">
        <v>725</v>
      </c>
      <c r="G386" s="23">
        <v>27833.333333333332</v>
      </c>
      <c r="H386" s="23">
        <v>27833.333333333332</v>
      </c>
      <c r="I386" s="24">
        <v>0</v>
      </c>
      <c r="J386" s="25"/>
    </row>
    <row r="387" spans="1:10" x14ac:dyDescent="0.3">
      <c r="A387" s="20" t="s">
        <v>75</v>
      </c>
      <c r="B387" s="21" t="s">
        <v>76</v>
      </c>
      <c r="C387" s="22" t="s">
        <v>1216</v>
      </c>
      <c r="D387" s="21" t="s">
        <v>112</v>
      </c>
      <c r="E387" s="22" t="s">
        <v>326</v>
      </c>
      <c r="F387" s="22" t="s">
        <v>725</v>
      </c>
      <c r="G387" s="23">
        <v>36020</v>
      </c>
      <c r="H387" s="23">
        <v>36054.666666666664</v>
      </c>
      <c r="I387" s="24">
        <v>9.6242828058490382E-2</v>
      </c>
      <c r="J387" s="25"/>
    </row>
    <row r="388" spans="1:10" x14ac:dyDescent="0.3">
      <c r="A388" s="20" t="s">
        <v>87</v>
      </c>
      <c r="B388" s="21" t="s">
        <v>88</v>
      </c>
      <c r="C388" s="22" t="s">
        <v>1218</v>
      </c>
      <c r="D388" s="21" t="s">
        <v>146</v>
      </c>
      <c r="E388" s="22" t="s">
        <v>326</v>
      </c>
      <c r="F388" s="22" t="s">
        <v>725</v>
      </c>
      <c r="G388" s="23">
        <v>37000</v>
      </c>
      <c r="H388" s="23">
        <v>37000</v>
      </c>
      <c r="I388" s="24">
        <v>0</v>
      </c>
      <c r="J388" s="25"/>
    </row>
    <row r="389" spans="1:10" x14ac:dyDescent="0.3">
      <c r="A389" s="20" t="s">
        <v>75</v>
      </c>
      <c r="B389" s="21" t="s">
        <v>76</v>
      </c>
      <c r="C389" s="22" t="s">
        <v>1186</v>
      </c>
      <c r="D389" s="21" t="s">
        <v>119</v>
      </c>
      <c r="E389" s="22" t="s">
        <v>326</v>
      </c>
      <c r="F389" s="22" t="s">
        <v>725</v>
      </c>
      <c r="G389" s="23">
        <v>37033.333333333336</v>
      </c>
      <c r="H389" s="23">
        <v>37033.333333333336</v>
      </c>
      <c r="I389" s="24">
        <v>0</v>
      </c>
      <c r="J389" s="25"/>
    </row>
    <row r="390" spans="1:10" x14ac:dyDescent="0.3">
      <c r="A390" s="20" t="s">
        <v>69</v>
      </c>
      <c r="B390" s="21" t="s">
        <v>70</v>
      </c>
      <c r="C390" s="22" t="s">
        <v>1188</v>
      </c>
      <c r="D390" s="21" t="s">
        <v>655</v>
      </c>
      <c r="E390" s="22" t="s">
        <v>326</v>
      </c>
      <c r="F390" s="22" t="s">
        <v>725</v>
      </c>
      <c r="G390" s="23">
        <v>33500</v>
      </c>
      <c r="H390" s="23">
        <v>33000</v>
      </c>
      <c r="I390" s="24">
        <v>-1.4925373134328401</v>
      </c>
      <c r="J390" s="25"/>
    </row>
    <row r="391" spans="1:10" x14ac:dyDescent="0.3">
      <c r="A391" s="20" t="s">
        <v>107</v>
      </c>
      <c r="B391" s="21" t="s">
        <v>108</v>
      </c>
      <c r="C391" s="22" t="s">
        <v>1189</v>
      </c>
      <c r="D391" s="21" t="s">
        <v>120</v>
      </c>
      <c r="E391" s="22" t="s">
        <v>326</v>
      </c>
      <c r="F391" s="22" t="s">
        <v>725</v>
      </c>
      <c r="G391" s="23">
        <v>34700</v>
      </c>
      <c r="H391" s="23">
        <v>34700</v>
      </c>
      <c r="I391" s="24">
        <v>0</v>
      </c>
      <c r="J391" s="25"/>
    </row>
    <row r="392" spans="1:10" x14ac:dyDescent="0.3">
      <c r="A392" s="20" t="s">
        <v>91</v>
      </c>
      <c r="B392" s="21" t="s">
        <v>92</v>
      </c>
      <c r="C392" s="22" t="s">
        <v>1190</v>
      </c>
      <c r="D392" s="21" t="s">
        <v>147</v>
      </c>
      <c r="E392" s="22" t="s">
        <v>326</v>
      </c>
      <c r="F392" s="22" t="s">
        <v>725</v>
      </c>
      <c r="G392" s="23">
        <v>28125</v>
      </c>
      <c r="H392" s="23">
        <v>28400</v>
      </c>
      <c r="I392" s="24">
        <v>0.97777777777778851</v>
      </c>
      <c r="J392" s="25"/>
    </row>
    <row r="393" spans="1:10" x14ac:dyDescent="0.3">
      <c r="A393" s="20" t="s">
        <v>91</v>
      </c>
      <c r="B393" s="21" t="s">
        <v>92</v>
      </c>
      <c r="C393" s="22" t="s">
        <v>1194</v>
      </c>
      <c r="D393" s="21" t="s">
        <v>124</v>
      </c>
      <c r="E393" s="22" t="s">
        <v>326</v>
      </c>
      <c r="F393" s="22" t="s">
        <v>725</v>
      </c>
      <c r="G393" s="23">
        <v>29450</v>
      </c>
      <c r="H393" s="23">
        <v>29450</v>
      </c>
      <c r="I393" s="24">
        <v>0</v>
      </c>
      <c r="J393" s="25"/>
    </row>
    <row r="394" spans="1:10" x14ac:dyDescent="0.3">
      <c r="A394" s="20" t="s">
        <v>91</v>
      </c>
      <c r="B394" s="21" t="s">
        <v>92</v>
      </c>
      <c r="C394" s="22" t="s">
        <v>1201</v>
      </c>
      <c r="D394" s="21" t="s">
        <v>131</v>
      </c>
      <c r="E394" s="22" t="s">
        <v>326</v>
      </c>
      <c r="F394" s="22" t="s">
        <v>725</v>
      </c>
      <c r="G394" s="23">
        <v>29050</v>
      </c>
      <c r="H394" s="23">
        <v>27875</v>
      </c>
      <c r="I394" s="24">
        <v>-4.0447504302925985</v>
      </c>
      <c r="J394" s="25"/>
    </row>
    <row r="395" spans="1:10" x14ac:dyDescent="0.3">
      <c r="A395" s="20" t="s">
        <v>91</v>
      </c>
      <c r="B395" s="21" t="s">
        <v>92</v>
      </c>
      <c r="C395" s="22" t="s">
        <v>1272</v>
      </c>
      <c r="D395" s="21" t="s">
        <v>183</v>
      </c>
      <c r="E395" s="22" t="s">
        <v>1362</v>
      </c>
      <c r="F395" s="22" t="s">
        <v>723</v>
      </c>
      <c r="G395" s="23" t="s">
        <v>231</v>
      </c>
      <c r="H395" s="23">
        <v>37150</v>
      </c>
      <c r="I395" s="24" t="s">
        <v>231</v>
      </c>
      <c r="J395" s="25"/>
    </row>
    <row r="396" spans="1:10" x14ac:dyDescent="0.3">
      <c r="A396" s="20" t="s">
        <v>87</v>
      </c>
      <c r="B396" s="21" t="s">
        <v>88</v>
      </c>
      <c r="C396" s="22" t="s">
        <v>1218</v>
      </c>
      <c r="D396" s="21" t="s">
        <v>146</v>
      </c>
      <c r="E396" s="22" t="s">
        <v>1362</v>
      </c>
      <c r="F396" s="22" t="s">
        <v>723</v>
      </c>
      <c r="G396" s="23">
        <v>30000</v>
      </c>
      <c r="H396" s="23">
        <v>30000</v>
      </c>
      <c r="I396" s="24">
        <v>0</v>
      </c>
      <c r="J396" s="25"/>
    </row>
    <row r="397" spans="1:10" x14ac:dyDescent="0.3">
      <c r="A397" s="20" t="s">
        <v>87</v>
      </c>
      <c r="B397" s="21" t="s">
        <v>88</v>
      </c>
      <c r="C397" s="22" t="s">
        <v>1248</v>
      </c>
      <c r="D397" s="21" t="s">
        <v>173</v>
      </c>
      <c r="E397" s="22" t="s">
        <v>327</v>
      </c>
      <c r="F397" s="22" t="s">
        <v>717</v>
      </c>
      <c r="G397" s="23">
        <v>22583.333333333332</v>
      </c>
      <c r="H397" s="23">
        <v>22583.333333333332</v>
      </c>
      <c r="I397" s="24">
        <v>0</v>
      </c>
      <c r="J397" s="25"/>
    </row>
    <row r="398" spans="1:10" x14ac:dyDescent="0.3">
      <c r="A398" s="20" t="s">
        <v>51</v>
      </c>
      <c r="B398" s="21" t="s">
        <v>52</v>
      </c>
      <c r="C398" s="22" t="s">
        <v>1211</v>
      </c>
      <c r="D398" s="21" t="s">
        <v>53</v>
      </c>
      <c r="E398" s="22" t="s">
        <v>327</v>
      </c>
      <c r="F398" s="22" t="s">
        <v>717</v>
      </c>
      <c r="G398" s="23">
        <v>20860</v>
      </c>
      <c r="H398" s="23">
        <v>21440</v>
      </c>
      <c r="I398" s="24">
        <v>2.7804410354745901</v>
      </c>
      <c r="J398" s="25"/>
    </row>
    <row r="399" spans="1:10" x14ac:dyDescent="0.3">
      <c r="A399" s="20" t="s">
        <v>125</v>
      </c>
      <c r="B399" s="21" t="s">
        <v>126</v>
      </c>
      <c r="C399" s="22" t="s">
        <v>1154</v>
      </c>
      <c r="D399" s="21" t="s">
        <v>184</v>
      </c>
      <c r="E399" s="22" t="s">
        <v>327</v>
      </c>
      <c r="F399" s="22" t="s">
        <v>717</v>
      </c>
      <c r="G399" s="23">
        <v>25500</v>
      </c>
      <c r="H399" s="23">
        <v>25666.666666666668</v>
      </c>
      <c r="I399" s="24">
        <v>0.65359477124182774</v>
      </c>
      <c r="J399" s="25"/>
    </row>
    <row r="400" spans="1:10" x14ac:dyDescent="0.3">
      <c r="A400" s="20" t="s">
        <v>64</v>
      </c>
      <c r="B400" s="21" t="s">
        <v>65</v>
      </c>
      <c r="C400" s="22" t="s">
        <v>1155</v>
      </c>
      <c r="D400" s="21" t="s">
        <v>66</v>
      </c>
      <c r="E400" s="22" t="s">
        <v>327</v>
      </c>
      <c r="F400" s="22" t="s">
        <v>717</v>
      </c>
      <c r="G400" s="23">
        <v>25000</v>
      </c>
      <c r="H400" s="23">
        <v>24500</v>
      </c>
      <c r="I400" s="24">
        <v>-2.0000000000000018</v>
      </c>
      <c r="J400" s="25"/>
    </row>
    <row r="401" spans="1:10" x14ac:dyDescent="0.3">
      <c r="A401" s="20" t="s">
        <v>67</v>
      </c>
      <c r="B401" s="21" t="s">
        <v>68</v>
      </c>
      <c r="C401" s="22" t="s">
        <v>1156</v>
      </c>
      <c r="D401" s="21" t="s">
        <v>68</v>
      </c>
      <c r="E401" s="22" t="s">
        <v>327</v>
      </c>
      <c r="F401" s="22" t="s">
        <v>717</v>
      </c>
      <c r="G401" s="23">
        <v>24333.333333333332</v>
      </c>
      <c r="H401" s="23">
        <v>24666.666666666668</v>
      </c>
      <c r="I401" s="24">
        <v>1.3698630136986356</v>
      </c>
      <c r="J401" s="25"/>
    </row>
    <row r="402" spans="1:10" x14ac:dyDescent="0.3">
      <c r="A402" s="20" t="s">
        <v>125</v>
      </c>
      <c r="B402" s="21" t="s">
        <v>126</v>
      </c>
      <c r="C402" s="22" t="s">
        <v>1213</v>
      </c>
      <c r="D402" s="21" t="s">
        <v>185</v>
      </c>
      <c r="E402" s="22" t="s">
        <v>327</v>
      </c>
      <c r="F402" s="22" t="s">
        <v>717</v>
      </c>
      <c r="G402" s="23">
        <v>26300</v>
      </c>
      <c r="H402" s="23">
        <v>26200</v>
      </c>
      <c r="I402" s="24">
        <v>-0.38022813688213253</v>
      </c>
      <c r="J402" s="25"/>
    </row>
    <row r="403" spans="1:10" x14ac:dyDescent="0.3">
      <c r="A403" s="20" t="s">
        <v>58</v>
      </c>
      <c r="B403" s="21" t="s">
        <v>59</v>
      </c>
      <c r="C403" s="22" t="s">
        <v>1163</v>
      </c>
      <c r="D403" s="21" t="s">
        <v>81</v>
      </c>
      <c r="E403" s="22" t="s">
        <v>327</v>
      </c>
      <c r="F403" s="22" t="s">
        <v>717</v>
      </c>
      <c r="G403" s="23">
        <v>24500</v>
      </c>
      <c r="H403" s="23">
        <v>24225</v>
      </c>
      <c r="I403" s="24">
        <v>-1.1224489795918391</v>
      </c>
      <c r="J403" s="25"/>
    </row>
    <row r="404" spans="1:10" x14ac:dyDescent="0.3">
      <c r="A404" s="20" t="s">
        <v>107</v>
      </c>
      <c r="B404" s="21" t="s">
        <v>108</v>
      </c>
      <c r="C404" s="22" t="s">
        <v>1292</v>
      </c>
      <c r="D404" s="21" t="s">
        <v>656</v>
      </c>
      <c r="E404" s="22" t="s">
        <v>327</v>
      </c>
      <c r="F404" s="22" t="s">
        <v>717</v>
      </c>
      <c r="G404" s="23">
        <v>23725</v>
      </c>
      <c r="H404" s="23">
        <v>23250</v>
      </c>
      <c r="I404" s="24">
        <v>-2.0021074815595341</v>
      </c>
      <c r="J404" s="25"/>
    </row>
    <row r="405" spans="1:10" x14ac:dyDescent="0.3">
      <c r="A405" s="20" t="s">
        <v>87</v>
      </c>
      <c r="B405" s="21" t="s">
        <v>88</v>
      </c>
      <c r="C405" s="22" t="s">
        <v>1166</v>
      </c>
      <c r="D405" s="21" t="s">
        <v>89</v>
      </c>
      <c r="E405" s="22" t="s">
        <v>327</v>
      </c>
      <c r="F405" s="22" t="s">
        <v>717</v>
      </c>
      <c r="G405" s="23">
        <v>20300</v>
      </c>
      <c r="H405" s="23">
        <v>19840</v>
      </c>
      <c r="I405" s="24">
        <v>-2.2660098522167438</v>
      </c>
      <c r="J405" s="25"/>
    </row>
    <row r="406" spans="1:10" x14ac:dyDescent="0.3">
      <c r="A406" s="20" t="s">
        <v>91</v>
      </c>
      <c r="B406" s="21" t="s">
        <v>92</v>
      </c>
      <c r="C406" s="22" t="s">
        <v>1168</v>
      </c>
      <c r="D406" s="21" t="s">
        <v>93</v>
      </c>
      <c r="E406" s="22" t="s">
        <v>327</v>
      </c>
      <c r="F406" s="22" t="s">
        <v>717</v>
      </c>
      <c r="G406" s="23">
        <v>18782</v>
      </c>
      <c r="H406" s="23">
        <v>18900</v>
      </c>
      <c r="I406" s="24">
        <v>0.62826110105420607</v>
      </c>
      <c r="J406" s="25"/>
    </row>
    <row r="407" spans="1:10" x14ac:dyDescent="0.3">
      <c r="A407" s="20" t="s">
        <v>91</v>
      </c>
      <c r="B407" s="21" t="s">
        <v>92</v>
      </c>
      <c r="C407" s="22" t="s">
        <v>1169</v>
      </c>
      <c r="D407" s="21" t="s">
        <v>94</v>
      </c>
      <c r="E407" s="22" t="s">
        <v>327</v>
      </c>
      <c r="F407" s="22" t="s">
        <v>717</v>
      </c>
      <c r="G407" s="23">
        <v>18500</v>
      </c>
      <c r="H407" s="23">
        <v>18500</v>
      </c>
      <c r="I407" s="24">
        <v>0</v>
      </c>
      <c r="J407" s="25"/>
    </row>
    <row r="408" spans="1:10" x14ac:dyDescent="0.3">
      <c r="A408" s="20" t="s">
        <v>51</v>
      </c>
      <c r="B408" s="21" t="s">
        <v>52</v>
      </c>
      <c r="C408" s="22" t="s">
        <v>1174</v>
      </c>
      <c r="D408" s="21" t="s">
        <v>101</v>
      </c>
      <c r="E408" s="22" t="s">
        <v>327</v>
      </c>
      <c r="F408" s="22" t="s">
        <v>717</v>
      </c>
      <c r="G408" s="23">
        <v>20433.333333333332</v>
      </c>
      <c r="H408" s="23">
        <v>20825</v>
      </c>
      <c r="I408" s="24">
        <v>1.9168026101141988</v>
      </c>
      <c r="J408" s="25"/>
    </row>
    <row r="409" spans="1:10" x14ac:dyDescent="0.3">
      <c r="A409" s="20" t="s">
        <v>58</v>
      </c>
      <c r="B409" s="21" t="s">
        <v>59</v>
      </c>
      <c r="C409" s="22" t="s">
        <v>1260</v>
      </c>
      <c r="D409" s="21" t="s">
        <v>194</v>
      </c>
      <c r="E409" s="22" t="s">
        <v>327</v>
      </c>
      <c r="F409" s="22" t="s">
        <v>717</v>
      </c>
      <c r="G409" s="23">
        <v>25000</v>
      </c>
      <c r="H409" s="23">
        <v>25000</v>
      </c>
      <c r="I409" s="24">
        <v>0</v>
      </c>
      <c r="J409" s="25"/>
    </row>
    <row r="410" spans="1:10" x14ac:dyDescent="0.3">
      <c r="A410" s="20" t="s">
        <v>51</v>
      </c>
      <c r="B410" s="21" t="s">
        <v>52</v>
      </c>
      <c r="C410" s="22" t="s">
        <v>1233</v>
      </c>
      <c r="D410" s="21" t="s">
        <v>842</v>
      </c>
      <c r="E410" s="22" t="s">
        <v>327</v>
      </c>
      <c r="F410" s="22" t="s">
        <v>717</v>
      </c>
      <c r="G410" s="23">
        <v>23200</v>
      </c>
      <c r="H410" s="23">
        <v>23577.777777777777</v>
      </c>
      <c r="I410" s="24">
        <v>1.6283524904214586</v>
      </c>
      <c r="J410" s="25"/>
    </row>
    <row r="411" spans="1:10" x14ac:dyDescent="0.3">
      <c r="A411" s="20" t="s">
        <v>51</v>
      </c>
      <c r="B411" s="21" t="s">
        <v>52</v>
      </c>
      <c r="C411" s="22" t="s">
        <v>1179</v>
      </c>
      <c r="D411" s="21" t="s">
        <v>111</v>
      </c>
      <c r="E411" s="22" t="s">
        <v>327</v>
      </c>
      <c r="F411" s="22" t="s">
        <v>717</v>
      </c>
      <c r="G411" s="23">
        <v>20433.333333333332</v>
      </c>
      <c r="H411" s="23">
        <v>20433.333333333332</v>
      </c>
      <c r="I411" s="24">
        <v>0</v>
      </c>
      <c r="J411" s="25"/>
    </row>
    <row r="412" spans="1:10" x14ac:dyDescent="0.3">
      <c r="A412" s="20" t="s">
        <v>91</v>
      </c>
      <c r="B412" s="21" t="s">
        <v>92</v>
      </c>
      <c r="C412" s="22" t="s">
        <v>1275</v>
      </c>
      <c r="D412" s="21" t="s">
        <v>112</v>
      </c>
      <c r="E412" s="22" t="s">
        <v>327</v>
      </c>
      <c r="F412" s="22" t="s">
        <v>717</v>
      </c>
      <c r="G412" s="23">
        <v>25350</v>
      </c>
      <c r="H412" s="23">
        <v>25600</v>
      </c>
      <c r="I412" s="24">
        <v>0.98619329388560661</v>
      </c>
      <c r="J412" s="25"/>
    </row>
    <row r="413" spans="1:10" x14ac:dyDescent="0.3">
      <c r="A413" s="20" t="s">
        <v>107</v>
      </c>
      <c r="B413" s="21" t="s">
        <v>108</v>
      </c>
      <c r="C413" s="22" t="s">
        <v>1270</v>
      </c>
      <c r="D413" s="21" t="s">
        <v>112</v>
      </c>
      <c r="E413" s="22" t="s">
        <v>327</v>
      </c>
      <c r="F413" s="22" t="s">
        <v>717</v>
      </c>
      <c r="G413" s="23">
        <v>22900</v>
      </c>
      <c r="H413" s="23">
        <v>23400</v>
      </c>
      <c r="I413" s="24">
        <v>2.1834061135371119</v>
      </c>
      <c r="J413" s="25"/>
    </row>
    <row r="414" spans="1:10" x14ac:dyDescent="0.3">
      <c r="A414" s="20" t="s">
        <v>64</v>
      </c>
      <c r="B414" s="21" t="s">
        <v>65</v>
      </c>
      <c r="C414" s="22" t="s">
        <v>1184</v>
      </c>
      <c r="D414" s="21" t="s">
        <v>117</v>
      </c>
      <c r="E414" s="22" t="s">
        <v>327</v>
      </c>
      <c r="F414" s="22" t="s">
        <v>717</v>
      </c>
      <c r="G414" s="23">
        <v>22700</v>
      </c>
      <c r="H414" s="23">
        <v>23062.5</v>
      </c>
      <c r="I414" s="24">
        <v>1.5969162995594699</v>
      </c>
      <c r="J414" s="25"/>
    </row>
    <row r="415" spans="1:10" x14ac:dyDescent="0.3">
      <c r="A415" s="20" t="s">
        <v>87</v>
      </c>
      <c r="B415" s="21" t="s">
        <v>88</v>
      </c>
      <c r="C415" s="22" t="s">
        <v>1218</v>
      </c>
      <c r="D415" s="21" t="s">
        <v>146</v>
      </c>
      <c r="E415" s="22" t="s">
        <v>327</v>
      </c>
      <c r="F415" s="22" t="s">
        <v>717</v>
      </c>
      <c r="G415" s="23">
        <v>21000</v>
      </c>
      <c r="H415" s="23">
        <v>21083.333333333332</v>
      </c>
      <c r="I415" s="24">
        <v>0.39682539682539542</v>
      </c>
      <c r="J415" s="25"/>
    </row>
    <row r="416" spans="1:10" x14ac:dyDescent="0.3">
      <c r="A416" s="20" t="s">
        <v>69</v>
      </c>
      <c r="B416" s="21" t="s">
        <v>70</v>
      </c>
      <c r="C416" s="22" t="s">
        <v>1188</v>
      </c>
      <c r="D416" s="21" t="s">
        <v>655</v>
      </c>
      <c r="E416" s="22" t="s">
        <v>327</v>
      </c>
      <c r="F416" s="22" t="s">
        <v>717</v>
      </c>
      <c r="G416" s="23">
        <v>21700</v>
      </c>
      <c r="H416" s="23">
        <v>21825</v>
      </c>
      <c r="I416" s="24">
        <v>0.57603686635945284</v>
      </c>
      <c r="J416" s="25"/>
    </row>
    <row r="417" spans="1:10" x14ac:dyDescent="0.3">
      <c r="A417" s="20" t="s">
        <v>107</v>
      </c>
      <c r="B417" s="21" t="s">
        <v>108</v>
      </c>
      <c r="C417" s="22" t="s">
        <v>1189</v>
      </c>
      <c r="D417" s="21" t="s">
        <v>120</v>
      </c>
      <c r="E417" s="22" t="s">
        <v>327</v>
      </c>
      <c r="F417" s="22" t="s">
        <v>717</v>
      </c>
      <c r="G417" s="23">
        <v>24234.416666666668</v>
      </c>
      <c r="H417" s="23">
        <v>23879.833333333332</v>
      </c>
      <c r="I417" s="24">
        <v>-1.4631395432804006</v>
      </c>
      <c r="J417" s="25"/>
    </row>
    <row r="418" spans="1:10" x14ac:dyDescent="0.3">
      <c r="A418" s="20" t="s">
        <v>83</v>
      </c>
      <c r="B418" s="21" t="s">
        <v>84</v>
      </c>
      <c r="C418" s="22" t="s">
        <v>1219</v>
      </c>
      <c r="D418" s="21" t="s">
        <v>208</v>
      </c>
      <c r="E418" s="22" t="s">
        <v>327</v>
      </c>
      <c r="F418" s="22" t="s">
        <v>717</v>
      </c>
      <c r="G418" s="23">
        <v>21875</v>
      </c>
      <c r="H418" s="23">
        <v>22375</v>
      </c>
      <c r="I418" s="24">
        <v>2.2857142857142909</v>
      </c>
      <c r="J418" s="25"/>
    </row>
    <row r="419" spans="1:10" x14ac:dyDescent="0.3">
      <c r="A419" s="20" t="s">
        <v>51</v>
      </c>
      <c r="B419" s="21" t="s">
        <v>52</v>
      </c>
      <c r="C419" s="22" t="s">
        <v>1192</v>
      </c>
      <c r="D419" s="21" t="s">
        <v>122</v>
      </c>
      <c r="E419" s="22" t="s">
        <v>327</v>
      </c>
      <c r="F419" s="22" t="s">
        <v>717</v>
      </c>
      <c r="G419" s="23">
        <v>23971.428571428572</v>
      </c>
      <c r="H419" s="23">
        <v>23966.666666666668</v>
      </c>
      <c r="I419" s="24">
        <v>-1.9864918553835764E-2</v>
      </c>
      <c r="J419" s="25"/>
    </row>
    <row r="420" spans="1:10" x14ac:dyDescent="0.3">
      <c r="A420" s="20" t="s">
        <v>83</v>
      </c>
      <c r="B420" s="21" t="s">
        <v>84</v>
      </c>
      <c r="C420" s="22" t="s">
        <v>1193</v>
      </c>
      <c r="D420" s="21" t="s">
        <v>123</v>
      </c>
      <c r="E420" s="22" t="s">
        <v>327</v>
      </c>
      <c r="F420" s="22" t="s">
        <v>717</v>
      </c>
      <c r="G420" s="23">
        <v>22562.5</v>
      </c>
      <c r="H420" s="23">
        <v>22437.5</v>
      </c>
      <c r="I420" s="24">
        <v>-0.55401662049860967</v>
      </c>
      <c r="J420" s="25"/>
    </row>
    <row r="421" spans="1:10" x14ac:dyDescent="0.3">
      <c r="A421" s="20" t="s">
        <v>75</v>
      </c>
      <c r="B421" s="21" t="s">
        <v>76</v>
      </c>
      <c r="C421" s="22" t="s">
        <v>1197</v>
      </c>
      <c r="D421" s="21" t="s">
        <v>128</v>
      </c>
      <c r="E421" s="22" t="s">
        <v>327</v>
      </c>
      <c r="F421" s="22" t="s">
        <v>717</v>
      </c>
      <c r="G421" s="23">
        <v>22000</v>
      </c>
      <c r="H421" s="23">
        <v>22166.666666666668</v>
      </c>
      <c r="I421" s="24">
        <v>0.7575757575757569</v>
      </c>
      <c r="J421" s="25"/>
    </row>
    <row r="422" spans="1:10" x14ac:dyDescent="0.3">
      <c r="A422" s="20" t="s">
        <v>163</v>
      </c>
      <c r="B422" s="21" t="s">
        <v>164</v>
      </c>
      <c r="C422" s="22" t="s">
        <v>1221</v>
      </c>
      <c r="D422" s="21" t="s">
        <v>218</v>
      </c>
      <c r="E422" s="22" t="s">
        <v>327</v>
      </c>
      <c r="F422" s="22" t="s">
        <v>717</v>
      </c>
      <c r="G422" s="23">
        <v>25333.333333333332</v>
      </c>
      <c r="H422" s="23">
        <v>25875</v>
      </c>
      <c r="I422" s="24">
        <v>2.1381578947368363</v>
      </c>
      <c r="J422" s="25"/>
    </row>
    <row r="423" spans="1:10" x14ac:dyDescent="0.3">
      <c r="A423" s="20" t="s">
        <v>69</v>
      </c>
      <c r="B423" s="21" t="s">
        <v>70</v>
      </c>
      <c r="C423" s="22" t="s">
        <v>1243</v>
      </c>
      <c r="D423" s="21" t="s">
        <v>233</v>
      </c>
      <c r="E423" s="22" t="s">
        <v>327</v>
      </c>
      <c r="F423" s="22" t="s">
        <v>717</v>
      </c>
      <c r="G423" s="23">
        <v>22020</v>
      </c>
      <c r="H423" s="23">
        <v>22266.666666666668</v>
      </c>
      <c r="I423" s="24">
        <v>1.1201937632455472</v>
      </c>
      <c r="J423" s="25"/>
    </row>
    <row r="424" spans="1:10" x14ac:dyDescent="0.3">
      <c r="A424" s="20" t="s">
        <v>91</v>
      </c>
      <c r="B424" s="21" t="s">
        <v>92</v>
      </c>
      <c r="C424" s="22" t="s">
        <v>1280</v>
      </c>
      <c r="D424" s="21" t="s">
        <v>275</v>
      </c>
      <c r="E424" s="22" t="s">
        <v>327</v>
      </c>
      <c r="F424" s="22" t="s">
        <v>717</v>
      </c>
      <c r="G424" s="23">
        <v>21273.333333333332</v>
      </c>
      <c r="H424" s="23">
        <v>21233.333333333332</v>
      </c>
      <c r="I424" s="24">
        <v>-0.18802883108743895</v>
      </c>
      <c r="J424" s="25"/>
    </row>
    <row r="425" spans="1:10" x14ac:dyDescent="0.3">
      <c r="A425" s="20" t="s">
        <v>91</v>
      </c>
      <c r="B425" s="21" t="s">
        <v>92</v>
      </c>
      <c r="C425" s="22" t="s">
        <v>1202</v>
      </c>
      <c r="D425" s="21" t="s">
        <v>133</v>
      </c>
      <c r="E425" s="22" t="s">
        <v>327</v>
      </c>
      <c r="F425" s="22" t="s">
        <v>717</v>
      </c>
      <c r="G425" s="23">
        <v>25725</v>
      </c>
      <c r="H425" s="23">
        <v>25240</v>
      </c>
      <c r="I425" s="24">
        <v>-1.885325558794948</v>
      </c>
      <c r="J425" s="25"/>
    </row>
    <row r="426" spans="1:10" x14ac:dyDescent="0.3">
      <c r="A426" s="20" t="s">
        <v>83</v>
      </c>
      <c r="B426" s="21" t="s">
        <v>84</v>
      </c>
      <c r="C426" s="22" t="s">
        <v>1241</v>
      </c>
      <c r="D426" s="21" t="s">
        <v>236</v>
      </c>
      <c r="E426" s="22" t="s">
        <v>327</v>
      </c>
      <c r="F426" s="22" t="s">
        <v>717</v>
      </c>
      <c r="G426" s="23">
        <v>24025</v>
      </c>
      <c r="H426" s="23">
        <v>24350</v>
      </c>
      <c r="I426" s="24">
        <v>1.3527575442247697</v>
      </c>
      <c r="J426" s="25"/>
    </row>
    <row r="427" spans="1:10" x14ac:dyDescent="0.3">
      <c r="A427" s="20" t="s">
        <v>202</v>
      </c>
      <c r="B427" s="21" t="s">
        <v>203</v>
      </c>
      <c r="C427" s="22" t="s">
        <v>1265</v>
      </c>
      <c r="D427" s="21" t="s">
        <v>204</v>
      </c>
      <c r="E427" s="22" t="s">
        <v>327</v>
      </c>
      <c r="F427" s="22" t="s">
        <v>717</v>
      </c>
      <c r="G427" s="23">
        <v>28333.333333333332</v>
      </c>
      <c r="H427" s="23">
        <v>28666.666666666668</v>
      </c>
      <c r="I427" s="24">
        <v>1.1764705882353121</v>
      </c>
      <c r="J427" s="25"/>
    </row>
    <row r="428" spans="1:10" x14ac:dyDescent="0.3">
      <c r="A428" s="20" t="s">
        <v>125</v>
      </c>
      <c r="B428" s="21" t="s">
        <v>126</v>
      </c>
      <c r="C428" s="22" t="s">
        <v>1224</v>
      </c>
      <c r="D428" s="21" t="s">
        <v>149</v>
      </c>
      <c r="E428" s="22" t="s">
        <v>327</v>
      </c>
      <c r="F428" s="22" t="s">
        <v>717</v>
      </c>
      <c r="G428" s="23">
        <v>25000</v>
      </c>
      <c r="H428" s="23">
        <v>25000</v>
      </c>
      <c r="I428" s="24">
        <v>0</v>
      </c>
      <c r="J428" s="25"/>
    </row>
    <row r="429" spans="1:10" x14ac:dyDescent="0.3">
      <c r="A429" s="20" t="s">
        <v>58</v>
      </c>
      <c r="B429" s="21" t="s">
        <v>59</v>
      </c>
      <c r="C429" s="22" t="s">
        <v>1205</v>
      </c>
      <c r="D429" s="21" t="s">
        <v>137</v>
      </c>
      <c r="E429" s="22" t="s">
        <v>327</v>
      </c>
      <c r="F429" s="22" t="s">
        <v>717</v>
      </c>
      <c r="G429" s="23">
        <v>22250</v>
      </c>
      <c r="H429" s="23">
        <v>22525</v>
      </c>
      <c r="I429" s="24">
        <v>1.2359550561797716</v>
      </c>
      <c r="J429" s="25"/>
    </row>
    <row r="430" spans="1:10" x14ac:dyDescent="0.3">
      <c r="A430" s="20" t="s">
        <v>58</v>
      </c>
      <c r="B430" s="21" t="s">
        <v>59</v>
      </c>
      <c r="C430" s="22" t="s">
        <v>1226</v>
      </c>
      <c r="D430" s="21" t="s">
        <v>151</v>
      </c>
      <c r="E430" s="22" t="s">
        <v>327</v>
      </c>
      <c r="F430" s="22" t="s">
        <v>717</v>
      </c>
      <c r="G430" s="23">
        <v>24625</v>
      </c>
      <c r="H430" s="23">
        <v>24750</v>
      </c>
      <c r="I430" s="24">
        <v>0.50761421319795996</v>
      </c>
      <c r="J430" s="25"/>
    </row>
    <row r="431" spans="1:10" x14ac:dyDescent="0.3">
      <c r="A431" s="20" t="s">
        <v>107</v>
      </c>
      <c r="B431" s="21" t="s">
        <v>108</v>
      </c>
      <c r="C431" s="22" t="s">
        <v>1227</v>
      </c>
      <c r="D431" s="21" t="s">
        <v>152</v>
      </c>
      <c r="E431" s="22" t="s">
        <v>327</v>
      </c>
      <c r="F431" s="22" t="s">
        <v>717</v>
      </c>
      <c r="G431" s="23">
        <v>23750</v>
      </c>
      <c r="H431" s="23">
        <v>23875</v>
      </c>
      <c r="I431" s="24">
        <v>0.52631578947368585</v>
      </c>
      <c r="J431" s="25"/>
    </row>
    <row r="432" spans="1:10" x14ac:dyDescent="0.3">
      <c r="A432" s="20" t="s">
        <v>91</v>
      </c>
      <c r="B432" s="21" t="s">
        <v>92</v>
      </c>
      <c r="C432" s="22" t="s">
        <v>1297</v>
      </c>
      <c r="D432" s="21" t="s">
        <v>1146</v>
      </c>
      <c r="E432" s="22" t="s">
        <v>327</v>
      </c>
      <c r="F432" s="22" t="s">
        <v>717</v>
      </c>
      <c r="G432" s="23">
        <v>22597.666666666668</v>
      </c>
      <c r="H432" s="23">
        <v>22865</v>
      </c>
      <c r="I432" s="24">
        <v>1.1830129954420121</v>
      </c>
      <c r="J432" s="25"/>
    </row>
    <row r="433" spans="1:10" x14ac:dyDescent="0.3">
      <c r="A433" s="20" t="s">
        <v>125</v>
      </c>
      <c r="B433" s="21" t="s">
        <v>126</v>
      </c>
      <c r="C433" s="22" t="s">
        <v>1247</v>
      </c>
      <c r="D433" s="21" t="s">
        <v>244</v>
      </c>
      <c r="E433" s="22" t="s">
        <v>327</v>
      </c>
      <c r="F433" s="22" t="s">
        <v>717</v>
      </c>
      <c r="G433" s="23">
        <v>22666.666666666668</v>
      </c>
      <c r="H433" s="23">
        <v>22666.666666666668</v>
      </c>
      <c r="I433" s="24">
        <v>0</v>
      </c>
      <c r="J433" s="25"/>
    </row>
    <row r="434" spans="1:10" x14ac:dyDescent="0.3">
      <c r="A434" s="20" t="s">
        <v>91</v>
      </c>
      <c r="B434" s="21" t="s">
        <v>92</v>
      </c>
      <c r="C434" s="22" t="s">
        <v>1283</v>
      </c>
      <c r="D434" s="21" t="s">
        <v>226</v>
      </c>
      <c r="E434" s="22" t="s">
        <v>327</v>
      </c>
      <c r="F434" s="22" t="s">
        <v>717</v>
      </c>
      <c r="G434" s="23">
        <v>21300</v>
      </c>
      <c r="H434" s="23">
        <v>21100</v>
      </c>
      <c r="I434" s="24">
        <v>-0.93896713615023719</v>
      </c>
      <c r="J434" s="25"/>
    </row>
    <row r="435" spans="1:10" x14ac:dyDescent="0.3">
      <c r="A435" s="20" t="s">
        <v>83</v>
      </c>
      <c r="B435" s="21" t="s">
        <v>84</v>
      </c>
      <c r="C435" s="22" t="s">
        <v>1193</v>
      </c>
      <c r="D435" s="21" t="s">
        <v>123</v>
      </c>
      <c r="E435" s="22" t="s">
        <v>327</v>
      </c>
      <c r="F435" s="22" t="s">
        <v>735</v>
      </c>
      <c r="G435" s="23">
        <v>6725</v>
      </c>
      <c r="H435" s="23">
        <v>6725</v>
      </c>
      <c r="I435" s="24">
        <v>0</v>
      </c>
      <c r="J435" s="25"/>
    </row>
    <row r="436" spans="1:10" x14ac:dyDescent="0.3">
      <c r="A436" s="20" t="s">
        <v>107</v>
      </c>
      <c r="B436" s="21" t="s">
        <v>108</v>
      </c>
      <c r="C436" s="22" t="s">
        <v>1292</v>
      </c>
      <c r="D436" s="21" t="s">
        <v>656</v>
      </c>
      <c r="E436" s="22" t="s">
        <v>327</v>
      </c>
      <c r="F436" s="22" t="s">
        <v>719</v>
      </c>
      <c r="G436" s="23">
        <v>11525</v>
      </c>
      <c r="H436" s="23">
        <v>11275</v>
      </c>
      <c r="I436" s="24">
        <v>-2.1691973969631184</v>
      </c>
      <c r="J436" s="25"/>
    </row>
    <row r="437" spans="1:10" x14ac:dyDescent="0.3">
      <c r="A437" s="20" t="s">
        <v>107</v>
      </c>
      <c r="B437" s="21" t="s">
        <v>108</v>
      </c>
      <c r="C437" s="22" t="s">
        <v>1189</v>
      </c>
      <c r="D437" s="21" t="s">
        <v>120</v>
      </c>
      <c r="E437" s="22" t="s">
        <v>327</v>
      </c>
      <c r="F437" s="22" t="s">
        <v>719</v>
      </c>
      <c r="G437" s="23">
        <v>10214.833333333334</v>
      </c>
      <c r="H437" s="23">
        <v>9755.6</v>
      </c>
      <c r="I437" s="24">
        <v>-4.4957496451239258</v>
      </c>
      <c r="J437" s="25"/>
    </row>
    <row r="438" spans="1:10" x14ac:dyDescent="0.3">
      <c r="A438" s="20" t="s">
        <v>107</v>
      </c>
      <c r="B438" s="21" t="s">
        <v>108</v>
      </c>
      <c r="C438" s="22" t="s">
        <v>1227</v>
      </c>
      <c r="D438" s="21" t="s">
        <v>152</v>
      </c>
      <c r="E438" s="22" t="s">
        <v>327</v>
      </c>
      <c r="F438" s="22" t="s">
        <v>719</v>
      </c>
      <c r="G438" s="23">
        <v>11333.333333333334</v>
      </c>
      <c r="H438" s="23">
        <v>11000</v>
      </c>
      <c r="I438" s="24">
        <v>-2.9411764705882359</v>
      </c>
      <c r="J438" s="25"/>
    </row>
    <row r="439" spans="1:10" x14ac:dyDescent="0.3">
      <c r="A439" s="20" t="s">
        <v>91</v>
      </c>
      <c r="B439" s="21" t="s">
        <v>92</v>
      </c>
      <c r="C439" s="22" t="s">
        <v>1169</v>
      </c>
      <c r="D439" s="21" t="s">
        <v>94</v>
      </c>
      <c r="E439" s="22" t="s">
        <v>709</v>
      </c>
      <c r="F439" s="22" t="s">
        <v>717</v>
      </c>
      <c r="G439" s="23">
        <v>36000</v>
      </c>
      <c r="H439" s="23">
        <v>32600</v>
      </c>
      <c r="I439" s="24">
        <v>-9.4444444444444446</v>
      </c>
      <c r="J439" s="25"/>
    </row>
    <row r="440" spans="1:10" x14ac:dyDescent="0.3">
      <c r="A440" s="20" t="s">
        <v>91</v>
      </c>
      <c r="B440" s="21" t="s">
        <v>92</v>
      </c>
      <c r="C440" s="22" t="s">
        <v>1176</v>
      </c>
      <c r="D440" s="21" t="s">
        <v>105</v>
      </c>
      <c r="E440" s="22" t="s">
        <v>709</v>
      </c>
      <c r="F440" s="22" t="s">
        <v>717</v>
      </c>
      <c r="G440" s="23">
        <v>37533.333333333336</v>
      </c>
      <c r="H440" s="23">
        <v>37666.666666666664</v>
      </c>
      <c r="I440" s="24">
        <v>0.35523978685612079</v>
      </c>
      <c r="J440" s="25"/>
    </row>
    <row r="441" spans="1:10" x14ac:dyDescent="0.3">
      <c r="A441" s="20" t="s">
        <v>91</v>
      </c>
      <c r="B441" s="21" t="s">
        <v>92</v>
      </c>
      <c r="C441" s="22" t="s">
        <v>1275</v>
      </c>
      <c r="D441" s="21" t="s">
        <v>112</v>
      </c>
      <c r="E441" s="22" t="s">
        <v>709</v>
      </c>
      <c r="F441" s="22" t="s">
        <v>717</v>
      </c>
      <c r="G441" s="23">
        <v>37400</v>
      </c>
      <c r="H441" s="23">
        <v>37633.333333333336</v>
      </c>
      <c r="I441" s="24">
        <v>0.62388591800357496</v>
      </c>
      <c r="J441" s="25"/>
    </row>
    <row r="442" spans="1:10" x14ac:dyDescent="0.3">
      <c r="A442" s="20" t="s">
        <v>91</v>
      </c>
      <c r="B442" s="21" t="s">
        <v>92</v>
      </c>
      <c r="C442" s="22" t="s">
        <v>1183</v>
      </c>
      <c r="D442" s="21" t="s">
        <v>116</v>
      </c>
      <c r="E442" s="22" t="s">
        <v>709</v>
      </c>
      <c r="F442" s="22" t="s">
        <v>717</v>
      </c>
      <c r="G442" s="23">
        <v>36325</v>
      </c>
      <c r="H442" s="23">
        <v>36575</v>
      </c>
      <c r="I442" s="24">
        <v>0.6882312456985451</v>
      </c>
      <c r="J442" s="25"/>
    </row>
    <row r="443" spans="1:10" x14ac:dyDescent="0.3">
      <c r="A443" s="20" t="s">
        <v>91</v>
      </c>
      <c r="B443" s="21" t="s">
        <v>92</v>
      </c>
      <c r="C443" s="22" t="s">
        <v>1190</v>
      </c>
      <c r="D443" s="21" t="s">
        <v>147</v>
      </c>
      <c r="E443" s="22" t="s">
        <v>709</v>
      </c>
      <c r="F443" s="22" t="s">
        <v>717</v>
      </c>
      <c r="G443" s="23">
        <v>33666.666666666664</v>
      </c>
      <c r="H443" s="23">
        <v>33500</v>
      </c>
      <c r="I443" s="24">
        <v>-0.49504950495048439</v>
      </c>
      <c r="J443" s="25"/>
    </row>
    <row r="444" spans="1:10" x14ac:dyDescent="0.3">
      <c r="A444" s="20" t="s">
        <v>91</v>
      </c>
      <c r="B444" s="21" t="s">
        <v>92</v>
      </c>
      <c r="C444" s="22" t="s">
        <v>1201</v>
      </c>
      <c r="D444" s="21" t="s">
        <v>131</v>
      </c>
      <c r="E444" s="22" t="s">
        <v>709</v>
      </c>
      <c r="F444" s="22" t="s">
        <v>717</v>
      </c>
      <c r="G444" s="23">
        <v>35400</v>
      </c>
      <c r="H444" s="23">
        <v>34000</v>
      </c>
      <c r="I444" s="24">
        <v>-3.9548022598870025</v>
      </c>
      <c r="J444" s="25"/>
    </row>
    <row r="445" spans="1:10" x14ac:dyDescent="0.3">
      <c r="A445" s="20" t="s">
        <v>91</v>
      </c>
      <c r="B445" s="21" t="s">
        <v>92</v>
      </c>
      <c r="C445" s="22" t="s">
        <v>1225</v>
      </c>
      <c r="D445" s="21" t="s">
        <v>150</v>
      </c>
      <c r="E445" s="22" t="s">
        <v>709</v>
      </c>
      <c r="F445" s="22" t="s">
        <v>717</v>
      </c>
      <c r="G445" s="23">
        <v>36840</v>
      </c>
      <c r="H445" s="23">
        <v>37240</v>
      </c>
      <c r="I445" s="24">
        <v>1.0857763300760048</v>
      </c>
      <c r="J445" s="25"/>
    </row>
    <row r="446" spans="1:10" x14ac:dyDescent="0.3">
      <c r="A446" s="20" t="s">
        <v>91</v>
      </c>
      <c r="B446" s="21" t="s">
        <v>92</v>
      </c>
      <c r="C446" s="22" t="s">
        <v>1297</v>
      </c>
      <c r="D446" s="21" t="s">
        <v>1146</v>
      </c>
      <c r="E446" s="22" t="s">
        <v>709</v>
      </c>
      <c r="F446" s="22" t="s">
        <v>717</v>
      </c>
      <c r="G446" s="23">
        <v>36575</v>
      </c>
      <c r="H446" s="23">
        <v>36825</v>
      </c>
      <c r="I446" s="24">
        <v>0.68352699931646388</v>
      </c>
      <c r="J446" s="25"/>
    </row>
    <row r="447" spans="1:10" x14ac:dyDescent="0.3">
      <c r="A447" s="20" t="s">
        <v>91</v>
      </c>
      <c r="B447" s="21" t="s">
        <v>92</v>
      </c>
      <c r="C447" s="22" t="s">
        <v>1176</v>
      </c>
      <c r="D447" s="21" t="s">
        <v>105</v>
      </c>
      <c r="E447" s="22" t="s">
        <v>709</v>
      </c>
      <c r="F447" s="22" t="s">
        <v>719</v>
      </c>
      <c r="G447" s="23">
        <v>13500</v>
      </c>
      <c r="H447" s="23">
        <v>13500</v>
      </c>
      <c r="I447" s="24">
        <v>0</v>
      </c>
      <c r="J447" s="25"/>
    </row>
    <row r="448" spans="1:10" x14ac:dyDescent="0.3">
      <c r="A448" s="20" t="s">
        <v>91</v>
      </c>
      <c r="B448" s="21" t="s">
        <v>92</v>
      </c>
      <c r="C448" s="22" t="s">
        <v>1201</v>
      </c>
      <c r="D448" s="21" t="s">
        <v>131</v>
      </c>
      <c r="E448" s="22" t="s">
        <v>709</v>
      </c>
      <c r="F448" s="22" t="s">
        <v>719</v>
      </c>
      <c r="G448" s="23">
        <v>12520</v>
      </c>
      <c r="H448" s="23">
        <v>12250</v>
      </c>
      <c r="I448" s="24">
        <v>-2.1565495207667706</v>
      </c>
      <c r="J448" s="25"/>
    </row>
    <row r="449" spans="1:10" x14ac:dyDescent="0.3">
      <c r="A449" s="20" t="s">
        <v>91</v>
      </c>
      <c r="B449" s="21" t="s">
        <v>92</v>
      </c>
      <c r="C449" s="22" t="s">
        <v>1297</v>
      </c>
      <c r="D449" s="21" t="s">
        <v>1146</v>
      </c>
      <c r="E449" s="22" t="s">
        <v>709</v>
      </c>
      <c r="F449" s="22" t="s">
        <v>719</v>
      </c>
      <c r="G449" s="23">
        <v>15050</v>
      </c>
      <c r="H449" s="23">
        <v>14875</v>
      </c>
      <c r="I449" s="24">
        <v>-1.1627906976744207</v>
      </c>
      <c r="J449" s="25"/>
    </row>
    <row r="450" spans="1:10" x14ac:dyDescent="0.3">
      <c r="A450" s="20" t="s">
        <v>107</v>
      </c>
      <c r="B450" s="21" t="s">
        <v>108</v>
      </c>
      <c r="C450" s="22" t="s">
        <v>1232</v>
      </c>
      <c r="D450" s="21" t="s">
        <v>109</v>
      </c>
      <c r="E450" s="22" t="s">
        <v>904</v>
      </c>
      <c r="F450" s="22" t="s">
        <v>735</v>
      </c>
      <c r="G450" s="23">
        <v>16750</v>
      </c>
      <c r="H450" s="23">
        <v>17250</v>
      </c>
      <c r="I450" s="24">
        <v>2.9850746268656803</v>
      </c>
      <c r="J450" s="25"/>
    </row>
    <row r="451" spans="1:10" x14ac:dyDescent="0.3">
      <c r="A451" s="20" t="s">
        <v>91</v>
      </c>
      <c r="B451" s="21" t="s">
        <v>92</v>
      </c>
      <c r="C451" s="22" t="s">
        <v>1183</v>
      </c>
      <c r="D451" s="21" t="s">
        <v>116</v>
      </c>
      <c r="E451" s="22" t="s">
        <v>815</v>
      </c>
      <c r="F451" s="22" t="s">
        <v>717</v>
      </c>
      <c r="G451" s="23" t="s">
        <v>231</v>
      </c>
      <c r="H451" s="23">
        <v>35366.666666666664</v>
      </c>
      <c r="I451" s="24" t="s">
        <v>231</v>
      </c>
      <c r="J451" s="25"/>
    </row>
    <row r="452" spans="1:10" x14ac:dyDescent="0.3">
      <c r="A452" s="20" t="s">
        <v>107</v>
      </c>
      <c r="B452" s="21" t="s">
        <v>108</v>
      </c>
      <c r="C452" s="22" t="s">
        <v>1189</v>
      </c>
      <c r="D452" s="21" t="s">
        <v>120</v>
      </c>
      <c r="E452" s="22" t="s">
        <v>815</v>
      </c>
      <c r="F452" s="22" t="s">
        <v>717</v>
      </c>
      <c r="G452" s="23">
        <v>44575</v>
      </c>
      <c r="H452" s="23">
        <v>44266.666666666664</v>
      </c>
      <c r="I452" s="24">
        <v>-0.6917180781454535</v>
      </c>
      <c r="J452" s="25"/>
    </row>
    <row r="453" spans="1:10" x14ac:dyDescent="0.3">
      <c r="A453" s="20" t="s">
        <v>91</v>
      </c>
      <c r="B453" s="21" t="s">
        <v>92</v>
      </c>
      <c r="C453" s="22" t="s">
        <v>1190</v>
      </c>
      <c r="D453" s="21" t="s">
        <v>147</v>
      </c>
      <c r="E453" s="22" t="s">
        <v>815</v>
      </c>
      <c r="F453" s="22" t="s">
        <v>717</v>
      </c>
      <c r="G453" s="23">
        <v>32700</v>
      </c>
      <c r="H453" s="23">
        <v>33100</v>
      </c>
      <c r="I453" s="24">
        <v>1.2232415902140747</v>
      </c>
      <c r="J453" s="25"/>
    </row>
    <row r="454" spans="1:10" x14ac:dyDescent="0.3">
      <c r="A454" s="20" t="s">
        <v>91</v>
      </c>
      <c r="B454" s="21" t="s">
        <v>92</v>
      </c>
      <c r="C454" s="22" t="s">
        <v>1194</v>
      </c>
      <c r="D454" s="21" t="s">
        <v>124</v>
      </c>
      <c r="E454" s="22" t="s">
        <v>815</v>
      </c>
      <c r="F454" s="22" t="s">
        <v>717</v>
      </c>
      <c r="G454" s="23">
        <v>35000</v>
      </c>
      <c r="H454" s="23">
        <v>34750</v>
      </c>
      <c r="I454" s="24">
        <v>-0.71428571428571175</v>
      </c>
      <c r="J454" s="25"/>
    </row>
    <row r="455" spans="1:10" x14ac:dyDescent="0.3">
      <c r="A455" s="20" t="s">
        <v>91</v>
      </c>
      <c r="B455" s="21" t="s">
        <v>92</v>
      </c>
      <c r="C455" s="22" t="s">
        <v>1225</v>
      </c>
      <c r="D455" s="21" t="s">
        <v>150</v>
      </c>
      <c r="E455" s="22" t="s">
        <v>815</v>
      </c>
      <c r="F455" s="22" t="s">
        <v>717</v>
      </c>
      <c r="G455" s="23">
        <v>35333.333333333336</v>
      </c>
      <c r="H455" s="23">
        <v>35333.333333333336</v>
      </c>
      <c r="I455" s="24">
        <v>0</v>
      </c>
      <c r="J455" s="25"/>
    </row>
    <row r="456" spans="1:10" x14ac:dyDescent="0.3">
      <c r="A456" s="20" t="s">
        <v>91</v>
      </c>
      <c r="B456" s="21" t="s">
        <v>92</v>
      </c>
      <c r="C456" s="22" t="s">
        <v>1284</v>
      </c>
      <c r="D456" s="21" t="s">
        <v>657</v>
      </c>
      <c r="E456" s="22" t="s">
        <v>328</v>
      </c>
      <c r="F456" s="22" t="s">
        <v>720</v>
      </c>
      <c r="G456" s="23">
        <v>23293.333333333332</v>
      </c>
      <c r="H456" s="23">
        <v>23293.333333333332</v>
      </c>
      <c r="I456" s="24">
        <v>0</v>
      </c>
      <c r="J456" s="25"/>
    </row>
    <row r="457" spans="1:10" x14ac:dyDescent="0.3">
      <c r="A457" s="20" t="s">
        <v>87</v>
      </c>
      <c r="B457" s="21" t="s">
        <v>88</v>
      </c>
      <c r="C457" s="22" t="s">
        <v>1248</v>
      </c>
      <c r="D457" s="21" t="s">
        <v>173</v>
      </c>
      <c r="E457" s="22" t="s">
        <v>328</v>
      </c>
      <c r="F457" s="22" t="s">
        <v>720</v>
      </c>
      <c r="G457" s="23">
        <v>22250</v>
      </c>
      <c r="H457" s="23">
        <v>22250</v>
      </c>
      <c r="I457" s="24">
        <v>0</v>
      </c>
      <c r="J457" s="25"/>
    </row>
    <row r="458" spans="1:10" x14ac:dyDescent="0.3">
      <c r="A458" s="20" t="s">
        <v>91</v>
      </c>
      <c r="B458" s="21" t="s">
        <v>92</v>
      </c>
      <c r="C458" s="22" t="s">
        <v>1272</v>
      </c>
      <c r="D458" s="21" t="s">
        <v>183</v>
      </c>
      <c r="E458" s="22" t="s">
        <v>328</v>
      </c>
      <c r="F458" s="22" t="s">
        <v>720</v>
      </c>
      <c r="G458" s="23">
        <v>23825</v>
      </c>
      <c r="H458" s="23">
        <v>24133.333333333332</v>
      </c>
      <c r="I458" s="24">
        <v>1.2941587967820967</v>
      </c>
      <c r="J458" s="25"/>
    </row>
    <row r="459" spans="1:10" x14ac:dyDescent="0.3">
      <c r="A459" s="20" t="s">
        <v>55</v>
      </c>
      <c r="B459" s="21" t="s">
        <v>56</v>
      </c>
      <c r="C459" s="22" t="s">
        <v>1151</v>
      </c>
      <c r="D459" s="21" t="s">
        <v>57</v>
      </c>
      <c r="E459" s="22" t="s">
        <v>328</v>
      </c>
      <c r="F459" s="22" t="s">
        <v>720</v>
      </c>
      <c r="G459" s="23">
        <v>24633.333333333332</v>
      </c>
      <c r="H459" s="23">
        <v>24633.333333333332</v>
      </c>
      <c r="I459" s="24">
        <v>0</v>
      </c>
      <c r="J459" s="25"/>
    </row>
    <row r="460" spans="1:10" x14ac:dyDescent="0.3">
      <c r="A460" s="20" t="s">
        <v>64</v>
      </c>
      <c r="B460" s="21" t="s">
        <v>65</v>
      </c>
      <c r="C460" s="22" t="s">
        <v>1271</v>
      </c>
      <c r="D460" s="21" t="s">
        <v>325</v>
      </c>
      <c r="E460" s="22" t="s">
        <v>328</v>
      </c>
      <c r="F460" s="22" t="s">
        <v>720</v>
      </c>
      <c r="G460" s="23">
        <v>26133.333333333332</v>
      </c>
      <c r="H460" s="23">
        <v>26133.333333333332</v>
      </c>
      <c r="I460" s="24">
        <v>0</v>
      </c>
      <c r="J460" s="25"/>
    </row>
    <row r="461" spans="1:10" x14ac:dyDescent="0.3">
      <c r="A461" s="20" t="s">
        <v>58</v>
      </c>
      <c r="B461" s="21" t="s">
        <v>59</v>
      </c>
      <c r="C461" s="22" t="s">
        <v>1152</v>
      </c>
      <c r="D461" s="21" t="s">
        <v>60</v>
      </c>
      <c r="E461" s="22" t="s">
        <v>328</v>
      </c>
      <c r="F461" s="22" t="s">
        <v>720</v>
      </c>
      <c r="G461" s="23">
        <v>23533.333333333332</v>
      </c>
      <c r="H461" s="23">
        <v>23533.333333333332</v>
      </c>
      <c r="I461" s="24">
        <v>0</v>
      </c>
      <c r="J461" s="25"/>
    </row>
    <row r="462" spans="1:10" x14ac:dyDescent="0.3">
      <c r="A462" s="20" t="s">
        <v>61</v>
      </c>
      <c r="B462" s="21" t="s">
        <v>62</v>
      </c>
      <c r="C462" s="22" t="s">
        <v>1153</v>
      </c>
      <c r="D462" s="21" t="s">
        <v>63</v>
      </c>
      <c r="E462" s="22" t="s">
        <v>328</v>
      </c>
      <c r="F462" s="22" t="s">
        <v>720</v>
      </c>
      <c r="G462" s="23">
        <v>24112.5</v>
      </c>
      <c r="H462" s="23">
        <v>24262.5</v>
      </c>
      <c r="I462" s="24">
        <v>0.62208398133747345</v>
      </c>
      <c r="J462" s="25"/>
    </row>
    <row r="463" spans="1:10" x14ac:dyDescent="0.3">
      <c r="A463" s="20" t="s">
        <v>125</v>
      </c>
      <c r="B463" s="21" t="s">
        <v>126</v>
      </c>
      <c r="C463" s="22" t="s">
        <v>1154</v>
      </c>
      <c r="D463" s="21" t="s">
        <v>184</v>
      </c>
      <c r="E463" s="22" t="s">
        <v>328</v>
      </c>
      <c r="F463" s="22" t="s">
        <v>720</v>
      </c>
      <c r="G463" s="23">
        <v>23000</v>
      </c>
      <c r="H463" s="23">
        <v>23000</v>
      </c>
      <c r="I463" s="24">
        <v>0</v>
      </c>
      <c r="J463" s="25"/>
    </row>
    <row r="464" spans="1:10" x14ac:dyDescent="0.3">
      <c r="A464" s="20" t="s">
        <v>64</v>
      </c>
      <c r="B464" s="21" t="s">
        <v>65</v>
      </c>
      <c r="C464" s="22" t="s">
        <v>1155</v>
      </c>
      <c r="D464" s="21" t="s">
        <v>66</v>
      </c>
      <c r="E464" s="22" t="s">
        <v>328</v>
      </c>
      <c r="F464" s="22" t="s">
        <v>720</v>
      </c>
      <c r="G464" s="23">
        <v>24900</v>
      </c>
      <c r="H464" s="23">
        <v>24866.666666666668</v>
      </c>
      <c r="I464" s="24">
        <v>-0.13386880856759431</v>
      </c>
      <c r="J464" s="25"/>
    </row>
    <row r="465" spans="1:10" x14ac:dyDescent="0.3">
      <c r="A465" s="20" t="s">
        <v>58</v>
      </c>
      <c r="B465" s="21" t="s">
        <v>59</v>
      </c>
      <c r="C465" s="22" t="s">
        <v>1238</v>
      </c>
      <c r="D465" s="21" t="s">
        <v>175</v>
      </c>
      <c r="E465" s="22" t="s">
        <v>328</v>
      </c>
      <c r="F465" s="22" t="s">
        <v>720</v>
      </c>
      <c r="G465" s="23">
        <v>24600</v>
      </c>
      <c r="H465" s="23">
        <v>24166.666666666668</v>
      </c>
      <c r="I465" s="24">
        <v>-1.7615176151761447</v>
      </c>
      <c r="J465" s="25"/>
    </row>
    <row r="466" spans="1:10" x14ac:dyDescent="0.3">
      <c r="A466" s="20" t="s">
        <v>67</v>
      </c>
      <c r="B466" s="21" t="s">
        <v>68</v>
      </c>
      <c r="C466" s="22" t="s">
        <v>1156</v>
      </c>
      <c r="D466" s="21" t="s">
        <v>68</v>
      </c>
      <c r="E466" s="22" t="s">
        <v>328</v>
      </c>
      <c r="F466" s="22" t="s">
        <v>720</v>
      </c>
      <c r="G466" s="23">
        <v>23724</v>
      </c>
      <c r="H466" s="23">
        <v>24154</v>
      </c>
      <c r="I466" s="24">
        <v>1.8125105378519635</v>
      </c>
      <c r="J466" s="25"/>
    </row>
    <row r="467" spans="1:10" x14ac:dyDescent="0.3">
      <c r="A467" s="20" t="s">
        <v>125</v>
      </c>
      <c r="B467" s="21" t="s">
        <v>126</v>
      </c>
      <c r="C467" s="22" t="s">
        <v>1213</v>
      </c>
      <c r="D467" s="21" t="s">
        <v>185</v>
      </c>
      <c r="E467" s="22" t="s">
        <v>328</v>
      </c>
      <c r="F467" s="22" t="s">
        <v>720</v>
      </c>
      <c r="G467" s="23">
        <v>24000</v>
      </c>
      <c r="H467" s="23">
        <v>24000</v>
      </c>
      <c r="I467" s="24">
        <v>0</v>
      </c>
      <c r="J467" s="25"/>
    </row>
    <row r="468" spans="1:10" x14ac:dyDescent="0.3">
      <c r="A468" s="20" t="s">
        <v>75</v>
      </c>
      <c r="B468" s="21" t="s">
        <v>76</v>
      </c>
      <c r="C468" s="22" t="s">
        <v>1158</v>
      </c>
      <c r="D468" s="21" t="s">
        <v>77</v>
      </c>
      <c r="E468" s="22" t="s">
        <v>328</v>
      </c>
      <c r="F468" s="22" t="s">
        <v>720</v>
      </c>
      <c r="G468" s="23">
        <v>25675</v>
      </c>
      <c r="H468" s="23">
        <v>25533.333333333332</v>
      </c>
      <c r="I468" s="24">
        <v>-0.55176890619929031</v>
      </c>
      <c r="J468" s="25"/>
    </row>
    <row r="469" spans="1:10" x14ac:dyDescent="0.3">
      <c r="A469" s="20" t="s">
        <v>69</v>
      </c>
      <c r="B469" s="21" t="s">
        <v>70</v>
      </c>
      <c r="C469" s="22" t="s">
        <v>1159</v>
      </c>
      <c r="D469" s="21" t="s">
        <v>187</v>
      </c>
      <c r="E469" s="22" t="s">
        <v>328</v>
      </c>
      <c r="F469" s="22" t="s">
        <v>720</v>
      </c>
      <c r="G469" s="23">
        <v>24000</v>
      </c>
      <c r="H469" s="23">
        <v>23600</v>
      </c>
      <c r="I469" s="24">
        <v>-1.6666666666666718</v>
      </c>
      <c r="J469" s="25"/>
    </row>
    <row r="470" spans="1:10" x14ac:dyDescent="0.3">
      <c r="A470" s="20" t="s">
        <v>75</v>
      </c>
      <c r="B470" s="21" t="s">
        <v>76</v>
      </c>
      <c r="C470" s="22" t="s">
        <v>1160</v>
      </c>
      <c r="D470" s="21" t="s">
        <v>78</v>
      </c>
      <c r="E470" s="22" t="s">
        <v>328</v>
      </c>
      <c r="F470" s="22" t="s">
        <v>720</v>
      </c>
      <c r="G470" s="23">
        <v>23950</v>
      </c>
      <c r="H470" s="23">
        <v>23973.333333333332</v>
      </c>
      <c r="I470" s="24">
        <v>9.7425191370903441E-2</v>
      </c>
      <c r="J470" s="25"/>
    </row>
    <row r="471" spans="1:10" x14ac:dyDescent="0.3">
      <c r="A471" s="20" t="s">
        <v>69</v>
      </c>
      <c r="B471" s="21" t="s">
        <v>70</v>
      </c>
      <c r="C471" s="22" t="s">
        <v>1162</v>
      </c>
      <c r="D471" s="21" t="s">
        <v>80</v>
      </c>
      <c r="E471" s="22" t="s">
        <v>328</v>
      </c>
      <c r="F471" s="22" t="s">
        <v>720</v>
      </c>
      <c r="G471" s="23">
        <v>23600</v>
      </c>
      <c r="H471" s="23">
        <v>24000</v>
      </c>
      <c r="I471" s="24">
        <v>1.6949152542372836</v>
      </c>
      <c r="J471" s="25"/>
    </row>
    <row r="472" spans="1:10" x14ac:dyDescent="0.3">
      <c r="A472" s="20" t="s">
        <v>58</v>
      </c>
      <c r="B472" s="21" t="s">
        <v>59</v>
      </c>
      <c r="C472" s="22" t="s">
        <v>1163</v>
      </c>
      <c r="D472" s="21" t="s">
        <v>81</v>
      </c>
      <c r="E472" s="22" t="s">
        <v>328</v>
      </c>
      <c r="F472" s="22" t="s">
        <v>720</v>
      </c>
      <c r="G472" s="23">
        <v>22625</v>
      </c>
      <c r="H472" s="23">
        <v>22375</v>
      </c>
      <c r="I472" s="24">
        <v>-1.1049723756906049</v>
      </c>
      <c r="J472" s="25"/>
    </row>
    <row r="473" spans="1:10" x14ac:dyDescent="0.3">
      <c r="A473" s="20" t="s">
        <v>87</v>
      </c>
      <c r="B473" s="21" t="s">
        <v>88</v>
      </c>
      <c r="C473" s="22" t="s">
        <v>1149</v>
      </c>
      <c r="D473" s="21" t="s">
        <v>190</v>
      </c>
      <c r="E473" s="22" t="s">
        <v>328</v>
      </c>
      <c r="F473" s="22" t="s">
        <v>720</v>
      </c>
      <c r="G473" s="23">
        <v>23666.666666666668</v>
      </c>
      <c r="H473" s="23">
        <v>24000</v>
      </c>
      <c r="I473" s="24">
        <v>1.4084507042253502</v>
      </c>
      <c r="J473" s="25"/>
    </row>
    <row r="474" spans="1:10" x14ac:dyDescent="0.3">
      <c r="A474" s="20" t="s">
        <v>107</v>
      </c>
      <c r="B474" s="21" t="s">
        <v>108</v>
      </c>
      <c r="C474" s="22" t="s">
        <v>1292</v>
      </c>
      <c r="D474" s="21" t="s">
        <v>656</v>
      </c>
      <c r="E474" s="22" t="s">
        <v>328</v>
      </c>
      <c r="F474" s="22" t="s">
        <v>720</v>
      </c>
      <c r="G474" s="23">
        <v>23625</v>
      </c>
      <c r="H474" s="23">
        <v>23625</v>
      </c>
      <c r="I474" s="24">
        <v>0</v>
      </c>
      <c r="J474" s="25"/>
    </row>
    <row r="475" spans="1:10" x14ac:dyDescent="0.3">
      <c r="A475" s="20" t="s">
        <v>83</v>
      </c>
      <c r="B475" s="21" t="s">
        <v>84</v>
      </c>
      <c r="C475" s="22" t="s">
        <v>1165</v>
      </c>
      <c r="D475" s="21" t="s">
        <v>85</v>
      </c>
      <c r="E475" s="22" t="s">
        <v>328</v>
      </c>
      <c r="F475" s="22" t="s">
        <v>720</v>
      </c>
      <c r="G475" s="23">
        <v>25125</v>
      </c>
      <c r="H475" s="23">
        <v>25875</v>
      </c>
      <c r="I475" s="24">
        <v>2.9850746268656803</v>
      </c>
      <c r="J475" s="25"/>
    </row>
    <row r="476" spans="1:10" x14ac:dyDescent="0.3">
      <c r="A476" s="20" t="s">
        <v>69</v>
      </c>
      <c r="B476" s="21" t="s">
        <v>70</v>
      </c>
      <c r="C476" s="22" t="s">
        <v>1256</v>
      </c>
      <c r="D476" s="21" t="s">
        <v>86</v>
      </c>
      <c r="E476" s="22" t="s">
        <v>328</v>
      </c>
      <c r="F476" s="22" t="s">
        <v>720</v>
      </c>
      <c r="G476" s="23">
        <v>23100</v>
      </c>
      <c r="H476" s="23">
        <v>23100</v>
      </c>
      <c r="I476" s="24">
        <v>0</v>
      </c>
      <c r="J476" s="25"/>
    </row>
    <row r="477" spans="1:10" x14ac:dyDescent="0.3">
      <c r="A477" s="20" t="s">
        <v>75</v>
      </c>
      <c r="B477" s="21" t="s">
        <v>76</v>
      </c>
      <c r="C477" s="22" t="s">
        <v>1167</v>
      </c>
      <c r="D477" s="21" t="s">
        <v>90</v>
      </c>
      <c r="E477" s="22" t="s">
        <v>328</v>
      </c>
      <c r="F477" s="22" t="s">
        <v>720</v>
      </c>
      <c r="G477" s="23">
        <v>25033.333333333332</v>
      </c>
      <c r="H477" s="23">
        <v>24666.666666666668</v>
      </c>
      <c r="I477" s="24">
        <v>-1.464713715046595</v>
      </c>
      <c r="J477" s="25"/>
    </row>
    <row r="478" spans="1:10" x14ac:dyDescent="0.3">
      <c r="A478" s="20" t="s">
        <v>58</v>
      </c>
      <c r="B478" s="21" t="s">
        <v>59</v>
      </c>
      <c r="C478" s="22" t="s">
        <v>1236</v>
      </c>
      <c r="D478" s="21" t="s">
        <v>191</v>
      </c>
      <c r="E478" s="22" t="s">
        <v>328</v>
      </c>
      <c r="F478" s="22" t="s">
        <v>720</v>
      </c>
      <c r="G478" s="23">
        <v>23400</v>
      </c>
      <c r="H478" s="23">
        <v>23250</v>
      </c>
      <c r="I478" s="24">
        <v>-0.64102564102563875</v>
      </c>
      <c r="J478" s="25"/>
    </row>
    <row r="479" spans="1:10" x14ac:dyDescent="0.3">
      <c r="A479" s="20" t="s">
        <v>91</v>
      </c>
      <c r="B479" s="21" t="s">
        <v>92</v>
      </c>
      <c r="C479" s="22" t="s">
        <v>1168</v>
      </c>
      <c r="D479" s="21" t="s">
        <v>93</v>
      </c>
      <c r="E479" s="22" t="s">
        <v>328</v>
      </c>
      <c r="F479" s="22" t="s">
        <v>720</v>
      </c>
      <c r="G479" s="23">
        <v>22875</v>
      </c>
      <c r="H479" s="23">
        <v>22862.5</v>
      </c>
      <c r="I479" s="24">
        <v>-5.4644808743165019E-2</v>
      </c>
      <c r="J479" s="25"/>
    </row>
    <row r="480" spans="1:10" x14ac:dyDescent="0.3">
      <c r="A480" s="20" t="s">
        <v>91</v>
      </c>
      <c r="B480" s="21" t="s">
        <v>92</v>
      </c>
      <c r="C480" s="22" t="s">
        <v>1214</v>
      </c>
      <c r="D480" s="21" t="s">
        <v>95</v>
      </c>
      <c r="E480" s="22" t="s">
        <v>328</v>
      </c>
      <c r="F480" s="22" t="s">
        <v>720</v>
      </c>
      <c r="G480" s="23">
        <v>23293.333333333332</v>
      </c>
      <c r="H480" s="23">
        <v>23526.666666666668</v>
      </c>
      <c r="I480" s="24">
        <v>1.0017172295363475</v>
      </c>
      <c r="J480" s="25"/>
    </row>
    <row r="481" spans="1:10" x14ac:dyDescent="0.3">
      <c r="A481" s="20" t="s">
        <v>69</v>
      </c>
      <c r="B481" s="21" t="s">
        <v>70</v>
      </c>
      <c r="C481" s="22" t="s">
        <v>1170</v>
      </c>
      <c r="D481" s="21" t="s">
        <v>96</v>
      </c>
      <c r="E481" s="22" t="s">
        <v>328</v>
      </c>
      <c r="F481" s="22" t="s">
        <v>720</v>
      </c>
      <c r="G481" s="23">
        <v>23166.666666666668</v>
      </c>
      <c r="H481" s="23">
        <v>22833.333333333332</v>
      </c>
      <c r="I481" s="24">
        <v>-1.4388489208633226</v>
      </c>
      <c r="J481" s="25"/>
    </row>
    <row r="482" spans="1:10" x14ac:dyDescent="0.3">
      <c r="A482" s="20" t="s">
        <v>72</v>
      </c>
      <c r="B482" s="21" t="s">
        <v>73</v>
      </c>
      <c r="C482" s="22" t="s">
        <v>1171</v>
      </c>
      <c r="D482" s="21" t="s">
        <v>97</v>
      </c>
      <c r="E482" s="22" t="s">
        <v>328</v>
      </c>
      <c r="F482" s="22" t="s">
        <v>720</v>
      </c>
      <c r="G482" s="23">
        <v>23000</v>
      </c>
      <c r="H482" s="23">
        <v>23000</v>
      </c>
      <c r="I482" s="24">
        <v>0</v>
      </c>
      <c r="J482" s="25"/>
    </row>
    <row r="483" spans="1:10" x14ac:dyDescent="0.3">
      <c r="A483" s="20" t="s">
        <v>220</v>
      </c>
      <c r="B483" s="21" t="s">
        <v>221</v>
      </c>
      <c r="C483" s="22" t="s">
        <v>1239</v>
      </c>
      <c r="D483" s="21" t="s">
        <v>393</v>
      </c>
      <c r="E483" s="22" t="s">
        <v>328</v>
      </c>
      <c r="F483" s="22" t="s">
        <v>720</v>
      </c>
      <c r="G483" s="23">
        <v>24666.666666666668</v>
      </c>
      <c r="H483" s="23">
        <v>24100</v>
      </c>
      <c r="I483" s="24">
        <v>-2.2972972972973071</v>
      </c>
      <c r="J483" s="25"/>
    </row>
    <row r="484" spans="1:10" x14ac:dyDescent="0.3">
      <c r="A484" s="20" t="s">
        <v>69</v>
      </c>
      <c r="B484" s="21" t="s">
        <v>70</v>
      </c>
      <c r="C484" s="22" t="s">
        <v>1172</v>
      </c>
      <c r="D484" s="21" t="s">
        <v>99</v>
      </c>
      <c r="E484" s="22" t="s">
        <v>328</v>
      </c>
      <c r="F484" s="22" t="s">
        <v>720</v>
      </c>
      <c r="G484" s="23">
        <v>22900</v>
      </c>
      <c r="H484" s="23">
        <v>22860</v>
      </c>
      <c r="I484" s="24">
        <v>-0.17467248908297206</v>
      </c>
      <c r="J484" s="25"/>
    </row>
    <row r="485" spans="1:10" x14ac:dyDescent="0.3">
      <c r="A485" s="20" t="s">
        <v>58</v>
      </c>
      <c r="B485" s="21" t="s">
        <v>59</v>
      </c>
      <c r="C485" s="22" t="s">
        <v>1173</v>
      </c>
      <c r="D485" s="21" t="s">
        <v>100</v>
      </c>
      <c r="E485" s="22" t="s">
        <v>328</v>
      </c>
      <c r="F485" s="22" t="s">
        <v>720</v>
      </c>
      <c r="G485" s="23">
        <v>24375</v>
      </c>
      <c r="H485" s="23">
        <v>24450</v>
      </c>
      <c r="I485" s="24">
        <v>0.30769230769229772</v>
      </c>
      <c r="J485" s="25"/>
    </row>
    <row r="486" spans="1:10" x14ac:dyDescent="0.3">
      <c r="A486" s="20" t="s">
        <v>51</v>
      </c>
      <c r="B486" s="21" t="s">
        <v>52</v>
      </c>
      <c r="C486" s="22" t="s">
        <v>1174</v>
      </c>
      <c r="D486" s="21" t="s">
        <v>101</v>
      </c>
      <c r="E486" s="22" t="s">
        <v>328</v>
      </c>
      <c r="F486" s="22" t="s">
        <v>720</v>
      </c>
      <c r="G486" s="23">
        <v>23166.666666666668</v>
      </c>
      <c r="H486" s="23">
        <v>23333.333333333332</v>
      </c>
      <c r="I486" s="24">
        <v>0.7194244604316502</v>
      </c>
      <c r="J486" s="25"/>
    </row>
    <row r="487" spans="1:10" x14ac:dyDescent="0.3">
      <c r="A487" s="20" t="s">
        <v>75</v>
      </c>
      <c r="B487" s="21" t="s">
        <v>76</v>
      </c>
      <c r="C487" s="22" t="s">
        <v>1240</v>
      </c>
      <c r="D487" s="21" t="s">
        <v>161</v>
      </c>
      <c r="E487" s="22" t="s">
        <v>328</v>
      </c>
      <c r="F487" s="22" t="s">
        <v>720</v>
      </c>
      <c r="G487" s="23">
        <v>24933.333333333332</v>
      </c>
      <c r="H487" s="23">
        <v>24866.666666666668</v>
      </c>
      <c r="I487" s="24">
        <v>-0.26737967914437499</v>
      </c>
      <c r="J487" s="25"/>
    </row>
    <row r="488" spans="1:10" x14ac:dyDescent="0.3">
      <c r="A488" s="20" t="s">
        <v>91</v>
      </c>
      <c r="B488" s="21" t="s">
        <v>92</v>
      </c>
      <c r="C488" s="22" t="s">
        <v>1176</v>
      </c>
      <c r="D488" s="21" t="s">
        <v>105</v>
      </c>
      <c r="E488" s="22" t="s">
        <v>328</v>
      </c>
      <c r="F488" s="22" t="s">
        <v>720</v>
      </c>
      <c r="G488" s="23">
        <v>22833.333333333332</v>
      </c>
      <c r="H488" s="23">
        <v>22966.666666666668</v>
      </c>
      <c r="I488" s="24">
        <v>0.58394160583943311</v>
      </c>
      <c r="J488" s="25"/>
    </row>
    <row r="489" spans="1:10" x14ac:dyDescent="0.3">
      <c r="A489" s="20" t="s">
        <v>58</v>
      </c>
      <c r="B489" s="21" t="s">
        <v>59</v>
      </c>
      <c r="C489" s="22" t="s">
        <v>1260</v>
      </c>
      <c r="D489" s="21" t="s">
        <v>194</v>
      </c>
      <c r="E489" s="22" t="s">
        <v>328</v>
      </c>
      <c r="F489" s="22" t="s">
        <v>720</v>
      </c>
      <c r="G489" s="23">
        <v>24200</v>
      </c>
      <c r="H489" s="23">
        <v>24600</v>
      </c>
      <c r="I489" s="24">
        <v>1.6528925619834656</v>
      </c>
      <c r="J489" s="25"/>
    </row>
    <row r="490" spans="1:10" x14ac:dyDescent="0.3">
      <c r="A490" s="20" t="s">
        <v>64</v>
      </c>
      <c r="B490" s="21" t="s">
        <v>65</v>
      </c>
      <c r="C490" s="22" t="s">
        <v>1177</v>
      </c>
      <c r="D490" s="21" t="s">
        <v>195</v>
      </c>
      <c r="E490" s="22" t="s">
        <v>328</v>
      </c>
      <c r="F490" s="22" t="s">
        <v>720</v>
      </c>
      <c r="G490" s="23">
        <v>25080</v>
      </c>
      <c r="H490" s="23">
        <v>24850</v>
      </c>
      <c r="I490" s="24">
        <v>-0.91706539074960514</v>
      </c>
      <c r="J490" s="25"/>
    </row>
    <row r="491" spans="1:10" x14ac:dyDescent="0.3">
      <c r="A491" s="20" t="s">
        <v>72</v>
      </c>
      <c r="B491" s="21" t="s">
        <v>73</v>
      </c>
      <c r="C491" s="22" t="s">
        <v>1150</v>
      </c>
      <c r="D491" s="21" t="s">
        <v>106</v>
      </c>
      <c r="E491" s="22" t="s">
        <v>328</v>
      </c>
      <c r="F491" s="22" t="s">
        <v>720</v>
      </c>
      <c r="G491" s="23">
        <v>24725</v>
      </c>
      <c r="H491" s="23">
        <v>24600</v>
      </c>
      <c r="I491" s="24">
        <v>-0.50556117290192493</v>
      </c>
      <c r="J491" s="25"/>
    </row>
    <row r="492" spans="1:10" x14ac:dyDescent="0.3">
      <c r="A492" s="20" t="s">
        <v>107</v>
      </c>
      <c r="B492" s="21" t="s">
        <v>108</v>
      </c>
      <c r="C492" s="22" t="s">
        <v>1232</v>
      </c>
      <c r="D492" s="21" t="s">
        <v>109</v>
      </c>
      <c r="E492" s="22" t="s">
        <v>328</v>
      </c>
      <c r="F492" s="22" t="s">
        <v>720</v>
      </c>
      <c r="G492" s="23">
        <v>23666.666666666668</v>
      </c>
      <c r="H492" s="23">
        <v>24000</v>
      </c>
      <c r="I492" s="24">
        <v>1.4084507042253502</v>
      </c>
      <c r="J492" s="25"/>
    </row>
    <row r="493" spans="1:10" x14ac:dyDescent="0.3">
      <c r="A493" s="20" t="s">
        <v>51</v>
      </c>
      <c r="B493" s="21" t="s">
        <v>52</v>
      </c>
      <c r="C493" s="22" t="s">
        <v>1233</v>
      </c>
      <c r="D493" s="21" t="s">
        <v>842</v>
      </c>
      <c r="E493" s="22" t="s">
        <v>328</v>
      </c>
      <c r="F493" s="22" t="s">
        <v>720</v>
      </c>
      <c r="G493" s="23">
        <v>23725</v>
      </c>
      <c r="H493" s="23">
        <v>23480</v>
      </c>
      <c r="I493" s="24">
        <v>-1.0326659641728186</v>
      </c>
      <c r="J493" s="25"/>
    </row>
    <row r="494" spans="1:10" x14ac:dyDescent="0.3">
      <c r="A494" s="20" t="s">
        <v>91</v>
      </c>
      <c r="B494" s="21" t="s">
        <v>92</v>
      </c>
      <c r="C494" s="22" t="s">
        <v>1215</v>
      </c>
      <c r="D494" s="21" t="s">
        <v>196</v>
      </c>
      <c r="E494" s="22" t="s">
        <v>328</v>
      </c>
      <c r="F494" s="22" t="s">
        <v>720</v>
      </c>
      <c r="G494" s="23">
        <v>23733.333333333332</v>
      </c>
      <c r="H494" s="23">
        <v>23793.333333333332</v>
      </c>
      <c r="I494" s="24">
        <v>0.25280898876405278</v>
      </c>
      <c r="J494" s="25"/>
    </row>
    <row r="495" spans="1:10" x14ac:dyDescent="0.3">
      <c r="A495" s="20" t="s">
        <v>51</v>
      </c>
      <c r="B495" s="21" t="s">
        <v>52</v>
      </c>
      <c r="C495" s="22" t="s">
        <v>1179</v>
      </c>
      <c r="D495" s="21" t="s">
        <v>111</v>
      </c>
      <c r="E495" s="22" t="s">
        <v>328</v>
      </c>
      <c r="F495" s="22" t="s">
        <v>720</v>
      </c>
      <c r="G495" s="23">
        <v>22925</v>
      </c>
      <c r="H495" s="23">
        <v>22866.666666666668</v>
      </c>
      <c r="I495" s="24">
        <v>-0.25445292620864812</v>
      </c>
      <c r="J495" s="25"/>
    </row>
    <row r="496" spans="1:10" x14ac:dyDescent="0.3">
      <c r="A496" s="20" t="s">
        <v>91</v>
      </c>
      <c r="B496" s="21" t="s">
        <v>92</v>
      </c>
      <c r="C496" s="22" t="s">
        <v>1275</v>
      </c>
      <c r="D496" s="21" t="s">
        <v>112</v>
      </c>
      <c r="E496" s="22" t="s">
        <v>328</v>
      </c>
      <c r="F496" s="22" t="s">
        <v>720</v>
      </c>
      <c r="G496" s="23">
        <v>24066.666666666668</v>
      </c>
      <c r="H496" s="23">
        <v>24200</v>
      </c>
      <c r="I496" s="24">
        <v>0.55401662049860967</v>
      </c>
      <c r="J496" s="25"/>
    </row>
    <row r="497" spans="1:10" x14ac:dyDescent="0.3">
      <c r="A497" s="20" t="s">
        <v>107</v>
      </c>
      <c r="B497" s="21" t="s">
        <v>108</v>
      </c>
      <c r="C497" s="22" t="s">
        <v>1270</v>
      </c>
      <c r="D497" s="21" t="s">
        <v>112</v>
      </c>
      <c r="E497" s="22" t="s">
        <v>328</v>
      </c>
      <c r="F497" s="22" t="s">
        <v>720</v>
      </c>
      <c r="G497" s="23">
        <v>25175</v>
      </c>
      <c r="H497" s="23">
        <v>24675</v>
      </c>
      <c r="I497" s="24">
        <v>-1.9860973187686204</v>
      </c>
      <c r="J497" s="25"/>
    </row>
    <row r="498" spans="1:10" x14ac:dyDescent="0.3">
      <c r="A498" s="20" t="s">
        <v>75</v>
      </c>
      <c r="B498" s="21" t="s">
        <v>76</v>
      </c>
      <c r="C498" s="22" t="s">
        <v>1216</v>
      </c>
      <c r="D498" s="21" t="s">
        <v>112</v>
      </c>
      <c r="E498" s="22" t="s">
        <v>328</v>
      </c>
      <c r="F498" s="22" t="s">
        <v>720</v>
      </c>
      <c r="G498" s="23">
        <v>23654</v>
      </c>
      <c r="H498" s="23">
        <v>23915</v>
      </c>
      <c r="I498" s="24">
        <v>1.103407457512473</v>
      </c>
      <c r="J498" s="25"/>
    </row>
    <row r="499" spans="1:10" x14ac:dyDescent="0.3">
      <c r="A499" s="20" t="s">
        <v>72</v>
      </c>
      <c r="B499" s="21" t="s">
        <v>73</v>
      </c>
      <c r="C499" s="22" t="s">
        <v>1181</v>
      </c>
      <c r="D499" s="21" t="s">
        <v>114</v>
      </c>
      <c r="E499" s="22" t="s">
        <v>328</v>
      </c>
      <c r="F499" s="22" t="s">
        <v>720</v>
      </c>
      <c r="G499" s="23">
        <v>24600</v>
      </c>
      <c r="H499" s="23">
        <v>24600</v>
      </c>
      <c r="I499" s="24">
        <v>0</v>
      </c>
      <c r="J499" s="25"/>
    </row>
    <row r="500" spans="1:10" x14ac:dyDescent="0.3">
      <c r="A500" s="20" t="s">
        <v>64</v>
      </c>
      <c r="B500" s="21" t="s">
        <v>65</v>
      </c>
      <c r="C500" s="22" t="s">
        <v>1184</v>
      </c>
      <c r="D500" s="21" t="s">
        <v>117</v>
      </c>
      <c r="E500" s="22" t="s">
        <v>328</v>
      </c>
      <c r="F500" s="22" t="s">
        <v>720</v>
      </c>
      <c r="G500" s="23">
        <v>25033.333333333332</v>
      </c>
      <c r="H500" s="23">
        <v>25533.333333333332</v>
      </c>
      <c r="I500" s="24">
        <v>1.9973368841544659</v>
      </c>
      <c r="J500" s="25"/>
    </row>
    <row r="501" spans="1:10" x14ac:dyDescent="0.3">
      <c r="A501" s="20" t="s">
        <v>91</v>
      </c>
      <c r="B501" s="21" t="s">
        <v>92</v>
      </c>
      <c r="C501" s="22" t="s">
        <v>1185</v>
      </c>
      <c r="D501" s="21" t="s">
        <v>118</v>
      </c>
      <c r="E501" s="22" t="s">
        <v>328</v>
      </c>
      <c r="F501" s="22" t="s">
        <v>720</v>
      </c>
      <c r="G501" s="23">
        <v>22793.333333333332</v>
      </c>
      <c r="H501" s="23">
        <v>22693.333333333332</v>
      </c>
      <c r="I501" s="24">
        <v>-0.43872477332553839</v>
      </c>
      <c r="J501" s="25"/>
    </row>
    <row r="502" spans="1:10" x14ac:dyDescent="0.3">
      <c r="A502" s="20" t="s">
        <v>51</v>
      </c>
      <c r="B502" s="21" t="s">
        <v>52</v>
      </c>
      <c r="C502" s="22" t="s">
        <v>1287</v>
      </c>
      <c r="D502" s="21" t="s">
        <v>228</v>
      </c>
      <c r="E502" s="22" t="s">
        <v>328</v>
      </c>
      <c r="F502" s="22" t="s">
        <v>720</v>
      </c>
      <c r="G502" s="23">
        <v>23200</v>
      </c>
      <c r="H502" s="23">
        <v>23466.666666666668</v>
      </c>
      <c r="I502" s="24">
        <v>1.1494252873563315</v>
      </c>
      <c r="J502" s="25"/>
    </row>
    <row r="503" spans="1:10" x14ac:dyDescent="0.3">
      <c r="A503" s="20" t="s">
        <v>87</v>
      </c>
      <c r="B503" s="21" t="s">
        <v>88</v>
      </c>
      <c r="C503" s="22" t="s">
        <v>1218</v>
      </c>
      <c r="D503" s="21" t="s">
        <v>146</v>
      </c>
      <c r="E503" s="22" t="s">
        <v>328</v>
      </c>
      <c r="F503" s="22" t="s">
        <v>720</v>
      </c>
      <c r="G503" s="23">
        <v>21666.666666666668</v>
      </c>
      <c r="H503" s="23">
        <v>21666.666666666668</v>
      </c>
      <c r="I503" s="24">
        <v>0</v>
      </c>
      <c r="J503" s="25"/>
    </row>
    <row r="504" spans="1:10" x14ac:dyDescent="0.3">
      <c r="A504" s="20" t="s">
        <v>69</v>
      </c>
      <c r="B504" s="21" t="s">
        <v>70</v>
      </c>
      <c r="C504" s="22" t="s">
        <v>1262</v>
      </c>
      <c r="D504" s="21" t="s">
        <v>242</v>
      </c>
      <c r="E504" s="22" t="s">
        <v>328</v>
      </c>
      <c r="F504" s="22" t="s">
        <v>720</v>
      </c>
      <c r="G504" s="23">
        <v>25333.333333333332</v>
      </c>
      <c r="H504" s="23">
        <v>25333.333333333332</v>
      </c>
      <c r="I504" s="24">
        <v>0</v>
      </c>
      <c r="J504" s="25"/>
    </row>
    <row r="505" spans="1:10" x14ac:dyDescent="0.3">
      <c r="A505" s="20" t="s">
        <v>75</v>
      </c>
      <c r="B505" s="21" t="s">
        <v>76</v>
      </c>
      <c r="C505" s="22" t="s">
        <v>1186</v>
      </c>
      <c r="D505" s="21" t="s">
        <v>119</v>
      </c>
      <c r="E505" s="22" t="s">
        <v>328</v>
      </c>
      <c r="F505" s="22" t="s">
        <v>720</v>
      </c>
      <c r="G505" s="23">
        <v>24100</v>
      </c>
      <c r="H505" s="23">
        <v>24100</v>
      </c>
      <c r="I505" s="24">
        <v>0</v>
      </c>
      <c r="J505" s="25"/>
    </row>
    <row r="506" spans="1:10" x14ac:dyDescent="0.3">
      <c r="A506" s="20" t="s">
        <v>87</v>
      </c>
      <c r="B506" s="21" t="s">
        <v>88</v>
      </c>
      <c r="C506" s="22" t="s">
        <v>1187</v>
      </c>
      <c r="D506" s="21" t="s">
        <v>199</v>
      </c>
      <c r="E506" s="22" t="s">
        <v>328</v>
      </c>
      <c r="F506" s="22" t="s">
        <v>720</v>
      </c>
      <c r="G506" s="23">
        <v>23666.666666666668</v>
      </c>
      <c r="H506" s="23">
        <v>23900</v>
      </c>
      <c r="I506" s="24">
        <v>0.98591549295774517</v>
      </c>
      <c r="J506" s="25"/>
    </row>
    <row r="507" spans="1:10" x14ac:dyDescent="0.3">
      <c r="A507" s="20" t="s">
        <v>69</v>
      </c>
      <c r="B507" s="21" t="s">
        <v>70</v>
      </c>
      <c r="C507" s="22" t="s">
        <v>1188</v>
      </c>
      <c r="D507" s="21" t="s">
        <v>655</v>
      </c>
      <c r="E507" s="22" t="s">
        <v>328</v>
      </c>
      <c r="F507" s="22" t="s">
        <v>720</v>
      </c>
      <c r="G507" s="23">
        <v>22350</v>
      </c>
      <c r="H507" s="23">
        <v>22250</v>
      </c>
      <c r="I507" s="24">
        <v>-0.44742729306487261</v>
      </c>
      <c r="J507" s="25"/>
    </row>
    <row r="508" spans="1:10" x14ac:dyDescent="0.3">
      <c r="A508" s="20" t="s">
        <v>107</v>
      </c>
      <c r="B508" s="21" t="s">
        <v>108</v>
      </c>
      <c r="C508" s="22" t="s">
        <v>1189</v>
      </c>
      <c r="D508" s="21" t="s">
        <v>120</v>
      </c>
      <c r="E508" s="22" t="s">
        <v>328</v>
      </c>
      <c r="F508" s="22" t="s">
        <v>720</v>
      </c>
      <c r="G508" s="23">
        <v>23887.5</v>
      </c>
      <c r="H508" s="23">
        <v>23700</v>
      </c>
      <c r="I508" s="24">
        <v>-0.78492935635793293</v>
      </c>
      <c r="J508" s="25"/>
    </row>
    <row r="509" spans="1:10" x14ac:dyDescent="0.3">
      <c r="A509" s="20" t="s">
        <v>91</v>
      </c>
      <c r="B509" s="21" t="s">
        <v>92</v>
      </c>
      <c r="C509" s="22" t="s">
        <v>1190</v>
      </c>
      <c r="D509" s="21" t="s">
        <v>147</v>
      </c>
      <c r="E509" s="22" t="s">
        <v>328</v>
      </c>
      <c r="F509" s="22" t="s">
        <v>720</v>
      </c>
      <c r="G509" s="23">
        <v>22400</v>
      </c>
      <c r="H509" s="23">
        <v>22200</v>
      </c>
      <c r="I509" s="24">
        <v>-0.89285714285713969</v>
      </c>
      <c r="J509" s="25"/>
    </row>
    <row r="510" spans="1:10" x14ac:dyDescent="0.3">
      <c r="A510" s="20" t="s">
        <v>64</v>
      </c>
      <c r="B510" s="21" t="s">
        <v>65</v>
      </c>
      <c r="C510" s="22" t="s">
        <v>1191</v>
      </c>
      <c r="D510" s="21" t="s">
        <v>121</v>
      </c>
      <c r="E510" s="22" t="s">
        <v>328</v>
      </c>
      <c r="F510" s="22" t="s">
        <v>720</v>
      </c>
      <c r="G510" s="23">
        <v>25875</v>
      </c>
      <c r="H510" s="23">
        <v>25875</v>
      </c>
      <c r="I510" s="24">
        <v>0</v>
      </c>
      <c r="J510" s="25"/>
    </row>
    <row r="511" spans="1:10" x14ac:dyDescent="0.3">
      <c r="A511" s="20" t="s">
        <v>51</v>
      </c>
      <c r="B511" s="21" t="s">
        <v>52</v>
      </c>
      <c r="C511" s="22" t="s">
        <v>1192</v>
      </c>
      <c r="D511" s="21" t="s">
        <v>122</v>
      </c>
      <c r="E511" s="22" t="s">
        <v>328</v>
      </c>
      <c r="F511" s="22" t="s">
        <v>720</v>
      </c>
      <c r="G511" s="23">
        <v>24225</v>
      </c>
      <c r="H511" s="23">
        <v>24725</v>
      </c>
      <c r="I511" s="24">
        <v>2.063983488132104</v>
      </c>
      <c r="J511" s="25"/>
    </row>
    <row r="512" spans="1:10" x14ac:dyDescent="0.3">
      <c r="A512" s="20" t="s">
        <v>83</v>
      </c>
      <c r="B512" s="21" t="s">
        <v>84</v>
      </c>
      <c r="C512" s="22" t="s">
        <v>1193</v>
      </c>
      <c r="D512" s="21" t="s">
        <v>123</v>
      </c>
      <c r="E512" s="22" t="s">
        <v>328</v>
      </c>
      <c r="F512" s="22" t="s">
        <v>720</v>
      </c>
      <c r="G512" s="23">
        <v>23760</v>
      </c>
      <c r="H512" s="23">
        <v>23960</v>
      </c>
      <c r="I512" s="24">
        <v>0.84175084175084347</v>
      </c>
      <c r="J512" s="25"/>
    </row>
    <row r="513" spans="1:10" x14ac:dyDescent="0.3">
      <c r="A513" s="20" t="s">
        <v>58</v>
      </c>
      <c r="B513" s="21" t="s">
        <v>59</v>
      </c>
      <c r="C513" s="22" t="s">
        <v>1246</v>
      </c>
      <c r="D513" s="21" t="s">
        <v>200</v>
      </c>
      <c r="E513" s="22" t="s">
        <v>328</v>
      </c>
      <c r="F513" s="22" t="s">
        <v>720</v>
      </c>
      <c r="G513" s="23">
        <v>23000</v>
      </c>
      <c r="H513" s="23">
        <v>22750</v>
      </c>
      <c r="I513" s="24">
        <v>-1.0869565217391353</v>
      </c>
      <c r="J513" s="25"/>
    </row>
    <row r="514" spans="1:10" x14ac:dyDescent="0.3">
      <c r="A514" s="20" t="s">
        <v>91</v>
      </c>
      <c r="B514" s="21" t="s">
        <v>92</v>
      </c>
      <c r="C514" s="22" t="s">
        <v>1194</v>
      </c>
      <c r="D514" s="21" t="s">
        <v>124</v>
      </c>
      <c r="E514" s="22" t="s">
        <v>328</v>
      </c>
      <c r="F514" s="22" t="s">
        <v>720</v>
      </c>
      <c r="G514" s="23">
        <v>23050</v>
      </c>
      <c r="H514" s="23">
        <v>23050</v>
      </c>
      <c r="I514" s="24">
        <v>0</v>
      </c>
      <c r="J514" s="25"/>
    </row>
    <row r="515" spans="1:10" x14ac:dyDescent="0.3">
      <c r="A515" s="20" t="s">
        <v>75</v>
      </c>
      <c r="B515" s="21" t="s">
        <v>76</v>
      </c>
      <c r="C515" s="22" t="s">
        <v>1197</v>
      </c>
      <c r="D515" s="21" t="s">
        <v>128</v>
      </c>
      <c r="E515" s="22" t="s">
        <v>328</v>
      </c>
      <c r="F515" s="22" t="s">
        <v>720</v>
      </c>
      <c r="G515" s="23">
        <v>23500</v>
      </c>
      <c r="H515" s="23">
        <v>23625</v>
      </c>
      <c r="I515" s="24">
        <v>0.53191489361701372</v>
      </c>
      <c r="J515" s="25"/>
    </row>
    <row r="516" spans="1:10" x14ac:dyDescent="0.3">
      <c r="A516" s="20" t="s">
        <v>58</v>
      </c>
      <c r="B516" s="21" t="s">
        <v>59</v>
      </c>
      <c r="C516" s="22" t="s">
        <v>1199</v>
      </c>
      <c r="D516" s="21" t="s">
        <v>129</v>
      </c>
      <c r="E516" s="22" t="s">
        <v>328</v>
      </c>
      <c r="F516" s="22" t="s">
        <v>720</v>
      </c>
      <c r="G516" s="23">
        <v>22600</v>
      </c>
      <c r="H516" s="23">
        <v>22600</v>
      </c>
      <c r="I516" s="24">
        <v>0</v>
      </c>
      <c r="J516" s="25"/>
    </row>
    <row r="517" spans="1:10" x14ac:dyDescent="0.3">
      <c r="A517" s="20" t="s">
        <v>91</v>
      </c>
      <c r="B517" s="21" t="s">
        <v>92</v>
      </c>
      <c r="C517" s="22" t="s">
        <v>1280</v>
      </c>
      <c r="D517" s="21" t="s">
        <v>275</v>
      </c>
      <c r="E517" s="22" t="s">
        <v>328</v>
      </c>
      <c r="F517" s="22" t="s">
        <v>720</v>
      </c>
      <c r="G517" s="23">
        <v>24495</v>
      </c>
      <c r="H517" s="23">
        <v>24375</v>
      </c>
      <c r="I517" s="24">
        <v>-0.48989589712186143</v>
      </c>
      <c r="J517" s="25"/>
    </row>
    <row r="518" spans="1:10" x14ac:dyDescent="0.3">
      <c r="A518" s="20" t="s">
        <v>64</v>
      </c>
      <c r="B518" s="21" t="s">
        <v>65</v>
      </c>
      <c r="C518" s="22" t="s">
        <v>1264</v>
      </c>
      <c r="D518" s="21" t="s">
        <v>132</v>
      </c>
      <c r="E518" s="22" t="s">
        <v>328</v>
      </c>
      <c r="F518" s="22" t="s">
        <v>720</v>
      </c>
      <c r="G518" s="23">
        <v>25433.333333333332</v>
      </c>
      <c r="H518" s="23">
        <v>25433.333333333332</v>
      </c>
      <c r="I518" s="24">
        <v>0</v>
      </c>
      <c r="J518" s="25"/>
    </row>
    <row r="519" spans="1:10" x14ac:dyDescent="0.3">
      <c r="A519" s="20" t="s">
        <v>91</v>
      </c>
      <c r="B519" s="21" t="s">
        <v>92</v>
      </c>
      <c r="C519" s="22" t="s">
        <v>1202</v>
      </c>
      <c r="D519" s="21" t="s">
        <v>133</v>
      </c>
      <c r="E519" s="22" t="s">
        <v>328</v>
      </c>
      <c r="F519" s="22" t="s">
        <v>720</v>
      </c>
      <c r="G519" s="23">
        <v>23936</v>
      </c>
      <c r="H519" s="23">
        <v>23976</v>
      </c>
      <c r="I519" s="24">
        <v>0.16711229946524409</v>
      </c>
      <c r="J519" s="25"/>
    </row>
    <row r="520" spans="1:10" x14ac:dyDescent="0.3">
      <c r="A520" s="20" t="s">
        <v>83</v>
      </c>
      <c r="B520" s="21" t="s">
        <v>84</v>
      </c>
      <c r="C520" s="22" t="s">
        <v>1241</v>
      </c>
      <c r="D520" s="21" t="s">
        <v>236</v>
      </c>
      <c r="E520" s="22" t="s">
        <v>328</v>
      </c>
      <c r="F520" s="22" t="s">
        <v>720</v>
      </c>
      <c r="G520" s="23">
        <v>25250</v>
      </c>
      <c r="H520" s="23">
        <v>25225</v>
      </c>
      <c r="I520" s="24">
        <v>-9.9009900990099098E-2</v>
      </c>
      <c r="J520" s="25"/>
    </row>
    <row r="521" spans="1:10" x14ac:dyDescent="0.3">
      <c r="A521" s="20" t="s">
        <v>69</v>
      </c>
      <c r="B521" s="21" t="s">
        <v>70</v>
      </c>
      <c r="C521" s="22" t="s">
        <v>1203</v>
      </c>
      <c r="D521" s="21" t="s">
        <v>134</v>
      </c>
      <c r="E521" s="22" t="s">
        <v>328</v>
      </c>
      <c r="F521" s="22" t="s">
        <v>720</v>
      </c>
      <c r="G521" s="23">
        <v>22600</v>
      </c>
      <c r="H521" s="23">
        <v>23325</v>
      </c>
      <c r="I521" s="24">
        <v>3.2079646017699082</v>
      </c>
      <c r="J521" s="25"/>
    </row>
    <row r="522" spans="1:10" x14ac:dyDescent="0.3">
      <c r="A522" s="20" t="s">
        <v>58</v>
      </c>
      <c r="B522" s="21" t="s">
        <v>59</v>
      </c>
      <c r="C522" s="22" t="s">
        <v>1204</v>
      </c>
      <c r="D522" s="21" t="s">
        <v>135</v>
      </c>
      <c r="E522" s="22" t="s">
        <v>328</v>
      </c>
      <c r="F522" s="22" t="s">
        <v>720</v>
      </c>
      <c r="G522" s="23">
        <v>24380</v>
      </c>
      <c r="H522" s="23">
        <v>24180</v>
      </c>
      <c r="I522" s="24">
        <v>-0.82034454470877316</v>
      </c>
      <c r="J522" s="25"/>
    </row>
    <row r="523" spans="1:10" x14ac:dyDescent="0.3">
      <c r="A523" s="20" t="s">
        <v>91</v>
      </c>
      <c r="B523" s="21" t="s">
        <v>92</v>
      </c>
      <c r="C523" s="22" t="s">
        <v>1225</v>
      </c>
      <c r="D523" s="21" t="s">
        <v>150</v>
      </c>
      <c r="E523" s="22" t="s">
        <v>328</v>
      </c>
      <c r="F523" s="22" t="s">
        <v>720</v>
      </c>
      <c r="G523" s="23">
        <v>22895</v>
      </c>
      <c r="H523" s="23">
        <v>22895</v>
      </c>
      <c r="I523" s="24">
        <v>0</v>
      </c>
      <c r="J523" s="25"/>
    </row>
    <row r="524" spans="1:10" x14ac:dyDescent="0.3">
      <c r="A524" s="20" t="s">
        <v>69</v>
      </c>
      <c r="B524" s="21" t="s">
        <v>70</v>
      </c>
      <c r="C524" s="22" t="s">
        <v>1148</v>
      </c>
      <c r="D524" s="21" t="s">
        <v>136</v>
      </c>
      <c r="E524" s="22" t="s">
        <v>328</v>
      </c>
      <c r="F524" s="22" t="s">
        <v>720</v>
      </c>
      <c r="G524" s="23">
        <v>23000</v>
      </c>
      <c r="H524" s="23">
        <v>22800</v>
      </c>
      <c r="I524" s="24">
        <v>-0.86956521739129933</v>
      </c>
      <c r="J524" s="25"/>
    </row>
    <row r="525" spans="1:10" x14ac:dyDescent="0.3">
      <c r="A525" s="20" t="s">
        <v>55</v>
      </c>
      <c r="B525" s="21" t="s">
        <v>56</v>
      </c>
      <c r="C525" s="22" t="s">
        <v>1304</v>
      </c>
      <c r="D525" s="21" t="s">
        <v>277</v>
      </c>
      <c r="E525" s="22" t="s">
        <v>328</v>
      </c>
      <c r="F525" s="22" t="s">
        <v>720</v>
      </c>
      <c r="G525" s="23">
        <v>24366.666666666668</v>
      </c>
      <c r="H525" s="23">
        <v>24366.666666666668</v>
      </c>
      <c r="I525" s="24">
        <v>0</v>
      </c>
      <c r="J525" s="25"/>
    </row>
    <row r="526" spans="1:10" x14ac:dyDescent="0.3">
      <c r="A526" s="20" t="s">
        <v>58</v>
      </c>
      <c r="B526" s="21" t="s">
        <v>59</v>
      </c>
      <c r="C526" s="22" t="s">
        <v>1205</v>
      </c>
      <c r="D526" s="21" t="s">
        <v>137</v>
      </c>
      <c r="E526" s="22" t="s">
        <v>328</v>
      </c>
      <c r="F526" s="22" t="s">
        <v>720</v>
      </c>
      <c r="G526" s="23">
        <v>22500</v>
      </c>
      <c r="H526" s="23">
        <v>22625</v>
      </c>
      <c r="I526" s="24">
        <v>0.55555555555555358</v>
      </c>
      <c r="J526" s="25"/>
    </row>
    <row r="527" spans="1:10" x14ac:dyDescent="0.3">
      <c r="A527" s="20" t="s">
        <v>58</v>
      </c>
      <c r="B527" s="21" t="s">
        <v>59</v>
      </c>
      <c r="C527" s="22" t="s">
        <v>1226</v>
      </c>
      <c r="D527" s="21" t="s">
        <v>151</v>
      </c>
      <c r="E527" s="22" t="s">
        <v>328</v>
      </c>
      <c r="F527" s="22" t="s">
        <v>720</v>
      </c>
      <c r="G527" s="23">
        <v>22840</v>
      </c>
      <c r="H527" s="23">
        <v>23300</v>
      </c>
      <c r="I527" s="24">
        <v>2.0140105078809034</v>
      </c>
      <c r="J527" s="25"/>
    </row>
    <row r="528" spans="1:10" x14ac:dyDescent="0.3">
      <c r="A528" s="20" t="s">
        <v>58</v>
      </c>
      <c r="B528" s="21" t="s">
        <v>59</v>
      </c>
      <c r="C528" s="22" t="s">
        <v>1237</v>
      </c>
      <c r="D528" s="21" t="s">
        <v>157</v>
      </c>
      <c r="E528" s="22" t="s">
        <v>328</v>
      </c>
      <c r="F528" s="22" t="s">
        <v>720</v>
      </c>
      <c r="G528" s="23">
        <v>23425</v>
      </c>
      <c r="H528" s="23">
        <v>23550</v>
      </c>
      <c r="I528" s="24">
        <v>0.53361792956243548</v>
      </c>
      <c r="J528" s="25"/>
    </row>
    <row r="529" spans="1:10" x14ac:dyDescent="0.3">
      <c r="A529" s="20" t="s">
        <v>75</v>
      </c>
      <c r="B529" s="21" t="s">
        <v>76</v>
      </c>
      <c r="C529" s="22" t="s">
        <v>1414</v>
      </c>
      <c r="D529" s="21" t="s">
        <v>1389</v>
      </c>
      <c r="E529" s="22" t="s">
        <v>328</v>
      </c>
      <c r="F529" s="22" t="s">
        <v>720</v>
      </c>
      <c r="G529" s="23">
        <v>24950</v>
      </c>
      <c r="H529" s="23">
        <v>25130</v>
      </c>
      <c r="I529" s="24">
        <v>0.72144288577153937</v>
      </c>
      <c r="J529" s="25"/>
    </row>
    <row r="530" spans="1:10" x14ac:dyDescent="0.3">
      <c r="A530" s="20" t="s">
        <v>75</v>
      </c>
      <c r="B530" s="21" t="s">
        <v>76</v>
      </c>
      <c r="C530" s="22" t="s">
        <v>1267</v>
      </c>
      <c r="D530" s="21" t="s">
        <v>162</v>
      </c>
      <c r="E530" s="22" t="s">
        <v>328</v>
      </c>
      <c r="F530" s="22" t="s">
        <v>720</v>
      </c>
      <c r="G530" s="23">
        <v>24483.333333333332</v>
      </c>
      <c r="H530" s="23">
        <v>24483.333333333332</v>
      </c>
      <c r="I530" s="24">
        <v>0</v>
      </c>
      <c r="J530" s="25"/>
    </row>
    <row r="531" spans="1:10" x14ac:dyDescent="0.3">
      <c r="A531" s="20" t="s">
        <v>58</v>
      </c>
      <c r="B531" s="21" t="s">
        <v>59</v>
      </c>
      <c r="C531" s="22" t="s">
        <v>1206</v>
      </c>
      <c r="D531" s="21" t="s">
        <v>138</v>
      </c>
      <c r="E531" s="22" t="s">
        <v>328</v>
      </c>
      <c r="F531" s="22" t="s">
        <v>720</v>
      </c>
      <c r="G531" s="23">
        <v>22616.666666666668</v>
      </c>
      <c r="H531" s="23">
        <v>22466.666666666668</v>
      </c>
      <c r="I531" s="24">
        <v>-0.66322770817980325</v>
      </c>
      <c r="J531" s="25"/>
    </row>
    <row r="532" spans="1:10" x14ac:dyDescent="0.3">
      <c r="A532" s="20" t="s">
        <v>107</v>
      </c>
      <c r="B532" s="21" t="s">
        <v>108</v>
      </c>
      <c r="C532" s="22" t="s">
        <v>1227</v>
      </c>
      <c r="D532" s="21" t="s">
        <v>152</v>
      </c>
      <c r="E532" s="22" t="s">
        <v>328</v>
      </c>
      <c r="F532" s="22" t="s">
        <v>720</v>
      </c>
      <c r="G532" s="23">
        <v>24333.333333333332</v>
      </c>
      <c r="H532" s="23">
        <v>24333.333333333332</v>
      </c>
      <c r="I532" s="24">
        <v>0</v>
      </c>
      <c r="J532" s="25"/>
    </row>
    <row r="533" spans="1:10" x14ac:dyDescent="0.3">
      <c r="A533" s="20" t="s">
        <v>58</v>
      </c>
      <c r="B533" s="21" t="s">
        <v>59</v>
      </c>
      <c r="C533" s="22" t="s">
        <v>1228</v>
      </c>
      <c r="D533" s="21" t="s">
        <v>841</v>
      </c>
      <c r="E533" s="22" t="s">
        <v>328</v>
      </c>
      <c r="F533" s="22" t="s">
        <v>720</v>
      </c>
      <c r="G533" s="23">
        <v>23333.333333333332</v>
      </c>
      <c r="H533" s="23">
        <v>23066.666666666668</v>
      </c>
      <c r="I533" s="24">
        <v>-1.1428571428571344</v>
      </c>
      <c r="J533" s="25"/>
    </row>
    <row r="534" spans="1:10" x14ac:dyDescent="0.3">
      <c r="A534" s="20" t="s">
        <v>91</v>
      </c>
      <c r="B534" s="21" t="s">
        <v>92</v>
      </c>
      <c r="C534" s="22" t="s">
        <v>1297</v>
      </c>
      <c r="D534" s="21" t="s">
        <v>1146</v>
      </c>
      <c r="E534" s="22" t="s">
        <v>328</v>
      </c>
      <c r="F534" s="22" t="s">
        <v>720</v>
      </c>
      <c r="G534" s="23">
        <v>24475</v>
      </c>
      <c r="H534" s="23">
        <v>23825</v>
      </c>
      <c r="I534" s="24">
        <v>-2.6557711950970342</v>
      </c>
      <c r="J534" s="25"/>
    </row>
    <row r="535" spans="1:10" x14ac:dyDescent="0.3">
      <c r="A535" s="20" t="s">
        <v>163</v>
      </c>
      <c r="B535" s="21" t="s">
        <v>164</v>
      </c>
      <c r="C535" s="22" t="s">
        <v>1229</v>
      </c>
      <c r="D535" s="21" t="s">
        <v>165</v>
      </c>
      <c r="E535" s="22" t="s">
        <v>328</v>
      </c>
      <c r="F535" s="22" t="s">
        <v>720</v>
      </c>
      <c r="G535" s="23">
        <v>24000</v>
      </c>
      <c r="H535" s="23">
        <v>23833.333333333332</v>
      </c>
      <c r="I535" s="24">
        <v>-0.69444444444445308</v>
      </c>
      <c r="J535" s="25"/>
    </row>
    <row r="536" spans="1:10" x14ac:dyDescent="0.3">
      <c r="A536" s="20" t="s">
        <v>125</v>
      </c>
      <c r="B536" s="21" t="s">
        <v>126</v>
      </c>
      <c r="C536" s="22" t="s">
        <v>1247</v>
      </c>
      <c r="D536" s="21" t="s">
        <v>244</v>
      </c>
      <c r="E536" s="22" t="s">
        <v>328</v>
      </c>
      <c r="F536" s="22" t="s">
        <v>720</v>
      </c>
      <c r="G536" s="23">
        <v>24166.666666666668</v>
      </c>
      <c r="H536" s="23">
        <v>24166.666666666668</v>
      </c>
      <c r="I536" s="24">
        <v>0</v>
      </c>
      <c r="J536" s="25"/>
    </row>
    <row r="537" spans="1:10" x14ac:dyDescent="0.3">
      <c r="A537" s="20" t="s">
        <v>58</v>
      </c>
      <c r="B537" s="21" t="s">
        <v>59</v>
      </c>
      <c r="C537" s="22" t="s">
        <v>1207</v>
      </c>
      <c r="D537" s="21" t="s">
        <v>139</v>
      </c>
      <c r="E537" s="22" t="s">
        <v>328</v>
      </c>
      <c r="F537" s="22" t="s">
        <v>720</v>
      </c>
      <c r="G537" s="23">
        <v>22640</v>
      </c>
      <c r="H537" s="23">
        <v>22660</v>
      </c>
      <c r="I537" s="24">
        <v>8.8339222614841617E-2</v>
      </c>
      <c r="J537" s="25"/>
    </row>
    <row r="538" spans="1:10" x14ac:dyDescent="0.3">
      <c r="A538" s="20" t="s">
        <v>69</v>
      </c>
      <c r="B538" s="21" t="s">
        <v>70</v>
      </c>
      <c r="C538" s="22" t="s">
        <v>1268</v>
      </c>
      <c r="D538" s="21" t="s">
        <v>206</v>
      </c>
      <c r="E538" s="22" t="s">
        <v>328</v>
      </c>
      <c r="F538" s="22" t="s">
        <v>720</v>
      </c>
      <c r="G538" s="23">
        <v>22625</v>
      </c>
      <c r="H538" s="23">
        <v>22875</v>
      </c>
      <c r="I538" s="24">
        <v>1.1049723756906049</v>
      </c>
      <c r="J538" s="25"/>
    </row>
    <row r="539" spans="1:10" x14ac:dyDescent="0.3">
      <c r="A539" s="20" t="s">
        <v>69</v>
      </c>
      <c r="B539" s="21" t="s">
        <v>70</v>
      </c>
      <c r="C539" s="22" t="s">
        <v>1230</v>
      </c>
      <c r="D539" s="21" t="s">
        <v>158</v>
      </c>
      <c r="E539" s="22" t="s">
        <v>328</v>
      </c>
      <c r="F539" s="22" t="s">
        <v>720</v>
      </c>
      <c r="G539" s="23">
        <v>22000</v>
      </c>
      <c r="H539" s="23">
        <v>22000</v>
      </c>
      <c r="I539" s="24">
        <v>0</v>
      </c>
      <c r="J539" s="25"/>
    </row>
    <row r="540" spans="1:10" x14ac:dyDescent="0.3">
      <c r="A540" s="20" t="s">
        <v>55</v>
      </c>
      <c r="B540" s="21" t="s">
        <v>56</v>
      </c>
      <c r="C540" s="22" t="s">
        <v>1209</v>
      </c>
      <c r="D540" s="21" t="s">
        <v>141</v>
      </c>
      <c r="E540" s="22" t="s">
        <v>328</v>
      </c>
      <c r="F540" s="22" t="s">
        <v>720</v>
      </c>
      <c r="G540" s="23">
        <v>24716.666666666668</v>
      </c>
      <c r="H540" s="23">
        <v>24716.666666666668</v>
      </c>
      <c r="I540" s="24">
        <v>0</v>
      </c>
      <c r="J540" s="25"/>
    </row>
    <row r="541" spans="1:10" x14ac:dyDescent="0.3">
      <c r="A541" s="20" t="s">
        <v>91</v>
      </c>
      <c r="B541" s="21" t="s">
        <v>92</v>
      </c>
      <c r="C541" s="22" t="s">
        <v>1283</v>
      </c>
      <c r="D541" s="21" t="s">
        <v>226</v>
      </c>
      <c r="E541" s="22" t="s">
        <v>328</v>
      </c>
      <c r="F541" s="22" t="s">
        <v>720</v>
      </c>
      <c r="G541" s="23">
        <v>23745</v>
      </c>
      <c r="H541" s="23">
        <v>23950</v>
      </c>
      <c r="I541" s="24">
        <v>0.86333965045273242</v>
      </c>
      <c r="J541" s="25"/>
    </row>
    <row r="542" spans="1:10" x14ac:dyDescent="0.3">
      <c r="A542" s="20" t="s">
        <v>58</v>
      </c>
      <c r="B542" s="21" t="s">
        <v>59</v>
      </c>
      <c r="C542" s="22" t="s">
        <v>1152</v>
      </c>
      <c r="D542" s="21" t="s">
        <v>60</v>
      </c>
      <c r="E542" s="22" t="s">
        <v>329</v>
      </c>
      <c r="F542" s="22" t="s">
        <v>731</v>
      </c>
      <c r="G542" s="23">
        <v>47850</v>
      </c>
      <c r="H542" s="23">
        <v>47516.666666666664</v>
      </c>
      <c r="I542" s="24">
        <v>-0.69662138627656356</v>
      </c>
      <c r="J542" s="25"/>
    </row>
    <row r="543" spans="1:10" x14ac:dyDescent="0.3">
      <c r="A543" s="20" t="s">
        <v>58</v>
      </c>
      <c r="B543" s="21" t="s">
        <v>59</v>
      </c>
      <c r="C543" s="22" t="s">
        <v>1236</v>
      </c>
      <c r="D543" s="21" t="s">
        <v>191</v>
      </c>
      <c r="E543" s="22" t="s">
        <v>329</v>
      </c>
      <c r="F543" s="22" t="s">
        <v>731</v>
      </c>
      <c r="G543" s="23">
        <v>48000</v>
      </c>
      <c r="H543" s="23">
        <v>48250</v>
      </c>
      <c r="I543" s="24">
        <v>0.52083333333332593</v>
      </c>
      <c r="J543" s="25"/>
    </row>
    <row r="544" spans="1:10" x14ac:dyDescent="0.3">
      <c r="A544" s="20" t="s">
        <v>87</v>
      </c>
      <c r="B544" s="21" t="s">
        <v>88</v>
      </c>
      <c r="C544" s="22" t="s">
        <v>1218</v>
      </c>
      <c r="D544" s="21" t="s">
        <v>146</v>
      </c>
      <c r="E544" s="22" t="s">
        <v>329</v>
      </c>
      <c r="F544" s="22" t="s">
        <v>731</v>
      </c>
      <c r="G544" s="23">
        <v>45333.333333333336</v>
      </c>
      <c r="H544" s="23">
        <v>45333.333333333336</v>
      </c>
      <c r="I544" s="24">
        <v>0</v>
      </c>
      <c r="J544" s="25"/>
    </row>
    <row r="545" spans="1:10" x14ac:dyDescent="0.3">
      <c r="A545" s="20" t="s">
        <v>87</v>
      </c>
      <c r="B545" s="21" t="s">
        <v>88</v>
      </c>
      <c r="C545" s="22" t="s">
        <v>1187</v>
      </c>
      <c r="D545" s="21" t="s">
        <v>199</v>
      </c>
      <c r="E545" s="22" t="s">
        <v>329</v>
      </c>
      <c r="F545" s="22" t="s">
        <v>731</v>
      </c>
      <c r="G545" s="23">
        <v>45666.666666666664</v>
      </c>
      <c r="H545" s="23">
        <v>45833.333333333336</v>
      </c>
      <c r="I545" s="24">
        <v>0.36496350364965124</v>
      </c>
      <c r="J545" s="25"/>
    </row>
    <row r="546" spans="1:10" x14ac:dyDescent="0.3">
      <c r="A546" s="20" t="s">
        <v>58</v>
      </c>
      <c r="B546" s="21" t="s">
        <v>59</v>
      </c>
      <c r="C546" s="22" t="s">
        <v>1246</v>
      </c>
      <c r="D546" s="21" t="s">
        <v>200</v>
      </c>
      <c r="E546" s="22" t="s">
        <v>329</v>
      </c>
      <c r="F546" s="22" t="s">
        <v>731</v>
      </c>
      <c r="G546" s="23">
        <v>47333.333333333336</v>
      </c>
      <c r="H546" s="23">
        <v>46666.666666666664</v>
      </c>
      <c r="I546" s="24">
        <v>-1.4084507042253613</v>
      </c>
      <c r="J546" s="25"/>
    </row>
    <row r="547" spans="1:10" x14ac:dyDescent="0.3">
      <c r="A547" s="20" t="s">
        <v>58</v>
      </c>
      <c r="B547" s="21" t="s">
        <v>59</v>
      </c>
      <c r="C547" s="22" t="s">
        <v>1199</v>
      </c>
      <c r="D547" s="21" t="s">
        <v>129</v>
      </c>
      <c r="E547" s="22" t="s">
        <v>329</v>
      </c>
      <c r="F547" s="22" t="s">
        <v>731</v>
      </c>
      <c r="G547" s="23">
        <v>48666.666666666664</v>
      </c>
      <c r="H547" s="23">
        <v>48666.666666666664</v>
      </c>
      <c r="I547" s="24">
        <v>0</v>
      </c>
      <c r="J547" s="25"/>
    </row>
    <row r="548" spans="1:10" x14ac:dyDescent="0.3">
      <c r="A548" s="20" t="s">
        <v>58</v>
      </c>
      <c r="B548" s="21" t="s">
        <v>59</v>
      </c>
      <c r="C548" s="22" t="s">
        <v>1204</v>
      </c>
      <c r="D548" s="21" t="s">
        <v>135</v>
      </c>
      <c r="E548" s="22" t="s">
        <v>329</v>
      </c>
      <c r="F548" s="22" t="s">
        <v>731</v>
      </c>
      <c r="G548" s="23">
        <v>48100</v>
      </c>
      <c r="H548" s="23">
        <v>48280</v>
      </c>
      <c r="I548" s="24">
        <v>0.37422037422036869</v>
      </c>
      <c r="J548" s="25"/>
    </row>
    <row r="549" spans="1:10" x14ac:dyDescent="0.3">
      <c r="A549" s="20" t="s">
        <v>58</v>
      </c>
      <c r="B549" s="21" t="s">
        <v>59</v>
      </c>
      <c r="C549" s="22" t="s">
        <v>1205</v>
      </c>
      <c r="D549" s="21" t="s">
        <v>137</v>
      </c>
      <c r="E549" s="22" t="s">
        <v>329</v>
      </c>
      <c r="F549" s="22" t="s">
        <v>731</v>
      </c>
      <c r="G549" s="23">
        <v>46500</v>
      </c>
      <c r="H549" s="23">
        <v>47650</v>
      </c>
      <c r="I549" s="24">
        <v>2.4731182795698858</v>
      </c>
      <c r="J549" s="25"/>
    </row>
    <row r="550" spans="1:10" x14ac:dyDescent="0.3">
      <c r="A550" s="20" t="s">
        <v>58</v>
      </c>
      <c r="B550" s="21" t="s">
        <v>59</v>
      </c>
      <c r="C550" s="22" t="s">
        <v>1237</v>
      </c>
      <c r="D550" s="21" t="s">
        <v>157</v>
      </c>
      <c r="E550" s="22" t="s">
        <v>329</v>
      </c>
      <c r="F550" s="22" t="s">
        <v>731</v>
      </c>
      <c r="G550" s="23">
        <v>48000</v>
      </c>
      <c r="H550" s="23">
        <v>47550</v>
      </c>
      <c r="I550" s="24">
        <v>-0.93750000000000222</v>
      </c>
      <c r="J550" s="25"/>
    </row>
    <row r="551" spans="1:10" x14ac:dyDescent="0.3">
      <c r="A551" s="20" t="s">
        <v>58</v>
      </c>
      <c r="B551" s="21" t="s">
        <v>59</v>
      </c>
      <c r="C551" s="22" t="s">
        <v>1206</v>
      </c>
      <c r="D551" s="21" t="s">
        <v>138</v>
      </c>
      <c r="E551" s="22" t="s">
        <v>329</v>
      </c>
      <c r="F551" s="22" t="s">
        <v>731</v>
      </c>
      <c r="G551" s="23">
        <v>48000</v>
      </c>
      <c r="H551" s="23">
        <v>47780</v>
      </c>
      <c r="I551" s="24">
        <v>-0.45833333333333837</v>
      </c>
      <c r="J551" s="25"/>
    </row>
    <row r="552" spans="1:10" x14ac:dyDescent="0.3">
      <c r="A552" s="20" t="s">
        <v>87</v>
      </c>
      <c r="B552" s="21" t="s">
        <v>88</v>
      </c>
      <c r="C552" s="22" t="s">
        <v>1218</v>
      </c>
      <c r="D552" s="21" t="s">
        <v>146</v>
      </c>
      <c r="E552" s="22" t="s">
        <v>905</v>
      </c>
      <c r="F552" s="22" t="s">
        <v>723</v>
      </c>
      <c r="G552" s="23">
        <v>61500</v>
      </c>
      <c r="H552" s="23">
        <v>61500</v>
      </c>
      <c r="I552" s="24">
        <v>0</v>
      </c>
      <c r="J552" s="25"/>
    </row>
    <row r="553" spans="1:10" x14ac:dyDescent="0.3">
      <c r="A553" s="20" t="s">
        <v>107</v>
      </c>
      <c r="B553" s="21" t="s">
        <v>108</v>
      </c>
      <c r="C553" s="22" t="s">
        <v>1189</v>
      </c>
      <c r="D553" s="21" t="s">
        <v>120</v>
      </c>
      <c r="E553" s="22" t="s">
        <v>905</v>
      </c>
      <c r="F553" s="22" t="s">
        <v>723</v>
      </c>
      <c r="G553" s="23">
        <v>79766.666666666672</v>
      </c>
      <c r="H553" s="23">
        <v>79766.666666666672</v>
      </c>
      <c r="I553" s="24">
        <v>0</v>
      </c>
      <c r="J553" s="25"/>
    </row>
    <row r="554" spans="1:10" x14ac:dyDescent="0.3">
      <c r="A554" s="20" t="s">
        <v>87</v>
      </c>
      <c r="B554" s="21" t="s">
        <v>88</v>
      </c>
      <c r="C554" s="22" t="s">
        <v>1248</v>
      </c>
      <c r="D554" s="21" t="s">
        <v>173</v>
      </c>
      <c r="E554" s="22" t="s">
        <v>905</v>
      </c>
      <c r="F554" s="22" t="s">
        <v>721</v>
      </c>
      <c r="G554" s="23">
        <v>123000</v>
      </c>
      <c r="H554" s="23">
        <v>123000</v>
      </c>
      <c r="I554" s="24">
        <v>0</v>
      </c>
      <c r="J554" s="25"/>
    </row>
    <row r="555" spans="1:10" x14ac:dyDescent="0.3">
      <c r="A555" s="20" t="s">
        <v>87</v>
      </c>
      <c r="B555" s="21" t="s">
        <v>88</v>
      </c>
      <c r="C555" s="22" t="s">
        <v>1248</v>
      </c>
      <c r="D555" s="21" t="s">
        <v>173</v>
      </c>
      <c r="E555" s="22" t="s">
        <v>330</v>
      </c>
      <c r="F555" s="22" t="s">
        <v>725</v>
      </c>
      <c r="G555" s="23">
        <v>13500</v>
      </c>
      <c r="H555" s="23">
        <v>13500</v>
      </c>
      <c r="I555" s="24">
        <v>0</v>
      </c>
      <c r="J555" s="25"/>
    </row>
    <row r="556" spans="1:10" x14ac:dyDescent="0.3">
      <c r="A556" s="20" t="s">
        <v>91</v>
      </c>
      <c r="B556" s="21" t="s">
        <v>92</v>
      </c>
      <c r="C556" s="22" t="s">
        <v>1272</v>
      </c>
      <c r="D556" s="21" t="s">
        <v>183</v>
      </c>
      <c r="E556" s="22" t="s">
        <v>330</v>
      </c>
      <c r="F556" s="22" t="s">
        <v>725</v>
      </c>
      <c r="G556" s="23" t="s">
        <v>231</v>
      </c>
      <c r="H556" s="23">
        <v>13550</v>
      </c>
      <c r="I556" s="24" t="s">
        <v>231</v>
      </c>
      <c r="J556" s="25"/>
    </row>
    <row r="557" spans="1:10" x14ac:dyDescent="0.3">
      <c r="A557" s="20" t="s">
        <v>58</v>
      </c>
      <c r="B557" s="21" t="s">
        <v>59</v>
      </c>
      <c r="C557" s="22" t="s">
        <v>1152</v>
      </c>
      <c r="D557" s="21" t="s">
        <v>60</v>
      </c>
      <c r="E557" s="22" t="s">
        <v>330</v>
      </c>
      <c r="F557" s="22" t="s">
        <v>725</v>
      </c>
      <c r="G557" s="23">
        <v>14100</v>
      </c>
      <c r="H557" s="23">
        <v>14266.666666666666</v>
      </c>
      <c r="I557" s="24">
        <v>1.1820330969267046</v>
      </c>
      <c r="J557" s="25"/>
    </row>
    <row r="558" spans="1:10" x14ac:dyDescent="0.3">
      <c r="A558" s="20" t="s">
        <v>125</v>
      </c>
      <c r="B558" s="21" t="s">
        <v>126</v>
      </c>
      <c r="C558" s="22" t="s">
        <v>1213</v>
      </c>
      <c r="D558" s="21" t="s">
        <v>185</v>
      </c>
      <c r="E558" s="22" t="s">
        <v>330</v>
      </c>
      <c r="F558" s="22" t="s">
        <v>725</v>
      </c>
      <c r="G558" s="23">
        <v>13875</v>
      </c>
      <c r="H558" s="23">
        <v>14000</v>
      </c>
      <c r="I558" s="24">
        <v>0.9009009009008917</v>
      </c>
      <c r="J558" s="25"/>
    </row>
    <row r="559" spans="1:10" x14ac:dyDescent="0.3">
      <c r="A559" s="20" t="s">
        <v>69</v>
      </c>
      <c r="B559" s="21" t="s">
        <v>70</v>
      </c>
      <c r="C559" s="22" t="s">
        <v>1159</v>
      </c>
      <c r="D559" s="21" t="s">
        <v>187</v>
      </c>
      <c r="E559" s="22" t="s">
        <v>330</v>
      </c>
      <c r="F559" s="22" t="s">
        <v>725</v>
      </c>
      <c r="G559" s="23">
        <v>13625</v>
      </c>
      <c r="H559" s="23">
        <v>13600</v>
      </c>
      <c r="I559" s="24">
        <v>-0.18348623853210455</v>
      </c>
      <c r="J559" s="25"/>
    </row>
    <row r="560" spans="1:10" x14ac:dyDescent="0.3">
      <c r="A560" s="20" t="s">
        <v>69</v>
      </c>
      <c r="B560" s="21" t="s">
        <v>70</v>
      </c>
      <c r="C560" s="22" t="s">
        <v>1162</v>
      </c>
      <c r="D560" s="21" t="s">
        <v>80</v>
      </c>
      <c r="E560" s="22" t="s">
        <v>330</v>
      </c>
      <c r="F560" s="22" t="s">
        <v>725</v>
      </c>
      <c r="G560" s="23">
        <v>14000</v>
      </c>
      <c r="H560" s="23">
        <v>13800</v>
      </c>
      <c r="I560" s="24">
        <v>-1.4285714285714235</v>
      </c>
      <c r="J560" s="25"/>
    </row>
    <row r="561" spans="1:10" x14ac:dyDescent="0.3">
      <c r="A561" s="20" t="s">
        <v>58</v>
      </c>
      <c r="B561" s="21" t="s">
        <v>59</v>
      </c>
      <c r="C561" s="22" t="s">
        <v>1163</v>
      </c>
      <c r="D561" s="21" t="s">
        <v>81</v>
      </c>
      <c r="E561" s="22" t="s">
        <v>330</v>
      </c>
      <c r="F561" s="22" t="s">
        <v>725</v>
      </c>
      <c r="G561" s="23">
        <v>13416.666666666666</v>
      </c>
      <c r="H561" s="23">
        <v>13100</v>
      </c>
      <c r="I561" s="24">
        <v>-2.3602484472049601</v>
      </c>
      <c r="J561" s="25"/>
    </row>
    <row r="562" spans="1:10" x14ac:dyDescent="0.3">
      <c r="A562" s="20" t="s">
        <v>87</v>
      </c>
      <c r="B562" s="21" t="s">
        <v>88</v>
      </c>
      <c r="C562" s="22" t="s">
        <v>1149</v>
      </c>
      <c r="D562" s="21" t="s">
        <v>190</v>
      </c>
      <c r="E562" s="22" t="s">
        <v>330</v>
      </c>
      <c r="F562" s="22" t="s">
        <v>725</v>
      </c>
      <c r="G562" s="23">
        <v>13625</v>
      </c>
      <c r="H562" s="23">
        <v>13500</v>
      </c>
      <c r="I562" s="24">
        <v>-0.91743119266054496</v>
      </c>
      <c r="J562" s="25"/>
    </row>
    <row r="563" spans="1:10" x14ac:dyDescent="0.3">
      <c r="A563" s="20" t="s">
        <v>69</v>
      </c>
      <c r="B563" s="21" t="s">
        <v>70</v>
      </c>
      <c r="C563" s="22" t="s">
        <v>1164</v>
      </c>
      <c r="D563" s="21" t="s">
        <v>82</v>
      </c>
      <c r="E563" s="22" t="s">
        <v>330</v>
      </c>
      <c r="F563" s="22" t="s">
        <v>725</v>
      </c>
      <c r="G563" s="23">
        <v>14000</v>
      </c>
      <c r="H563" s="23">
        <v>14000</v>
      </c>
      <c r="I563" s="24">
        <v>0</v>
      </c>
      <c r="J563" s="25"/>
    </row>
    <row r="564" spans="1:10" x14ac:dyDescent="0.3">
      <c r="A564" s="20" t="s">
        <v>107</v>
      </c>
      <c r="B564" s="21" t="s">
        <v>108</v>
      </c>
      <c r="C564" s="22" t="s">
        <v>1292</v>
      </c>
      <c r="D564" s="21" t="s">
        <v>656</v>
      </c>
      <c r="E564" s="22" t="s">
        <v>330</v>
      </c>
      <c r="F564" s="22" t="s">
        <v>725</v>
      </c>
      <c r="G564" s="23">
        <v>13250</v>
      </c>
      <c r="H564" s="23">
        <v>13350</v>
      </c>
      <c r="I564" s="24">
        <v>0.7547169811320753</v>
      </c>
      <c r="J564" s="25"/>
    </row>
    <row r="565" spans="1:10" x14ac:dyDescent="0.3">
      <c r="A565" s="20" t="s">
        <v>107</v>
      </c>
      <c r="B565" s="21" t="s">
        <v>108</v>
      </c>
      <c r="C565" s="22" t="s">
        <v>1212</v>
      </c>
      <c r="D565" s="21" t="s">
        <v>238</v>
      </c>
      <c r="E565" s="22" t="s">
        <v>330</v>
      </c>
      <c r="F565" s="22" t="s">
        <v>725</v>
      </c>
      <c r="G565" s="23">
        <v>13633.333333333334</v>
      </c>
      <c r="H565" s="23">
        <v>13633.333333333334</v>
      </c>
      <c r="I565" s="24">
        <v>0</v>
      </c>
      <c r="J565" s="25"/>
    </row>
    <row r="566" spans="1:10" x14ac:dyDescent="0.3">
      <c r="A566" s="20" t="s">
        <v>91</v>
      </c>
      <c r="B566" s="21" t="s">
        <v>92</v>
      </c>
      <c r="C566" s="22" t="s">
        <v>1274</v>
      </c>
      <c r="D566" s="21" t="s">
        <v>479</v>
      </c>
      <c r="E566" s="22" t="s">
        <v>330</v>
      </c>
      <c r="F566" s="22" t="s">
        <v>725</v>
      </c>
      <c r="G566" s="23">
        <v>13492.5</v>
      </c>
      <c r="H566" s="23">
        <v>13530</v>
      </c>
      <c r="I566" s="24">
        <v>0.27793218454696955</v>
      </c>
      <c r="J566" s="25"/>
    </row>
    <row r="567" spans="1:10" x14ac:dyDescent="0.3">
      <c r="A567" s="20" t="s">
        <v>91</v>
      </c>
      <c r="B567" s="21" t="s">
        <v>92</v>
      </c>
      <c r="C567" s="22" t="s">
        <v>1168</v>
      </c>
      <c r="D567" s="21" t="s">
        <v>93</v>
      </c>
      <c r="E567" s="22" t="s">
        <v>330</v>
      </c>
      <c r="F567" s="22" t="s">
        <v>725</v>
      </c>
      <c r="G567" s="23">
        <v>12510</v>
      </c>
      <c r="H567" s="23">
        <v>12610</v>
      </c>
      <c r="I567" s="24">
        <v>0.79936051159072985</v>
      </c>
      <c r="J567" s="25"/>
    </row>
    <row r="568" spans="1:10" x14ac:dyDescent="0.3">
      <c r="A568" s="20" t="s">
        <v>91</v>
      </c>
      <c r="B568" s="21" t="s">
        <v>92</v>
      </c>
      <c r="C568" s="22" t="s">
        <v>1214</v>
      </c>
      <c r="D568" s="21" t="s">
        <v>95</v>
      </c>
      <c r="E568" s="22" t="s">
        <v>330</v>
      </c>
      <c r="F568" s="22" t="s">
        <v>725</v>
      </c>
      <c r="G568" s="23">
        <v>12864</v>
      </c>
      <c r="H568" s="23">
        <v>12924</v>
      </c>
      <c r="I568" s="24">
        <v>0.46641791044776948</v>
      </c>
      <c r="J568" s="25"/>
    </row>
    <row r="569" spans="1:10" x14ac:dyDescent="0.3">
      <c r="A569" s="20" t="s">
        <v>69</v>
      </c>
      <c r="B569" s="21" t="s">
        <v>70</v>
      </c>
      <c r="C569" s="22" t="s">
        <v>1172</v>
      </c>
      <c r="D569" s="21" t="s">
        <v>99</v>
      </c>
      <c r="E569" s="22" t="s">
        <v>330</v>
      </c>
      <c r="F569" s="22" t="s">
        <v>725</v>
      </c>
      <c r="G569" s="23">
        <v>13320</v>
      </c>
      <c r="H569" s="23">
        <v>13360</v>
      </c>
      <c r="I569" s="24">
        <v>0.30030030030030463</v>
      </c>
      <c r="J569" s="25"/>
    </row>
    <row r="570" spans="1:10" x14ac:dyDescent="0.3">
      <c r="A570" s="20" t="s">
        <v>51</v>
      </c>
      <c r="B570" s="21" t="s">
        <v>52</v>
      </c>
      <c r="C570" s="22" t="s">
        <v>1174</v>
      </c>
      <c r="D570" s="21" t="s">
        <v>101</v>
      </c>
      <c r="E570" s="22" t="s">
        <v>330</v>
      </c>
      <c r="F570" s="22" t="s">
        <v>725</v>
      </c>
      <c r="G570" s="23">
        <v>13475</v>
      </c>
      <c r="H570" s="23">
        <v>13400</v>
      </c>
      <c r="I570" s="24">
        <v>-0.55658627087198376</v>
      </c>
      <c r="J570" s="25"/>
    </row>
    <row r="571" spans="1:10" x14ac:dyDescent="0.3">
      <c r="A571" s="20" t="s">
        <v>107</v>
      </c>
      <c r="B571" s="21" t="s">
        <v>108</v>
      </c>
      <c r="C571" s="22" t="s">
        <v>1286</v>
      </c>
      <c r="D571" s="21" t="s">
        <v>193</v>
      </c>
      <c r="E571" s="22" t="s">
        <v>330</v>
      </c>
      <c r="F571" s="22" t="s">
        <v>725</v>
      </c>
      <c r="G571" s="23">
        <v>13075</v>
      </c>
      <c r="H571" s="23">
        <v>13075</v>
      </c>
      <c r="I571" s="24">
        <v>0</v>
      </c>
      <c r="J571" s="25"/>
    </row>
    <row r="572" spans="1:10" x14ac:dyDescent="0.3">
      <c r="A572" s="20" t="s">
        <v>91</v>
      </c>
      <c r="B572" s="21" t="s">
        <v>92</v>
      </c>
      <c r="C572" s="22" t="s">
        <v>1176</v>
      </c>
      <c r="D572" s="21" t="s">
        <v>105</v>
      </c>
      <c r="E572" s="22" t="s">
        <v>330</v>
      </c>
      <c r="F572" s="22" t="s">
        <v>725</v>
      </c>
      <c r="G572" s="23">
        <v>13333.333333333334</v>
      </c>
      <c r="H572" s="23">
        <v>13233.333333333334</v>
      </c>
      <c r="I572" s="24">
        <v>-0.74999999999999512</v>
      </c>
      <c r="J572" s="25"/>
    </row>
    <row r="573" spans="1:10" x14ac:dyDescent="0.3">
      <c r="A573" s="20" t="s">
        <v>107</v>
      </c>
      <c r="B573" s="21" t="s">
        <v>108</v>
      </c>
      <c r="C573" s="22" t="s">
        <v>1232</v>
      </c>
      <c r="D573" s="21" t="s">
        <v>109</v>
      </c>
      <c r="E573" s="22" t="s">
        <v>330</v>
      </c>
      <c r="F573" s="22" t="s">
        <v>725</v>
      </c>
      <c r="G573" s="23">
        <v>13250</v>
      </c>
      <c r="H573" s="23">
        <v>13250</v>
      </c>
      <c r="I573" s="24">
        <v>0</v>
      </c>
      <c r="J573" s="25"/>
    </row>
    <row r="574" spans="1:10" x14ac:dyDescent="0.3">
      <c r="A574" s="20" t="s">
        <v>51</v>
      </c>
      <c r="B574" s="21" t="s">
        <v>52</v>
      </c>
      <c r="C574" s="22" t="s">
        <v>1233</v>
      </c>
      <c r="D574" s="21" t="s">
        <v>842</v>
      </c>
      <c r="E574" s="22" t="s">
        <v>330</v>
      </c>
      <c r="F574" s="22" t="s">
        <v>725</v>
      </c>
      <c r="G574" s="23">
        <v>13740</v>
      </c>
      <c r="H574" s="23">
        <v>13940</v>
      </c>
      <c r="I574" s="24">
        <v>1.4556040756914079</v>
      </c>
      <c r="J574" s="25"/>
    </row>
    <row r="575" spans="1:10" x14ac:dyDescent="0.3">
      <c r="A575" s="20" t="s">
        <v>91</v>
      </c>
      <c r="B575" s="21" t="s">
        <v>92</v>
      </c>
      <c r="C575" s="22" t="s">
        <v>1215</v>
      </c>
      <c r="D575" s="21" t="s">
        <v>196</v>
      </c>
      <c r="E575" s="22" t="s">
        <v>330</v>
      </c>
      <c r="F575" s="22" t="s">
        <v>725</v>
      </c>
      <c r="G575" s="23">
        <v>13370</v>
      </c>
      <c r="H575" s="23">
        <v>13473.333333333334</v>
      </c>
      <c r="I575" s="24">
        <v>0.7728745948641258</v>
      </c>
      <c r="J575" s="25"/>
    </row>
    <row r="576" spans="1:10" x14ac:dyDescent="0.3">
      <c r="A576" s="20" t="s">
        <v>51</v>
      </c>
      <c r="B576" s="21" t="s">
        <v>52</v>
      </c>
      <c r="C576" s="22" t="s">
        <v>1179</v>
      </c>
      <c r="D576" s="21" t="s">
        <v>111</v>
      </c>
      <c r="E576" s="22" t="s">
        <v>330</v>
      </c>
      <c r="F576" s="22" t="s">
        <v>725</v>
      </c>
      <c r="G576" s="23">
        <v>13300</v>
      </c>
      <c r="H576" s="23">
        <v>13300</v>
      </c>
      <c r="I576" s="24">
        <v>0</v>
      </c>
      <c r="J576" s="25"/>
    </row>
    <row r="577" spans="1:10" x14ac:dyDescent="0.3">
      <c r="A577" s="20" t="s">
        <v>91</v>
      </c>
      <c r="B577" s="21" t="s">
        <v>92</v>
      </c>
      <c r="C577" s="22" t="s">
        <v>1183</v>
      </c>
      <c r="D577" s="21" t="s">
        <v>116</v>
      </c>
      <c r="E577" s="22" t="s">
        <v>330</v>
      </c>
      <c r="F577" s="22" t="s">
        <v>725</v>
      </c>
      <c r="G577" s="23">
        <v>12364</v>
      </c>
      <c r="H577" s="23">
        <v>12464</v>
      </c>
      <c r="I577" s="24">
        <v>0.80879974118408526</v>
      </c>
      <c r="J577" s="25"/>
    </row>
    <row r="578" spans="1:10" x14ac:dyDescent="0.3">
      <c r="A578" s="20" t="s">
        <v>91</v>
      </c>
      <c r="B578" s="21" t="s">
        <v>92</v>
      </c>
      <c r="C578" s="22" t="s">
        <v>1185</v>
      </c>
      <c r="D578" s="21" t="s">
        <v>118</v>
      </c>
      <c r="E578" s="22" t="s">
        <v>330</v>
      </c>
      <c r="F578" s="22" t="s">
        <v>725</v>
      </c>
      <c r="G578" s="23">
        <v>13000</v>
      </c>
      <c r="H578" s="23">
        <v>13000</v>
      </c>
      <c r="I578" s="24">
        <v>0</v>
      </c>
      <c r="J578" s="25"/>
    </row>
    <row r="579" spans="1:10" x14ac:dyDescent="0.3">
      <c r="A579" s="20" t="s">
        <v>87</v>
      </c>
      <c r="B579" s="21" t="s">
        <v>88</v>
      </c>
      <c r="C579" s="22" t="s">
        <v>1218</v>
      </c>
      <c r="D579" s="21" t="s">
        <v>146</v>
      </c>
      <c r="E579" s="22" t="s">
        <v>330</v>
      </c>
      <c r="F579" s="22" t="s">
        <v>725</v>
      </c>
      <c r="G579" s="23">
        <v>13250</v>
      </c>
      <c r="H579" s="23">
        <v>13250</v>
      </c>
      <c r="I579" s="24">
        <v>0</v>
      </c>
      <c r="J579" s="25"/>
    </row>
    <row r="580" spans="1:10" x14ac:dyDescent="0.3">
      <c r="A580" s="20" t="s">
        <v>87</v>
      </c>
      <c r="B580" s="21" t="s">
        <v>88</v>
      </c>
      <c r="C580" s="22" t="s">
        <v>1187</v>
      </c>
      <c r="D580" s="21" t="s">
        <v>199</v>
      </c>
      <c r="E580" s="22" t="s">
        <v>330</v>
      </c>
      <c r="F580" s="22" t="s">
        <v>725</v>
      </c>
      <c r="G580" s="23">
        <v>13000</v>
      </c>
      <c r="H580" s="23">
        <v>13000</v>
      </c>
      <c r="I580" s="24">
        <v>0</v>
      </c>
      <c r="J580" s="25"/>
    </row>
    <row r="581" spans="1:10" x14ac:dyDescent="0.3">
      <c r="A581" s="20" t="s">
        <v>69</v>
      </c>
      <c r="B581" s="21" t="s">
        <v>70</v>
      </c>
      <c r="C581" s="22" t="s">
        <v>1188</v>
      </c>
      <c r="D581" s="21" t="s">
        <v>655</v>
      </c>
      <c r="E581" s="22" t="s">
        <v>330</v>
      </c>
      <c r="F581" s="22" t="s">
        <v>725</v>
      </c>
      <c r="G581" s="23">
        <v>12266.666666666666</v>
      </c>
      <c r="H581" s="23">
        <v>12200</v>
      </c>
      <c r="I581" s="24">
        <v>-0.54347826086955653</v>
      </c>
      <c r="J581" s="25"/>
    </row>
    <row r="582" spans="1:10" x14ac:dyDescent="0.3">
      <c r="A582" s="20" t="s">
        <v>107</v>
      </c>
      <c r="B582" s="21" t="s">
        <v>108</v>
      </c>
      <c r="C582" s="22" t="s">
        <v>1189</v>
      </c>
      <c r="D582" s="21" t="s">
        <v>120</v>
      </c>
      <c r="E582" s="22" t="s">
        <v>330</v>
      </c>
      <c r="F582" s="22" t="s">
        <v>725</v>
      </c>
      <c r="G582" s="23">
        <v>13050</v>
      </c>
      <c r="H582" s="23">
        <v>13050</v>
      </c>
      <c r="I582" s="24">
        <v>0</v>
      </c>
      <c r="J582" s="25"/>
    </row>
    <row r="583" spans="1:10" x14ac:dyDescent="0.3">
      <c r="A583" s="20" t="s">
        <v>91</v>
      </c>
      <c r="B583" s="21" t="s">
        <v>92</v>
      </c>
      <c r="C583" s="22" t="s">
        <v>1190</v>
      </c>
      <c r="D583" s="21" t="s">
        <v>147</v>
      </c>
      <c r="E583" s="22" t="s">
        <v>330</v>
      </c>
      <c r="F583" s="22" t="s">
        <v>725</v>
      </c>
      <c r="G583" s="23">
        <v>12666.666666666666</v>
      </c>
      <c r="H583" s="23">
        <v>12125</v>
      </c>
      <c r="I583" s="24">
        <v>-4.2763157894736832</v>
      </c>
      <c r="J583" s="25"/>
    </row>
    <row r="584" spans="1:10" x14ac:dyDescent="0.3">
      <c r="A584" s="20" t="s">
        <v>51</v>
      </c>
      <c r="B584" s="21" t="s">
        <v>52</v>
      </c>
      <c r="C584" s="22" t="s">
        <v>1192</v>
      </c>
      <c r="D584" s="21" t="s">
        <v>122</v>
      </c>
      <c r="E584" s="22" t="s">
        <v>330</v>
      </c>
      <c r="F584" s="22" t="s">
        <v>725</v>
      </c>
      <c r="G584" s="23">
        <v>14025</v>
      </c>
      <c r="H584" s="23">
        <v>13775</v>
      </c>
      <c r="I584" s="24">
        <v>-1.7825311942958999</v>
      </c>
      <c r="J584" s="25"/>
    </row>
    <row r="585" spans="1:10" x14ac:dyDescent="0.3">
      <c r="A585" s="20" t="s">
        <v>83</v>
      </c>
      <c r="B585" s="21" t="s">
        <v>84</v>
      </c>
      <c r="C585" s="22" t="s">
        <v>1193</v>
      </c>
      <c r="D585" s="21" t="s">
        <v>123</v>
      </c>
      <c r="E585" s="22" t="s">
        <v>330</v>
      </c>
      <c r="F585" s="22" t="s">
        <v>725</v>
      </c>
      <c r="G585" s="23">
        <v>14180</v>
      </c>
      <c r="H585" s="23">
        <v>14620</v>
      </c>
      <c r="I585" s="24">
        <v>3.1029619181946355</v>
      </c>
      <c r="J585" s="25"/>
    </row>
    <row r="586" spans="1:10" x14ac:dyDescent="0.3">
      <c r="A586" s="20" t="s">
        <v>107</v>
      </c>
      <c r="B586" s="21" t="s">
        <v>108</v>
      </c>
      <c r="C586" s="22" t="s">
        <v>1234</v>
      </c>
      <c r="D586" s="21" t="s">
        <v>155</v>
      </c>
      <c r="E586" s="22" t="s">
        <v>330</v>
      </c>
      <c r="F586" s="22" t="s">
        <v>725</v>
      </c>
      <c r="G586" s="23">
        <v>13460</v>
      </c>
      <c r="H586" s="23">
        <v>13460</v>
      </c>
      <c r="I586" s="24">
        <v>0</v>
      </c>
      <c r="J586" s="25"/>
    </row>
    <row r="587" spans="1:10" x14ac:dyDescent="0.3">
      <c r="A587" s="20" t="s">
        <v>58</v>
      </c>
      <c r="B587" s="21" t="s">
        <v>59</v>
      </c>
      <c r="C587" s="22" t="s">
        <v>1246</v>
      </c>
      <c r="D587" s="21" t="s">
        <v>200</v>
      </c>
      <c r="E587" s="22" t="s">
        <v>330</v>
      </c>
      <c r="F587" s="22" t="s">
        <v>725</v>
      </c>
      <c r="G587" s="23">
        <v>12666.666666666666</v>
      </c>
      <c r="H587" s="23">
        <v>13166.666666666666</v>
      </c>
      <c r="I587" s="24">
        <v>3.9473684210526327</v>
      </c>
      <c r="J587" s="25"/>
    </row>
    <row r="588" spans="1:10" x14ac:dyDescent="0.3">
      <c r="A588" s="20" t="s">
        <v>91</v>
      </c>
      <c r="B588" s="21" t="s">
        <v>92</v>
      </c>
      <c r="C588" s="22" t="s">
        <v>1194</v>
      </c>
      <c r="D588" s="21" t="s">
        <v>124</v>
      </c>
      <c r="E588" s="22" t="s">
        <v>330</v>
      </c>
      <c r="F588" s="22" t="s">
        <v>725</v>
      </c>
      <c r="G588" s="23">
        <v>12833.333333333334</v>
      </c>
      <c r="H588" s="23">
        <v>12833.333333333334</v>
      </c>
      <c r="I588" s="24">
        <v>0</v>
      </c>
      <c r="J588" s="25"/>
    </row>
    <row r="589" spans="1:10" x14ac:dyDescent="0.3">
      <c r="A589" s="20" t="s">
        <v>58</v>
      </c>
      <c r="B589" s="21" t="s">
        <v>59</v>
      </c>
      <c r="C589" s="22" t="s">
        <v>1199</v>
      </c>
      <c r="D589" s="21" t="s">
        <v>129</v>
      </c>
      <c r="E589" s="22" t="s">
        <v>330</v>
      </c>
      <c r="F589" s="22" t="s">
        <v>725</v>
      </c>
      <c r="G589" s="23">
        <v>13250</v>
      </c>
      <c r="H589" s="23">
        <v>13250</v>
      </c>
      <c r="I589" s="24">
        <v>0</v>
      </c>
      <c r="J589" s="25"/>
    </row>
    <row r="590" spans="1:10" x14ac:dyDescent="0.3">
      <c r="A590" s="20" t="s">
        <v>91</v>
      </c>
      <c r="B590" s="21" t="s">
        <v>92</v>
      </c>
      <c r="C590" s="22" t="s">
        <v>1280</v>
      </c>
      <c r="D590" s="21" t="s">
        <v>275</v>
      </c>
      <c r="E590" s="22" t="s">
        <v>330</v>
      </c>
      <c r="F590" s="22" t="s">
        <v>725</v>
      </c>
      <c r="G590" s="23">
        <v>13355</v>
      </c>
      <c r="H590" s="23">
        <v>13280</v>
      </c>
      <c r="I590" s="24">
        <v>-0.56158742044177812</v>
      </c>
      <c r="J590" s="25"/>
    </row>
    <row r="591" spans="1:10" x14ac:dyDescent="0.3">
      <c r="A591" s="20" t="s">
        <v>91</v>
      </c>
      <c r="B591" s="21" t="s">
        <v>92</v>
      </c>
      <c r="C591" s="22" t="s">
        <v>1201</v>
      </c>
      <c r="D591" s="21" t="s">
        <v>131</v>
      </c>
      <c r="E591" s="22" t="s">
        <v>330</v>
      </c>
      <c r="F591" s="22" t="s">
        <v>725</v>
      </c>
      <c r="G591" s="23">
        <v>12640</v>
      </c>
      <c r="H591" s="23">
        <v>12680</v>
      </c>
      <c r="I591" s="24">
        <v>0.31645569620253333</v>
      </c>
      <c r="J591" s="25"/>
    </row>
    <row r="592" spans="1:10" x14ac:dyDescent="0.3">
      <c r="A592" s="20" t="s">
        <v>91</v>
      </c>
      <c r="B592" s="21" t="s">
        <v>92</v>
      </c>
      <c r="C592" s="22" t="s">
        <v>1202</v>
      </c>
      <c r="D592" s="21" t="s">
        <v>133</v>
      </c>
      <c r="E592" s="22" t="s">
        <v>330</v>
      </c>
      <c r="F592" s="22" t="s">
        <v>725</v>
      </c>
      <c r="G592" s="23">
        <v>13780</v>
      </c>
      <c r="H592" s="23">
        <v>13555</v>
      </c>
      <c r="I592" s="24">
        <v>-1.632801161103048</v>
      </c>
      <c r="J592" s="25"/>
    </row>
    <row r="593" spans="1:10" x14ac:dyDescent="0.3">
      <c r="A593" s="20" t="s">
        <v>87</v>
      </c>
      <c r="B593" s="21" t="s">
        <v>88</v>
      </c>
      <c r="C593" s="22" t="s">
        <v>1266</v>
      </c>
      <c r="D593" s="21" t="s">
        <v>205</v>
      </c>
      <c r="E593" s="22" t="s">
        <v>330</v>
      </c>
      <c r="F593" s="22" t="s">
        <v>725</v>
      </c>
      <c r="G593" s="23">
        <v>13625</v>
      </c>
      <c r="H593" s="23">
        <v>13750</v>
      </c>
      <c r="I593" s="24">
        <v>0.91743119266054496</v>
      </c>
      <c r="J593" s="25"/>
    </row>
    <row r="594" spans="1:10" x14ac:dyDescent="0.3">
      <c r="A594" s="20" t="s">
        <v>58</v>
      </c>
      <c r="B594" s="21" t="s">
        <v>59</v>
      </c>
      <c r="C594" s="22" t="s">
        <v>1204</v>
      </c>
      <c r="D594" s="21" t="s">
        <v>135</v>
      </c>
      <c r="E594" s="22" t="s">
        <v>330</v>
      </c>
      <c r="F594" s="22" t="s">
        <v>725</v>
      </c>
      <c r="G594" s="23">
        <v>13880</v>
      </c>
      <c r="H594" s="23">
        <v>14125</v>
      </c>
      <c r="I594" s="24">
        <v>1.765129682997113</v>
      </c>
      <c r="J594" s="25"/>
    </row>
    <row r="595" spans="1:10" x14ac:dyDescent="0.3">
      <c r="A595" s="20" t="s">
        <v>91</v>
      </c>
      <c r="B595" s="21" t="s">
        <v>92</v>
      </c>
      <c r="C595" s="22" t="s">
        <v>1225</v>
      </c>
      <c r="D595" s="21" t="s">
        <v>150</v>
      </c>
      <c r="E595" s="22" t="s">
        <v>330</v>
      </c>
      <c r="F595" s="22" t="s">
        <v>725</v>
      </c>
      <c r="G595" s="23">
        <v>12755</v>
      </c>
      <c r="H595" s="23">
        <v>12830</v>
      </c>
      <c r="I595" s="24">
        <v>0.58800470403763683</v>
      </c>
      <c r="J595" s="25"/>
    </row>
    <row r="596" spans="1:10" x14ac:dyDescent="0.3">
      <c r="A596" s="20" t="s">
        <v>58</v>
      </c>
      <c r="B596" s="21" t="s">
        <v>59</v>
      </c>
      <c r="C596" s="22" t="s">
        <v>1226</v>
      </c>
      <c r="D596" s="21" t="s">
        <v>151</v>
      </c>
      <c r="E596" s="22" t="s">
        <v>330</v>
      </c>
      <c r="F596" s="22" t="s">
        <v>725</v>
      </c>
      <c r="G596" s="23">
        <v>13175</v>
      </c>
      <c r="H596" s="23">
        <v>13200</v>
      </c>
      <c r="I596" s="24">
        <v>0.18975332068311701</v>
      </c>
      <c r="J596" s="25"/>
    </row>
    <row r="597" spans="1:10" x14ac:dyDescent="0.3">
      <c r="A597" s="20" t="s">
        <v>58</v>
      </c>
      <c r="B597" s="21" t="s">
        <v>59</v>
      </c>
      <c r="C597" s="22" t="s">
        <v>1237</v>
      </c>
      <c r="D597" s="21" t="s">
        <v>157</v>
      </c>
      <c r="E597" s="22" t="s">
        <v>330</v>
      </c>
      <c r="F597" s="22" t="s">
        <v>725</v>
      </c>
      <c r="G597" s="23">
        <v>13325</v>
      </c>
      <c r="H597" s="23">
        <v>13575</v>
      </c>
      <c r="I597" s="24">
        <v>1.8761726078799335</v>
      </c>
      <c r="J597" s="25"/>
    </row>
    <row r="598" spans="1:10" x14ac:dyDescent="0.3">
      <c r="A598" s="20" t="s">
        <v>58</v>
      </c>
      <c r="B598" s="21" t="s">
        <v>59</v>
      </c>
      <c r="C598" s="22" t="s">
        <v>1206</v>
      </c>
      <c r="D598" s="21" t="s">
        <v>138</v>
      </c>
      <c r="E598" s="22" t="s">
        <v>330</v>
      </c>
      <c r="F598" s="22" t="s">
        <v>725</v>
      </c>
      <c r="G598" s="23">
        <v>13260</v>
      </c>
      <c r="H598" s="23">
        <v>13020</v>
      </c>
      <c r="I598" s="24">
        <v>-1.8099547511312264</v>
      </c>
      <c r="J598" s="25"/>
    </row>
    <row r="599" spans="1:10" x14ac:dyDescent="0.3">
      <c r="A599" s="20" t="s">
        <v>107</v>
      </c>
      <c r="B599" s="21" t="s">
        <v>108</v>
      </c>
      <c r="C599" s="22" t="s">
        <v>1227</v>
      </c>
      <c r="D599" s="21" t="s">
        <v>152</v>
      </c>
      <c r="E599" s="22" t="s">
        <v>330</v>
      </c>
      <c r="F599" s="22" t="s">
        <v>725</v>
      </c>
      <c r="G599" s="23">
        <v>12500</v>
      </c>
      <c r="H599" s="23">
        <v>12500</v>
      </c>
      <c r="I599" s="24">
        <v>0</v>
      </c>
      <c r="J599" s="25"/>
    </row>
    <row r="600" spans="1:10" x14ac:dyDescent="0.3">
      <c r="A600" s="20" t="s">
        <v>91</v>
      </c>
      <c r="B600" s="21" t="s">
        <v>92</v>
      </c>
      <c r="C600" s="22" t="s">
        <v>1297</v>
      </c>
      <c r="D600" s="21" t="s">
        <v>1146</v>
      </c>
      <c r="E600" s="22" t="s">
        <v>330</v>
      </c>
      <c r="F600" s="22" t="s">
        <v>725</v>
      </c>
      <c r="G600" s="23">
        <v>13300</v>
      </c>
      <c r="H600" s="23">
        <v>13525</v>
      </c>
      <c r="I600" s="24">
        <v>1.6917293233082775</v>
      </c>
      <c r="J600" s="25"/>
    </row>
    <row r="601" spans="1:10" x14ac:dyDescent="0.3">
      <c r="A601" s="20" t="s">
        <v>58</v>
      </c>
      <c r="B601" s="21" t="s">
        <v>59</v>
      </c>
      <c r="C601" s="22" t="s">
        <v>1207</v>
      </c>
      <c r="D601" s="21" t="s">
        <v>139</v>
      </c>
      <c r="E601" s="22" t="s">
        <v>330</v>
      </c>
      <c r="F601" s="22" t="s">
        <v>725</v>
      </c>
      <c r="G601" s="23">
        <v>12937.5</v>
      </c>
      <c r="H601" s="23">
        <v>12812.5</v>
      </c>
      <c r="I601" s="24">
        <v>-0.96618357487923134</v>
      </c>
      <c r="J601" s="25"/>
    </row>
    <row r="602" spans="1:10" x14ac:dyDescent="0.3">
      <c r="A602" s="20" t="s">
        <v>69</v>
      </c>
      <c r="B602" s="21" t="s">
        <v>70</v>
      </c>
      <c r="C602" s="22" t="s">
        <v>1230</v>
      </c>
      <c r="D602" s="21" t="s">
        <v>158</v>
      </c>
      <c r="E602" s="22" t="s">
        <v>330</v>
      </c>
      <c r="F602" s="22" t="s">
        <v>725</v>
      </c>
      <c r="G602" s="23">
        <v>12933.333333333334</v>
      </c>
      <c r="H602" s="23">
        <v>12766.666666666666</v>
      </c>
      <c r="I602" s="24">
        <v>-1.2886597938144395</v>
      </c>
      <c r="J602" s="25"/>
    </row>
    <row r="603" spans="1:10" x14ac:dyDescent="0.3">
      <c r="A603" s="20" t="s">
        <v>58</v>
      </c>
      <c r="B603" s="21" t="s">
        <v>59</v>
      </c>
      <c r="C603" s="22" t="s">
        <v>1235</v>
      </c>
      <c r="D603" s="21" t="s">
        <v>843</v>
      </c>
      <c r="E603" s="22" t="s">
        <v>331</v>
      </c>
      <c r="F603" s="22" t="s">
        <v>725</v>
      </c>
      <c r="G603" s="23">
        <v>12625</v>
      </c>
      <c r="H603" s="23">
        <v>12625</v>
      </c>
      <c r="I603" s="24">
        <v>0</v>
      </c>
      <c r="J603" s="25"/>
    </row>
    <row r="604" spans="1:10" x14ac:dyDescent="0.3">
      <c r="A604" s="20" t="s">
        <v>58</v>
      </c>
      <c r="B604" s="21" t="s">
        <v>59</v>
      </c>
      <c r="C604" s="22" t="s">
        <v>1163</v>
      </c>
      <c r="D604" s="21" t="s">
        <v>81</v>
      </c>
      <c r="E604" s="22" t="s">
        <v>331</v>
      </c>
      <c r="F604" s="22" t="s">
        <v>725</v>
      </c>
      <c r="G604" s="23">
        <v>11933.333333333334</v>
      </c>
      <c r="H604" s="23">
        <v>12000</v>
      </c>
      <c r="I604" s="24">
        <v>0.55865921787709993</v>
      </c>
      <c r="J604" s="25"/>
    </row>
    <row r="605" spans="1:10" x14ac:dyDescent="0.3">
      <c r="A605" s="20" t="s">
        <v>69</v>
      </c>
      <c r="B605" s="21" t="s">
        <v>70</v>
      </c>
      <c r="C605" s="22" t="s">
        <v>1255</v>
      </c>
      <c r="D605" s="21" t="s">
        <v>211</v>
      </c>
      <c r="E605" s="22" t="s">
        <v>331</v>
      </c>
      <c r="F605" s="22" t="s">
        <v>725</v>
      </c>
      <c r="G605" s="23">
        <v>12166.666666666666</v>
      </c>
      <c r="H605" s="23">
        <v>11833.333333333334</v>
      </c>
      <c r="I605" s="24">
        <v>-2.739726027397249</v>
      </c>
      <c r="J605" s="25"/>
    </row>
    <row r="606" spans="1:10" x14ac:dyDescent="0.3">
      <c r="A606" s="20" t="s">
        <v>107</v>
      </c>
      <c r="B606" s="21" t="s">
        <v>108</v>
      </c>
      <c r="C606" s="22" t="s">
        <v>1292</v>
      </c>
      <c r="D606" s="21" t="s">
        <v>656</v>
      </c>
      <c r="E606" s="22" t="s">
        <v>331</v>
      </c>
      <c r="F606" s="22" t="s">
        <v>725</v>
      </c>
      <c r="G606" s="23">
        <v>11166.666666666666</v>
      </c>
      <c r="H606" s="23">
        <v>11333.333333333334</v>
      </c>
      <c r="I606" s="24">
        <v>1.4925373134328401</v>
      </c>
      <c r="J606" s="25"/>
    </row>
    <row r="607" spans="1:10" x14ac:dyDescent="0.3">
      <c r="A607" s="20" t="s">
        <v>87</v>
      </c>
      <c r="B607" s="21" t="s">
        <v>88</v>
      </c>
      <c r="C607" s="22" t="s">
        <v>1166</v>
      </c>
      <c r="D607" s="21" t="s">
        <v>89</v>
      </c>
      <c r="E607" s="22" t="s">
        <v>331</v>
      </c>
      <c r="F607" s="22" t="s">
        <v>725</v>
      </c>
      <c r="G607" s="23">
        <v>12666.666666666666</v>
      </c>
      <c r="H607" s="23">
        <v>12666.666666666666</v>
      </c>
      <c r="I607" s="24">
        <v>0</v>
      </c>
      <c r="J607" s="25"/>
    </row>
    <row r="608" spans="1:10" x14ac:dyDescent="0.3">
      <c r="A608" s="20" t="s">
        <v>107</v>
      </c>
      <c r="B608" s="21" t="s">
        <v>108</v>
      </c>
      <c r="C608" s="22" t="s">
        <v>1212</v>
      </c>
      <c r="D608" s="21" t="s">
        <v>238</v>
      </c>
      <c r="E608" s="22" t="s">
        <v>331</v>
      </c>
      <c r="F608" s="22" t="s">
        <v>725</v>
      </c>
      <c r="G608" s="23">
        <v>12000</v>
      </c>
      <c r="H608" s="23">
        <v>12000</v>
      </c>
      <c r="I608" s="24">
        <v>0</v>
      </c>
      <c r="J608" s="25"/>
    </row>
    <row r="609" spans="1:10" x14ac:dyDescent="0.3">
      <c r="A609" s="20" t="s">
        <v>91</v>
      </c>
      <c r="B609" s="21" t="s">
        <v>92</v>
      </c>
      <c r="C609" s="22" t="s">
        <v>1168</v>
      </c>
      <c r="D609" s="21" t="s">
        <v>93</v>
      </c>
      <c r="E609" s="22" t="s">
        <v>331</v>
      </c>
      <c r="F609" s="22" t="s">
        <v>725</v>
      </c>
      <c r="G609" s="23">
        <v>10770</v>
      </c>
      <c r="H609" s="23">
        <v>10950</v>
      </c>
      <c r="I609" s="24">
        <v>1.6713091922005541</v>
      </c>
      <c r="J609" s="25"/>
    </row>
    <row r="610" spans="1:10" x14ac:dyDescent="0.3">
      <c r="A610" s="20" t="s">
        <v>107</v>
      </c>
      <c r="B610" s="21" t="s">
        <v>108</v>
      </c>
      <c r="C610" s="22" t="s">
        <v>1232</v>
      </c>
      <c r="D610" s="21" t="s">
        <v>109</v>
      </c>
      <c r="E610" s="22" t="s">
        <v>331</v>
      </c>
      <c r="F610" s="22" t="s">
        <v>725</v>
      </c>
      <c r="G610" s="23">
        <v>11109</v>
      </c>
      <c r="H610" s="23">
        <v>10850</v>
      </c>
      <c r="I610" s="24">
        <v>-2.3314429741650877</v>
      </c>
      <c r="J610" s="25"/>
    </row>
    <row r="611" spans="1:10" x14ac:dyDescent="0.3">
      <c r="A611" s="20" t="s">
        <v>107</v>
      </c>
      <c r="B611" s="21" t="s">
        <v>108</v>
      </c>
      <c r="C611" s="22" t="s">
        <v>1270</v>
      </c>
      <c r="D611" s="21" t="s">
        <v>112</v>
      </c>
      <c r="E611" s="22" t="s">
        <v>331</v>
      </c>
      <c r="F611" s="22" t="s">
        <v>725</v>
      </c>
      <c r="G611" s="23">
        <v>14666.666666666666</v>
      </c>
      <c r="H611" s="23">
        <v>14666.666666666666</v>
      </c>
      <c r="I611" s="24">
        <v>0</v>
      </c>
      <c r="J611" s="25"/>
    </row>
    <row r="612" spans="1:10" x14ac:dyDescent="0.3">
      <c r="A612" s="20" t="s">
        <v>87</v>
      </c>
      <c r="B612" s="21" t="s">
        <v>88</v>
      </c>
      <c r="C612" s="22" t="s">
        <v>1187</v>
      </c>
      <c r="D612" s="21" t="s">
        <v>199</v>
      </c>
      <c r="E612" s="22" t="s">
        <v>331</v>
      </c>
      <c r="F612" s="22" t="s">
        <v>725</v>
      </c>
      <c r="G612" s="23">
        <v>12000</v>
      </c>
      <c r="H612" s="23">
        <v>12333.333333333334</v>
      </c>
      <c r="I612" s="24">
        <v>2.7777777777777901</v>
      </c>
      <c r="J612" s="25"/>
    </row>
    <row r="613" spans="1:10" x14ac:dyDescent="0.3">
      <c r="A613" s="20" t="s">
        <v>107</v>
      </c>
      <c r="B613" s="21" t="s">
        <v>108</v>
      </c>
      <c r="C613" s="22" t="s">
        <v>1189</v>
      </c>
      <c r="D613" s="21" t="s">
        <v>120</v>
      </c>
      <c r="E613" s="22" t="s">
        <v>331</v>
      </c>
      <c r="F613" s="22" t="s">
        <v>725</v>
      </c>
      <c r="G613" s="23">
        <v>10772.857142857143</v>
      </c>
      <c r="H613" s="23">
        <v>10512.222222222223</v>
      </c>
      <c r="I613" s="24">
        <v>-2.419366721183458</v>
      </c>
      <c r="J613" s="25"/>
    </row>
    <row r="614" spans="1:10" x14ac:dyDescent="0.3">
      <c r="A614" s="20" t="s">
        <v>91</v>
      </c>
      <c r="B614" s="21" t="s">
        <v>92</v>
      </c>
      <c r="C614" s="22" t="s">
        <v>1190</v>
      </c>
      <c r="D614" s="21" t="s">
        <v>147</v>
      </c>
      <c r="E614" s="22" t="s">
        <v>331</v>
      </c>
      <c r="F614" s="22" t="s">
        <v>725</v>
      </c>
      <c r="G614" s="23">
        <v>10840</v>
      </c>
      <c r="H614" s="23">
        <v>11040</v>
      </c>
      <c r="I614" s="24">
        <v>1.8450184501844991</v>
      </c>
      <c r="J614" s="25"/>
    </row>
    <row r="615" spans="1:10" x14ac:dyDescent="0.3">
      <c r="A615" s="20" t="s">
        <v>83</v>
      </c>
      <c r="B615" s="21" t="s">
        <v>84</v>
      </c>
      <c r="C615" s="22" t="s">
        <v>1219</v>
      </c>
      <c r="D615" s="21" t="s">
        <v>208</v>
      </c>
      <c r="E615" s="22" t="s">
        <v>331</v>
      </c>
      <c r="F615" s="22" t="s">
        <v>725</v>
      </c>
      <c r="G615" s="23">
        <v>13500</v>
      </c>
      <c r="H615" s="23">
        <v>13733.333333333334</v>
      </c>
      <c r="I615" s="24">
        <v>1.7283950617283939</v>
      </c>
      <c r="J615" s="25"/>
    </row>
    <row r="616" spans="1:10" x14ac:dyDescent="0.3">
      <c r="A616" s="20" t="s">
        <v>83</v>
      </c>
      <c r="B616" s="21" t="s">
        <v>84</v>
      </c>
      <c r="C616" s="22" t="s">
        <v>1193</v>
      </c>
      <c r="D616" s="21" t="s">
        <v>123</v>
      </c>
      <c r="E616" s="22" t="s">
        <v>331</v>
      </c>
      <c r="F616" s="22" t="s">
        <v>725</v>
      </c>
      <c r="G616" s="23">
        <v>13450</v>
      </c>
      <c r="H616" s="23">
        <v>13575</v>
      </c>
      <c r="I616" s="24">
        <v>0.92936802973977439</v>
      </c>
      <c r="J616" s="25"/>
    </row>
    <row r="617" spans="1:10" x14ac:dyDescent="0.3">
      <c r="A617" s="20" t="s">
        <v>58</v>
      </c>
      <c r="B617" s="21" t="s">
        <v>59</v>
      </c>
      <c r="C617" s="22" t="s">
        <v>1246</v>
      </c>
      <c r="D617" s="21" t="s">
        <v>200</v>
      </c>
      <c r="E617" s="22" t="s">
        <v>331</v>
      </c>
      <c r="F617" s="22" t="s">
        <v>725</v>
      </c>
      <c r="G617" s="23">
        <v>11833.333333333334</v>
      </c>
      <c r="H617" s="23">
        <v>11833.333333333334</v>
      </c>
      <c r="I617" s="24">
        <v>0</v>
      </c>
      <c r="J617" s="25"/>
    </row>
    <row r="618" spans="1:10" x14ac:dyDescent="0.3">
      <c r="A618" s="20" t="s">
        <v>58</v>
      </c>
      <c r="B618" s="21" t="s">
        <v>59</v>
      </c>
      <c r="C618" s="22" t="s">
        <v>1199</v>
      </c>
      <c r="D618" s="21" t="s">
        <v>129</v>
      </c>
      <c r="E618" s="22" t="s">
        <v>331</v>
      </c>
      <c r="F618" s="22" t="s">
        <v>725</v>
      </c>
      <c r="G618" s="23">
        <v>12166.666666666666</v>
      </c>
      <c r="H618" s="23">
        <v>12166.666666666666</v>
      </c>
      <c r="I618" s="24">
        <v>0</v>
      </c>
      <c r="J618" s="25"/>
    </row>
    <row r="619" spans="1:10" x14ac:dyDescent="0.3">
      <c r="A619" s="20" t="s">
        <v>87</v>
      </c>
      <c r="B619" s="21" t="s">
        <v>88</v>
      </c>
      <c r="C619" s="22" t="s">
        <v>1266</v>
      </c>
      <c r="D619" s="21" t="s">
        <v>205</v>
      </c>
      <c r="E619" s="22" t="s">
        <v>331</v>
      </c>
      <c r="F619" s="22" t="s">
        <v>725</v>
      </c>
      <c r="G619" s="23">
        <v>12000</v>
      </c>
      <c r="H619" s="23">
        <v>12000</v>
      </c>
      <c r="I619" s="24">
        <v>0</v>
      </c>
      <c r="J619" s="25"/>
    </row>
    <row r="620" spans="1:10" x14ac:dyDescent="0.3">
      <c r="A620" s="20" t="s">
        <v>58</v>
      </c>
      <c r="B620" s="21" t="s">
        <v>59</v>
      </c>
      <c r="C620" s="22" t="s">
        <v>1204</v>
      </c>
      <c r="D620" s="21" t="s">
        <v>135</v>
      </c>
      <c r="E620" s="22" t="s">
        <v>331</v>
      </c>
      <c r="F620" s="22" t="s">
        <v>725</v>
      </c>
      <c r="G620" s="23">
        <v>12600</v>
      </c>
      <c r="H620" s="23">
        <v>12700</v>
      </c>
      <c r="I620" s="24">
        <v>0.79365079365079083</v>
      </c>
      <c r="J620" s="25"/>
    </row>
    <row r="621" spans="1:10" x14ac:dyDescent="0.3">
      <c r="A621" s="20" t="s">
        <v>69</v>
      </c>
      <c r="B621" s="21" t="s">
        <v>70</v>
      </c>
      <c r="C621" s="22" t="s">
        <v>1148</v>
      </c>
      <c r="D621" s="21" t="s">
        <v>136</v>
      </c>
      <c r="E621" s="22" t="s">
        <v>331</v>
      </c>
      <c r="F621" s="22" t="s">
        <v>725</v>
      </c>
      <c r="G621" s="23">
        <v>12333.333333333334</v>
      </c>
      <c r="H621" s="23">
        <v>12166.666666666666</v>
      </c>
      <c r="I621" s="24">
        <v>-1.3513513513513598</v>
      </c>
      <c r="J621" s="25"/>
    </row>
    <row r="622" spans="1:10" x14ac:dyDescent="0.3">
      <c r="A622" s="20" t="s">
        <v>58</v>
      </c>
      <c r="B622" s="21" t="s">
        <v>59</v>
      </c>
      <c r="C622" s="22" t="s">
        <v>1226</v>
      </c>
      <c r="D622" s="21" t="s">
        <v>151</v>
      </c>
      <c r="E622" s="22" t="s">
        <v>331</v>
      </c>
      <c r="F622" s="22" t="s">
        <v>725</v>
      </c>
      <c r="G622" s="23">
        <v>12300</v>
      </c>
      <c r="H622" s="23">
        <v>12300</v>
      </c>
      <c r="I622" s="24">
        <v>0</v>
      </c>
      <c r="J622" s="25"/>
    </row>
    <row r="623" spans="1:10" x14ac:dyDescent="0.3">
      <c r="A623" s="20" t="s">
        <v>58</v>
      </c>
      <c r="B623" s="21" t="s">
        <v>59</v>
      </c>
      <c r="C623" s="22" t="s">
        <v>1237</v>
      </c>
      <c r="D623" s="21" t="s">
        <v>157</v>
      </c>
      <c r="E623" s="22" t="s">
        <v>331</v>
      </c>
      <c r="F623" s="22" t="s">
        <v>725</v>
      </c>
      <c r="G623" s="23">
        <v>12375</v>
      </c>
      <c r="H623" s="23">
        <v>12500</v>
      </c>
      <c r="I623" s="24">
        <v>1.0101010101010166</v>
      </c>
      <c r="J623" s="25"/>
    </row>
    <row r="624" spans="1:10" x14ac:dyDescent="0.3">
      <c r="A624" s="20" t="s">
        <v>58</v>
      </c>
      <c r="B624" s="21" t="s">
        <v>59</v>
      </c>
      <c r="C624" s="22" t="s">
        <v>1206</v>
      </c>
      <c r="D624" s="21" t="s">
        <v>138</v>
      </c>
      <c r="E624" s="22" t="s">
        <v>331</v>
      </c>
      <c r="F624" s="22" t="s">
        <v>725</v>
      </c>
      <c r="G624" s="23">
        <v>11000</v>
      </c>
      <c r="H624" s="23">
        <v>11266.666666666666</v>
      </c>
      <c r="I624" s="24">
        <v>2.4242424242424176</v>
      </c>
      <c r="J624" s="25"/>
    </row>
    <row r="625" spans="1:10" x14ac:dyDescent="0.3">
      <c r="A625" s="20" t="s">
        <v>107</v>
      </c>
      <c r="B625" s="21" t="s">
        <v>108</v>
      </c>
      <c r="C625" s="22" t="s">
        <v>1227</v>
      </c>
      <c r="D625" s="21" t="s">
        <v>152</v>
      </c>
      <c r="E625" s="22" t="s">
        <v>331</v>
      </c>
      <c r="F625" s="22" t="s">
        <v>725</v>
      </c>
      <c r="G625" s="23">
        <v>11000</v>
      </c>
      <c r="H625" s="23">
        <v>11000</v>
      </c>
      <c r="I625" s="24">
        <v>0</v>
      </c>
      <c r="J625" s="25"/>
    </row>
    <row r="626" spans="1:10" x14ac:dyDescent="0.3">
      <c r="A626" s="20" t="s">
        <v>58</v>
      </c>
      <c r="B626" s="21" t="s">
        <v>59</v>
      </c>
      <c r="C626" s="22" t="s">
        <v>1207</v>
      </c>
      <c r="D626" s="21" t="s">
        <v>139</v>
      </c>
      <c r="E626" s="22" t="s">
        <v>331</v>
      </c>
      <c r="F626" s="22" t="s">
        <v>725</v>
      </c>
      <c r="G626" s="23">
        <v>11750</v>
      </c>
      <c r="H626" s="23">
        <v>11625</v>
      </c>
      <c r="I626" s="24">
        <v>-1.0638297872340385</v>
      </c>
      <c r="J626" s="25"/>
    </row>
    <row r="627" spans="1:10" x14ac:dyDescent="0.3">
      <c r="A627" s="20" t="s">
        <v>69</v>
      </c>
      <c r="B627" s="21" t="s">
        <v>70</v>
      </c>
      <c r="C627" s="22" t="s">
        <v>1268</v>
      </c>
      <c r="D627" s="21" t="s">
        <v>206</v>
      </c>
      <c r="E627" s="22" t="s">
        <v>331</v>
      </c>
      <c r="F627" s="22" t="s">
        <v>725</v>
      </c>
      <c r="G627" s="23">
        <v>12333.333333333334</v>
      </c>
      <c r="H627" s="23">
        <v>12666.666666666666</v>
      </c>
      <c r="I627" s="24">
        <v>2.7027027027026973</v>
      </c>
      <c r="J627" s="25"/>
    </row>
    <row r="628" spans="1:10" x14ac:dyDescent="0.3">
      <c r="A628" s="20" t="s">
        <v>69</v>
      </c>
      <c r="B628" s="21" t="s">
        <v>70</v>
      </c>
      <c r="C628" s="22" t="s">
        <v>1230</v>
      </c>
      <c r="D628" s="21" t="s">
        <v>158</v>
      </c>
      <c r="E628" s="22" t="s">
        <v>331</v>
      </c>
      <c r="F628" s="22" t="s">
        <v>725</v>
      </c>
      <c r="G628" s="23">
        <v>11000</v>
      </c>
      <c r="H628" s="23">
        <v>11000</v>
      </c>
      <c r="I628" s="24">
        <v>0</v>
      </c>
      <c r="J628" s="25"/>
    </row>
    <row r="629" spans="1:10" x14ac:dyDescent="0.3">
      <c r="A629" s="20" t="s">
        <v>58</v>
      </c>
      <c r="B629" s="21" t="s">
        <v>59</v>
      </c>
      <c r="C629" s="22" t="s">
        <v>1152</v>
      </c>
      <c r="D629" s="21" t="s">
        <v>60</v>
      </c>
      <c r="E629" s="22" t="s">
        <v>332</v>
      </c>
      <c r="F629" s="22" t="s">
        <v>725</v>
      </c>
      <c r="G629" s="23">
        <v>15933.333333333334</v>
      </c>
      <c r="H629" s="23">
        <v>15933.333333333334</v>
      </c>
      <c r="I629" s="24">
        <v>0</v>
      </c>
      <c r="J629" s="25"/>
    </row>
    <row r="630" spans="1:10" x14ac:dyDescent="0.3">
      <c r="A630" s="20" t="s">
        <v>58</v>
      </c>
      <c r="B630" s="21" t="s">
        <v>59</v>
      </c>
      <c r="C630" s="22" t="s">
        <v>1235</v>
      </c>
      <c r="D630" s="21" t="s">
        <v>843</v>
      </c>
      <c r="E630" s="22" t="s">
        <v>332</v>
      </c>
      <c r="F630" s="22" t="s">
        <v>725</v>
      </c>
      <c r="G630" s="23">
        <v>15833.333333333334</v>
      </c>
      <c r="H630" s="23">
        <v>15833.333333333334</v>
      </c>
      <c r="I630" s="24">
        <v>0</v>
      </c>
      <c r="J630" s="25"/>
    </row>
    <row r="631" spans="1:10" x14ac:dyDescent="0.3">
      <c r="A631" s="20" t="s">
        <v>58</v>
      </c>
      <c r="B631" s="21" t="s">
        <v>59</v>
      </c>
      <c r="C631" s="22" t="s">
        <v>1238</v>
      </c>
      <c r="D631" s="21" t="s">
        <v>175</v>
      </c>
      <c r="E631" s="22" t="s">
        <v>332</v>
      </c>
      <c r="F631" s="22" t="s">
        <v>725</v>
      </c>
      <c r="G631" s="23">
        <v>15900</v>
      </c>
      <c r="H631" s="23">
        <v>15900</v>
      </c>
      <c r="I631" s="24">
        <v>0</v>
      </c>
      <c r="J631" s="25"/>
    </row>
    <row r="632" spans="1:10" x14ac:dyDescent="0.3">
      <c r="A632" s="20" t="s">
        <v>67</v>
      </c>
      <c r="B632" s="21" t="s">
        <v>68</v>
      </c>
      <c r="C632" s="22" t="s">
        <v>1156</v>
      </c>
      <c r="D632" s="21" t="s">
        <v>68</v>
      </c>
      <c r="E632" s="22" t="s">
        <v>332</v>
      </c>
      <c r="F632" s="22" t="s">
        <v>725</v>
      </c>
      <c r="G632" s="23">
        <v>15700</v>
      </c>
      <c r="H632" s="23">
        <v>15985.714285714286</v>
      </c>
      <c r="I632" s="24">
        <v>1.8198362147406666</v>
      </c>
      <c r="J632" s="25"/>
    </row>
    <row r="633" spans="1:10" x14ac:dyDescent="0.3">
      <c r="A633" s="20" t="s">
        <v>125</v>
      </c>
      <c r="B633" s="21" t="s">
        <v>126</v>
      </c>
      <c r="C633" s="22" t="s">
        <v>1213</v>
      </c>
      <c r="D633" s="21" t="s">
        <v>185</v>
      </c>
      <c r="E633" s="22" t="s">
        <v>332</v>
      </c>
      <c r="F633" s="22" t="s">
        <v>725</v>
      </c>
      <c r="G633" s="23">
        <v>17375</v>
      </c>
      <c r="H633" s="23">
        <v>17500</v>
      </c>
      <c r="I633" s="24">
        <v>0.7194244604316502</v>
      </c>
      <c r="J633" s="25"/>
    </row>
    <row r="634" spans="1:10" x14ac:dyDescent="0.3">
      <c r="A634" s="20" t="s">
        <v>75</v>
      </c>
      <c r="B634" s="21" t="s">
        <v>76</v>
      </c>
      <c r="C634" s="22" t="s">
        <v>1158</v>
      </c>
      <c r="D634" s="21" t="s">
        <v>77</v>
      </c>
      <c r="E634" s="22" t="s">
        <v>332</v>
      </c>
      <c r="F634" s="22" t="s">
        <v>725</v>
      </c>
      <c r="G634" s="23">
        <v>18533.333333333332</v>
      </c>
      <c r="H634" s="23">
        <v>18816.666666666668</v>
      </c>
      <c r="I634" s="24">
        <v>1.52877697841729</v>
      </c>
      <c r="J634" s="25"/>
    </row>
    <row r="635" spans="1:10" x14ac:dyDescent="0.3">
      <c r="A635" s="20" t="s">
        <v>69</v>
      </c>
      <c r="B635" s="21" t="s">
        <v>70</v>
      </c>
      <c r="C635" s="22" t="s">
        <v>1159</v>
      </c>
      <c r="D635" s="21" t="s">
        <v>187</v>
      </c>
      <c r="E635" s="22" t="s">
        <v>332</v>
      </c>
      <c r="F635" s="22" t="s">
        <v>725</v>
      </c>
      <c r="G635" s="23">
        <v>15333.333333333334</v>
      </c>
      <c r="H635" s="23">
        <v>15500</v>
      </c>
      <c r="I635" s="24">
        <v>1.0869565217391353</v>
      </c>
      <c r="J635" s="25"/>
    </row>
    <row r="636" spans="1:10" x14ac:dyDescent="0.3">
      <c r="A636" s="20" t="s">
        <v>69</v>
      </c>
      <c r="B636" s="21" t="s">
        <v>70</v>
      </c>
      <c r="C636" s="22" t="s">
        <v>1162</v>
      </c>
      <c r="D636" s="21" t="s">
        <v>80</v>
      </c>
      <c r="E636" s="22" t="s">
        <v>332</v>
      </c>
      <c r="F636" s="22" t="s">
        <v>725</v>
      </c>
      <c r="G636" s="23">
        <v>16000</v>
      </c>
      <c r="H636" s="23">
        <v>15800</v>
      </c>
      <c r="I636" s="24">
        <v>-1.2499999999999956</v>
      </c>
      <c r="J636" s="25"/>
    </row>
    <row r="637" spans="1:10" x14ac:dyDescent="0.3">
      <c r="A637" s="20" t="s">
        <v>58</v>
      </c>
      <c r="B637" s="21" t="s">
        <v>59</v>
      </c>
      <c r="C637" s="22" t="s">
        <v>1163</v>
      </c>
      <c r="D637" s="21" t="s">
        <v>81</v>
      </c>
      <c r="E637" s="22" t="s">
        <v>332</v>
      </c>
      <c r="F637" s="22" t="s">
        <v>725</v>
      </c>
      <c r="G637" s="23">
        <v>15525</v>
      </c>
      <c r="H637" s="23">
        <v>15600</v>
      </c>
      <c r="I637" s="24">
        <v>0.48309178743961567</v>
      </c>
      <c r="J637" s="25"/>
    </row>
    <row r="638" spans="1:10" x14ac:dyDescent="0.3">
      <c r="A638" s="20" t="s">
        <v>69</v>
      </c>
      <c r="B638" s="21" t="s">
        <v>70</v>
      </c>
      <c r="C638" s="22" t="s">
        <v>1164</v>
      </c>
      <c r="D638" s="21" t="s">
        <v>82</v>
      </c>
      <c r="E638" s="22" t="s">
        <v>332</v>
      </c>
      <c r="F638" s="22" t="s">
        <v>725</v>
      </c>
      <c r="G638" s="23">
        <v>16833.333333333332</v>
      </c>
      <c r="H638" s="23">
        <v>16666.666666666668</v>
      </c>
      <c r="I638" s="24">
        <v>-0.99009900990097988</v>
      </c>
      <c r="J638" s="25"/>
    </row>
    <row r="639" spans="1:10" x14ac:dyDescent="0.3">
      <c r="A639" s="20" t="s">
        <v>69</v>
      </c>
      <c r="B639" s="21" t="s">
        <v>70</v>
      </c>
      <c r="C639" s="22" t="s">
        <v>1255</v>
      </c>
      <c r="D639" s="21" t="s">
        <v>211</v>
      </c>
      <c r="E639" s="22" t="s">
        <v>332</v>
      </c>
      <c r="F639" s="22" t="s">
        <v>725</v>
      </c>
      <c r="G639" s="23">
        <v>15166.666666666666</v>
      </c>
      <c r="H639" s="23">
        <v>15000</v>
      </c>
      <c r="I639" s="24">
        <v>-1.098901098901095</v>
      </c>
      <c r="J639" s="25"/>
    </row>
    <row r="640" spans="1:10" x14ac:dyDescent="0.3">
      <c r="A640" s="20" t="s">
        <v>107</v>
      </c>
      <c r="B640" s="21" t="s">
        <v>108</v>
      </c>
      <c r="C640" s="22" t="s">
        <v>1292</v>
      </c>
      <c r="D640" s="21" t="s">
        <v>656</v>
      </c>
      <c r="E640" s="22" t="s">
        <v>332</v>
      </c>
      <c r="F640" s="22" t="s">
        <v>725</v>
      </c>
      <c r="G640" s="23">
        <v>15800</v>
      </c>
      <c r="H640" s="23">
        <v>15700</v>
      </c>
      <c r="I640" s="24">
        <v>-0.63291139240506666</v>
      </c>
      <c r="J640" s="25"/>
    </row>
    <row r="641" spans="1:10" x14ac:dyDescent="0.3">
      <c r="A641" s="20" t="s">
        <v>69</v>
      </c>
      <c r="B641" s="21" t="s">
        <v>70</v>
      </c>
      <c r="C641" s="22" t="s">
        <v>1256</v>
      </c>
      <c r="D641" s="21" t="s">
        <v>86</v>
      </c>
      <c r="E641" s="22" t="s">
        <v>332</v>
      </c>
      <c r="F641" s="22" t="s">
        <v>725</v>
      </c>
      <c r="G641" s="23">
        <v>16266.666666666666</v>
      </c>
      <c r="H641" s="23">
        <v>16100</v>
      </c>
      <c r="I641" s="24">
        <v>-1.0245901639344246</v>
      </c>
      <c r="J641" s="25"/>
    </row>
    <row r="642" spans="1:10" x14ac:dyDescent="0.3">
      <c r="A642" s="20" t="s">
        <v>75</v>
      </c>
      <c r="B642" s="21" t="s">
        <v>76</v>
      </c>
      <c r="C642" s="22" t="s">
        <v>1167</v>
      </c>
      <c r="D642" s="21" t="s">
        <v>90</v>
      </c>
      <c r="E642" s="22" t="s">
        <v>332</v>
      </c>
      <c r="F642" s="22" t="s">
        <v>725</v>
      </c>
      <c r="G642" s="23">
        <v>16733.333333333332</v>
      </c>
      <c r="H642" s="23">
        <v>16833.333333333332</v>
      </c>
      <c r="I642" s="24">
        <v>0.59760956175298752</v>
      </c>
      <c r="J642" s="25"/>
    </row>
    <row r="643" spans="1:10" x14ac:dyDescent="0.3">
      <c r="A643" s="20" t="s">
        <v>91</v>
      </c>
      <c r="B643" s="21" t="s">
        <v>92</v>
      </c>
      <c r="C643" s="22" t="s">
        <v>1168</v>
      </c>
      <c r="D643" s="21" t="s">
        <v>93</v>
      </c>
      <c r="E643" s="22" t="s">
        <v>332</v>
      </c>
      <c r="F643" s="22" t="s">
        <v>725</v>
      </c>
      <c r="G643" s="23" t="s">
        <v>231</v>
      </c>
      <c r="H643" s="23">
        <v>15983.333333333334</v>
      </c>
      <c r="I643" s="24" t="s">
        <v>231</v>
      </c>
      <c r="J643" s="25"/>
    </row>
    <row r="644" spans="1:10" x14ac:dyDescent="0.3">
      <c r="A644" s="20" t="s">
        <v>69</v>
      </c>
      <c r="B644" s="21" t="s">
        <v>70</v>
      </c>
      <c r="C644" s="22" t="s">
        <v>1257</v>
      </c>
      <c r="D644" s="21" t="s">
        <v>144</v>
      </c>
      <c r="E644" s="22" t="s">
        <v>332</v>
      </c>
      <c r="F644" s="22" t="s">
        <v>725</v>
      </c>
      <c r="G644" s="23">
        <v>15566.666666666666</v>
      </c>
      <c r="H644" s="23">
        <v>15966.666666666666</v>
      </c>
      <c r="I644" s="24">
        <v>2.5695931477516032</v>
      </c>
      <c r="J644" s="25"/>
    </row>
    <row r="645" spans="1:10" x14ac:dyDescent="0.3">
      <c r="A645" s="20" t="s">
        <v>91</v>
      </c>
      <c r="B645" s="21" t="s">
        <v>92</v>
      </c>
      <c r="C645" s="22" t="s">
        <v>1169</v>
      </c>
      <c r="D645" s="21" t="s">
        <v>94</v>
      </c>
      <c r="E645" s="22" t="s">
        <v>332</v>
      </c>
      <c r="F645" s="22" t="s">
        <v>725</v>
      </c>
      <c r="G645" s="23">
        <v>15675</v>
      </c>
      <c r="H645" s="23">
        <v>15925</v>
      </c>
      <c r="I645" s="24">
        <v>1.5948963317384379</v>
      </c>
      <c r="J645" s="25"/>
    </row>
    <row r="646" spans="1:10" x14ac:dyDescent="0.3">
      <c r="A646" s="20" t="s">
        <v>69</v>
      </c>
      <c r="B646" s="21" t="s">
        <v>70</v>
      </c>
      <c r="C646" s="22" t="s">
        <v>1172</v>
      </c>
      <c r="D646" s="21" t="s">
        <v>99</v>
      </c>
      <c r="E646" s="22" t="s">
        <v>332</v>
      </c>
      <c r="F646" s="22" t="s">
        <v>725</v>
      </c>
      <c r="G646" s="23">
        <v>15475</v>
      </c>
      <c r="H646" s="23">
        <v>15500</v>
      </c>
      <c r="I646" s="24">
        <v>0.1615508885298933</v>
      </c>
      <c r="J646" s="25"/>
    </row>
    <row r="647" spans="1:10" x14ac:dyDescent="0.3">
      <c r="A647" s="20" t="s">
        <v>58</v>
      </c>
      <c r="B647" s="21" t="s">
        <v>59</v>
      </c>
      <c r="C647" s="22" t="s">
        <v>1173</v>
      </c>
      <c r="D647" s="21" t="s">
        <v>100</v>
      </c>
      <c r="E647" s="22" t="s">
        <v>332</v>
      </c>
      <c r="F647" s="22" t="s">
        <v>725</v>
      </c>
      <c r="G647" s="23">
        <v>16800</v>
      </c>
      <c r="H647" s="23">
        <v>16850</v>
      </c>
      <c r="I647" s="24">
        <v>0.29761904761904656</v>
      </c>
      <c r="J647" s="25"/>
    </row>
    <row r="648" spans="1:10" x14ac:dyDescent="0.3">
      <c r="A648" s="20" t="s">
        <v>107</v>
      </c>
      <c r="B648" s="21" t="s">
        <v>108</v>
      </c>
      <c r="C648" s="22" t="s">
        <v>1286</v>
      </c>
      <c r="D648" s="21" t="s">
        <v>193</v>
      </c>
      <c r="E648" s="22" t="s">
        <v>332</v>
      </c>
      <c r="F648" s="22" t="s">
        <v>725</v>
      </c>
      <c r="G648" s="23">
        <v>15326.666666666666</v>
      </c>
      <c r="H648" s="23">
        <v>15366.666666666666</v>
      </c>
      <c r="I648" s="24">
        <v>0.26098303610264662</v>
      </c>
      <c r="J648" s="25"/>
    </row>
    <row r="649" spans="1:10" x14ac:dyDescent="0.3">
      <c r="A649" s="20" t="s">
        <v>75</v>
      </c>
      <c r="B649" s="21" t="s">
        <v>76</v>
      </c>
      <c r="C649" s="22" t="s">
        <v>1240</v>
      </c>
      <c r="D649" s="21" t="s">
        <v>161</v>
      </c>
      <c r="E649" s="22" t="s">
        <v>332</v>
      </c>
      <c r="F649" s="22" t="s">
        <v>725</v>
      </c>
      <c r="G649" s="23">
        <v>17900</v>
      </c>
      <c r="H649" s="23">
        <v>17866.666666666668</v>
      </c>
      <c r="I649" s="24">
        <v>-0.18621973929235924</v>
      </c>
      <c r="J649" s="25"/>
    </row>
    <row r="650" spans="1:10" x14ac:dyDescent="0.3">
      <c r="A650" s="20" t="s">
        <v>58</v>
      </c>
      <c r="B650" s="21" t="s">
        <v>59</v>
      </c>
      <c r="C650" s="22" t="s">
        <v>1260</v>
      </c>
      <c r="D650" s="21" t="s">
        <v>194</v>
      </c>
      <c r="E650" s="22" t="s">
        <v>332</v>
      </c>
      <c r="F650" s="22" t="s">
        <v>725</v>
      </c>
      <c r="G650" s="23">
        <v>16766.666666666668</v>
      </c>
      <c r="H650" s="23">
        <v>16800</v>
      </c>
      <c r="I650" s="24">
        <v>0.19880715705764551</v>
      </c>
      <c r="J650" s="25"/>
    </row>
    <row r="651" spans="1:10" x14ac:dyDescent="0.3">
      <c r="A651" s="20" t="s">
        <v>107</v>
      </c>
      <c r="B651" s="21" t="s">
        <v>108</v>
      </c>
      <c r="C651" s="22" t="s">
        <v>1232</v>
      </c>
      <c r="D651" s="21" t="s">
        <v>109</v>
      </c>
      <c r="E651" s="22" t="s">
        <v>332</v>
      </c>
      <c r="F651" s="22" t="s">
        <v>725</v>
      </c>
      <c r="G651" s="23">
        <v>15760</v>
      </c>
      <c r="H651" s="23">
        <v>15766.666666666666</v>
      </c>
      <c r="I651" s="24">
        <v>4.2301184433157779E-2</v>
      </c>
      <c r="J651" s="25"/>
    </row>
    <row r="652" spans="1:10" x14ac:dyDescent="0.3">
      <c r="A652" s="20" t="s">
        <v>75</v>
      </c>
      <c r="B652" s="21" t="s">
        <v>76</v>
      </c>
      <c r="C652" s="22" t="s">
        <v>1216</v>
      </c>
      <c r="D652" s="21" t="s">
        <v>112</v>
      </c>
      <c r="E652" s="22" t="s">
        <v>332</v>
      </c>
      <c r="F652" s="22" t="s">
        <v>725</v>
      </c>
      <c r="G652" s="23">
        <v>16255.666666666666</v>
      </c>
      <c r="H652" s="23">
        <v>16746.5</v>
      </c>
      <c r="I652" s="24">
        <v>3.0194598806570161</v>
      </c>
      <c r="J652" s="25"/>
    </row>
    <row r="653" spans="1:10" x14ac:dyDescent="0.3">
      <c r="A653" s="20" t="s">
        <v>91</v>
      </c>
      <c r="B653" s="21" t="s">
        <v>92</v>
      </c>
      <c r="C653" s="22" t="s">
        <v>1183</v>
      </c>
      <c r="D653" s="21" t="s">
        <v>116</v>
      </c>
      <c r="E653" s="22" t="s">
        <v>332</v>
      </c>
      <c r="F653" s="22" t="s">
        <v>725</v>
      </c>
      <c r="G653" s="23">
        <v>15350</v>
      </c>
      <c r="H653" s="23">
        <v>15350</v>
      </c>
      <c r="I653" s="24">
        <v>0</v>
      </c>
      <c r="J653" s="25"/>
    </row>
    <row r="654" spans="1:10" x14ac:dyDescent="0.3">
      <c r="A654" s="20" t="s">
        <v>91</v>
      </c>
      <c r="B654" s="21" t="s">
        <v>92</v>
      </c>
      <c r="C654" s="22" t="s">
        <v>1185</v>
      </c>
      <c r="D654" s="21" t="s">
        <v>118</v>
      </c>
      <c r="E654" s="22" t="s">
        <v>332</v>
      </c>
      <c r="F654" s="22" t="s">
        <v>725</v>
      </c>
      <c r="G654" s="23">
        <v>16262.5</v>
      </c>
      <c r="H654" s="23">
        <v>16550</v>
      </c>
      <c r="I654" s="24">
        <v>1.7678708685626487</v>
      </c>
      <c r="J654" s="25"/>
    </row>
    <row r="655" spans="1:10" x14ac:dyDescent="0.3">
      <c r="A655" s="20" t="s">
        <v>87</v>
      </c>
      <c r="B655" s="21" t="s">
        <v>88</v>
      </c>
      <c r="C655" s="22" t="s">
        <v>1187</v>
      </c>
      <c r="D655" s="21" t="s">
        <v>199</v>
      </c>
      <c r="E655" s="22" t="s">
        <v>332</v>
      </c>
      <c r="F655" s="22" t="s">
        <v>725</v>
      </c>
      <c r="G655" s="23">
        <v>15666.666666666666</v>
      </c>
      <c r="H655" s="23">
        <v>16000</v>
      </c>
      <c r="I655" s="24">
        <v>2.1276595744680993</v>
      </c>
      <c r="J655" s="25"/>
    </row>
    <row r="656" spans="1:10" x14ac:dyDescent="0.3">
      <c r="A656" s="20" t="s">
        <v>69</v>
      </c>
      <c r="B656" s="21" t="s">
        <v>70</v>
      </c>
      <c r="C656" s="22" t="s">
        <v>1188</v>
      </c>
      <c r="D656" s="21" t="s">
        <v>655</v>
      </c>
      <c r="E656" s="22" t="s">
        <v>332</v>
      </c>
      <c r="F656" s="22" t="s">
        <v>725</v>
      </c>
      <c r="G656" s="23">
        <v>15550</v>
      </c>
      <c r="H656" s="23">
        <v>15575</v>
      </c>
      <c r="I656" s="24">
        <v>0.1607717041800738</v>
      </c>
      <c r="J656" s="25"/>
    </row>
    <row r="657" spans="1:10" x14ac:dyDescent="0.3">
      <c r="A657" s="20" t="s">
        <v>107</v>
      </c>
      <c r="B657" s="21" t="s">
        <v>108</v>
      </c>
      <c r="C657" s="22" t="s">
        <v>1189</v>
      </c>
      <c r="D657" s="21" t="s">
        <v>120</v>
      </c>
      <c r="E657" s="22" t="s">
        <v>332</v>
      </c>
      <c r="F657" s="22" t="s">
        <v>725</v>
      </c>
      <c r="G657" s="23">
        <v>15422.5</v>
      </c>
      <c r="H657" s="23">
        <v>15444.444444444445</v>
      </c>
      <c r="I657" s="24">
        <v>0.14228850344915056</v>
      </c>
      <c r="J657" s="25"/>
    </row>
    <row r="658" spans="1:10" x14ac:dyDescent="0.3">
      <c r="A658" s="20" t="s">
        <v>91</v>
      </c>
      <c r="B658" s="21" t="s">
        <v>92</v>
      </c>
      <c r="C658" s="22" t="s">
        <v>1190</v>
      </c>
      <c r="D658" s="21" t="s">
        <v>147</v>
      </c>
      <c r="E658" s="22" t="s">
        <v>332</v>
      </c>
      <c r="F658" s="22" t="s">
        <v>725</v>
      </c>
      <c r="G658" s="23">
        <v>15000</v>
      </c>
      <c r="H658" s="23">
        <v>15000</v>
      </c>
      <c r="I658" s="24">
        <v>0</v>
      </c>
      <c r="J658" s="25"/>
    </row>
    <row r="659" spans="1:10" x14ac:dyDescent="0.3">
      <c r="A659" s="20" t="s">
        <v>83</v>
      </c>
      <c r="B659" s="21" t="s">
        <v>84</v>
      </c>
      <c r="C659" s="22" t="s">
        <v>1219</v>
      </c>
      <c r="D659" s="21" t="s">
        <v>208</v>
      </c>
      <c r="E659" s="22" t="s">
        <v>332</v>
      </c>
      <c r="F659" s="22" t="s">
        <v>725</v>
      </c>
      <c r="G659" s="23">
        <v>14700</v>
      </c>
      <c r="H659" s="23">
        <v>14833.333333333334</v>
      </c>
      <c r="I659" s="24">
        <v>0.90702947845804349</v>
      </c>
      <c r="J659" s="25"/>
    </row>
    <row r="660" spans="1:10" x14ac:dyDescent="0.3">
      <c r="A660" s="20" t="s">
        <v>51</v>
      </c>
      <c r="B660" s="21" t="s">
        <v>52</v>
      </c>
      <c r="C660" s="22" t="s">
        <v>1192</v>
      </c>
      <c r="D660" s="21" t="s">
        <v>122</v>
      </c>
      <c r="E660" s="22" t="s">
        <v>332</v>
      </c>
      <c r="F660" s="22" t="s">
        <v>725</v>
      </c>
      <c r="G660" s="23">
        <v>16800</v>
      </c>
      <c r="H660" s="23">
        <v>16800</v>
      </c>
      <c r="I660" s="24">
        <v>0</v>
      </c>
      <c r="J660" s="25"/>
    </row>
    <row r="661" spans="1:10" x14ac:dyDescent="0.3">
      <c r="A661" s="20" t="s">
        <v>83</v>
      </c>
      <c r="B661" s="21" t="s">
        <v>84</v>
      </c>
      <c r="C661" s="22" t="s">
        <v>1193</v>
      </c>
      <c r="D661" s="21" t="s">
        <v>123</v>
      </c>
      <c r="E661" s="22" t="s">
        <v>332</v>
      </c>
      <c r="F661" s="22" t="s">
        <v>725</v>
      </c>
      <c r="G661" s="23">
        <v>14714.285714285714</v>
      </c>
      <c r="H661" s="23">
        <v>14800</v>
      </c>
      <c r="I661" s="24">
        <v>0.58252427184466438</v>
      </c>
      <c r="J661" s="25"/>
    </row>
    <row r="662" spans="1:10" x14ac:dyDescent="0.3">
      <c r="A662" s="20" t="s">
        <v>58</v>
      </c>
      <c r="B662" s="21" t="s">
        <v>59</v>
      </c>
      <c r="C662" s="22" t="s">
        <v>1246</v>
      </c>
      <c r="D662" s="21" t="s">
        <v>200</v>
      </c>
      <c r="E662" s="22" t="s">
        <v>332</v>
      </c>
      <c r="F662" s="22" t="s">
        <v>725</v>
      </c>
      <c r="G662" s="23">
        <v>15625</v>
      </c>
      <c r="H662" s="23">
        <v>15833.333333333334</v>
      </c>
      <c r="I662" s="24">
        <v>1.3333333333333419</v>
      </c>
      <c r="J662" s="25"/>
    </row>
    <row r="663" spans="1:10" x14ac:dyDescent="0.3">
      <c r="A663" s="20" t="s">
        <v>75</v>
      </c>
      <c r="B663" s="21" t="s">
        <v>76</v>
      </c>
      <c r="C663" s="22" t="s">
        <v>1197</v>
      </c>
      <c r="D663" s="21" t="s">
        <v>128</v>
      </c>
      <c r="E663" s="22" t="s">
        <v>332</v>
      </c>
      <c r="F663" s="22" t="s">
        <v>725</v>
      </c>
      <c r="G663" s="23">
        <v>16900</v>
      </c>
      <c r="H663" s="23">
        <v>16950</v>
      </c>
      <c r="I663" s="24">
        <v>0.29585798816567088</v>
      </c>
      <c r="J663" s="25"/>
    </row>
    <row r="664" spans="1:10" x14ac:dyDescent="0.3">
      <c r="A664" s="20" t="s">
        <v>58</v>
      </c>
      <c r="B664" s="21" t="s">
        <v>59</v>
      </c>
      <c r="C664" s="22" t="s">
        <v>1199</v>
      </c>
      <c r="D664" s="21" t="s">
        <v>129</v>
      </c>
      <c r="E664" s="22" t="s">
        <v>332</v>
      </c>
      <c r="F664" s="22" t="s">
        <v>725</v>
      </c>
      <c r="G664" s="23">
        <v>15900</v>
      </c>
      <c r="H664" s="23">
        <v>15900</v>
      </c>
      <c r="I664" s="24">
        <v>0</v>
      </c>
      <c r="J664" s="25"/>
    </row>
    <row r="665" spans="1:10" x14ac:dyDescent="0.3">
      <c r="A665" s="20" t="s">
        <v>91</v>
      </c>
      <c r="B665" s="21" t="s">
        <v>92</v>
      </c>
      <c r="C665" s="22" t="s">
        <v>1201</v>
      </c>
      <c r="D665" s="21" t="s">
        <v>131</v>
      </c>
      <c r="E665" s="22" t="s">
        <v>332</v>
      </c>
      <c r="F665" s="22" t="s">
        <v>725</v>
      </c>
      <c r="G665" s="23">
        <v>15820</v>
      </c>
      <c r="H665" s="23">
        <v>15820</v>
      </c>
      <c r="I665" s="24">
        <v>0</v>
      </c>
      <c r="J665" s="25"/>
    </row>
    <row r="666" spans="1:10" x14ac:dyDescent="0.3">
      <c r="A666" s="20" t="s">
        <v>87</v>
      </c>
      <c r="B666" s="21" t="s">
        <v>88</v>
      </c>
      <c r="C666" s="22" t="s">
        <v>1266</v>
      </c>
      <c r="D666" s="21" t="s">
        <v>205</v>
      </c>
      <c r="E666" s="22" t="s">
        <v>332</v>
      </c>
      <c r="F666" s="22" t="s">
        <v>725</v>
      </c>
      <c r="G666" s="23">
        <v>16500</v>
      </c>
      <c r="H666" s="23">
        <v>16375</v>
      </c>
      <c r="I666" s="24">
        <v>-0.7575757575757569</v>
      </c>
      <c r="J666" s="25"/>
    </row>
    <row r="667" spans="1:10" x14ac:dyDescent="0.3">
      <c r="A667" s="20" t="s">
        <v>58</v>
      </c>
      <c r="B667" s="21" t="s">
        <v>59</v>
      </c>
      <c r="C667" s="22" t="s">
        <v>1204</v>
      </c>
      <c r="D667" s="21" t="s">
        <v>135</v>
      </c>
      <c r="E667" s="22" t="s">
        <v>332</v>
      </c>
      <c r="F667" s="22" t="s">
        <v>725</v>
      </c>
      <c r="G667" s="23">
        <v>16025</v>
      </c>
      <c r="H667" s="23">
        <v>15975</v>
      </c>
      <c r="I667" s="24">
        <v>-0.31201248049922414</v>
      </c>
      <c r="J667" s="25"/>
    </row>
    <row r="668" spans="1:10" x14ac:dyDescent="0.3">
      <c r="A668" s="20" t="s">
        <v>69</v>
      </c>
      <c r="B668" s="21" t="s">
        <v>70</v>
      </c>
      <c r="C668" s="22" t="s">
        <v>1148</v>
      </c>
      <c r="D668" s="21" t="s">
        <v>136</v>
      </c>
      <c r="E668" s="22" t="s">
        <v>332</v>
      </c>
      <c r="F668" s="22" t="s">
        <v>725</v>
      </c>
      <c r="G668" s="23">
        <v>16166.666666666666</v>
      </c>
      <c r="H668" s="23">
        <v>16233.333333333334</v>
      </c>
      <c r="I668" s="24">
        <v>0.41237113402061709</v>
      </c>
      <c r="J668" s="25"/>
    </row>
    <row r="669" spans="1:10" x14ac:dyDescent="0.3">
      <c r="A669" s="20" t="s">
        <v>58</v>
      </c>
      <c r="B669" s="21" t="s">
        <v>59</v>
      </c>
      <c r="C669" s="22" t="s">
        <v>1205</v>
      </c>
      <c r="D669" s="21" t="s">
        <v>137</v>
      </c>
      <c r="E669" s="22" t="s">
        <v>332</v>
      </c>
      <c r="F669" s="22" t="s">
        <v>725</v>
      </c>
      <c r="G669" s="23">
        <v>15800</v>
      </c>
      <c r="H669" s="23">
        <v>15933.333333333334</v>
      </c>
      <c r="I669" s="24">
        <v>0.84388185654009629</v>
      </c>
      <c r="J669" s="25"/>
    </row>
    <row r="670" spans="1:10" x14ac:dyDescent="0.3">
      <c r="A670" s="20" t="s">
        <v>58</v>
      </c>
      <c r="B670" s="21" t="s">
        <v>59</v>
      </c>
      <c r="C670" s="22" t="s">
        <v>1226</v>
      </c>
      <c r="D670" s="21" t="s">
        <v>151</v>
      </c>
      <c r="E670" s="22" t="s">
        <v>332</v>
      </c>
      <c r="F670" s="22" t="s">
        <v>725</v>
      </c>
      <c r="G670" s="23">
        <v>15950</v>
      </c>
      <c r="H670" s="23">
        <v>16075</v>
      </c>
      <c r="I670" s="24">
        <v>0.78369905956112706</v>
      </c>
      <c r="J670" s="25"/>
    </row>
    <row r="671" spans="1:10" x14ac:dyDescent="0.3">
      <c r="A671" s="20" t="s">
        <v>58</v>
      </c>
      <c r="B671" s="21" t="s">
        <v>59</v>
      </c>
      <c r="C671" s="22" t="s">
        <v>1237</v>
      </c>
      <c r="D671" s="21" t="s">
        <v>157</v>
      </c>
      <c r="E671" s="22" t="s">
        <v>332</v>
      </c>
      <c r="F671" s="22" t="s">
        <v>725</v>
      </c>
      <c r="G671" s="23">
        <v>16075</v>
      </c>
      <c r="H671" s="23">
        <v>16125</v>
      </c>
      <c r="I671" s="24">
        <v>0.31104199066873672</v>
      </c>
      <c r="J671" s="25"/>
    </row>
    <row r="672" spans="1:10" x14ac:dyDescent="0.3">
      <c r="A672" s="20" t="s">
        <v>58</v>
      </c>
      <c r="B672" s="21" t="s">
        <v>59</v>
      </c>
      <c r="C672" s="22" t="s">
        <v>1206</v>
      </c>
      <c r="D672" s="21" t="s">
        <v>138</v>
      </c>
      <c r="E672" s="22" t="s">
        <v>332</v>
      </c>
      <c r="F672" s="22" t="s">
        <v>725</v>
      </c>
      <c r="G672" s="23">
        <v>16060</v>
      </c>
      <c r="H672" s="23">
        <v>15920</v>
      </c>
      <c r="I672" s="24">
        <v>-0.87173100871731357</v>
      </c>
      <c r="J672" s="25"/>
    </row>
    <row r="673" spans="1:10" x14ac:dyDescent="0.3">
      <c r="A673" s="20" t="s">
        <v>107</v>
      </c>
      <c r="B673" s="21" t="s">
        <v>108</v>
      </c>
      <c r="C673" s="22" t="s">
        <v>1227</v>
      </c>
      <c r="D673" s="21" t="s">
        <v>152</v>
      </c>
      <c r="E673" s="22" t="s">
        <v>332</v>
      </c>
      <c r="F673" s="22" t="s">
        <v>725</v>
      </c>
      <c r="G673" s="23">
        <v>15125</v>
      </c>
      <c r="H673" s="23">
        <v>15125</v>
      </c>
      <c r="I673" s="24">
        <v>0</v>
      </c>
      <c r="J673" s="25"/>
    </row>
    <row r="674" spans="1:10" x14ac:dyDescent="0.3">
      <c r="A674" s="20" t="s">
        <v>58</v>
      </c>
      <c r="B674" s="21" t="s">
        <v>59</v>
      </c>
      <c r="C674" s="22" t="s">
        <v>1207</v>
      </c>
      <c r="D674" s="21" t="s">
        <v>139</v>
      </c>
      <c r="E674" s="22" t="s">
        <v>332</v>
      </c>
      <c r="F674" s="22" t="s">
        <v>725</v>
      </c>
      <c r="G674" s="23">
        <v>15825</v>
      </c>
      <c r="H674" s="23">
        <v>15825</v>
      </c>
      <c r="I674" s="24">
        <v>0</v>
      </c>
      <c r="J674" s="25"/>
    </row>
    <row r="675" spans="1:10" x14ac:dyDescent="0.3">
      <c r="A675" s="20" t="s">
        <v>69</v>
      </c>
      <c r="B675" s="21" t="s">
        <v>70</v>
      </c>
      <c r="C675" s="22" t="s">
        <v>1230</v>
      </c>
      <c r="D675" s="21" t="s">
        <v>158</v>
      </c>
      <c r="E675" s="22" t="s">
        <v>332</v>
      </c>
      <c r="F675" s="22" t="s">
        <v>725</v>
      </c>
      <c r="G675" s="23">
        <v>14760</v>
      </c>
      <c r="H675" s="23">
        <v>14760</v>
      </c>
      <c r="I675" s="24">
        <v>0</v>
      </c>
      <c r="J675" s="25"/>
    </row>
    <row r="676" spans="1:10" x14ac:dyDescent="0.3">
      <c r="A676" s="20" t="s">
        <v>202</v>
      </c>
      <c r="B676" s="21" t="s">
        <v>203</v>
      </c>
      <c r="C676" s="22" t="s">
        <v>1265</v>
      </c>
      <c r="D676" s="21" t="s">
        <v>204</v>
      </c>
      <c r="E676" s="22" t="s">
        <v>906</v>
      </c>
      <c r="F676" s="22" t="s">
        <v>725</v>
      </c>
      <c r="G676" s="23">
        <v>13500</v>
      </c>
      <c r="H676" s="23">
        <v>13333.333333333334</v>
      </c>
      <c r="I676" s="24">
        <v>-1.2345679012345623</v>
      </c>
      <c r="J676" s="25"/>
    </row>
    <row r="677" spans="1:10" x14ac:dyDescent="0.3">
      <c r="A677" s="20" t="s">
        <v>58</v>
      </c>
      <c r="B677" s="21" t="s">
        <v>59</v>
      </c>
      <c r="C677" s="22" t="s">
        <v>1238</v>
      </c>
      <c r="D677" s="21" t="s">
        <v>175</v>
      </c>
      <c r="E677" s="22" t="s">
        <v>333</v>
      </c>
      <c r="F677" s="22" t="s">
        <v>725</v>
      </c>
      <c r="G677" s="23">
        <v>11933.333333333334</v>
      </c>
      <c r="H677" s="23">
        <v>11933.333333333334</v>
      </c>
      <c r="I677" s="24">
        <v>0</v>
      </c>
      <c r="J677" s="25"/>
    </row>
    <row r="678" spans="1:10" x14ac:dyDescent="0.3">
      <c r="A678" s="20" t="s">
        <v>69</v>
      </c>
      <c r="B678" s="21" t="s">
        <v>70</v>
      </c>
      <c r="C678" s="22" t="s">
        <v>1162</v>
      </c>
      <c r="D678" s="21" t="s">
        <v>80</v>
      </c>
      <c r="E678" s="22" t="s">
        <v>333</v>
      </c>
      <c r="F678" s="22" t="s">
        <v>725</v>
      </c>
      <c r="G678" s="23">
        <v>13400</v>
      </c>
      <c r="H678" s="23">
        <v>13200</v>
      </c>
      <c r="I678" s="24">
        <v>-1.4925373134328401</v>
      </c>
      <c r="J678" s="25"/>
    </row>
    <row r="679" spans="1:10" x14ac:dyDescent="0.3">
      <c r="A679" s="20" t="s">
        <v>58</v>
      </c>
      <c r="B679" s="21" t="s">
        <v>59</v>
      </c>
      <c r="C679" s="22" t="s">
        <v>1163</v>
      </c>
      <c r="D679" s="21" t="s">
        <v>81</v>
      </c>
      <c r="E679" s="22" t="s">
        <v>333</v>
      </c>
      <c r="F679" s="22" t="s">
        <v>725</v>
      </c>
      <c r="G679" s="23">
        <v>12750</v>
      </c>
      <c r="H679" s="23">
        <v>12666.666666666666</v>
      </c>
      <c r="I679" s="24">
        <v>-0.65359477124183885</v>
      </c>
      <c r="J679" s="25"/>
    </row>
    <row r="680" spans="1:10" x14ac:dyDescent="0.3">
      <c r="A680" s="20" t="s">
        <v>107</v>
      </c>
      <c r="B680" s="21" t="s">
        <v>108</v>
      </c>
      <c r="C680" s="22" t="s">
        <v>1292</v>
      </c>
      <c r="D680" s="21" t="s">
        <v>656</v>
      </c>
      <c r="E680" s="22" t="s">
        <v>333</v>
      </c>
      <c r="F680" s="22" t="s">
        <v>725</v>
      </c>
      <c r="G680" s="23">
        <v>12000</v>
      </c>
      <c r="H680" s="23">
        <v>12000</v>
      </c>
      <c r="I680" s="24">
        <v>0</v>
      </c>
      <c r="J680" s="25"/>
    </row>
    <row r="681" spans="1:10" x14ac:dyDescent="0.3">
      <c r="A681" s="20" t="s">
        <v>87</v>
      </c>
      <c r="B681" s="21" t="s">
        <v>88</v>
      </c>
      <c r="C681" s="22" t="s">
        <v>1187</v>
      </c>
      <c r="D681" s="21" t="s">
        <v>199</v>
      </c>
      <c r="E681" s="22" t="s">
        <v>333</v>
      </c>
      <c r="F681" s="22" t="s">
        <v>725</v>
      </c>
      <c r="G681" s="23">
        <v>12333.333333333334</v>
      </c>
      <c r="H681" s="23">
        <v>12333.333333333334</v>
      </c>
      <c r="I681" s="24">
        <v>0</v>
      </c>
      <c r="J681" s="25"/>
    </row>
    <row r="682" spans="1:10" x14ac:dyDescent="0.3">
      <c r="A682" s="20" t="s">
        <v>107</v>
      </c>
      <c r="B682" s="21" t="s">
        <v>108</v>
      </c>
      <c r="C682" s="22" t="s">
        <v>1189</v>
      </c>
      <c r="D682" s="21" t="s">
        <v>120</v>
      </c>
      <c r="E682" s="22" t="s">
        <v>333</v>
      </c>
      <c r="F682" s="22" t="s">
        <v>725</v>
      </c>
      <c r="G682" s="23">
        <v>11214.285714285714</v>
      </c>
      <c r="H682" s="23">
        <v>11125</v>
      </c>
      <c r="I682" s="24">
        <v>-0.79617834394903886</v>
      </c>
      <c r="J682" s="25"/>
    </row>
    <row r="683" spans="1:10" x14ac:dyDescent="0.3">
      <c r="A683" s="20" t="s">
        <v>83</v>
      </c>
      <c r="B683" s="21" t="s">
        <v>84</v>
      </c>
      <c r="C683" s="22" t="s">
        <v>1193</v>
      </c>
      <c r="D683" s="21" t="s">
        <v>123</v>
      </c>
      <c r="E683" s="22" t="s">
        <v>333</v>
      </c>
      <c r="F683" s="22" t="s">
        <v>725</v>
      </c>
      <c r="G683" s="23">
        <v>13225</v>
      </c>
      <c r="H683" s="23">
        <v>13725</v>
      </c>
      <c r="I683" s="24">
        <v>3.7807183364839236</v>
      </c>
      <c r="J683" s="25"/>
    </row>
    <row r="684" spans="1:10" x14ac:dyDescent="0.3">
      <c r="A684" s="20" t="s">
        <v>69</v>
      </c>
      <c r="B684" s="21" t="s">
        <v>70</v>
      </c>
      <c r="C684" s="22" t="s">
        <v>1148</v>
      </c>
      <c r="D684" s="21" t="s">
        <v>136</v>
      </c>
      <c r="E684" s="22" t="s">
        <v>333</v>
      </c>
      <c r="F684" s="22" t="s">
        <v>725</v>
      </c>
      <c r="G684" s="23">
        <v>10769.666666666666</v>
      </c>
      <c r="H684" s="23">
        <v>10433.333333333334</v>
      </c>
      <c r="I684" s="24">
        <v>-3.1229688322139237</v>
      </c>
      <c r="J684" s="25"/>
    </row>
    <row r="685" spans="1:10" x14ac:dyDescent="0.3">
      <c r="A685" s="20" t="s">
        <v>107</v>
      </c>
      <c r="B685" s="21" t="s">
        <v>108</v>
      </c>
      <c r="C685" s="22" t="s">
        <v>1227</v>
      </c>
      <c r="D685" s="21" t="s">
        <v>152</v>
      </c>
      <c r="E685" s="22" t="s">
        <v>333</v>
      </c>
      <c r="F685" s="22" t="s">
        <v>725</v>
      </c>
      <c r="G685" s="23">
        <v>11200</v>
      </c>
      <c r="H685" s="23">
        <v>11200</v>
      </c>
      <c r="I685" s="24">
        <v>0</v>
      </c>
      <c r="J685" s="25"/>
    </row>
    <row r="686" spans="1:10" x14ac:dyDescent="0.3">
      <c r="A686" s="20" t="s">
        <v>69</v>
      </c>
      <c r="B686" s="21" t="s">
        <v>70</v>
      </c>
      <c r="C686" s="22" t="s">
        <v>1230</v>
      </c>
      <c r="D686" s="21" t="s">
        <v>158</v>
      </c>
      <c r="E686" s="22" t="s">
        <v>333</v>
      </c>
      <c r="F686" s="22" t="s">
        <v>725</v>
      </c>
      <c r="G686" s="23">
        <v>11500</v>
      </c>
      <c r="H686" s="23">
        <v>11500</v>
      </c>
      <c r="I686" s="24">
        <v>0</v>
      </c>
      <c r="J686" s="25"/>
    </row>
    <row r="687" spans="1:10" x14ac:dyDescent="0.3">
      <c r="A687" s="20" t="s">
        <v>91</v>
      </c>
      <c r="B687" s="21" t="s">
        <v>92</v>
      </c>
      <c r="C687" s="22" t="s">
        <v>1284</v>
      </c>
      <c r="D687" s="21" t="s">
        <v>657</v>
      </c>
      <c r="E687" s="22" t="s">
        <v>334</v>
      </c>
      <c r="F687" s="22" t="s">
        <v>717</v>
      </c>
      <c r="G687" s="23">
        <v>38550</v>
      </c>
      <c r="H687" s="23">
        <v>38740</v>
      </c>
      <c r="I687" s="24">
        <v>0.49286640726329267</v>
      </c>
      <c r="J687" s="25"/>
    </row>
    <row r="688" spans="1:10" x14ac:dyDescent="0.3">
      <c r="A688" s="20" t="s">
        <v>87</v>
      </c>
      <c r="B688" s="21" t="s">
        <v>88</v>
      </c>
      <c r="C688" s="22" t="s">
        <v>1248</v>
      </c>
      <c r="D688" s="21" t="s">
        <v>173</v>
      </c>
      <c r="E688" s="22" t="s">
        <v>334</v>
      </c>
      <c r="F688" s="22" t="s">
        <v>717</v>
      </c>
      <c r="G688" s="23">
        <v>36500</v>
      </c>
      <c r="H688" s="23">
        <v>36500</v>
      </c>
      <c r="I688" s="24">
        <v>0</v>
      </c>
      <c r="J688" s="25"/>
    </row>
    <row r="689" spans="1:10" x14ac:dyDescent="0.3">
      <c r="A689" s="20" t="s">
        <v>51</v>
      </c>
      <c r="B689" s="21" t="s">
        <v>52</v>
      </c>
      <c r="C689" s="22" t="s">
        <v>1211</v>
      </c>
      <c r="D689" s="21" t="s">
        <v>53</v>
      </c>
      <c r="E689" s="22" t="s">
        <v>334</v>
      </c>
      <c r="F689" s="22" t="s">
        <v>717</v>
      </c>
      <c r="G689" s="23">
        <v>42000</v>
      </c>
      <c r="H689" s="23">
        <v>43200</v>
      </c>
      <c r="I689" s="24">
        <v>2.857142857142847</v>
      </c>
      <c r="J689" s="25"/>
    </row>
    <row r="690" spans="1:10" x14ac:dyDescent="0.3">
      <c r="A690" s="20" t="s">
        <v>91</v>
      </c>
      <c r="B690" s="21" t="s">
        <v>92</v>
      </c>
      <c r="C690" s="22" t="s">
        <v>1272</v>
      </c>
      <c r="D690" s="21" t="s">
        <v>183</v>
      </c>
      <c r="E690" s="22" t="s">
        <v>334</v>
      </c>
      <c r="F690" s="22" t="s">
        <v>717</v>
      </c>
      <c r="G690" s="23" t="s">
        <v>231</v>
      </c>
      <c r="H690" s="23">
        <v>41933.333333333336</v>
      </c>
      <c r="I690" s="24" t="s">
        <v>231</v>
      </c>
      <c r="J690" s="25"/>
    </row>
    <row r="691" spans="1:10" x14ac:dyDescent="0.3">
      <c r="A691" s="20" t="s">
        <v>58</v>
      </c>
      <c r="B691" s="21" t="s">
        <v>59</v>
      </c>
      <c r="C691" s="22" t="s">
        <v>1152</v>
      </c>
      <c r="D691" s="21" t="s">
        <v>60</v>
      </c>
      <c r="E691" s="22" t="s">
        <v>334</v>
      </c>
      <c r="F691" s="22" t="s">
        <v>717</v>
      </c>
      <c r="G691" s="23">
        <v>38060</v>
      </c>
      <c r="H691" s="23">
        <v>37960</v>
      </c>
      <c r="I691" s="24">
        <v>-0.26274303730950965</v>
      </c>
      <c r="J691" s="25"/>
    </row>
    <row r="692" spans="1:10" x14ac:dyDescent="0.3">
      <c r="A692" s="20" t="s">
        <v>58</v>
      </c>
      <c r="B692" s="21" t="s">
        <v>59</v>
      </c>
      <c r="C692" s="22" t="s">
        <v>1235</v>
      </c>
      <c r="D692" s="21" t="s">
        <v>843</v>
      </c>
      <c r="E692" s="22" t="s">
        <v>334</v>
      </c>
      <c r="F692" s="22" t="s">
        <v>717</v>
      </c>
      <c r="G692" s="23">
        <v>41500</v>
      </c>
      <c r="H692" s="23">
        <v>41500</v>
      </c>
      <c r="I692" s="24">
        <v>0</v>
      </c>
      <c r="J692" s="25"/>
    </row>
    <row r="693" spans="1:10" x14ac:dyDescent="0.3">
      <c r="A693" s="20" t="s">
        <v>125</v>
      </c>
      <c r="B693" s="21" t="s">
        <v>126</v>
      </c>
      <c r="C693" s="22" t="s">
        <v>1154</v>
      </c>
      <c r="D693" s="21" t="s">
        <v>184</v>
      </c>
      <c r="E693" s="22" t="s">
        <v>334</v>
      </c>
      <c r="F693" s="22" t="s">
        <v>717</v>
      </c>
      <c r="G693" s="23">
        <v>38166.666666666664</v>
      </c>
      <c r="H693" s="23">
        <v>38000</v>
      </c>
      <c r="I693" s="24">
        <v>-0.4366812227074135</v>
      </c>
      <c r="J693" s="25"/>
    </row>
    <row r="694" spans="1:10" x14ac:dyDescent="0.3">
      <c r="A694" s="20" t="s">
        <v>64</v>
      </c>
      <c r="B694" s="21" t="s">
        <v>65</v>
      </c>
      <c r="C694" s="22" t="s">
        <v>1155</v>
      </c>
      <c r="D694" s="21" t="s">
        <v>66</v>
      </c>
      <c r="E694" s="22" t="s">
        <v>334</v>
      </c>
      <c r="F694" s="22" t="s">
        <v>717</v>
      </c>
      <c r="G694" s="23">
        <v>44000</v>
      </c>
      <c r="H694" s="23">
        <v>46100</v>
      </c>
      <c r="I694" s="24">
        <v>4.7727272727272618</v>
      </c>
      <c r="J694" s="25"/>
    </row>
    <row r="695" spans="1:10" x14ac:dyDescent="0.3">
      <c r="A695" s="20" t="s">
        <v>67</v>
      </c>
      <c r="B695" s="21" t="s">
        <v>68</v>
      </c>
      <c r="C695" s="22" t="s">
        <v>1156</v>
      </c>
      <c r="D695" s="21" t="s">
        <v>68</v>
      </c>
      <c r="E695" s="22" t="s">
        <v>334</v>
      </c>
      <c r="F695" s="22" t="s">
        <v>717</v>
      </c>
      <c r="G695" s="23">
        <v>39370</v>
      </c>
      <c r="H695" s="23">
        <v>39460</v>
      </c>
      <c r="I695" s="24">
        <v>0.22860045720092259</v>
      </c>
      <c r="J695" s="25"/>
    </row>
    <row r="696" spans="1:10" x14ac:dyDescent="0.3">
      <c r="A696" s="20" t="s">
        <v>125</v>
      </c>
      <c r="B696" s="21" t="s">
        <v>126</v>
      </c>
      <c r="C696" s="22" t="s">
        <v>1213</v>
      </c>
      <c r="D696" s="21" t="s">
        <v>185</v>
      </c>
      <c r="E696" s="22" t="s">
        <v>334</v>
      </c>
      <c r="F696" s="22" t="s">
        <v>717</v>
      </c>
      <c r="G696" s="23">
        <v>41333.333333333336</v>
      </c>
      <c r="H696" s="23">
        <v>40750</v>
      </c>
      <c r="I696" s="24">
        <v>-1.4112903225806495</v>
      </c>
      <c r="J696" s="25"/>
    </row>
    <row r="697" spans="1:10" x14ac:dyDescent="0.3">
      <c r="A697" s="20" t="s">
        <v>69</v>
      </c>
      <c r="B697" s="21" t="s">
        <v>70</v>
      </c>
      <c r="C697" s="22" t="s">
        <v>1159</v>
      </c>
      <c r="D697" s="21" t="s">
        <v>187</v>
      </c>
      <c r="E697" s="22" t="s">
        <v>334</v>
      </c>
      <c r="F697" s="22" t="s">
        <v>717</v>
      </c>
      <c r="G697" s="23">
        <v>39000</v>
      </c>
      <c r="H697" s="23">
        <v>40500</v>
      </c>
      <c r="I697" s="24">
        <v>3.8461538461538547</v>
      </c>
      <c r="J697" s="25"/>
    </row>
    <row r="698" spans="1:10" x14ac:dyDescent="0.3">
      <c r="A698" s="20" t="s">
        <v>69</v>
      </c>
      <c r="B698" s="21" t="s">
        <v>70</v>
      </c>
      <c r="C698" s="22" t="s">
        <v>1162</v>
      </c>
      <c r="D698" s="21" t="s">
        <v>80</v>
      </c>
      <c r="E698" s="22" t="s">
        <v>334</v>
      </c>
      <c r="F698" s="22" t="s">
        <v>717</v>
      </c>
      <c r="G698" s="23">
        <v>39600</v>
      </c>
      <c r="H698" s="23">
        <v>41250</v>
      </c>
      <c r="I698" s="24">
        <v>4.1666666666666741</v>
      </c>
      <c r="J698" s="25"/>
    </row>
    <row r="699" spans="1:10" x14ac:dyDescent="0.3">
      <c r="A699" s="20" t="s">
        <v>58</v>
      </c>
      <c r="B699" s="21" t="s">
        <v>59</v>
      </c>
      <c r="C699" s="22" t="s">
        <v>1163</v>
      </c>
      <c r="D699" s="21" t="s">
        <v>81</v>
      </c>
      <c r="E699" s="22" t="s">
        <v>334</v>
      </c>
      <c r="F699" s="22" t="s">
        <v>717</v>
      </c>
      <c r="G699" s="23">
        <v>38750</v>
      </c>
      <c r="H699" s="23">
        <v>38850</v>
      </c>
      <c r="I699" s="24">
        <v>0.2580645161290418</v>
      </c>
      <c r="J699" s="25"/>
    </row>
    <row r="700" spans="1:10" x14ac:dyDescent="0.3">
      <c r="A700" s="20" t="s">
        <v>87</v>
      </c>
      <c r="B700" s="21" t="s">
        <v>88</v>
      </c>
      <c r="C700" s="22" t="s">
        <v>1149</v>
      </c>
      <c r="D700" s="21" t="s">
        <v>190</v>
      </c>
      <c r="E700" s="22" t="s">
        <v>334</v>
      </c>
      <c r="F700" s="22" t="s">
        <v>717</v>
      </c>
      <c r="G700" s="23">
        <v>39333.333333333336</v>
      </c>
      <c r="H700" s="23">
        <v>39333.333333333336</v>
      </c>
      <c r="I700" s="24">
        <v>0</v>
      </c>
      <c r="J700" s="25"/>
    </row>
    <row r="701" spans="1:10" x14ac:dyDescent="0.3">
      <c r="A701" s="20" t="s">
        <v>69</v>
      </c>
      <c r="B701" s="21" t="s">
        <v>70</v>
      </c>
      <c r="C701" s="22" t="s">
        <v>1164</v>
      </c>
      <c r="D701" s="21" t="s">
        <v>82</v>
      </c>
      <c r="E701" s="22" t="s">
        <v>334</v>
      </c>
      <c r="F701" s="22" t="s">
        <v>717</v>
      </c>
      <c r="G701" s="23">
        <v>39000</v>
      </c>
      <c r="H701" s="23">
        <v>39333.333333333336</v>
      </c>
      <c r="I701" s="24">
        <v>0.85470085470085166</v>
      </c>
      <c r="J701" s="25"/>
    </row>
    <row r="702" spans="1:10" x14ac:dyDescent="0.3">
      <c r="A702" s="20" t="s">
        <v>107</v>
      </c>
      <c r="B702" s="21" t="s">
        <v>108</v>
      </c>
      <c r="C702" s="22" t="s">
        <v>1292</v>
      </c>
      <c r="D702" s="21" t="s">
        <v>656</v>
      </c>
      <c r="E702" s="22" t="s">
        <v>334</v>
      </c>
      <c r="F702" s="22" t="s">
        <v>717</v>
      </c>
      <c r="G702" s="23">
        <v>42166.666666666664</v>
      </c>
      <c r="H702" s="23">
        <v>40666.666666666664</v>
      </c>
      <c r="I702" s="24">
        <v>-3.5573122529644285</v>
      </c>
      <c r="J702" s="25"/>
    </row>
    <row r="703" spans="1:10" x14ac:dyDescent="0.3">
      <c r="A703" s="20" t="s">
        <v>58</v>
      </c>
      <c r="B703" s="21" t="s">
        <v>59</v>
      </c>
      <c r="C703" s="22" t="s">
        <v>1236</v>
      </c>
      <c r="D703" s="21" t="s">
        <v>191</v>
      </c>
      <c r="E703" s="22" t="s">
        <v>334</v>
      </c>
      <c r="F703" s="22" t="s">
        <v>717</v>
      </c>
      <c r="G703" s="23">
        <v>37420</v>
      </c>
      <c r="H703" s="23">
        <v>37525</v>
      </c>
      <c r="I703" s="24">
        <v>0.28059861036877631</v>
      </c>
      <c r="J703" s="25"/>
    </row>
    <row r="704" spans="1:10" x14ac:dyDescent="0.3">
      <c r="A704" s="20" t="s">
        <v>91</v>
      </c>
      <c r="B704" s="21" t="s">
        <v>92</v>
      </c>
      <c r="C704" s="22" t="s">
        <v>1168</v>
      </c>
      <c r="D704" s="21" t="s">
        <v>93</v>
      </c>
      <c r="E704" s="22" t="s">
        <v>334</v>
      </c>
      <c r="F704" s="22" t="s">
        <v>717</v>
      </c>
      <c r="G704" s="23">
        <v>37567.666666666664</v>
      </c>
      <c r="H704" s="23">
        <v>37858.333333333336</v>
      </c>
      <c r="I704" s="24">
        <v>0.77371498540412809</v>
      </c>
      <c r="J704" s="25"/>
    </row>
    <row r="705" spans="1:10" x14ac:dyDescent="0.3">
      <c r="A705" s="20" t="s">
        <v>69</v>
      </c>
      <c r="B705" s="21" t="s">
        <v>70</v>
      </c>
      <c r="C705" s="22" t="s">
        <v>1257</v>
      </c>
      <c r="D705" s="21" t="s">
        <v>144</v>
      </c>
      <c r="E705" s="22" t="s">
        <v>334</v>
      </c>
      <c r="F705" s="22" t="s">
        <v>717</v>
      </c>
      <c r="G705" s="23">
        <v>39866.666666666664</v>
      </c>
      <c r="H705" s="23">
        <v>40233.333333333336</v>
      </c>
      <c r="I705" s="24">
        <v>0.91973244147158795</v>
      </c>
      <c r="J705" s="25"/>
    </row>
    <row r="706" spans="1:10" x14ac:dyDescent="0.3">
      <c r="A706" s="20" t="s">
        <v>91</v>
      </c>
      <c r="B706" s="21" t="s">
        <v>92</v>
      </c>
      <c r="C706" s="22" t="s">
        <v>1169</v>
      </c>
      <c r="D706" s="21" t="s">
        <v>94</v>
      </c>
      <c r="E706" s="22" t="s">
        <v>334</v>
      </c>
      <c r="F706" s="22" t="s">
        <v>717</v>
      </c>
      <c r="G706" s="23">
        <v>37750</v>
      </c>
      <c r="H706" s="23">
        <v>36420</v>
      </c>
      <c r="I706" s="24">
        <v>-3.523178807947025</v>
      </c>
      <c r="J706" s="25"/>
    </row>
    <row r="707" spans="1:10" x14ac:dyDescent="0.3">
      <c r="A707" s="20" t="s">
        <v>69</v>
      </c>
      <c r="B707" s="21" t="s">
        <v>70</v>
      </c>
      <c r="C707" s="22" t="s">
        <v>1170</v>
      </c>
      <c r="D707" s="21" t="s">
        <v>96</v>
      </c>
      <c r="E707" s="22" t="s">
        <v>334</v>
      </c>
      <c r="F707" s="22" t="s">
        <v>717</v>
      </c>
      <c r="G707" s="23">
        <v>41133.333333333336</v>
      </c>
      <c r="H707" s="23">
        <v>40800</v>
      </c>
      <c r="I707" s="24">
        <v>-0.81037277147488762</v>
      </c>
      <c r="J707" s="25"/>
    </row>
    <row r="708" spans="1:10" x14ac:dyDescent="0.3">
      <c r="A708" s="20" t="s">
        <v>69</v>
      </c>
      <c r="B708" s="21" t="s">
        <v>70</v>
      </c>
      <c r="C708" s="22" t="s">
        <v>1172</v>
      </c>
      <c r="D708" s="21" t="s">
        <v>99</v>
      </c>
      <c r="E708" s="22" t="s">
        <v>334</v>
      </c>
      <c r="F708" s="22" t="s">
        <v>717</v>
      </c>
      <c r="G708" s="23">
        <v>39916.666666666664</v>
      </c>
      <c r="H708" s="23">
        <v>39650</v>
      </c>
      <c r="I708" s="24">
        <v>-0.66805845511481721</v>
      </c>
      <c r="J708" s="25"/>
    </row>
    <row r="709" spans="1:10" x14ac:dyDescent="0.3">
      <c r="A709" s="20" t="s">
        <v>58</v>
      </c>
      <c r="B709" s="21" t="s">
        <v>59</v>
      </c>
      <c r="C709" s="22" t="s">
        <v>1173</v>
      </c>
      <c r="D709" s="21" t="s">
        <v>100</v>
      </c>
      <c r="E709" s="22" t="s">
        <v>334</v>
      </c>
      <c r="F709" s="22" t="s">
        <v>717</v>
      </c>
      <c r="G709" s="23">
        <v>38100</v>
      </c>
      <c r="H709" s="23">
        <v>37950</v>
      </c>
      <c r="I709" s="24">
        <v>-0.3937007874015741</v>
      </c>
      <c r="J709" s="25"/>
    </row>
    <row r="710" spans="1:10" x14ac:dyDescent="0.3">
      <c r="A710" s="20" t="s">
        <v>51</v>
      </c>
      <c r="B710" s="21" t="s">
        <v>52</v>
      </c>
      <c r="C710" s="22" t="s">
        <v>1174</v>
      </c>
      <c r="D710" s="21" t="s">
        <v>101</v>
      </c>
      <c r="E710" s="22" t="s">
        <v>334</v>
      </c>
      <c r="F710" s="22" t="s">
        <v>717</v>
      </c>
      <c r="G710" s="23">
        <v>41766.666666666664</v>
      </c>
      <c r="H710" s="23">
        <v>42400</v>
      </c>
      <c r="I710" s="24">
        <v>1.5163607342378427</v>
      </c>
      <c r="J710" s="25"/>
    </row>
    <row r="711" spans="1:10" x14ac:dyDescent="0.3">
      <c r="A711" s="20" t="s">
        <v>91</v>
      </c>
      <c r="B711" s="21" t="s">
        <v>92</v>
      </c>
      <c r="C711" s="22" t="s">
        <v>1176</v>
      </c>
      <c r="D711" s="21" t="s">
        <v>105</v>
      </c>
      <c r="E711" s="22" t="s">
        <v>334</v>
      </c>
      <c r="F711" s="22" t="s">
        <v>717</v>
      </c>
      <c r="G711" s="23">
        <v>37750</v>
      </c>
      <c r="H711" s="23">
        <v>38225</v>
      </c>
      <c r="I711" s="24">
        <v>1.2582781456953684</v>
      </c>
      <c r="J711" s="25"/>
    </row>
    <row r="712" spans="1:10" x14ac:dyDescent="0.3">
      <c r="A712" s="20" t="s">
        <v>58</v>
      </c>
      <c r="B712" s="21" t="s">
        <v>59</v>
      </c>
      <c r="C712" s="22" t="s">
        <v>1260</v>
      </c>
      <c r="D712" s="21" t="s">
        <v>194</v>
      </c>
      <c r="E712" s="22" t="s">
        <v>334</v>
      </c>
      <c r="F712" s="22" t="s">
        <v>717</v>
      </c>
      <c r="G712" s="23">
        <v>38352.25</v>
      </c>
      <c r="H712" s="23">
        <v>38450</v>
      </c>
      <c r="I712" s="24">
        <v>0.25487422511065727</v>
      </c>
      <c r="J712" s="25"/>
    </row>
    <row r="713" spans="1:10" x14ac:dyDescent="0.3">
      <c r="A713" s="20" t="s">
        <v>72</v>
      </c>
      <c r="B713" s="21" t="s">
        <v>73</v>
      </c>
      <c r="C713" s="22" t="s">
        <v>1150</v>
      </c>
      <c r="D713" s="21" t="s">
        <v>106</v>
      </c>
      <c r="E713" s="22" t="s">
        <v>334</v>
      </c>
      <c r="F713" s="22" t="s">
        <v>717</v>
      </c>
      <c r="G713" s="23">
        <v>43125</v>
      </c>
      <c r="H713" s="23">
        <v>43125</v>
      </c>
      <c r="I713" s="24">
        <v>0</v>
      </c>
      <c r="J713" s="25"/>
    </row>
    <row r="714" spans="1:10" x14ac:dyDescent="0.3">
      <c r="A714" s="20" t="s">
        <v>51</v>
      </c>
      <c r="B714" s="21" t="s">
        <v>52</v>
      </c>
      <c r="C714" s="22" t="s">
        <v>1233</v>
      </c>
      <c r="D714" s="21" t="s">
        <v>842</v>
      </c>
      <c r="E714" s="22" t="s">
        <v>334</v>
      </c>
      <c r="F714" s="22" t="s">
        <v>717</v>
      </c>
      <c r="G714" s="23">
        <v>41450</v>
      </c>
      <c r="H714" s="23">
        <v>42633.333333333336</v>
      </c>
      <c r="I714" s="24">
        <v>2.8548451950140885</v>
      </c>
      <c r="J714" s="25"/>
    </row>
    <row r="715" spans="1:10" x14ac:dyDescent="0.3">
      <c r="A715" s="20" t="s">
        <v>91</v>
      </c>
      <c r="B715" s="21" t="s">
        <v>92</v>
      </c>
      <c r="C715" s="22" t="s">
        <v>1215</v>
      </c>
      <c r="D715" s="21" t="s">
        <v>196</v>
      </c>
      <c r="E715" s="22" t="s">
        <v>334</v>
      </c>
      <c r="F715" s="22" t="s">
        <v>717</v>
      </c>
      <c r="G715" s="23">
        <v>40162.5</v>
      </c>
      <c r="H715" s="23">
        <v>39912.5</v>
      </c>
      <c r="I715" s="24">
        <v>-0.62247121070651001</v>
      </c>
      <c r="J715" s="25"/>
    </row>
    <row r="716" spans="1:10" x14ac:dyDescent="0.3">
      <c r="A716" s="20" t="s">
        <v>91</v>
      </c>
      <c r="B716" s="21" t="s">
        <v>92</v>
      </c>
      <c r="C716" s="22" t="s">
        <v>1275</v>
      </c>
      <c r="D716" s="21" t="s">
        <v>112</v>
      </c>
      <c r="E716" s="22" t="s">
        <v>334</v>
      </c>
      <c r="F716" s="22" t="s">
        <v>717</v>
      </c>
      <c r="G716" s="23" t="s">
        <v>231</v>
      </c>
      <c r="H716" s="23">
        <v>38325</v>
      </c>
      <c r="I716" s="24" t="s">
        <v>231</v>
      </c>
      <c r="J716" s="25"/>
    </row>
    <row r="717" spans="1:10" x14ac:dyDescent="0.3">
      <c r="A717" s="20" t="s">
        <v>72</v>
      </c>
      <c r="B717" s="21" t="s">
        <v>73</v>
      </c>
      <c r="C717" s="22" t="s">
        <v>1181</v>
      </c>
      <c r="D717" s="21" t="s">
        <v>114</v>
      </c>
      <c r="E717" s="22" t="s">
        <v>334</v>
      </c>
      <c r="F717" s="22" t="s">
        <v>717</v>
      </c>
      <c r="G717" s="23">
        <v>43180</v>
      </c>
      <c r="H717" s="23">
        <v>43580</v>
      </c>
      <c r="I717" s="24">
        <v>0.9263547938860528</v>
      </c>
      <c r="J717" s="25"/>
    </row>
    <row r="718" spans="1:10" x14ac:dyDescent="0.3">
      <c r="A718" s="20" t="s">
        <v>91</v>
      </c>
      <c r="B718" s="21" t="s">
        <v>92</v>
      </c>
      <c r="C718" s="22" t="s">
        <v>1183</v>
      </c>
      <c r="D718" s="21" t="s">
        <v>116</v>
      </c>
      <c r="E718" s="22" t="s">
        <v>334</v>
      </c>
      <c r="F718" s="22" t="s">
        <v>717</v>
      </c>
      <c r="G718" s="23">
        <v>37883.333333333336</v>
      </c>
      <c r="H718" s="23">
        <v>37883.333333333336</v>
      </c>
      <c r="I718" s="24">
        <v>0</v>
      </c>
      <c r="J718" s="25"/>
    </row>
    <row r="719" spans="1:10" x14ac:dyDescent="0.3">
      <c r="A719" s="20" t="s">
        <v>91</v>
      </c>
      <c r="B719" s="21" t="s">
        <v>92</v>
      </c>
      <c r="C719" s="22" t="s">
        <v>1185</v>
      </c>
      <c r="D719" s="21" t="s">
        <v>118</v>
      </c>
      <c r="E719" s="22" t="s">
        <v>334</v>
      </c>
      <c r="F719" s="22" t="s">
        <v>717</v>
      </c>
      <c r="G719" s="23">
        <v>40093.75</v>
      </c>
      <c r="H719" s="23">
        <v>40594.444444444445</v>
      </c>
      <c r="I719" s="24">
        <v>1.2488092145146013</v>
      </c>
      <c r="J719" s="25"/>
    </row>
    <row r="720" spans="1:10" x14ac:dyDescent="0.3">
      <c r="A720" s="20" t="s">
        <v>87</v>
      </c>
      <c r="B720" s="21" t="s">
        <v>88</v>
      </c>
      <c r="C720" s="22" t="s">
        <v>1218</v>
      </c>
      <c r="D720" s="21" t="s">
        <v>146</v>
      </c>
      <c r="E720" s="22" t="s">
        <v>334</v>
      </c>
      <c r="F720" s="22" t="s">
        <v>717</v>
      </c>
      <c r="G720" s="23">
        <v>38750</v>
      </c>
      <c r="H720" s="23">
        <v>38900</v>
      </c>
      <c r="I720" s="24">
        <v>0.3870967741935516</v>
      </c>
      <c r="J720" s="25"/>
    </row>
    <row r="721" spans="1:10" x14ac:dyDescent="0.3">
      <c r="A721" s="20" t="s">
        <v>87</v>
      </c>
      <c r="B721" s="21" t="s">
        <v>88</v>
      </c>
      <c r="C721" s="22" t="s">
        <v>1187</v>
      </c>
      <c r="D721" s="21" t="s">
        <v>199</v>
      </c>
      <c r="E721" s="22" t="s">
        <v>334</v>
      </c>
      <c r="F721" s="22" t="s">
        <v>717</v>
      </c>
      <c r="G721" s="23">
        <v>39666.666666666664</v>
      </c>
      <c r="H721" s="23">
        <v>39666.666666666664</v>
      </c>
      <c r="I721" s="24">
        <v>0</v>
      </c>
      <c r="J721" s="25"/>
    </row>
    <row r="722" spans="1:10" x14ac:dyDescent="0.3">
      <c r="A722" s="20" t="s">
        <v>69</v>
      </c>
      <c r="B722" s="21" t="s">
        <v>70</v>
      </c>
      <c r="C722" s="22" t="s">
        <v>1188</v>
      </c>
      <c r="D722" s="21" t="s">
        <v>655</v>
      </c>
      <c r="E722" s="22" t="s">
        <v>334</v>
      </c>
      <c r="F722" s="22" t="s">
        <v>717</v>
      </c>
      <c r="G722" s="23">
        <v>37333.333333333336</v>
      </c>
      <c r="H722" s="23">
        <v>36500</v>
      </c>
      <c r="I722" s="24">
        <v>-2.2321428571428603</v>
      </c>
      <c r="J722" s="25"/>
    </row>
    <row r="723" spans="1:10" x14ac:dyDescent="0.3">
      <c r="A723" s="20" t="s">
        <v>107</v>
      </c>
      <c r="B723" s="21" t="s">
        <v>108</v>
      </c>
      <c r="C723" s="22" t="s">
        <v>1189</v>
      </c>
      <c r="D723" s="21" t="s">
        <v>120</v>
      </c>
      <c r="E723" s="22" t="s">
        <v>334</v>
      </c>
      <c r="F723" s="22" t="s">
        <v>717</v>
      </c>
      <c r="G723" s="23">
        <v>42470</v>
      </c>
      <c r="H723" s="23">
        <v>42881.666666666664</v>
      </c>
      <c r="I723" s="24">
        <v>0.96931167098344151</v>
      </c>
      <c r="J723" s="25"/>
    </row>
    <row r="724" spans="1:10" x14ac:dyDescent="0.3">
      <c r="A724" s="20" t="s">
        <v>91</v>
      </c>
      <c r="B724" s="21" t="s">
        <v>92</v>
      </c>
      <c r="C724" s="22" t="s">
        <v>1190</v>
      </c>
      <c r="D724" s="21" t="s">
        <v>147</v>
      </c>
      <c r="E724" s="22" t="s">
        <v>334</v>
      </c>
      <c r="F724" s="22" t="s">
        <v>717</v>
      </c>
      <c r="G724" s="23">
        <v>36166.666666666664</v>
      </c>
      <c r="H724" s="23">
        <v>36666.666666666664</v>
      </c>
      <c r="I724" s="24">
        <v>1.3824884792626779</v>
      </c>
      <c r="J724" s="25"/>
    </row>
    <row r="725" spans="1:10" x14ac:dyDescent="0.3">
      <c r="A725" s="20" t="s">
        <v>83</v>
      </c>
      <c r="B725" s="21" t="s">
        <v>84</v>
      </c>
      <c r="C725" s="22" t="s">
        <v>1219</v>
      </c>
      <c r="D725" s="21" t="s">
        <v>208</v>
      </c>
      <c r="E725" s="22" t="s">
        <v>334</v>
      </c>
      <c r="F725" s="22" t="s">
        <v>717</v>
      </c>
      <c r="G725" s="23">
        <v>36450</v>
      </c>
      <c r="H725" s="23">
        <v>36450</v>
      </c>
      <c r="I725" s="24">
        <v>0</v>
      </c>
      <c r="J725" s="25"/>
    </row>
    <row r="726" spans="1:10" x14ac:dyDescent="0.3">
      <c r="A726" s="20" t="s">
        <v>51</v>
      </c>
      <c r="B726" s="21" t="s">
        <v>52</v>
      </c>
      <c r="C726" s="22" t="s">
        <v>1192</v>
      </c>
      <c r="D726" s="21" t="s">
        <v>122</v>
      </c>
      <c r="E726" s="22" t="s">
        <v>334</v>
      </c>
      <c r="F726" s="22" t="s">
        <v>717</v>
      </c>
      <c r="G726" s="23">
        <v>43266.666666666664</v>
      </c>
      <c r="H726" s="23">
        <v>43933.333333333336</v>
      </c>
      <c r="I726" s="24">
        <v>1.5408320493066396</v>
      </c>
      <c r="J726" s="25"/>
    </row>
    <row r="727" spans="1:10" x14ac:dyDescent="0.3">
      <c r="A727" s="20" t="s">
        <v>83</v>
      </c>
      <c r="B727" s="21" t="s">
        <v>84</v>
      </c>
      <c r="C727" s="22" t="s">
        <v>1193</v>
      </c>
      <c r="D727" s="21" t="s">
        <v>123</v>
      </c>
      <c r="E727" s="22" t="s">
        <v>334</v>
      </c>
      <c r="F727" s="22" t="s">
        <v>717</v>
      </c>
      <c r="G727" s="23">
        <v>36666.666666666664</v>
      </c>
      <c r="H727" s="23">
        <v>36666.666666666664</v>
      </c>
      <c r="I727" s="24">
        <v>0</v>
      </c>
      <c r="J727" s="25"/>
    </row>
    <row r="728" spans="1:10" x14ac:dyDescent="0.3">
      <c r="A728" s="20" t="s">
        <v>58</v>
      </c>
      <c r="B728" s="21" t="s">
        <v>59</v>
      </c>
      <c r="C728" s="22" t="s">
        <v>1246</v>
      </c>
      <c r="D728" s="21" t="s">
        <v>200</v>
      </c>
      <c r="E728" s="22" t="s">
        <v>334</v>
      </c>
      <c r="F728" s="22" t="s">
        <v>717</v>
      </c>
      <c r="G728" s="23">
        <v>37250</v>
      </c>
      <c r="H728" s="23">
        <v>37700</v>
      </c>
      <c r="I728" s="24">
        <v>1.2080536912751683</v>
      </c>
      <c r="J728" s="25"/>
    </row>
    <row r="729" spans="1:10" x14ac:dyDescent="0.3">
      <c r="A729" s="20" t="s">
        <v>91</v>
      </c>
      <c r="B729" s="21" t="s">
        <v>92</v>
      </c>
      <c r="C729" s="22" t="s">
        <v>1194</v>
      </c>
      <c r="D729" s="21" t="s">
        <v>124</v>
      </c>
      <c r="E729" s="22" t="s">
        <v>334</v>
      </c>
      <c r="F729" s="22" t="s">
        <v>717</v>
      </c>
      <c r="G729" s="23">
        <v>37900</v>
      </c>
      <c r="H729" s="23">
        <v>37900</v>
      </c>
      <c r="I729" s="24">
        <v>0</v>
      </c>
      <c r="J729" s="25"/>
    </row>
    <row r="730" spans="1:10" x14ac:dyDescent="0.3">
      <c r="A730" s="20" t="s">
        <v>58</v>
      </c>
      <c r="B730" s="21" t="s">
        <v>59</v>
      </c>
      <c r="C730" s="22" t="s">
        <v>1199</v>
      </c>
      <c r="D730" s="21" t="s">
        <v>129</v>
      </c>
      <c r="E730" s="22" t="s">
        <v>334</v>
      </c>
      <c r="F730" s="22" t="s">
        <v>717</v>
      </c>
      <c r="G730" s="23">
        <v>38400</v>
      </c>
      <c r="H730" s="23">
        <v>38333.333333333336</v>
      </c>
      <c r="I730" s="24">
        <v>-0.17361111111110494</v>
      </c>
      <c r="J730" s="25"/>
    </row>
    <row r="731" spans="1:10" x14ac:dyDescent="0.3">
      <c r="A731" s="20" t="s">
        <v>91</v>
      </c>
      <c r="B731" s="21" t="s">
        <v>92</v>
      </c>
      <c r="C731" s="22" t="s">
        <v>1280</v>
      </c>
      <c r="D731" s="21" t="s">
        <v>275</v>
      </c>
      <c r="E731" s="22" t="s">
        <v>334</v>
      </c>
      <c r="F731" s="22" t="s">
        <v>717</v>
      </c>
      <c r="G731" s="23">
        <v>40883.333333333336</v>
      </c>
      <c r="H731" s="23">
        <v>40883.333333333336</v>
      </c>
      <c r="I731" s="24">
        <v>0</v>
      </c>
      <c r="J731" s="25"/>
    </row>
    <row r="732" spans="1:10" x14ac:dyDescent="0.3">
      <c r="A732" s="20" t="s">
        <v>91</v>
      </c>
      <c r="B732" s="21" t="s">
        <v>92</v>
      </c>
      <c r="C732" s="22" t="s">
        <v>1201</v>
      </c>
      <c r="D732" s="21" t="s">
        <v>131</v>
      </c>
      <c r="E732" s="22" t="s">
        <v>334</v>
      </c>
      <c r="F732" s="22" t="s">
        <v>717</v>
      </c>
      <c r="G732" s="23">
        <v>37260</v>
      </c>
      <c r="H732" s="23">
        <v>37260</v>
      </c>
      <c r="I732" s="24">
        <v>0</v>
      </c>
      <c r="J732" s="25"/>
    </row>
    <row r="733" spans="1:10" x14ac:dyDescent="0.3">
      <c r="A733" s="20" t="s">
        <v>91</v>
      </c>
      <c r="B733" s="21" t="s">
        <v>92</v>
      </c>
      <c r="C733" s="22" t="s">
        <v>1202</v>
      </c>
      <c r="D733" s="21" t="s">
        <v>133</v>
      </c>
      <c r="E733" s="22" t="s">
        <v>334</v>
      </c>
      <c r="F733" s="22" t="s">
        <v>717</v>
      </c>
      <c r="G733" s="23">
        <v>39883.333333333336</v>
      </c>
      <c r="H733" s="23">
        <v>39162.5</v>
      </c>
      <c r="I733" s="24">
        <v>-1.8073547847889726</v>
      </c>
      <c r="J733" s="25"/>
    </row>
    <row r="734" spans="1:10" x14ac:dyDescent="0.3">
      <c r="A734" s="20" t="s">
        <v>69</v>
      </c>
      <c r="B734" s="21" t="s">
        <v>70</v>
      </c>
      <c r="C734" s="22" t="s">
        <v>1203</v>
      </c>
      <c r="D734" s="21" t="s">
        <v>134</v>
      </c>
      <c r="E734" s="22" t="s">
        <v>334</v>
      </c>
      <c r="F734" s="22" t="s">
        <v>717</v>
      </c>
      <c r="G734" s="23">
        <v>38475</v>
      </c>
      <c r="H734" s="23">
        <v>38466.666666666664</v>
      </c>
      <c r="I734" s="24">
        <v>-2.1659085986580617E-2</v>
      </c>
      <c r="J734" s="25"/>
    </row>
    <row r="735" spans="1:10" x14ac:dyDescent="0.3">
      <c r="A735" s="20" t="s">
        <v>202</v>
      </c>
      <c r="B735" s="21" t="s">
        <v>203</v>
      </c>
      <c r="C735" s="22" t="s">
        <v>1265</v>
      </c>
      <c r="D735" s="21" t="s">
        <v>204</v>
      </c>
      <c r="E735" s="22" t="s">
        <v>334</v>
      </c>
      <c r="F735" s="22" t="s">
        <v>717</v>
      </c>
      <c r="G735" s="23">
        <v>44250</v>
      </c>
      <c r="H735" s="23">
        <v>44000</v>
      </c>
      <c r="I735" s="24">
        <v>-0.56497175141242417</v>
      </c>
      <c r="J735" s="25"/>
    </row>
    <row r="736" spans="1:10" x14ac:dyDescent="0.3">
      <c r="A736" s="20" t="s">
        <v>125</v>
      </c>
      <c r="B736" s="21" t="s">
        <v>126</v>
      </c>
      <c r="C736" s="22" t="s">
        <v>1224</v>
      </c>
      <c r="D736" s="21" t="s">
        <v>149</v>
      </c>
      <c r="E736" s="22" t="s">
        <v>334</v>
      </c>
      <c r="F736" s="22" t="s">
        <v>717</v>
      </c>
      <c r="G736" s="23">
        <v>40100</v>
      </c>
      <c r="H736" s="23">
        <v>40066.666666666664</v>
      </c>
      <c r="I736" s="24">
        <v>-8.3125519534499315E-2</v>
      </c>
      <c r="J736" s="25"/>
    </row>
    <row r="737" spans="1:10" x14ac:dyDescent="0.3">
      <c r="A737" s="20" t="s">
        <v>58</v>
      </c>
      <c r="B737" s="21" t="s">
        <v>59</v>
      </c>
      <c r="C737" s="22" t="s">
        <v>1204</v>
      </c>
      <c r="D737" s="21" t="s">
        <v>135</v>
      </c>
      <c r="E737" s="22" t="s">
        <v>334</v>
      </c>
      <c r="F737" s="22" t="s">
        <v>717</v>
      </c>
      <c r="G737" s="23">
        <v>38160</v>
      </c>
      <c r="H737" s="23">
        <v>37780</v>
      </c>
      <c r="I737" s="24">
        <v>-0.99580712788259751</v>
      </c>
      <c r="J737" s="25"/>
    </row>
    <row r="738" spans="1:10" x14ac:dyDescent="0.3">
      <c r="A738" s="20" t="s">
        <v>91</v>
      </c>
      <c r="B738" s="21" t="s">
        <v>92</v>
      </c>
      <c r="C738" s="22" t="s">
        <v>1225</v>
      </c>
      <c r="D738" s="21" t="s">
        <v>150</v>
      </c>
      <c r="E738" s="22" t="s">
        <v>334</v>
      </c>
      <c r="F738" s="22" t="s">
        <v>717</v>
      </c>
      <c r="G738" s="23">
        <v>39087.5</v>
      </c>
      <c r="H738" s="23">
        <v>39137.5</v>
      </c>
      <c r="I738" s="24">
        <v>0.12791813239527716</v>
      </c>
      <c r="J738" s="25"/>
    </row>
    <row r="739" spans="1:10" x14ac:dyDescent="0.3">
      <c r="A739" s="20" t="s">
        <v>69</v>
      </c>
      <c r="B739" s="21" t="s">
        <v>70</v>
      </c>
      <c r="C739" s="22" t="s">
        <v>1148</v>
      </c>
      <c r="D739" s="21" t="s">
        <v>136</v>
      </c>
      <c r="E739" s="22" t="s">
        <v>334</v>
      </c>
      <c r="F739" s="22" t="s">
        <v>717</v>
      </c>
      <c r="G739" s="23">
        <v>40800</v>
      </c>
      <c r="H739" s="23">
        <v>40233.333333333336</v>
      </c>
      <c r="I739" s="24">
        <v>-1.388888888888884</v>
      </c>
      <c r="J739" s="25"/>
    </row>
    <row r="740" spans="1:10" x14ac:dyDescent="0.3">
      <c r="A740" s="20" t="s">
        <v>58</v>
      </c>
      <c r="B740" s="21" t="s">
        <v>59</v>
      </c>
      <c r="C740" s="22" t="s">
        <v>1205</v>
      </c>
      <c r="D740" s="21" t="s">
        <v>137</v>
      </c>
      <c r="E740" s="22" t="s">
        <v>334</v>
      </c>
      <c r="F740" s="22" t="s">
        <v>717</v>
      </c>
      <c r="G740" s="23">
        <v>37750</v>
      </c>
      <c r="H740" s="23">
        <v>37825</v>
      </c>
      <c r="I740" s="24">
        <v>0.1986754966887494</v>
      </c>
      <c r="J740" s="25"/>
    </row>
    <row r="741" spans="1:10" x14ac:dyDescent="0.3">
      <c r="A741" s="20" t="s">
        <v>58</v>
      </c>
      <c r="B741" s="21" t="s">
        <v>59</v>
      </c>
      <c r="C741" s="22" t="s">
        <v>1226</v>
      </c>
      <c r="D741" s="21" t="s">
        <v>151</v>
      </c>
      <c r="E741" s="22" t="s">
        <v>334</v>
      </c>
      <c r="F741" s="22" t="s">
        <v>717</v>
      </c>
      <c r="G741" s="23">
        <v>37480</v>
      </c>
      <c r="H741" s="23">
        <v>37360</v>
      </c>
      <c r="I741" s="24">
        <v>-0.32017075773745907</v>
      </c>
      <c r="J741" s="25"/>
    </row>
    <row r="742" spans="1:10" x14ac:dyDescent="0.3">
      <c r="A742" s="20" t="s">
        <v>58</v>
      </c>
      <c r="B742" s="21" t="s">
        <v>59</v>
      </c>
      <c r="C742" s="22" t="s">
        <v>1237</v>
      </c>
      <c r="D742" s="21" t="s">
        <v>157</v>
      </c>
      <c r="E742" s="22" t="s">
        <v>334</v>
      </c>
      <c r="F742" s="22" t="s">
        <v>717</v>
      </c>
      <c r="G742" s="23">
        <v>38675</v>
      </c>
      <c r="H742" s="23">
        <v>38360</v>
      </c>
      <c r="I742" s="24">
        <v>-0.81447963800904688</v>
      </c>
      <c r="J742" s="25"/>
    </row>
    <row r="743" spans="1:10" x14ac:dyDescent="0.3">
      <c r="A743" s="20" t="s">
        <v>75</v>
      </c>
      <c r="B743" s="21" t="s">
        <v>76</v>
      </c>
      <c r="C743" s="22" t="s">
        <v>1267</v>
      </c>
      <c r="D743" s="21" t="s">
        <v>162</v>
      </c>
      <c r="E743" s="22" t="s">
        <v>334</v>
      </c>
      <c r="F743" s="22" t="s">
        <v>717</v>
      </c>
      <c r="G743" s="23">
        <v>43296.666666666664</v>
      </c>
      <c r="H743" s="23">
        <v>43096.666666666664</v>
      </c>
      <c r="I743" s="24">
        <v>-0.46192932481330384</v>
      </c>
      <c r="J743" s="25"/>
    </row>
    <row r="744" spans="1:10" x14ac:dyDescent="0.3">
      <c r="A744" s="20" t="s">
        <v>58</v>
      </c>
      <c r="B744" s="21" t="s">
        <v>59</v>
      </c>
      <c r="C744" s="22" t="s">
        <v>1206</v>
      </c>
      <c r="D744" s="21" t="s">
        <v>138</v>
      </c>
      <c r="E744" s="22" t="s">
        <v>334</v>
      </c>
      <c r="F744" s="22" t="s">
        <v>717</v>
      </c>
      <c r="G744" s="23">
        <v>38328.571428571428</v>
      </c>
      <c r="H744" s="23">
        <v>38228.571428571428</v>
      </c>
      <c r="I744" s="24">
        <v>-0.26090197540067361</v>
      </c>
      <c r="J744" s="25"/>
    </row>
    <row r="745" spans="1:10" x14ac:dyDescent="0.3">
      <c r="A745" s="20" t="s">
        <v>107</v>
      </c>
      <c r="B745" s="21" t="s">
        <v>108</v>
      </c>
      <c r="C745" s="22" t="s">
        <v>1227</v>
      </c>
      <c r="D745" s="21" t="s">
        <v>152</v>
      </c>
      <c r="E745" s="22" t="s">
        <v>334</v>
      </c>
      <c r="F745" s="22" t="s">
        <v>717</v>
      </c>
      <c r="G745" s="23">
        <v>39250</v>
      </c>
      <c r="H745" s="23">
        <v>39250</v>
      </c>
      <c r="I745" s="24">
        <v>0</v>
      </c>
      <c r="J745" s="25"/>
    </row>
    <row r="746" spans="1:10" x14ac:dyDescent="0.3">
      <c r="A746" s="20" t="s">
        <v>58</v>
      </c>
      <c r="B746" s="21" t="s">
        <v>59</v>
      </c>
      <c r="C746" s="22" t="s">
        <v>1228</v>
      </c>
      <c r="D746" s="21" t="s">
        <v>841</v>
      </c>
      <c r="E746" s="22" t="s">
        <v>334</v>
      </c>
      <c r="F746" s="22" t="s">
        <v>717</v>
      </c>
      <c r="G746" s="23" t="s">
        <v>231</v>
      </c>
      <c r="H746" s="23">
        <v>38333.333333333336</v>
      </c>
      <c r="I746" s="24" t="s">
        <v>231</v>
      </c>
      <c r="J746" s="25"/>
    </row>
    <row r="747" spans="1:10" x14ac:dyDescent="0.3">
      <c r="A747" s="20" t="s">
        <v>91</v>
      </c>
      <c r="B747" s="21" t="s">
        <v>92</v>
      </c>
      <c r="C747" s="22" t="s">
        <v>1297</v>
      </c>
      <c r="D747" s="21" t="s">
        <v>1146</v>
      </c>
      <c r="E747" s="22" t="s">
        <v>334</v>
      </c>
      <c r="F747" s="22" t="s">
        <v>717</v>
      </c>
      <c r="G747" s="23">
        <v>39273.199999999997</v>
      </c>
      <c r="H747" s="23">
        <v>39733.199999999997</v>
      </c>
      <c r="I747" s="24">
        <v>1.171282197529111</v>
      </c>
      <c r="J747" s="25"/>
    </row>
    <row r="748" spans="1:10" x14ac:dyDescent="0.3">
      <c r="A748" s="20" t="s">
        <v>125</v>
      </c>
      <c r="B748" s="21" t="s">
        <v>126</v>
      </c>
      <c r="C748" s="22" t="s">
        <v>1247</v>
      </c>
      <c r="D748" s="21" t="s">
        <v>244</v>
      </c>
      <c r="E748" s="22" t="s">
        <v>334</v>
      </c>
      <c r="F748" s="22" t="s">
        <v>717</v>
      </c>
      <c r="G748" s="23">
        <v>39333.333333333336</v>
      </c>
      <c r="H748" s="23">
        <v>39333.333333333336</v>
      </c>
      <c r="I748" s="24">
        <v>0</v>
      </c>
      <c r="J748" s="25"/>
    </row>
    <row r="749" spans="1:10" x14ac:dyDescent="0.3">
      <c r="A749" s="20" t="s">
        <v>58</v>
      </c>
      <c r="B749" s="21" t="s">
        <v>59</v>
      </c>
      <c r="C749" s="22" t="s">
        <v>1207</v>
      </c>
      <c r="D749" s="21" t="s">
        <v>139</v>
      </c>
      <c r="E749" s="22" t="s">
        <v>334</v>
      </c>
      <c r="F749" s="22" t="s">
        <v>717</v>
      </c>
      <c r="G749" s="23">
        <v>39010</v>
      </c>
      <c r="H749" s="23">
        <v>38690</v>
      </c>
      <c r="I749" s="24">
        <v>-0.82030248654191285</v>
      </c>
      <c r="J749" s="25"/>
    </row>
    <row r="750" spans="1:10" x14ac:dyDescent="0.3">
      <c r="A750" s="20" t="s">
        <v>69</v>
      </c>
      <c r="B750" s="21" t="s">
        <v>70</v>
      </c>
      <c r="C750" s="22" t="s">
        <v>1230</v>
      </c>
      <c r="D750" s="21" t="s">
        <v>158</v>
      </c>
      <c r="E750" s="22" t="s">
        <v>334</v>
      </c>
      <c r="F750" s="22" t="s">
        <v>717</v>
      </c>
      <c r="G750" s="23">
        <v>37575</v>
      </c>
      <c r="H750" s="23">
        <v>37825</v>
      </c>
      <c r="I750" s="24">
        <v>0.66533599467730742</v>
      </c>
      <c r="J750" s="25"/>
    </row>
    <row r="751" spans="1:10" x14ac:dyDescent="0.3">
      <c r="A751" s="20" t="s">
        <v>87</v>
      </c>
      <c r="B751" s="21" t="s">
        <v>88</v>
      </c>
      <c r="C751" s="22" t="s">
        <v>1248</v>
      </c>
      <c r="D751" s="21" t="s">
        <v>173</v>
      </c>
      <c r="E751" s="22" t="s">
        <v>334</v>
      </c>
      <c r="F751" s="22" t="s">
        <v>719</v>
      </c>
      <c r="G751" s="23">
        <v>12500</v>
      </c>
      <c r="H751" s="23">
        <v>12500</v>
      </c>
      <c r="I751" s="24">
        <v>0</v>
      </c>
      <c r="J751" s="25"/>
    </row>
    <row r="752" spans="1:10" x14ac:dyDescent="0.3">
      <c r="A752" s="20" t="s">
        <v>51</v>
      </c>
      <c r="B752" s="21" t="s">
        <v>52</v>
      </c>
      <c r="C752" s="22" t="s">
        <v>1211</v>
      </c>
      <c r="D752" s="21" t="s">
        <v>53</v>
      </c>
      <c r="E752" s="22" t="s">
        <v>334</v>
      </c>
      <c r="F752" s="22" t="s">
        <v>719</v>
      </c>
      <c r="G752" s="23">
        <v>14000</v>
      </c>
      <c r="H752" s="23">
        <v>14000</v>
      </c>
      <c r="I752" s="24">
        <v>0</v>
      </c>
      <c r="J752" s="25"/>
    </row>
    <row r="753" spans="1:10" x14ac:dyDescent="0.3">
      <c r="A753" s="20" t="s">
        <v>58</v>
      </c>
      <c r="B753" s="21" t="s">
        <v>59</v>
      </c>
      <c r="C753" s="22" t="s">
        <v>1152</v>
      </c>
      <c r="D753" s="21" t="s">
        <v>60</v>
      </c>
      <c r="E753" s="22" t="s">
        <v>334</v>
      </c>
      <c r="F753" s="22" t="s">
        <v>719</v>
      </c>
      <c r="G753" s="23">
        <v>13550</v>
      </c>
      <c r="H753" s="23">
        <v>13300</v>
      </c>
      <c r="I753" s="24">
        <v>-1.8450184501844991</v>
      </c>
      <c r="J753" s="25"/>
    </row>
    <row r="754" spans="1:10" x14ac:dyDescent="0.3">
      <c r="A754" s="20" t="s">
        <v>125</v>
      </c>
      <c r="B754" s="21" t="s">
        <v>126</v>
      </c>
      <c r="C754" s="22" t="s">
        <v>1154</v>
      </c>
      <c r="D754" s="21" t="s">
        <v>184</v>
      </c>
      <c r="E754" s="22" t="s">
        <v>334</v>
      </c>
      <c r="F754" s="22" t="s">
        <v>719</v>
      </c>
      <c r="G754" s="23">
        <v>13833.333333333334</v>
      </c>
      <c r="H754" s="23">
        <v>13666.666666666666</v>
      </c>
      <c r="I754" s="24">
        <v>-1.2048192771084376</v>
      </c>
      <c r="J754" s="25"/>
    </row>
    <row r="755" spans="1:10" x14ac:dyDescent="0.3">
      <c r="A755" s="20" t="s">
        <v>67</v>
      </c>
      <c r="B755" s="21" t="s">
        <v>68</v>
      </c>
      <c r="C755" s="22" t="s">
        <v>1156</v>
      </c>
      <c r="D755" s="21" t="s">
        <v>68</v>
      </c>
      <c r="E755" s="22" t="s">
        <v>334</v>
      </c>
      <c r="F755" s="22" t="s">
        <v>719</v>
      </c>
      <c r="G755" s="23">
        <v>13480</v>
      </c>
      <c r="H755" s="23">
        <v>13520</v>
      </c>
      <c r="I755" s="24">
        <v>0.29673590504450953</v>
      </c>
      <c r="J755" s="25"/>
    </row>
    <row r="756" spans="1:10" x14ac:dyDescent="0.3">
      <c r="A756" s="20" t="s">
        <v>125</v>
      </c>
      <c r="B756" s="21" t="s">
        <v>126</v>
      </c>
      <c r="C756" s="22" t="s">
        <v>1213</v>
      </c>
      <c r="D756" s="21" t="s">
        <v>185</v>
      </c>
      <c r="E756" s="22" t="s">
        <v>334</v>
      </c>
      <c r="F756" s="22" t="s">
        <v>719</v>
      </c>
      <c r="G756" s="23">
        <v>13666.666666666666</v>
      </c>
      <c r="H756" s="23">
        <v>13533.333333333334</v>
      </c>
      <c r="I756" s="24">
        <v>-0.97560975609755074</v>
      </c>
      <c r="J756" s="25"/>
    </row>
    <row r="757" spans="1:10" x14ac:dyDescent="0.3">
      <c r="A757" s="20" t="s">
        <v>58</v>
      </c>
      <c r="B757" s="21" t="s">
        <v>59</v>
      </c>
      <c r="C757" s="22" t="s">
        <v>1163</v>
      </c>
      <c r="D757" s="21" t="s">
        <v>81</v>
      </c>
      <c r="E757" s="22" t="s">
        <v>334</v>
      </c>
      <c r="F757" s="22" t="s">
        <v>719</v>
      </c>
      <c r="G757" s="23">
        <v>12500</v>
      </c>
      <c r="H757" s="23">
        <v>12025</v>
      </c>
      <c r="I757" s="24">
        <v>-3.8000000000000034</v>
      </c>
      <c r="J757" s="25"/>
    </row>
    <row r="758" spans="1:10" x14ac:dyDescent="0.3">
      <c r="A758" s="20" t="s">
        <v>107</v>
      </c>
      <c r="B758" s="21" t="s">
        <v>108</v>
      </c>
      <c r="C758" s="22" t="s">
        <v>1292</v>
      </c>
      <c r="D758" s="21" t="s">
        <v>656</v>
      </c>
      <c r="E758" s="22" t="s">
        <v>334</v>
      </c>
      <c r="F758" s="22" t="s">
        <v>719</v>
      </c>
      <c r="G758" s="23">
        <v>13666.666666666666</v>
      </c>
      <c r="H758" s="23">
        <v>13500</v>
      </c>
      <c r="I758" s="24">
        <v>-1.2195121951219523</v>
      </c>
      <c r="J758" s="25"/>
    </row>
    <row r="759" spans="1:10" x14ac:dyDescent="0.3">
      <c r="A759" s="20" t="s">
        <v>69</v>
      </c>
      <c r="B759" s="21" t="s">
        <v>70</v>
      </c>
      <c r="C759" s="22" t="s">
        <v>1256</v>
      </c>
      <c r="D759" s="21" t="s">
        <v>86</v>
      </c>
      <c r="E759" s="22" t="s">
        <v>334</v>
      </c>
      <c r="F759" s="22" t="s">
        <v>719</v>
      </c>
      <c r="G759" s="23">
        <v>12233.333333333334</v>
      </c>
      <c r="H759" s="23">
        <v>12000</v>
      </c>
      <c r="I759" s="24">
        <v>-1.9073569482288888</v>
      </c>
      <c r="J759" s="25"/>
    </row>
    <row r="760" spans="1:10" x14ac:dyDescent="0.3">
      <c r="A760" s="20" t="s">
        <v>58</v>
      </c>
      <c r="B760" s="21" t="s">
        <v>59</v>
      </c>
      <c r="C760" s="22" t="s">
        <v>1236</v>
      </c>
      <c r="D760" s="21" t="s">
        <v>191</v>
      </c>
      <c r="E760" s="22" t="s">
        <v>334</v>
      </c>
      <c r="F760" s="22" t="s">
        <v>719</v>
      </c>
      <c r="G760" s="23">
        <v>12600</v>
      </c>
      <c r="H760" s="23">
        <v>12600</v>
      </c>
      <c r="I760" s="24">
        <v>0</v>
      </c>
      <c r="J760" s="25"/>
    </row>
    <row r="761" spans="1:10" x14ac:dyDescent="0.3">
      <c r="A761" s="20" t="s">
        <v>91</v>
      </c>
      <c r="B761" s="21" t="s">
        <v>92</v>
      </c>
      <c r="C761" s="22" t="s">
        <v>1169</v>
      </c>
      <c r="D761" s="21" t="s">
        <v>94</v>
      </c>
      <c r="E761" s="22" t="s">
        <v>334</v>
      </c>
      <c r="F761" s="22" t="s">
        <v>719</v>
      </c>
      <c r="G761" s="23">
        <v>13125</v>
      </c>
      <c r="H761" s="23">
        <v>12250</v>
      </c>
      <c r="I761" s="24">
        <v>-6.6666666666666652</v>
      </c>
      <c r="J761" s="25"/>
    </row>
    <row r="762" spans="1:10" x14ac:dyDescent="0.3">
      <c r="A762" s="20" t="s">
        <v>58</v>
      </c>
      <c r="B762" s="21" t="s">
        <v>59</v>
      </c>
      <c r="C762" s="22" t="s">
        <v>1173</v>
      </c>
      <c r="D762" s="21" t="s">
        <v>100</v>
      </c>
      <c r="E762" s="22" t="s">
        <v>334</v>
      </c>
      <c r="F762" s="22" t="s">
        <v>719</v>
      </c>
      <c r="G762" s="23">
        <v>12350</v>
      </c>
      <c r="H762" s="23">
        <v>12800</v>
      </c>
      <c r="I762" s="24">
        <v>3.6437246963562764</v>
      </c>
      <c r="J762" s="25"/>
    </row>
    <row r="763" spans="1:10" x14ac:dyDescent="0.3">
      <c r="A763" s="20" t="s">
        <v>58</v>
      </c>
      <c r="B763" s="21" t="s">
        <v>59</v>
      </c>
      <c r="C763" s="22" t="s">
        <v>1260</v>
      </c>
      <c r="D763" s="21" t="s">
        <v>194</v>
      </c>
      <c r="E763" s="22" t="s">
        <v>334</v>
      </c>
      <c r="F763" s="22" t="s">
        <v>719</v>
      </c>
      <c r="G763" s="23">
        <v>13100</v>
      </c>
      <c r="H763" s="23">
        <v>13800</v>
      </c>
      <c r="I763" s="24">
        <v>5.3435114503816772</v>
      </c>
      <c r="J763" s="25"/>
    </row>
    <row r="764" spans="1:10" x14ac:dyDescent="0.3">
      <c r="A764" s="20" t="s">
        <v>72</v>
      </c>
      <c r="B764" s="21" t="s">
        <v>73</v>
      </c>
      <c r="C764" s="22" t="s">
        <v>1181</v>
      </c>
      <c r="D764" s="21" t="s">
        <v>114</v>
      </c>
      <c r="E764" s="22" t="s">
        <v>334</v>
      </c>
      <c r="F764" s="22" t="s">
        <v>719</v>
      </c>
      <c r="G764" s="23">
        <v>14140</v>
      </c>
      <c r="H764" s="23">
        <v>14140</v>
      </c>
      <c r="I764" s="24">
        <v>0</v>
      </c>
      <c r="J764" s="25"/>
    </row>
    <row r="765" spans="1:10" x14ac:dyDescent="0.3">
      <c r="A765" s="20" t="s">
        <v>91</v>
      </c>
      <c r="B765" s="21" t="s">
        <v>92</v>
      </c>
      <c r="C765" s="22" t="s">
        <v>1185</v>
      </c>
      <c r="D765" s="21" t="s">
        <v>118</v>
      </c>
      <c r="E765" s="22" t="s">
        <v>334</v>
      </c>
      <c r="F765" s="22" t="s">
        <v>719</v>
      </c>
      <c r="G765" s="23">
        <v>12742.5</v>
      </c>
      <c r="H765" s="23">
        <v>12740</v>
      </c>
      <c r="I765" s="24">
        <v>-1.961938395134144E-2</v>
      </c>
      <c r="J765" s="25"/>
    </row>
    <row r="766" spans="1:10" x14ac:dyDescent="0.3">
      <c r="A766" s="20" t="s">
        <v>87</v>
      </c>
      <c r="B766" s="21" t="s">
        <v>88</v>
      </c>
      <c r="C766" s="22" t="s">
        <v>1187</v>
      </c>
      <c r="D766" s="21" t="s">
        <v>199</v>
      </c>
      <c r="E766" s="22" t="s">
        <v>334</v>
      </c>
      <c r="F766" s="22" t="s">
        <v>719</v>
      </c>
      <c r="G766" s="23">
        <v>13333.333333333334</v>
      </c>
      <c r="H766" s="23">
        <v>13333.333333333334</v>
      </c>
      <c r="I766" s="24">
        <v>0</v>
      </c>
      <c r="J766" s="25"/>
    </row>
    <row r="767" spans="1:10" x14ac:dyDescent="0.3">
      <c r="A767" s="20" t="s">
        <v>91</v>
      </c>
      <c r="B767" s="21" t="s">
        <v>92</v>
      </c>
      <c r="C767" s="22" t="s">
        <v>1190</v>
      </c>
      <c r="D767" s="21" t="s">
        <v>147</v>
      </c>
      <c r="E767" s="22" t="s">
        <v>334</v>
      </c>
      <c r="F767" s="22" t="s">
        <v>719</v>
      </c>
      <c r="G767" s="23">
        <v>11400</v>
      </c>
      <c r="H767" s="23">
        <v>11600</v>
      </c>
      <c r="I767" s="24">
        <v>1.7543859649122862</v>
      </c>
      <c r="J767" s="25"/>
    </row>
    <row r="768" spans="1:10" x14ac:dyDescent="0.3">
      <c r="A768" s="20" t="s">
        <v>51</v>
      </c>
      <c r="B768" s="21" t="s">
        <v>52</v>
      </c>
      <c r="C768" s="22" t="s">
        <v>1192</v>
      </c>
      <c r="D768" s="21" t="s">
        <v>122</v>
      </c>
      <c r="E768" s="22" t="s">
        <v>334</v>
      </c>
      <c r="F768" s="22" t="s">
        <v>719</v>
      </c>
      <c r="G768" s="23">
        <v>13866.666666666666</v>
      </c>
      <c r="H768" s="23">
        <v>13866.666666666666</v>
      </c>
      <c r="I768" s="24">
        <v>0</v>
      </c>
      <c r="J768" s="25"/>
    </row>
    <row r="769" spans="1:10" x14ac:dyDescent="0.3">
      <c r="A769" s="20" t="s">
        <v>83</v>
      </c>
      <c r="B769" s="21" t="s">
        <v>84</v>
      </c>
      <c r="C769" s="22" t="s">
        <v>1193</v>
      </c>
      <c r="D769" s="21" t="s">
        <v>123</v>
      </c>
      <c r="E769" s="22" t="s">
        <v>334</v>
      </c>
      <c r="F769" s="22" t="s">
        <v>719</v>
      </c>
      <c r="G769" s="23">
        <v>13875</v>
      </c>
      <c r="H769" s="23">
        <v>13875</v>
      </c>
      <c r="I769" s="24">
        <v>0</v>
      </c>
      <c r="J769" s="25"/>
    </row>
    <row r="770" spans="1:10" x14ac:dyDescent="0.3">
      <c r="A770" s="20" t="s">
        <v>58</v>
      </c>
      <c r="B770" s="21" t="s">
        <v>59</v>
      </c>
      <c r="C770" s="22" t="s">
        <v>1246</v>
      </c>
      <c r="D770" s="21" t="s">
        <v>200</v>
      </c>
      <c r="E770" s="22" t="s">
        <v>334</v>
      </c>
      <c r="F770" s="22" t="s">
        <v>719</v>
      </c>
      <c r="G770" s="23">
        <v>12750</v>
      </c>
      <c r="H770" s="23">
        <v>13000</v>
      </c>
      <c r="I770" s="24">
        <v>1.9607843137254832</v>
      </c>
      <c r="J770" s="25"/>
    </row>
    <row r="771" spans="1:10" x14ac:dyDescent="0.3">
      <c r="A771" s="20" t="s">
        <v>58</v>
      </c>
      <c r="B771" s="21" t="s">
        <v>59</v>
      </c>
      <c r="C771" s="22" t="s">
        <v>1199</v>
      </c>
      <c r="D771" s="21" t="s">
        <v>129</v>
      </c>
      <c r="E771" s="22" t="s">
        <v>334</v>
      </c>
      <c r="F771" s="22" t="s">
        <v>719</v>
      </c>
      <c r="G771" s="23">
        <v>12600</v>
      </c>
      <c r="H771" s="23">
        <v>12933.333333333334</v>
      </c>
      <c r="I771" s="24">
        <v>2.6455026455026509</v>
      </c>
      <c r="J771" s="25"/>
    </row>
    <row r="772" spans="1:10" x14ac:dyDescent="0.3">
      <c r="A772" s="20" t="s">
        <v>91</v>
      </c>
      <c r="B772" s="21" t="s">
        <v>92</v>
      </c>
      <c r="C772" s="22" t="s">
        <v>1201</v>
      </c>
      <c r="D772" s="21" t="s">
        <v>131</v>
      </c>
      <c r="E772" s="22" t="s">
        <v>334</v>
      </c>
      <c r="F772" s="22" t="s">
        <v>719</v>
      </c>
      <c r="G772" s="23">
        <v>12020</v>
      </c>
      <c r="H772" s="23">
        <v>12180</v>
      </c>
      <c r="I772" s="24">
        <v>1.3311148086522451</v>
      </c>
      <c r="J772" s="25"/>
    </row>
    <row r="773" spans="1:10" x14ac:dyDescent="0.3">
      <c r="A773" s="20" t="s">
        <v>125</v>
      </c>
      <c r="B773" s="21" t="s">
        <v>126</v>
      </c>
      <c r="C773" s="22" t="s">
        <v>1224</v>
      </c>
      <c r="D773" s="21" t="s">
        <v>149</v>
      </c>
      <c r="E773" s="22" t="s">
        <v>334</v>
      </c>
      <c r="F773" s="22" t="s">
        <v>719</v>
      </c>
      <c r="G773" s="23">
        <v>13833.333333333334</v>
      </c>
      <c r="H773" s="23">
        <v>13300</v>
      </c>
      <c r="I773" s="24">
        <v>-3.8554216867469959</v>
      </c>
      <c r="J773" s="25"/>
    </row>
    <row r="774" spans="1:10" x14ac:dyDescent="0.3">
      <c r="A774" s="20" t="s">
        <v>58</v>
      </c>
      <c r="B774" s="21" t="s">
        <v>59</v>
      </c>
      <c r="C774" s="22" t="s">
        <v>1204</v>
      </c>
      <c r="D774" s="21" t="s">
        <v>135</v>
      </c>
      <c r="E774" s="22" t="s">
        <v>334</v>
      </c>
      <c r="F774" s="22" t="s">
        <v>719</v>
      </c>
      <c r="G774" s="23">
        <v>13400</v>
      </c>
      <c r="H774" s="23">
        <v>12766.666666666666</v>
      </c>
      <c r="I774" s="24">
        <v>-4.7263681592039859</v>
      </c>
      <c r="J774" s="25"/>
    </row>
    <row r="775" spans="1:10" x14ac:dyDescent="0.3">
      <c r="A775" s="20" t="s">
        <v>91</v>
      </c>
      <c r="B775" s="21" t="s">
        <v>92</v>
      </c>
      <c r="C775" s="22" t="s">
        <v>1225</v>
      </c>
      <c r="D775" s="21" t="s">
        <v>150</v>
      </c>
      <c r="E775" s="22" t="s">
        <v>334</v>
      </c>
      <c r="F775" s="22" t="s">
        <v>719</v>
      </c>
      <c r="G775" s="23" t="s">
        <v>231</v>
      </c>
      <c r="H775" s="23">
        <v>13100</v>
      </c>
      <c r="I775" s="24" t="s">
        <v>231</v>
      </c>
      <c r="J775" s="25"/>
    </row>
    <row r="776" spans="1:10" x14ac:dyDescent="0.3">
      <c r="A776" s="20" t="s">
        <v>58</v>
      </c>
      <c r="B776" s="21" t="s">
        <v>59</v>
      </c>
      <c r="C776" s="22" t="s">
        <v>1205</v>
      </c>
      <c r="D776" s="21" t="s">
        <v>137</v>
      </c>
      <c r="E776" s="22" t="s">
        <v>334</v>
      </c>
      <c r="F776" s="22" t="s">
        <v>719</v>
      </c>
      <c r="G776" s="23">
        <v>12087.5</v>
      </c>
      <c r="H776" s="23">
        <v>12337.5</v>
      </c>
      <c r="I776" s="24">
        <v>2.0682523267838704</v>
      </c>
      <c r="J776" s="25"/>
    </row>
    <row r="777" spans="1:10" x14ac:dyDescent="0.3">
      <c r="A777" s="20" t="s">
        <v>58</v>
      </c>
      <c r="B777" s="21" t="s">
        <v>59</v>
      </c>
      <c r="C777" s="22" t="s">
        <v>1226</v>
      </c>
      <c r="D777" s="21" t="s">
        <v>151</v>
      </c>
      <c r="E777" s="22" t="s">
        <v>334</v>
      </c>
      <c r="F777" s="22" t="s">
        <v>719</v>
      </c>
      <c r="G777" s="23">
        <v>12480</v>
      </c>
      <c r="H777" s="23">
        <v>12860</v>
      </c>
      <c r="I777" s="24">
        <v>3.0448717948717841</v>
      </c>
      <c r="J777" s="25"/>
    </row>
    <row r="778" spans="1:10" x14ac:dyDescent="0.3">
      <c r="A778" s="20" t="s">
        <v>58</v>
      </c>
      <c r="B778" s="21" t="s">
        <v>59</v>
      </c>
      <c r="C778" s="22" t="s">
        <v>1237</v>
      </c>
      <c r="D778" s="21" t="s">
        <v>157</v>
      </c>
      <c r="E778" s="22" t="s">
        <v>334</v>
      </c>
      <c r="F778" s="22" t="s">
        <v>719</v>
      </c>
      <c r="G778" s="23">
        <v>12680</v>
      </c>
      <c r="H778" s="23">
        <v>12816.666666666666</v>
      </c>
      <c r="I778" s="24">
        <v>1.0778128286014654</v>
      </c>
      <c r="J778" s="25"/>
    </row>
    <row r="779" spans="1:10" x14ac:dyDescent="0.3">
      <c r="A779" s="20" t="s">
        <v>58</v>
      </c>
      <c r="B779" s="21" t="s">
        <v>59</v>
      </c>
      <c r="C779" s="22" t="s">
        <v>1206</v>
      </c>
      <c r="D779" s="21" t="s">
        <v>138</v>
      </c>
      <c r="E779" s="22" t="s">
        <v>334</v>
      </c>
      <c r="F779" s="22" t="s">
        <v>719</v>
      </c>
      <c r="G779" s="23">
        <v>12328.571428571429</v>
      </c>
      <c r="H779" s="23">
        <v>12387.5</v>
      </c>
      <c r="I779" s="24">
        <v>0.47798377752026333</v>
      </c>
      <c r="J779" s="25"/>
    </row>
    <row r="780" spans="1:10" x14ac:dyDescent="0.3">
      <c r="A780" s="20" t="s">
        <v>107</v>
      </c>
      <c r="B780" s="21" t="s">
        <v>108</v>
      </c>
      <c r="C780" s="22" t="s">
        <v>1227</v>
      </c>
      <c r="D780" s="21" t="s">
        <v>152</v>
      </c>
      <c r="E780" s="22" t="s">
        <v>334</v>
      </c>
      <c r="F780" s="22" t="s">
        <v>719</v>
      </c>
      <c r="G780" s="23">
        <v>12666.666666666666</v>
      </c>
      <c r="H780" s="23">
        <v>12666.666666666666</v>
      </c>
      <c r="I780" s="24">
        <v>0</v>
      </c>
      <c r="J780" s="25"/>
    </row>
    <row r="781" spans="1:10" x14ac:dyDescent="0.3">
      <c r="A781" s="20" t="s">
        <v>58</v>
      </c>
      <c r="B781" s="21" t="s">
        <v>59</v>
      </c>
      <c r="C781" s="22" t="s">
        <v>1228</v>
      </c>
      <c r="D781" s="21" t="s">
        <v>841</v>
      </c>
      <c r="E781" s="22" t="s">
        <v>334</v>
      </c>
      <c r="F781" s="22" t="s">
        <v>719</v>
      </c>
      <c r="G781" s="23">
        <v>13400</v>
      </c>
      <c r="H781" s="23">
        <v>13166.666666666666</v>
      </c>
      <c r="I781" s="24">
        <v>-1.7412935323383172</v>
      </c>
      <c r="J781" s="25"/>
    </row>
    <row r="782" spans="1:10" x14ac:dyDescent="0.3">
      <c r="A782" s="20" t="s">
        <v>91</v>
      </c>
      <c r="B782" s="21" t="s">
        <v>92</v>
      </c>
      <c r="C782" s="22" t="s">
        <v>1297</v>
      </c>
      <c r="D782" s="21" t="s">
        <v>1146</v>
      </c>
      <c r="E782" s="22" t="s">
        <v>334</v>
      </c>
      <c r="F782" s="22" t="s">
        <v>719</v>
      </c>
      <c r="G782" s="23" t="s">
        <v>231</v>
      </c>
      <c r="H782" s="23">
        <v>13892.666666666666</v>
      </c>
      <c r="I782" s="24" t="s">
        <v>231</v>
      </c>
      <c r="J782" s="25"/>
    </row>
    <row r="783" spans="1:10" x14ac:dyDescent="0.3">
      <c r="A783" s="20" t="s">
        <v>58</v>
      </c>
      <c r="B783" s="21" t="s">
        <v>59</v>
      </c>
      <c r="C783" s="22" t="s">
        <v>1207</v>
      </c>
      <c r="D783" s="21" t="s">
        <v>139</v>
      </c>
      <c r="E783" s="22" t="s">
        <v>334</v>
      </c>
      <c r="F783" s="22" t="s">
        <v>719</v>
      </c>
      <c r="G783" s="23">
        <v>12625</v>
      </c>
      <c r="H783" s="23">
        <v>13212.5</v>
      </c>
      <c r="I783" s="24">
        <v>4.6534653465346576</v>
      </c>
      <c r="J783" s="25"/>
    </row>
    <row r="784" spans="1:10" x14ac:dyDescent="0.3">
      <c r="A784" s="20" t="s">
        <v>69</v>
      </c>
      <c r="B784" s="21" t="s">
        <v>70</v>
      </c>
      <c r="C784" s="22" t="s">
        <v>1230</v>
      </c>
      <c r="D784" s="21" t="s">
        <v>158</v>
      </c>
      <c r="E784" s="22" t="s">
        <v>334</v>
      </c>
      <c r="F784" s="22" t="s">
        <v>719</v>
      </c>
      <c r="G784" s="23">
        <v>12540</v>
      </c>
      <c r="H784" s="23">
        <v>12640</v>
      </c>
      <c r="I784" s="24">
        <v>0.79744816586921896</v>
      </c>
      <c r="J784" s="25"/>
    </row>
    <row r="785" spans="1:10" x14ac:dyDescent="0.3">
      <c r="A785" s="20" t="s">
        <v>107</v>
      </c>
      <c r="B785" s="21" t="s">
        <v>108</v>
      </c>
      <c r="C785" s="22" t="s">
        <v>1189</v>
      </c>
      <c r="D785" s="21" t="s">
        <v>120</v>
      </c>
      <c r="E785" s="22" t="s">
        <v>661</v>
      </c>
      <c r="F785" s="22" t="s">
        <v>717</v>
      </c>
      <c r="G785" s="23" t="s">
        <v>231</v>
      </c>
      <c r="H785" s="23">
        <v>119833.33333333333</v>
      </c>
      <c r="I785" s="24" t="s">
        <v>231</v>
      </c>
      <c r="J785" s="25"/>
    </row>
    <row r="786" spans="1:10" x14ac:dyDescent="0.3">
      <c r="A786" s="20" t="s">
        <v>107</v>
      </c>
      <c r="B786" s="21" t="s">
        <v>108</v>
      </c>
      <c r="C786" s="22" t="s">
        <v>1292</v>
      </c>
      <c r="D786" s="21" t="s">
        <v>656</v>
      </c>
      <c r="E786" s="22" t="s">
        <v>661</v>
      </c>
      <c r="F786" s="22" t="s">
        <v>735</v>
      </c>
      <c r="G786" s="23">
        <v>17600</v>
      </c>
      <c r="H786" s="23">
        <v>17600</v>
      </c>
      <c r="I786" s="24">
        <v>0</v>
      </c>
      <c r="J786" s="25"/>
    </row>
    <row r="787" spans="1:10" x14ac:dyDescent="0.3">
      <c r="A787" s="20" t="s">
        <v>107</v>
      </c>
      <c r="B787" s="21" t="s">
        <v>108</v>
      </c>
      <c r="C787" s="22" t="s">
        <v>1232</v>
      </c>
      <c r="D787" s="21" t="s">
        <v>109</v>
      </c>
      <c r="E787" s="22" t="s">
        <v>661</v>
      </c>
      <c r="F787" s="22" t="s">
        <v>735</v>
      </c>
      <c r="G787" s="23">
        <v>17333.333333333332</v>
      </c>
      <c r="H787" s="23">
        <v>17333.333333333332</v>
      </c>
      <c r="I787" s="24">
        <v>0</v>
      </c>
      <c r="J787" s="25"/>
    </row>
    <row r="788" spans="1:10" x14ac:dyDescent="0.3">
      <c r="A788" s="20" t="s">
        <v>107</v>
      </c>
      <c r="B788" s="21" t="s">
        <v>108</v>
      </c>
      <c r="C788" s="22" t="s">
        <v>1189</v>
      </c>
      <c r="D788" s="21" t="s">
        <v>120</v>
      </c>
      <c r="E788" s="22" t="s">
        <v>661</v>
      </c>
      <c r="F788" s="22" t="s">
        <v>735</v>
      </c>
      <c r="G788" s="23">
        <v>17175</v>
      </c>
      <c r="H788" s="23">
        <v>17175</v>
      </c>
      <c r="I788" s="24">
        <v>0</v>
      </c>
      <c r="J788" s="25"/>
    </row>
    <row r="789" spans="1:10" x14ac:dyDescent="0.3">
      <c r="A789" s="20" t="s">
        <v>91</v>
      </c>
      <c r="B789" s="21" t="s">
        <v>92</v>
      </c>
      <c r="C789" s="22" t="s">
        <v>1284</v>
      </c>
      <c r="D789" s="21" t="s">
        <v>657</v>
      </c>
      <c r="E789" s="22" t="s">
        <v>335</v>
      </c>
      <c r="F789" s="22" t="s">
        <v>717</v>
      </c>
      <c r="G789" s="23">
        <v>69297.5</v>
      </c>
      <c r="H789" s="23">
        <v>69287.5</v>
      </c>
      <c r="I789" s="24">
        <v>-1.4430535012088797E-2</v>
      </c>
      <c r="J789" s="25"/>
    </row>
    <row r="790" spans="1:10" x14ac:dyDescent="0.3">
      <c r="A790" s="20" t="s">
        <v>67</v>
      </c>
      <c r="B790" s="21" t="s">
        <v>68</v>
      </c>
      <c r="C790" s="22" t="s">
        <v>1156</v>
      </c>
      <c r="D790" s="21" t="s">
        <v>68</v>
      </c>
      <c r="E790" s="22" t="s">
        <v>335</v>
      </c>
      <c r="F790" s="22" t="s">
        <v>717</v>
      </c>
      <c r="G790" s="23">
        <v>96666.666666666672</v>
      </c>
      <c r="H790" s="23">
        <v>96666.666666666672</v>
      </c>
      <c r="I790" s="24">
        <v>0</v>
      </c>
      <c r="J790" s="25"/>
    </row>
    <row r="791" spans="1:10" x14ac:dyDescent="0.3">
      <c r="A791" s="20" t="s">
        <v>72</v>
      </c>
      <c r="B791" s="21" t="s">
        <v>73</v>
      </c>
      <c r="C791" s="22" t="s">
        <v>1147</v>
      </c>
      <c r="D791" s="21" t="s">
        <v>74</v>
      </c>
      <c r="E791" s="22" t="s">
        <v>335</v>
      </c>
      <c r="F791" s="22" t="s">
        <v>717</v>
      </c>
      <c r="G791" s="23">
        <v>96333.333333333328</v>
      </c>
      <c r="H791" s="23">
        <v>96333.333333333328</v>
      </c>
      <c r="I791" s="24">
        <v>0</v>
      </c>
      <c r="J791" s="25"/>
    </row>
    <row r="792" spans="1:10" x14ac:dyDescent="0.3">
      <c r="A792" s="20" t="s">
        <v>107</v>
      </c>
      <c r="B792" s="21" t="s">
        <v>108</v>
      </c>
      <c r="C792" s="22" t="s">
        <v>1292</v>
      </c>
      <c r="D792" s="21" t="s">
        <v>656</v>
      </c>
      <c r="E792" s="22" t="s">
        <v>335</v>
      </c>
      <c r="F792" s="22" t="s">
        <v>717</v>
      </c>
      <c r="G792" s="23">
        <v>74820</v>
      </c>
      <c r="H792" s="23">
        <v>75775</v>
      </c>
      <c r="I792" s="24">
        <v>1.2763966853782449</v>
      </c>
      <c r="J792" s="25"/>
    </row>
    <row r="793" spans="1:10" x14ac:dyDescent="0.3">
      <c r="A793" s="20" t="s">
        <v>91</v>
      </c>
      <c r="B793" s="21" t="s">
        <v>92</v>
      </c>
      <c r="C793" s="22" t="s">
        <v>1168</v>
      </c>
      <c r="D793" s="21" t="s">
        <v>93</v>
      </c>
      <c r="E793" s="22" t="s">
        <v>335</v>
      </c>
      <c r="F793" s="22" t="s">
        <v>717</v>
      </c>
      <c r="G793" s="23">
        <v>74363.75</v>
      </c>
      <c r="H793" s="23">
        <v>73551</v>
      </c>
      <c r="I793" s="24">
        <v>-1.0929384276613274</v>
      </c>
      <c r="J793" s="25"/>
    </row>
    <row r="794" spans="1:10" x14ac:dyDescent="0.3">
      <c r="A794" s="20" t="s">
        <v>91</v>
      </c>
      <c r="B794" s="21" t="s">
        <v>92</v>
      </c>
      <c r="C794" s="22" t="s">
        <v>1169</v>
      </c>
      <c r="D794" s="21" t="s">
        <v>94</v>
      </c>
      <c r="E794" s="22" t="s">
        <v>335</v>
      </c>
      <c r="F794" s="22" t="s">
        <v>717</v>
      </c>
      <c r="G794" s="23">
        <v>74250</v>
      </c>
      <c r="H794" s="23">
        <v>70909.090909090912</v>
      </c>
      <c r="I794" s="24">
        <v>-4.49954086317722</v>
      </c>
      <c r="J794" s="25"/>
    </row>
    <row r="795" spans="1:10" x14ac:dyDescent="0.3">
      <c r="A795" s="20" t="s">
        <v>91</v>
      </c>
      <c r="B795" s="21" t="s">
        <v>92</v>
      </c>
      <c r="C795" s="22" t="s">
        <v>1214</v>
      </c>
      <c r="D795" s="21" t="s">
        <v>95</v>
      </c>
      <c r="E795" s="22" t="s">
        <v>335</v>
      </c>
      <c r="F795" s="22" t="s">
        <v>717</v>
      </c>
      <c r="G795" s="23">
        <v>94250</v>
      </c>
      <c r="H795" s="23">
        <v>94502.5</v>
      </c>
      <c r="I795" s="24">
        <v>0.26790450928382281</v>
      </c>
      <c r="J795" s="25"/>
    </row>
    <row r="796" spans="1:10" x14ac:dyDescent="0.3">
      <c r="A796" s="20" t="s">
        <v>107</v>
      </c>
      <c r="B796" s="21" t="s">
        <v>108</v>
      </c>
      <c r="C796" s="22" t="s">
        <v>1232</v>
      </c>
      <c r="D796" s="21" t="s">
        <v>109</v>
      </c>
      <c r="E796" s="22" t="s">
        <v>335</v>
      </c>
      <c r="F796" s="22" t="s">
        <v>717</v>
      </c>
      <c r="G796" s="23">
        <v>72209.090909090912</v>
      </c>
      <c r="H796" s="23">
        <v>71136.363636363632</v>
      </c>
      <c r="I796" s="24">
        <v>-1.4855847916404485</v>
      </c>
      <c r="J796" s="25"/>
    </row>
    <row r="797" spans="1:10" x14ac:dyDescent="0.3">
      <c r="A797" s="20" t="s">
        <v>91</v>
      </c>
      <c r="B797" s="21" t="s">
        <v>92</v>
      </c>
      <c r="C797" s="22" t="s">
        <v>1215</v>
      </c>
      <c r="D797" s="21" t="s">
        <v>196</v>
      </c>
      <c r="E797" s="22" t="s">
        <v>335</v>
      </c>
      <c r="F797" s="22" t="s">
        <v>717</v>
      </c>
      <c r="G797" s="23" t="s">
        <v>231</v>
      </c>
      <c r="H797" s="23">
        <v>67343.333333333328</v>
      </c>
      <c r="I797" s="24" t="s">
        <v>231</v>
      </c>
      <c r="J797" s="25"/>
    </row>
    <row r="798" spans="1:10" x14ac:dyDescent="0.3">
      <c r="A798" s="20" t="s">
        <v>91</v>
      </c>
      <c r="B798" s="21" t="s">
        <v>92</v>
      </c>
      <c r="C798" s="22" t="s">
        <v>1183</v>
      </c>
      <c r="D798" s="21" t="s">
        <v>116</v>
      </c>
      <c r="E798" s="22" t="s">
        <v>335</v>
      </c>
      <c r="F798" s="22" t="s">
        <v>717</v>
      </c>
      <c r="G798" s="23">
        <v>64425</v>
      </c>
      <c r="H798" s="23">
        <v>74285.71428571429</v>
      </c>
      <c r="I798" s="24">
        <v>15.305726481512295</v>
      </c>
      <c r="J798" s="25"/>
    </row>
    <row r="799" spans="1:10" x14ac:dyDescent="0.3">
      <c r="A799" s="20" t="s">
        <v>107</v>
      </c>
      <c r="B799" s="21" t="s">
        <v>108</v>
      </c>
      <c r="C799" s="22" t="s">
        <v>1189</v>
      </c>
      <c r="D799" s="21" t="s">
        <v>120</v>
      </c>
      <c r="E799" s="22" t="s">
        <v>335</v>
      </c>
      <c r="F799" s="22" t="s">
        <v>717</v>
      </c>
      <c r="G799" s="23">
        <v>71338.28571428571</v>
      </c>
      <c r="H799" s="23">
        <v>70744.399999999994</v>
      </c>
      <c r="I799" s="24">
        <v>-0.83249227022956784</v>
      </c>
      <c r="J799" s="25"/>
    </row>
    <row r="800" spans="1:10" x14ac:dyDescent="0.3">
      <c r="A800" s="20" t="s">
        <v>91</v>
      </c>
      <c r="B800" s="21" t="s">
        <v>92</v>
      </c>
      <c r="C800" s="22" t="s">
        <v>1190</v>
      </c>
      <c r="D800" s="21" t="s">
        <v>147</v>
      </c>
      <c r="E800" s="22" t="s">
        <v>335</v>
      </c>
      <c r="F800" s="22" t="s">
        <v>717</v>
      </c>
      <c r="G800" s="23">
        <v>67708.333333333328</v>
      </c>
      <c r="H800" s="23">
        <v>68821.428571428565</v>
      </c>
      <c r="I800" s="24">
        <v>1.6439560439560408</v>
      </c>
      <c r="J800" s="25"/>
    </row>
    <row r="801" spans="1:10" x14ac:dyDescent="0.3">
      <c r="A801" s="20" t="s">
        <v>107</v>
      </c>
      <c r="B801" s="21" t="s">
        <v>108</v>
      </c>
      <c r="C801" s="22" t="s">
        <v>1234</v>
      </c>
      <c r="D801" s="21" t="s">
        <v>155</v>
      </c>
      <c r="E801" s="22" t="s">
        <v>335</v>
      </c>
      <c r="F801" s="22" t="s">
        <v>717</v>
      </c>
      <c r="G801" s="23">
        <v>74000</v>
      </c>
      <c r="H801" s="23">
        <v>76750</v>
      </c>
      <c r="I801" s="24">
        <v>3.716216216216206</v>
      </c>
      <c r="J801" s="25"/>
    </row>
    <row r="802" spans="1:10" x14ac:dyDescent="0.3">
      <c r="A802" s="20" t="s">
        <v>91</v>
      </c>
      <c r="B802" s="21" t="s">
        <v>92</v>
      </c>
      <c r="C802" s="22" t="s">
        <v>1201</v>
      </c>
      <c r="D802" s="21" t="s">
        <v>131</v>
      </c>
      <c r="E802" s="22" t="s">
        <v>335</v>
      </c>
      <c r="F802" s="22" t="s">
        <v>717</v>
      </c>
      <c r="G802" s="23">
        <v>64544.444444444445</v>
      </c>
      <c r="H802" s="23">
        <v>64322.222222222219</v>
      </c>
      <c r="I802" s="24">
        <v>-0.3442933379239177</v>
      </c>
      <c r="J802" s="25"/>
    </row>
    <row r="803" spans="1:10" x14ac:dyDescent="0.3">
      <c r="A803" s="20" t="s">
        <v>91</v>
      </c>
      <c r="B803" s="21" t="s">
        <v>92</v>
      </c>
      <c r="C803" s="22" t="s">
        <v>1202</v>
      </c>
      <c r="D803" s="21" t="s">
        <v>133</v>
      </c>
      <c r="E803" s="22" t="s">
        <v>335</v>
      </c>
      <c r="F803" s="22" t="s">
        <v>717</v>
      </c>
      <c r="G803" s="23">
        <v>96503.333333333328</v>
      </c>
      <c r="H803" s="23">
        <v>96670</v>
      </c>
      <c r="I803" s="24">
        <v>0.17270560602398177</v>
      </c>
      <c r="J803" s="25"/>
    </row>
    <row r="804" spans="1:10" x14ac:dyDescent="0.3">
      <c r="A804" s="20" t="s">
        <v>202</v>
      </c>
      <c r="B804" s="21" t="s">
        <v>203</v>
      </c>
      <c r="C804" s="22" t="s">
        <v>1265</v>
      </c>
      <c r="D804" s="21" t="s">
        <v>204</v>
      </c>
      <c r="E804" s="22" t="s">
        <v>335</v>
      </c>
      <c r="F804" s="22" t="s">
        <v>717</v>
      </c>
      <c r="G804" s="23">
        <v>93500</v>
      </c>
      <c r="H804" s="23">
        <v>93000</v>
      </c>
      <c r="I804" s="24">
        <v>-0.53475935828877219</v>
      </c>
      <c r="J804" s="25"/>
    </row>
    <row r="805" spans="1:10" x14ac:dyDescent="0.3">
      <c r="A805" s="20" t="s">
        <v>91</v>
      </c>
      <c r="B805" s="21" t="s">
        <v>92</v>
      </c>
      <c r="C805" s="22" t="s">
        <v>1225</v>
      </c>
      <c r="D805" s="21" t="s">
        <v>150</v>
      </c>
      <c r="E805" s="22" t="s">
        <v>335</v>
      </c>
      <c r="F805" s="22" t="s">
        <v>717</v>
      </c>
      <c r="G805" s="23">
        <v>76995.555555555562</v>
      </c>
      <c r="H805" s="23">
        <v>77228.888888888891</v>
      </c>
      <c r="I805" s="24">
        <v>0.30304779496650447</v>
      </c>
      <c r="J805" s="25"/>
    </row>
    <row r="806" spans="1:10" x14ac:dyDescent="0.3">
      <c r="A806" s="20" t="s">
        <v>107</v>
      </c>
      <c r="B806" s="21" t="s">
        <v>108</v>
      </c>
      <c r="C806" s="22" t="s">
        <v>1227</v>
      </c>
      <c r="D806" s="21" t="s">
        <v>152</v>
      </c>
      <c r="E806" s="22" t="s">
        <v>335</v>
      </c>
      <c r="F806" s="22" t="s">
        <v>717</v>
      </c>
      <c r="G806" s="23">
        <v>78250</v>
      </c>
      <c r="H806" s="23">
        <v>77500</v>
      </c>
      <c r="I806" s="24">
        <v>-0.95846645367412275</v>
      </c>
      <c r="J806" s="25"/>
    </row>
    <row r="807" spans="1:10" x14ac:dyDescent="0.3">
      <c r="A807" s="20" t="s">
        <v>91</v>
      </c>
      <c r="B807" s="21" t="s">
        <v>92</v>
      </c>
      <c r="C807" s="22" t="s">
        <v>1297</v>
      </c>
      <c r="D807" s="21" t="s">
        <v>1146</v>
      </c>
      <c r="E807" s="22" t="s">
        <v>335</v>
      </c>
      <c r="F807" s="22" t="s">
        <v>717</v>
      </c>
      <c r="G807" s="23">
        <v>86116.857142857145</v>
      </c>
      <c r="H807" s="23">
        <v>87169.666666666672</v>
      </c>
      <c r="I807" s="24">
        <v>1.222535934007718</v>
      </c>
      <c r="J807" s="25"/>
    </row>
    <row r="808" spans="1:10" x14ac:dyDescent="0.3">
      <c r="A808" s="20" t="s">
        <v>107</v>
      </c>
      <c r="B808" s="21" t="s">
        <v>108</v>
      </c>
      <c r="C808" s="22" t="s">
        <v>1292</v>
      </c>
      <c r="D808" s="21" t="s">
        <v>656</v>
      </c>
      <c r="E808" s="22" t="s">
        <v>335</v>
      </c>
      <c r="F808" s="22" t="s">
        <v>735</v>
      </c>
      <c r="G808" s="23">
        <v>13680</v>
      </c>
      <c r="H808" s="23">
        <v>13977.777777777777</v>
      </c>
      <c r="I808" s="24">
        <v>2.176738141650425</v>
      </c>
      <c r="J808" s="25"/>
    </row>
    <row r="809" spans="1:10" x14ac:dyDescent="0.3">
      <c r="A809" s="20" t="s">
        <v>107</v>
      </c>
      <c r="B809" s="21" t="s">
        <v>108</v>
      </c>
      <c r="C809" s="22" t="s">
        <v>1232</v>
      </c>
      <c r="D809" s="21" t="s">
        <v>109</v>
      </c>
      <c r="E809" s="22" t="s">
        <v>335</v>
      </c>
      <c r="F809" s="22" t="s">
        <v>735</v>
      </c>
      <c r="G809" s="23">
        <v>13228.375</v>
      </c>
      <c r="H809" s="23">
        <v>12842.857142857143</v>
      </c>
      <c r="I809" s="24">
        <v>-2.9143251317176655</v>
      </c>
      <c r="J809" s="25"/>
    </row>
    <row r="810" spans="1:10" x14ac:dyDescent="0.3">
      <c r="A810" s="20" t="s">
        <v>107</v>
      </c>
      <c r="B810" s="21" t="s">
        <v>108</v>
      </c>
      <c r="C810" s="22" t="s">
        <v>1189</v>
      </c>
      <c r="D810" s="21" t="s">
        <v>120</v>
      </c>
      <c r="E810" s="22" t="s">
        <v>335</v>
      </c>
      <c r="F810" s="22" t="s">
        <v>735</v>
      </c>
      <c r="G810" s="23">
        <v>13512.166666666666</v>
      </c>
      <c r="H810" s="23">
        <v>13506</v>
      </c>
      <c r="I810" s="24">
        <v>-4.5637881908888733E-2</v>
      </c>
      <c r="J810" s="25"/>
    </row>
    <row r="811" spans="1:10" x14ac:dyDescent="0.3">
      <c r="A811" s="20" t="s">
        <v>107</v>
      </c>
      <c r="B811" s="21" t="s">
        <v>108</v>
      </c>
      <c r="C811" s="22" t="s">
        <v>1234</v>
      </c>
      <c r="D811" s="21" t="s">
        <v>155</v>
      </c>
      <c r="E811" s="22" t="s">
        <v>335</v>
      </c>
      <c r="F811" s="22" t="s">
        <v>735</v>
      </c>
      <c r="G811" s="23">
        <v>13366.666666666666</v>
      </c>
      <c r="H811" s="23">
        <v>13537.5</v>
      </c>
      <c r="I811" s="24">
        <v>1.2780548628428923</v>
      </c>
      <c r="J811" s="25"/>
    </row>
    <row r="812" spans="1:10" x14ac:dyDescent="0.3">
      <c r="A812" s="20" t="s">
        <v>107</v>
      </c>
      <c r="B812" s="21" t="s">
        <v>108</v>
      </c>
      <c r="C812" s="22" t="s">
        <v>1227</v>
      </c>
      <c r="D812" s="21" t="s">
        <v>152</v>
      </c>
      <c r="E812" s="22" t="s">
        <v>335</v>
      </c>
      <c r="F812" s="22" t="s">
        <v>735</v>
      </c>
      <c r="G812" s="23">
        <v>13142.857142857143</v>
      </c>
      <c r="H812" s="23">
        <v>13214.285714285714</v>
      </c>
      <c r="I812" s="24">
        <v>0.54347826086955653</v>
      </c>
      <c r="J812" s="25"/>
    </row>
    <row r="813" spans="1:10" x14ac:dyDescent="0.3">
      <c r="A813" s="20" t="s">
        <v>91</v>
      </c>
      <c r="B813" s="21" t="s">
        <v>92</v>
      </c>
      <c r="C813" s="22" t="s">
        <v>1284</v>
      </c>
      <c r="D813" s="21" t="s">
        <v>657</v>
      </c>
      <c r="E813" s="22" t="s">
        <v>335</v>
      </c>
      <c r="F813" s="22" t="s">
        <v>719</v>
      </c>
      <c r="G813" s="23">
        <v>23012</v>
      </c>
      <c r="H813" s="23">
        <v>23012</v>
      </c>
      <c r="I813" s="24">
        <v>0</v>
      </c>
      <c r="J813" s="25"/>
    </row>
    <row r="814" spans="1:10" x14ac:dyDescent="0.3">
      <c r="A814" s="20" t="s">
        <v>75</v>
      </c>
      <c r="B814" s="21" t="s">
        <v>76</v>
      </c>
      <c r="C814" s="22" t="s">
        <v>1158</v>
      </c>
      <c r="D814" s="21" t="s">
        <v>77</v>
      </c>
      <c r="E814" s="22" t="s">
        <v>335</v>
      </c>
      <c r="F814" s="22" t="s">
        <v>719</v>
      </c>
      <c r="G814" s="23">
        <v>39200</v>
      </c>
      <c r="H814" s="23">
        <v>39533.333333333336</v>
      </c>
      <c r="I814" s="24">
        <v>0.85034013605442826</v>
      </c>
      <c r="J814" s="25"/>
    </row>
    <row r="815" spans="1:10" x14ac:dyDescent="0.3">
      <c r="A815" s="20" t="s">
        <v>107</v>
      </c>
      <c r="B815" s="21" t="s">
        <v>108</v>
      </c>
      <c r="C815" s="22" t="s">
        <v>1292</v>
      </c>
      <c r="D815" s="21" t="s">
        <v>656</v>
      </c>
      <c r="E815" s="22" t="s">
        <v>335</v>
      </c>
      <c r="F815" s="22" t="s">
        <v>719</v>
      </c>
      <c r="G815" s="23">
        <v>27337.5</v>
      </c>
      <c r="H815" s="23">
        <v>26940</v>
      </c>
      <c r="I815" s="24">
        <v>-1.4540466392318208</v>
      </c>
      <c r="J815" s="25"/>
    </row>
    <row r="816" spans="1:10" x14ac:dyDescent="0.3">
      <c r="A816" s="20" t="s">
        <v>91</v>
      </c>
      <c r="B816" s="21" t="s">
        <v>92</v>
      </c>
      <c r="C816" s="22" t="s">
        <v>1169</v>
      </c>
      <c r="D816" s="21" t="s">
        <v>94</v>
      </c>
      <c r="E816" s="22" t="s">
        <v>335</v>
      </c>
      <c r="F816" s="22" t="s">
        <v>719</v>
      </c>
      <c r="G816" s="23">
        <v>31833.333333333332</v>
      </c>
      <c r="H816" s="23">
        <v>27187.5</v>
      </c>
      <c r="I816" s="24">
        <v>-14.594240837696336</v>
      </c>
      <c r="J816" s="25"/>
    </row>
    <row r="817" spans="1:10" x14ac:dyDescent="0.3">
      <c r="A817" s="20" t="s">
        <v>107</v>
      </c>
      <c r="B817" s="21" t="s">
        <v>108</v>
      </c>
      <c r="C817" s="22" t="s">
        <v>1232</v>
      </c>
      <c r="D817" s="21" t="s">
        <v>109</v>
      </c>
      <c r="E817" s="22" t="s">
        <v>335</v>
      </c>
      <c r="F817" s="22" t="s">
        <v>719</v>
      </c>
      <c r="G817" s="23">
        <v>25100</v>
      </c>
      <c r="H817" s="23">
        <v>25100</v>
      </c>
      <c r="I817" s="24">
        <v>0</v>
      </c>
      <c r="J817" s="25"/>
    </row>
    <row r="818" spans="1:10" x14ac:dyDescent="0.3">
      <c r="A818" s="20" t="s">
        <v>51</v>
      </c>
      <c r="B818" s="21" t="s">
        <v>52</v>
      </c>
      <c r="C818" s="22" t="s">
        <v>1233</v>
      </c>
      <c r="D818" s="21" t="s">
        <v>842</v>
      </c>
      <c r="E818" s="22" t="s">
        <v>335</v>
      </c>
      <c r="F818" s="22" t="s">
        <v>719</v>
      </c>
      <c r="G818" s="23">
        <v>24700</v>
      </c>
      <c r="H818" s="23">
        <v>24700</v>
      </c>
      <c r="I818" s="24">
        <v>0</v>
      </c>
      <c r="J818" s="25"/>
    </row>
    <row r="819" spans="1:10" x14ac:dyDescent="0.3">
      <c r="A819" s="20" t="s">
        <v>91</v>
      </c>
      <c r="B819" s="21" t="s">
        <v>92</v>
      </c>
      <c r="C819" s="22" t="s">
        <v>1183</v>
      </c>
      <c r="D819" s="21" t="s">
        <v>116</v>
      </c>
      <c r="E819" s="22" t="s">
        <v>335</v>
      </c>
      <c r="F819" s="22" t="s">
        <v>719</v>
      </c>
      <c r="G819" s="23">
        <v>26900</v>
      </c>
      <c r="H819" s="23">
        <v>26900</v>
      </c>
      <c r="I819" s="24">
        <v>0</v>
      </c>
      <c r="J819" s="25"/>
    </row>
    <row r="820" spans="1:10" x14ac:dyDescent="0.3">
      <c r="A820" s="20" t="s">
        <v>107</v>
      </c>
      <c r="B820" s="21" t="s">
        <v>108</v>
      </c>
      <c r="C820" s="22" t="s">
        <v>1189</v>
      </c>
      <c r="D820" s="21" t="s">
        <v>120</v>
      </c>
      <c r="E820" s="22" t="s">
        <v>335</v>
      </c>
      <c r="F820" s="22" t="s">
        <v>719</v>
      </c>
      <c r="G820" s="23">
        <v>23697.714285714286</v>
      </c>
      <c r="H820" s="23">
        <v>23945.75</v>
      </c>
      <c r="I820" s="24">
        <v>1.0466651394950732</v>
      </c>
      <c r="J820" s="25"/>
    </row>
    <row r="821" spans="1:10" x14ac:dyDescent="0.3">
      <c r="A821" s="20" t="s">
        <v>91</v>
      </c>
      <c r="B821" s="21" t="s">
        <v>92</v>
      </c>
      <c r="C821" s="22" t="s">
        <v>1190</v>
      </c>
      <c r="D821" s="21" t="s">
        <v>147</v>
      </c>
      <c r="E821" s="22" t="s">
        <v>335</v>
      </c>
      <c r="F821" s="22" t="s">
        <v>719</v>
      </c>
      <c r="G821" s="23">
        <v>24272.727272727272</v>
      </c>
      <c r="H821" s="23">
        <v>24375</v>
      </c>
      <c r="I821" s="24">
        <v>0.42134831460673983</v>
      </c>
      <c r="J821" s="25"/>
    </row>
    <row r="822" spans="1:10" x14ac:dyDescent="0.3">
      <c r="A822" s="20" t="s">
        <v>51</v>
      </c>
      <c r="B822" s="21" t="s">
        <v>52</v>
      </c>
      <c r="C822" s="22" t="s">
        <v>1192</v>
      </c>
      <c r="D822" s="21" t="s">
        <v>122</v>
      </c>
      <c r="E822" s="22" t="s">
        <v>335</v>
      </c>
      <c r="F822" s="22" t="s">
        <v>719</v>
      </c>
      <c r="G822" s="23">
        <v>24575</v>
      </c>
      <c r="H822" s="23">
        <v>24575</v>
      </c>
      <c r="I822" s="24">
        <v>0</v>
      </c>
      <c r="J822" s="25"/>
    </row>
    <row r="823" spans="1:10" x14ac:dyDescent="0.3">
      <c r="A823" s="20" t="s">
        <v>107</v>
      </c>
      <c r="B823" s="21" t="s">
        <v>108</v>
      </c>
      <c r="C823" s="22" t="s">
        <v>1234</v>
      </c>
      <c r="D823" s="21" t="s">
        <v>155</v>
      </c>
      <c r="E823" s="22" t="s">
        <v>335</v>
      </c>
      <c r="F823" s="22" t="s">
        <v>719</v>
      </c>
      <c r="G823" s="23">
        <v>26544.444444444445</v>
      </c>
      <c r="H823" s="23">
        <v>26655.555555555555</v>
      </c>
      <c r="I823" s="24">
        <v>0.41858518208455209</v>
      </c>
      <c r="J823" s="25"/>
    </row>
    <row r="824" spans="1:10" x14ac:dyDescent="0.3">
      <c r="A824" s="20" t="s">
        <v>91</v>
      </c>
      <c r="B824" s="21" t="s">
        <v>92</v>
      </c>
      <c r="C824" s="22" t="s">
        <v>1201</v>
      </c>
      <c r="D824" s="21" t="s">
        <v>131</v>
      </c>
      <c r="E824" s="22" t="s">
        <v>335</v>
      </c>
      <c r="F824" s="22" t="s">
        <v>719</v>
      </c>
      <c r="G824" s="23">
        <v>23150</v>
      </c>
      <c r="H824" s="23">
        <v>23200</v>
      </c>
      <c r="I824" s="24">
        <v>0.21598272138227959</v>
      </c>
      <c r="J824" s="25"/>
    </row>
    <row r="825" spans="1:10" x14ac:dyDescent="0.3">
      <c r="A825" s="20" t="s">
        <v>202</v>
      </c>
      <c r="B825" s="21" t="s">
        <v>203</v>
      </c>
      <c r="C825" s="22" t="s">
        <v>1265</v>
      </c>
      <c r="D825" s="21" t="s">
        <v>204</v>
      </c>
      <c r="E825" s="22" t="s">
        <v>335</v>
      </c>
      <c r="F825" s="22" t="s">
        <v>719</v>
      </c>
      <c r="G825" s="23">
        <v>31571.428571428572</v>
      </c>
      <c r="H825" s="23">
        <v>30666.666666666668</v>
      </c>
      <c r="I825" s="24">
        <v>-2.865761689291102</v>
      </c>
      <c r="J825" s="25"/>
    </row>
    <row r="826" spans="1:10" x14ac:dyDescent="0.3">
      <c r="A826" s="20" t="s">
        <v>91</v>
      </c>
      <c r="B826" s="21" t="s">
        <v>92</v>
      </c>
      <c r="C826" s="22" t="s">
        <v>1225</v>
      </c>
      <c r="D826" s="21" t="s">
        <v>150</v>
      </c>
      <c r="E826" s="22" t="s">
        <v>335</v>
      </c>
      <c r="F826" s="22" t="s">
        <v>719</v>
      </c>
      <c r="G826" s="23">
        <v>33000</v>
      </c>
      <c r="H826" s="23">
        <v>33000</v>
      </c>
      <c r="I826" s="24">
        <v>0</v>
      </c>
      <c r="J826" s="25"/>
    </row>
    <row r="827" spans="1:10" x14ac:dyDescent="0.3">
      <c r="A827" s="20" t="s">
        <v>107</v>
      </c>
      <c r="B827" s="21" t="s">
        <v>108</v>
      </c>
      <c r="C827" s="22" t="s">
        <v>1227</v>
      </c>
      <c r="D827" s="21" t="s">
        <v>152</v>
      </c>
      <c r="E827" s="22" t="s">
        <v>335</v>
      </c>
      <c r="F827" s="22" t="s">
        <v>719</v>
      </c>
      <c r="G827" s="23">
        <v>26000</v>
      </c>
      <c r="H827" s="23">
        <v>25900</v>
      </c>
      <c r="I827" s="24">
        <v>-0.38461538461538325</v>
      </c>
      <c r="J827" s="25"/>
    </row>
    <row r="828" spans="1:10" x14ac:dyDescent="0.3">
      <c r="A828" s="20" t="s">
        <v>58</v>
      </c>
      <c r="B828" s="21" t="s">
        <v>59</v>
      </c>
      <c r="C828" s="22" t="s">
        <v>1204</v>
      </c>
      <c r="D828" s="21" t="s">
        <v>135</v>
      </c>
      <c r="E828" s="22" t="s">
        <v>336</v>
      </c>
      <c r="F828" s="22" t="s">
        <v>739</v>
      </c>
      <c r="G828" s="23">
        <v>17250</v>
      </c>
      <c r="H828" s="23">
        <v>15333.333333333334</v>
      </c>
      <c r="I828" s="24">
        <v>-11.111111111111105</v>
      </c>
      <c r="J828" s="25"/>
    </row>
    <row r="829" spans="1:10" x14ac:dyDescent="0.3">
      <c r="A829" s="20" t="s">
        <v>58</v>
      </c>
      <c r="B829" s="21" t="s">
        <v>59</v>
      </c>
      <c r="C829" s="22" t="s">
        <v>1237</v>
      </c>
      <c r="D829" s="21" t="s">
        <v>157</v>
      </c>
      <c r="E829" s="22" t="s">
        <v>336</v>
      </c>
      <c r="F829" s="22" t="s">
        <v>739</v>
      </c>
      <c r="G829" s="23">
        <v>16833.333333333332</v>
      </c>
      <c r="H829" s="23">
        <v>16800</v>
      </c>
      <c r="I829" s="24">
        <v>-0.19801980198018709</v>
      </c>
      <c r="J829" s="25"/>
    </row>
    <row r="830" spans="1:10" x14ac:dyDescent="0.3">
      <c r="A830" s="20" t="s">
        <v>107</v>
      </c>
      <c r="B830" s="21" t="s">
        <v>108</v>
      </c>
      <c r="C830" s="22" t="s">
        <v>1227</v>
      </c>
      <c r="D830" s="21" t="s">
        <v>152</v>
      </c>
      <c r="E830" s="22" t="s">
        <v>336</v>
      </c>
      <c r="F830" s="22" t="s">
        <v>739</v>
      </c>
      <c r="G830" s="23">
        <v>18333.333333333332</v>
      </c>
      <c r="H830" s="23">
        <v>18333.333333333332</v>
      </c>
      <c r="I830" s="24">
        <v>0</v>
      </c>
      <c r="J830" s="25"/>
    </row>
    <row r="831" spans="1:10" x14ac:dyDescent="0.3">
      <c r="A831" s="20" t="s">
        <v>69</v>
      </c>
      <c r="B831" s="21" t="s">
        <v>70</v>
      </c>
      <c r="C831" s="22" t="s">
        <v>1268</v>
      </c>
      <c r="D831" s="21" t="s">
        <v>206</v>
      </c>
      <c r="E831" s="22" t="s">
        <v>336</v>
      </c>
      <c r="F831" s="22" t="s">
        <v>739</v>
      </c>
      <c r="G831" s="23">
        <v>15333.333333333334</v>
      </c>
      <c r="H831" s="23">
        <v>15333.333333333334</v>
      </c>
      <c r="I831" s="24">
        <v>0</v>
      </c>
      <c r="J831" s="25"/>
    </row>
    <row r="832" spans="1:10" x14ac:dyDescent="0.3">
      <c r="A832" s="20" t="s">
        <v>69</v>
      </c>
      <c r="B832" s="21" t="s">
        <v>70</v>
      </c>
      <c r="C832" s="22" t="s">
        <v>1230</v>
      </c>
      <c r="D832" s="21" t="s">
        <v>158</v>
      </c>
      <c r="E832" s="22" t="s">
        <v>336</v>
      </c>
      <c r="F832" s="22" t="s">
        <v>739</v>
      </c>
      <c r="G832" s="23">
        <v>15625</v>
      </c>
      <c r="H832" s="23">
        <v>15833.333333333334</v>
      </c>
      <c r="I832" s="24">
        <v>1.3333333333333419</v>
      </c>
      <c r="J832" s="25"/>
    </row>
    <row r="833" spans="1:10" x14ac:dyDescent="0.3">
      <c r="A833" s="20" t="s">
        <v>107</v>
      </c>
      <c r="B833" s="21" t="s">
        <v>108</v>
      </c>
      <c r="C833" s="22" t="s">
        <v>1232</v>
      </c>
      <c r="D833" s="21" t="s">
        <v>109</v>
      </c>
      <c r="E833" s="22" t="s">
        <v>1423</v>
      </c>
      <c r="F833" s="22" t="s">
        <v>721</v>
      </c>
      <c r="G833" s="23" t="s">
        <v>231</v>
      </c>
      <c r="H833" s="23">
        <v>18000</v>
      </c>
      <c r="I833" s="24" t="s">
        <v>231</v>
      </c>
      <c r="J833" s="25"/>
    </row>
    <row r="834" spans="1:10" x14ac:dyDescent="0.3">
      <c r="A834" s="20" t="s">
        <v>107</v>
      </c>
      <c r="B834" s="21" t="s">
        <v>108</v>
      </c>
      <c r="C834" s="22" t="s">
        <v>1234</v>
      </c>
      <c r="D834" s="21" t="s">
        <v>155</v>
      </c>
      <c r="E834" s="22" t="s">
        <v>1423</v>
      </c>
      <c r="F834" s="22" t="s">
        <v>721</v>
      </c>
      <c r="G834" s="23" t="s">
        <v>231</v>
      </c>
      <c r="H834" s="23">
        <v>18333.333333333332</v>
      </c>
      <c r="I834" s="24" t="s">
        <v>231</v>
      </c>
      <c r="J834" s="25"/>
    </row>
    <row r="835" spans="1:10" x14ac:dyDescent="0.3">
      <c r="A835" s="20" t="s">
        <v>72</v>
      </c>
      <c r="B835" s="21" t="s">
        <v>73</v>
      </c>
      <c r="C835" s="22" t="s">
        <v>1231</v>
      </c>
      <c r="D835" s="21" t="s">
        <v>154</v>
      </c>
      <c r="E835" s="22" t="s">
        <v>816</v>
      </c>
      <c r="F835" s="22" t="s">
        <v>907</v>
      </c>
      <c r="G835" s="23">
        <v>728007.33333333337</v>
      </c>
      <c r="H835" s="23">
        <v>723190</v>
      </c>
      <c r="I835" s="24">
        <v>-0.66171494609487125</v>
      </c>
      <c r="J835" s="25"/>
    </row>
    <row r="836" spans="1:10" x14ac:dyDescent="0.3">
      <c r="A836" s="20" t="s">
        <v>91</v>
      </c>
      <c r="B836" s="21" t="s">
        <v>92</v>
      </c>
      <c r="C836" s="22" t="s">
        <v>1168</v>
      </c>
      <c r="D836" s="21" t="s">
        <v>93</v>
      </c>
      <c r="E836" s="22" t="s">
        <v>817</v>
      </c>
      <c r="F836" s="22" t="s">
        <v>717</v>
      </c>
      <c r="G836" s="23">
        <v>23925</v>
      </c>
      <c r="H836" s="23">
        <v>23675</v>
      </c>
      <c r="I836" s="24">
        <v>-1.0449320794148398</v>
      </c>
      <c r="J836" s="25"/>
    </row>
    <row r="837" spans="1:10" x14ac:dyDescent="0.3">
      <c r="A837" s="20" t="s">
        <v>91</v>
      </c>
      <c r="B837" s="21" t="s">
        <v>92</v>
      </c>
      <c r="C837" s="22" t="s">
        <v>1215</v>
      </c>
      <c r="D837" s="21" t="s">
        <v>196</v>
      </c>
      <c r="E837" s="22" t="s">
        <v>817</v>
      </c>
      <c r="F837" s="22" t="s">
        <v>717</v>
      </c>
      <c r="G837" s="23">
        <v>25625</v>
      </c>
      <c r="H837" s="23">
        <v>25650</v>
      </c>
      <c r="I837" s="24">
        <v>9.7560975609756184E-2</v>
      </c>
      <c r="J837" s="25"/>
    </row>
    <row r="838" spans="1:10" x14ac:dyDescent="0.3">
      <c r="A838" s="20" t="s">
        <v>91</v>
      </c>
      <c r="B838" s="21" t="s">
        <v>92</v>
      </c>
      <c r="C838" s="22" t="s">
        <v>1275</v>
      </c>
      <c r="D838" s="21" t="s">
        <v>112</v>
      </c>
      <c r="E838" s="22" t="s">
        <v>817</v>
      </c>
      <c r="F838" s="22" t="s">
        <v>717</v>
      </c>
      <c r="G838" s="23" t="s">
        <v>231</v>
      </c>
      <c r="H838" s="23">
        <v>24900</v>
      </c>
      <c r="I838" s="24" t="s">
        <v>231</v>
      </c>
      <c r="J838" s="25"/>
    </row>
    <row r="839" spans="1:10" x14ac:dyDescent="0.3">
      <c r="A839" s="20" t="s">
        <v>91</v>
      </c>
      <c r="B839" s="21" t="s">
        <v>92</v>
      </c>
      <c r="C839" s="22" t="s">
        <v>1194</v>
      </c>
      <c r="D839" s="21" t="s">
        <v>124</v>
      </c>
      <c r="E839" s="22" t="s">
        <v>817</v>
      </c>
      <c r="F839" s="22" t="s">
        <v>717</v>
      </c>
      <c r="G839" s="23">
        <v>24933.333333333332</v>
      </c>
      <c r="H839" s="23">
        <v>24800</v>
      </c>
      <c r="I839" s="24">
        <v>-0.53475935828876109</v>
      </c>
      <c r="J839" s="25"/>
    </row>
    <row r="840" spans="1:10" x14ac:dyDescent="0.3">
      <c r="A840" s="20" t="s">
        <v>87</v>
      </c>
      <c r="B840" s="21" t="s">
        <v>88</v>
      </c>
      <c r="C840" s="22" t="s">
        <v>1248</v>
      </c>
      <c r="D840" s="21" t="s">
        <v>173</v>
      </c>
      <c r="E840" s="22" t="s">
        <v>337</v>
      </c>
      <c r="F840" s="22" t="s">
        <v>720</v>
      </c>
      <c r="G840" s="23">
        <v>13650</v>
      </c>
      <c r="H840" s="23">
        <v>13650</v>
      </c>
      <c r="I840" s="24">
        <v>0</v>
      </c>
      <c r="J840" s="25"/>
    </row>
    <row r="841" spans="1:10" x14ac:dyDescent="0.3">
      <c r="A841" s="20" t="s">
        <v>163</v>
      </c>
      <c r="B841" s="21" t="s">
        <v>164</v>
      </c>
      <c r="C841" s="22" t="s">
        <v>1276</v>
      </c>
      <c r="D841" s="21" t="s">
        <v>213</v>
      </c>
      <c r="E841" s="22" t="s">
        <v>337</v>
      </c>
      <c r="F841" s="22" t="s">
        <v>720</v>
      </c>
      <c r="G841" s="23">
        <v>19666.666666666668</v>
      </c>
      <c r="H841" s="23">
        <v>19666.666666666668</v>
      </c>
      <c r="I841" s="24">
        <v>0</v>
      </c>
      <c r="J841" s="25"/>
    </row>
    <row r="842" spans="1:10" x14ac:dyDescent="0.3">
      <c r="A842" s="20" t="s">
        <v>51</v>
      </c>
      <c r="B842" s="21" t="s">
        <v>52</v>
      </c>
      <c r="C842" s="22" t="s">
        <v>1211</v>
      </c>
      <c r="D842" s="21" t="s">
        <v>53</v>
      </c>
      <c r="E842" s="22" t="s">
        <v>337</v>
      </c>
      <c r="F842" s="22" t="s">
        <v>720</v>
      </c>
      <c r="G842" s="23">
        <v>15225</v>
      </c>
      <c r="H842" s="23">
        <v>15225</v>
      </c>
      <c r="I842" s="24">
        <v>0</v>
      </c>
      <c r="J842" s="25"/>
    </row>
    <row r="843" spans="1:10" x14ac:dyDescent="0.3">
      <c r="A843" s="20" t="s">
        <v>91</v>
      </c>
      <c r="B843" s="21" t="s">
        <v>92</v>
      </c>
      <c r="C843" s="22" t="s">
        <v>1272</v>
      </c>
      <c r="D843" s="21" t="s">
        <v>183</v>
      </c>
      <c r="E843" s="22" t="s">
        <v>337</v>
      </c>
      <c r="F843" s="22" t="s">
        <v>720</v>
      </c>
      <c r="G843" s="23">
        <v>15625</v>
      </c>
      <c r="H843" s="23">
        <v>15700</v>
      </c>
      <c r="I843" s="24">
        <v>0.47999999999999154</v>
      </c>
      <c r="J843" s="25"/>
    </row>
    <row r="844" spans="1:10" x14ac:dyDescent="0.3">
      <c r="A844" s="20" t="s">
        <v>55</v>
      </c>
      <c r="B844" s="21" t="s">
        <v>56</v>
      </c>
      <c r="C844" s="22" t="s">
        <v>1151</v>
      </c>
      <c r="D844" s="21" t="s">
        <v>57</v>
      </c>
      <c r="E844" s="22" t="s">
        <v>337</v>
      </c>
      <c r="F844" s="22" t="s">
        <v>720</v>
      </c>
      <c r="G844" s="23">
        <v>15650</v>
      </c>
      <c r="H844" s="23">
        <v>15650</v>
      </c>
      <c r="I844" s="24">
        <v>0</v>
      </c>
      <c r="J844" s="25"/>
    </row>
    <row r="845" spans="1:10" x14ac:dyDescent="0.3">
      <c r="A845" s="20" t="s">
        <v>64</v>
      </c>
      <c r="B845" s="21" t="s">
        <v>65</v>
      </c>
      <c r="C845" s="22" t="s">
        <v>1271</v>
      </c>
      <c r="D845" s="21" t="s">
        <v>325</v>
      </c>
      <c r="E845" s="22" t="s">
        <v>337</v>
      </c>
      <c r="F845" s="22" t="s">
        <v>720</v>
      </c>
      <c r="G845" s="23">
        <v>16500</v>
      </c>
      <c r="H845" s="23">
        <v>16500</v>
      </c>
      <c r="I845" s="24">
        <v>0</v>
      </c>
      <c r="J845" s="25"/>
    </row>
    <row r="846" spans="1:10" x14ac:dyDescent="0.3">
      <c r="A846" s="20" t="s">
        <v>58</v>
      </c>
      <c r="B846" s="21" t="s">
        <v>59</v>
      </c>
      <c r="C846" s="22" t="s">
        <v>1152</v>
      </c>
      <c r="D846" s="21" t="s">
        <v>60</v>
      </c>
      <c r="E846" s="22" t="s">
        <v>337</v>
      </c>
      <c r="F846" s="22" t="s">
        <v>720</v>
      </c>
      <c r="G846" s="23">
        <v>14283.333333333334</v>
      </c>
      <c r="H846" s="23">
        <v>14416.666666666666</v>
      </c>
      <c r="I846" s="24">
        <v>0.93348891481912499</v>
      </c>
      <c r="J846" s="25"/>
    </row>
    <row r="847" spans="1:10" x14ac:dyDescent="0.3">
      <c r="A847" s="20" t="s">
        <v>61</v>
      </c>
      <c r="B847" s="21" t="s">
        <v>62</v>
      </c>
      <c r="C847" s="22" t="s">
        <v>1153</v>
      </c>
      <c r="D847" s="21" t="s">
        <v>63</v>
      </c>
      <c r="E847" s="22" t="s">
        <v>337</v>
      </c>
      <c r="F847" s="22" t="s">
        <v>720</v>
      </c>
      <c r="G847" s="23">
        <v>15650</v>
      </c>
      <c r="H847" s="23">
        <v>15633.333333333334</v>
      </c>
      <c r="I847" s="24">
        <v>-0.10649627263045192</v>
      </c>
      <c r="J847" s="25"/>
    </row>
    <row r="848" spans="1:10" x14ac:dyDescent="0.3">
      <c r="A848" s="20" t="s">
        <v>91</v>
      </c>
      <c r="B848" s="21" t="s">
        <v>92</v>
      </c>
      <c r="C848" s="22" t="s">
        <v>1251</v>
      </c>
      <c r="D848" s="21" t="s">
        <v>184</v>
      </c>
      <c r="E848" s="22" t="s">
        <v>337</v>
      </c>
      <c r="F848" s="22" t="s">
        <v>720</v>
      </c>
      <c r="G848" s="23">
        <v>15422</v>
      </c>
      <c r="H848" s="23">
        <v>15422</v>
      </c>
      <c r="I848" s="24">
        <v>0</v>
      </c>
      <c r="J848" s="25"/>
    </row>
    <row r="849" spans="1:10" x14ac:dyDescent="0.3">
      <c r="A849" s="20" t="s">
        <v>125</v>
      </c>
      <c r="B849" s="21" t="s">
        <v>126</v>
      </c>
      <c r="C849" s="22" t="s">
        <v>1154</v>
      </c>
      <c r="D849" s="21" t="s">
        <v>184</v>
      </c>
      <c r="E849" s="22" t="s">
        <v>337</v>
      </c>
      <c r="F849" s="22" t="s">
        <v>720</v>
      </c>
      <c r="G849" s="23">
        <v>15250</v>
      </c>
      <c r="H849" s="23">
        <v>15250</v>
      </c>
      <c r="I849" s="24">
        <v>0</v>
      </c>
      <c r="J849" s="25"/>
    </row>
    <row r="850" spans="1:10" x14ac:dyDescent="0.3">
      <c r="A850" s="20" t="s">
        <v>387</v>
      </c>
      <c r="B850" s="21" t="s">
        <v>388</v>
      </c>
      <c r="C850" s="22" t="s">
        <v>1291</v>
      </c>
      <c r="D850" s="21" t="s">
        <v>389</v>
      </c>
      <c r="E850" s="22" t="s">
        <v>337</v>
      </c>
      <c r="F850" s="22" t="s">
        <v>720</v>
      </c>
      <c r="G850" s="23">
        <v>15870.5</v>
      </c>
      <c r="H850" s="23">
        <v>15870.5</v>
      </c>
      <c r="I850" s="24">
        <v>0</v>
      </c>
      <c r="J850" s="25"/>
    </row>
    <row r="851" spans="1:10" x14ac:dyDescent="0.3">
      <c r="A851" s="20" t="s">
        <v>64</v>
      </c>
      <c r="B851" s="21" t="s">
        <v>65</v>
      </c>
      <c r="C851" s="22" t="s">
        <v>1155</v>
      </c>
      <c r="D851" s="21" t="s">
        <v>66</v>
      </c>
      <c r="E851" s="22" t="s">
        <v>337</v>
      </c>
      <c r="F851" s="22" t="s">
        <v>720</v>
      </c>
      <c r="G851" s="23">
        <v>15852</v>
      </c>
      <c r="H851" s="23">
        <v>15850</v>
      </c>
      <c r="I851" s="24">
        <v>-1.2616704516776878E-2</v>
      </c>
      <c r="J851" s="25"/>
    </row>
    <row r="852" spans="1:10" x14ac:dyDescent="0.3">
      <c r="A852" s="20" t="s">
        <v>58</v>
      </c>
      <c r="B852" s="21" t="s">
        <v>59</v>
      </c>
      <c r="C852" s="22" t="s">
        <v>1238</v>
      </c>
      <c r="D852" s="21" t="s">
        <v>175</v>
      </c>
      <c r="E852" s="22" t="s">
        <v>337</v>
      </c>
      <c r="F852" s="22" t="s">
        <v>720</v>
      </c>
      <c r="G852" s="23">
        <v>14416.666666666666</v>
      </c>
      <c r="H852" s="23">
        <v>14750</v>
      </c>
      <c r="I852" s="24">
        <v>2.3121387283236983</v>
      </c>
      <c r="J852" s="25"/>
    </row>
    <row r="853" spans="1:10" x14ac:dyDescent="0.3">
      <c r="A853" s="20" t="s">
        <v>67</v>
      </c>
      <c r="B853" s="21" t="s">
        <v>68</v>
      </c>
      <c r="C853" s="22" t="s">
        <v>1156</v>
      </c>
      <c r="D853" s="21" t="s">
        <v>68</v>
      </c>
      <c r="E853" s="22" t="s">
        <v>337</v>
      </c>
      <c r="F853" s="22" t="s">
        <v>720</v>
      </c>
      <c r="G853" s="23">
        <v>15080.9</v>
      </c>
      <c r="H853" s="23">
        <v>15164.454545454546</v>
      </c>
      <c r="I853" s="24">
        <v>0.55404216893253366</v>
      </c>
      <c r="J853" s="25"/>
    </row>
    <row r="854" spans="1:10" x14ac:dyDescent="0.3">
      <c r="A854" s="20" t="s">
        <v>125</v>
      </c>
      <c r="B854" s="21" t="s">
        <v>126</v>
      </c>
      <c r="C854" s="22" t="s">
        <v>1213</v>
      </c>
      <c r="D854" s="21" t="s">
        <v>185</v>
      </c>
      <c r="E854" s="22" t="s">
        <v>337</v>
      </c>
      <c r="F854" s="22" t="s">
        <v>720</v>
      </c>
      <c r="G854" s="23">
        <v>14714.285714285714</v>
      </c>
      <c r="H854" s="23">
        <v>14750</v>
      </c>
      <c r="I854" s="24">
        <v>0.24271844660195274</v>
      </c>
      <c r="J854" s="25"/>
    </row>
    <row r="855" spans="1:10" x14ac:dyDescent="0.3">
      <c r="A855" s="20" t="s">
        <v>107</v>
      </c>
      <c r="B855" s="21" t="s">
        <v>108</v>
      </c>
      <c r="C855" s="22" t="s">
        <v>1252</v>
      </c>
      <c r="D855" s="21" t="s">
        <v>186</v>
      </c>
      <c r="E855" s="22" t="s">
        <v>337</v>
      </c>
      <c r="F855" s="22" t="s">
        <v>720</v>
      </c>
      <c r="G855" s="23">
        <v>15500</v>
      </c>
      <c r="H855" s="23">
        <v>15666.666666666666</v>
      </c>
      <c r="I855" s="24">
        <v>1.0752688172043001</v>
      </c>
      <c r="J855" s="25"/>
    </row>
    <row r="856" spans="1:10" x14ac:dyDescent="0.3">
      <c r="A856" s="20" t="s">
        <v>72</v>
      </c>
      <c r="B856" s="21" t="s">
        <v>73</v>
      </c>
      <c r="C856" s="22" t="s">
        <v>1147</v>
      </c>
      <c r="D856" s="21" t="s">
        <v>74</v>
      </c>
      <c r="E856" s="22" t="s">
        <v>337</v>
      </c>
      <c r="F856" s="22" t="s">
        <v>720</v>
      </c>
      <c r="G856" s="23">
        <v>15800</v>
      </c>
      <c r="H856" s="23">
        <v>15600</v>
      </c>
      <c r="I856" s="24">
        <v>-1.2658227848101222</v>
      </c>
      <c r="J856" s="25"/>
    </row>
    <row r="857" spans="1:10" x14ac:dyDescent="0.3">
      <c r="A857" s="20" t="s">
        <v>75</v>
      </c>
      <c r="B857" s="21" t="s">
        <v>76</v>
      </c>
      <c r="C857" s="22" t="s">
        <v>1158</v>
      </c>
      <c r="D857" s="21" t="s">
        <v>77</v>
      </c>
      <c r="E857" s="22" t="s">
        <v>337</v>
      </c>
      <c r="F857" s="22" t="s">
        <v>720</v>
      </c>
      <c r="G857" s="23">
        <v>16933.333333333332</v>
      </c>
      <c r="H857" s="23">
        <v>17366.666666666668</v>
      </c>
      <c r="I857" s="24">
        <v>2.5590551181102539</v>
      </c>
      <c r="J857" s="25"/>
    </row>
    <row r="858" spans="1:10" x14ac:dyDescent="0.3">
      <c r="A858" s="20" t="s">
        <v>69</v>
      </c>
      <c r="B858" s="21" t="s">
        <v>70</v>
      </c>
      <c r="C858" s="22" t="s">
        <v>1159</v>
      </c>
      <c r="D858" s="21" t="s">
        <v>187</v>
      </c>
      <c r="E858" s="22" t="s">
        <v>337</v>
      </c>
      <c r="F858" s="22" t="s">
        <v>720</v>
      </c>
      <c r="G858" s="23">
        <v>14250</v>
      </c>
      <c r="H858" s="23">
        <v>14375</v>
      </c>
      <c r="I858" s="24">
        <v>0.87719298245614308</v>
      </c>
      <c r="J858" s="25"/>
    </row>
    <row r="859" spans="1:10" x14ac:dyDescent="0.3">
      <c r="A859" s="20" t="s">
        <v>75</v>
      </c>
      <c r="B859" s="21" t="s">
        <v>76</v>
      </c>
      <c r="C859" s="22" t="s">
        <v>1160</v>
      </c>
      <c r="D859" s="21" t="s">
        <v>78</v>
      </c>
      <c r="E859" s="22" t="s">
        <v>337</v>
      </c>
      <c r="F859" s="22" t="s">
        <v>720</v>
      </c>
      <c r="G859" s="23">
        <v>15870</v>
      </c>
      <c r="H859" s="23">
        <v>15950</v>
      </c>
      <c r="I859" s="24">
        <v>0.504095778197855</v>
      </c>
      <c r="J859" s="25"/>
    </row>
    <row r="860" spans="1:10" x14ac:dyDescent="0.3">
      <c r="A860" s="20" t="s">
        <v>167</v>
      </c>
      <c r="B860" s="21" t="s">
        <v>168</v>
      </c>
      <c r="C860" s="22" t="s">
        <v>1273</v>
      </c>
      <c r="D860" s="21" t="s">
        <v>381</v>
      </c>
      <c r="E860" s="22" t="s">
        <v>337</v>
      </c>
      <c r="F860" s="22" t="s">
        <v>720</v>
      </c>
      <c r="G860" s="23">
        <v>16927.5</v>
      </c>
      <c r="H860" s="23">
        <v>17166.666666666668</v>
      </c>
      <c r="I860" s="24">
        <v>1.4128882981341961</v>
      </c>
      <c r="J860" s="25"/>
    </row>
    <row r="861" spans="1:10" x14ac:dyDescent="0.3">
      <c r="A861" s="20" t="s">
        <v>72</v>
      </c>
      <c r="B861" s="21" t="s">
        <v>73</v>
      </c>
      <c r="C861" s="22" t="s">
        <v>1285</v>
      </c>
      <c r="D861" s="21" t="s">
        <v>79</v>
      </c>
      <c r="E861" s="22" t="s">
        <v>337</v>
      </c>
      <c r="F861" s="22" t="s">
        <v>720</v>
      </c>
      <c r="G861" s="23">
        <v>16375</v>
      </c>
      <c r="H861" s="23">
        <v>16300</v>
      </c>
      <c r="I861" s="24">
        <v>-0.45801526717557106</v>
      </c>
      <c r="J861" s="25"/>
    </row>
    <row r="862" spans="1:10" x14ac:dyDescent="0.3">
      <c r="A862" s="20" t="s">
        <v>87</v>
      </c>
      <c r="B862" s="21" t="s">
        <v>88</v>
      </c>
      <c r="C862" s="22" t="s">
        <v>1254</v>
      </c>
      <c r="D862" s="21" t="s">
        <v>189</v>
      </c>
      <c r="E862" s="22" t="s">
        <v>337</v>
      </c>
      <c r="F862" s="22" t="s">
        <v>720</v>
      </c>
      <c r="G862" s="23">
        <v>17000</v>
      </c>
      <c r="H862" s="23">
        <v>17000</v>
      </c>
      <c r="I862" s="24">
        <v>0</v>
      </c>
      <c r="J862" s="25"/>
    </row>
    <row r="863" spans="1:10" x14ac:dyDescent="0.3">
      <c r="A863" s="20" t="s">
        <v>69</v>
      </c>
      <c r="B863" s="21" t="s">
        <v>70</v>
      </c>
      <c r="C863" s="22" t="s">
        <v>1162</v>
      </c>
      <c r="D863" s="21" t="s">
        <v>80</v>
      </c>
      <c r="E863" s="22" t="s">
        <v>337</v>
      </c>
      <c r="F863" s="22" t="s">
        <v>720</v>
      </c>
      <c r="G863" s="23">
        <v>14800</v>
      </c>
      <c r="H863" s="23">
        <v>14700</v>
      </c>
      <c r="I863" s="24">
        <v>-0.67567567567567988</v>
      </c>
      <c r="J863" s="25"/>
    </row>
    <row r="864" spans="1:10" x14ac:dyDescent="0.3">
      <c r="A864" s="20" t="s">
        <v>58</v>
      </c>
      <c r="B864" s="21" t="s">
        <v>59</v>
      </c>
      <c r="C864" s="22" t="s">
        <v>1163</v>
      </c>
      <c r="D864" s="21" t="s">
        <v>81</v>
      </c>
      <c r="E864" s="22" t="s">
        <v>337</v>
      </c>
      <c r="F864" s="22" t="s">
        <v>720</v>
      </c>
      <c r="G864" s="23">
        <v>14680</v>
      </c>
      <c r="H864" s="23">
        <v>14700</v>
      </c>
      <c r="I864" s="24">
        <v>0.13623978201635634</v>
      </c>
      <c r="J864" s="25"/>
    </row>
    <row r="865" spans="1:10" x14ac:dyDescent="0.3">
      <c r="A865" s="20" t="s">
        <v>87</v>
      </c>
      <c r="B865" s="21" t="s">
        <v>88</v>
      </c>
      <c r="C865" s="22" t="s">
        <v>1149</v>
      </c>
      <c r="D865" s="21" t="s">
        <v>190</v>
      </c>
      <c r="E865" s="22" t="s">
        <v>337</v>
      </c>
      <c r="F865" s="22" t="s">
        <v>720</v>
      </c>
      <c r="G865" s="23">
        <v>14625</v>
      </c>
      <c r="H865" s="23">
        <v>14500</v>
      </c>
      <c r="I865" s="24">
        <v>-0.85470085470085166</v>
      </c>
      <c r="J865" s="25"/>
    </row>
    <row r="866" spans="1:10" x14ac:dyDescent="0.3">
      <c r="A866" s="20" t="s">
        <v>69</v>
      </c>
      <c r="B866" s="21" t="s">
        <v>70</v>
      </c>
      <c r="C866" s="22" t="s">
        <v>1164</v>
      </c>
      <c r="D866" s="21" t="s">
        <v>82</v>
      </c>
      <c r="E866" s="22" t="s">
        <v>337</v>
      </c>
      <c r="F866" s="22" t="s">
        <v>720</v>
      </c>
      <c r="G866" s="23">
        <v>15000</v>
      </c>
      <c r="H866" s="23">
        <v>15000</v>
      </c>
      <c r="I866" s="24">
        <v>0</v>
      </c>
      <c r="J866" s="25"/>
    </row>
    <row r="867" spans="1:10" x14ac:dyDescent="0.3">
      <c r="A867" s="20" t="s">
        <v>69</v>
      </c>
      <c r="B867" s="21" t="s">
        <v>70</v>
      </c>
      <c r="C867" s="22" t="s">
        <v>1255</v>
      </c>
      <c r="D867" s="21" t="s">
        <v>211</v>
      </c>
      <c r="E867" s="22" t="s">
        <v>337</v>
      </c>
      <c r="F867" s="22" t="s">
        <v>720</v>
      </c>
      <c r="G867" s="23">
        <v>14500</v>
      </c>
      <c r="H867" s="23">
        <v>14333.333333333334</v>
      </c>
      <c r="I867" s="24">
        <v>-1.1494252873563204</v>
      </c>
      <c r="J867" s="25"/>
    </row>
    <row r="868" spans="1:10" x14ac:dyDescent="0.3">
      <c r="A868" s="20" t="s">
        <v>107</v>
      </c>
      <c r="B868" s="21" t="s">
        <v>108</v>
      </c>
      <c r="C868" s="22" t="s">
        <v>1292</v>
      </c>
      <c r="D868" s="21" t="s">
        <v>656</v>
      </c>
      <c r="E868" s="22" t="s">
        <v>337</v>
      </c>
      <c r="F868" s="22" t="s">
        <v>720</v>
      </c>
      <c r="G868" s="23">
        <v>15260</v>
      </c>
      <c r="H868" s="23">
        <v>15450</v>
      </c>
      <c r="I868" s="24">
        <v>1.2450851900393189</v>
      </c>
      <c r="J868" s="25"/>
    </row>
    <row r="869" spans="1:10" x14ac:dyDescent="0.3">
      <c r="A869" s="20" t="s">
        <v>83</v>
      </c>
      <c r="B869" s="21" t="s">
        <v>84</v>
      </c>
      <c r="C869" s="22" t="s">
        <v>1165</v>
      </c>
      <c r="D869" s="21" t="s">
        <v>85</v>
      </c>
      <c r="E869" s="22" t="s">
        <v>337</v>
      </c>
      <c r="F869" s="22" t="s">
        <v>720</v>
      </c>
      <c r="G869" s="23">
        <v>16500</v>
      </c>
      <c r="H869" s="23">
        <v>16625</v>
      </c>
      <c r="I869" s="24">
        <v>0.7575757575757569</v>
      </c>
      <c r="J869" s="25"/>
    </row>
    <row r="870" spans="1:10" x14ac:dyDescent="0.3">
      <c r="A870" s="20" t="s">
        <v>69</v>
      </c>
      <c r="B870" s="21" t="s">
        <v>70</v>
      </c>
      <c r="C870" s="22" t="s">
        <v>1256</v>
      </c>
      <c r="D870" s="21" t="s">
        <v>86</v>
      </c>
      <c r="E870" s="22" t="s">
        <v>337</v>
      </c>
      <c r="F870" s="22" t="s">
        <v>720</v>
      </c>
      <c r="G870" s="23">
        <v>15666.666666666666</v>
      </c>
      <c r="H870" s="23">
        <v>15500</v>
      </c>
      <c r="I870" s="24">
        <v>-1.0638297872340385</v>
      </c>
      <c r="J870" s="25"/>
    </row>
    <row r="871" spans="1:10" x14ac:dyDescent="0.3">
      <c r="A871" s="20" t="s">
        <v>87</v>
      </c>
      <c r="B871" s="21" t="s">
        <v>88</v>
      </c>
      <c r="C871" s="22" t="s">
        <v>1166</v>
      </c>
      <c r="D871" s="21" t="s">
        <v>89</v>
      </c>
      <c r="E871" s="22" t="s">
        <v>337</v>
      </c>
      <c r="F871" s="22" t="s">
        <v>720</v>
      </c>
      <c r="G871" s="23">
        <v>15000</v>
      </c>
      <c r="H871" s="23">
        <v>15000</v>
      </c>
      <c r="I871" s="24">
        <v>0</v>
      </c>
      <c r="J871" s="25"/>
    </row>
    <row r="872" spans="1:10" x14ac:dyDescent="0.3">
      <c r="A872" s="20" t="s">
        <v>107</v>
      </c>
      <c r="B872" s="21" t="s">
        <v>108</v>
      </c>
      <c r="C872" s="22" t="s">
        <v>1212</v>
      </c>
      <c r="D872" s="21" t="s">
        <v>238</v>
      </c>
      <c r="E872" s="22" t="s">
        <v>337</v>
      </c>
      <c r="F872" s="22" t="s">
        <v>720</v>
      </c>
      <c r="G872" s="23">
        <v>15400</v>
      </c>
      <c r="H872" s="23">
        <v>15433.333333333334</v>
      </c>
      <c r="I872" s="24">
        <v>0.21645021645022577</v>
      </c>
      <c r="J872" s="25"/>
    </row>
    <row r="873" spans="1:10" x14ac:dyDescent="0.3">
      <c r="A873" s="20" t="s">
        <v>75</v>
      </c>
      <c r="B873" s="21" t="s">
        <v>76</v>
      </c>
      <c r="C873" s="22" t="s">
        <v>1167</v>
      </c>
      <c r="D873" s="21" t="s">
        <v>90</v>
      </c>
      <c r="E873" s="22" t="s">
        <v>337</v>
      </c>
      <c r="F873" s="22" t="s">
        <v>720</v>
      </c>
      <c r="G873" s="23">
        <v>15733.333333333334</v>
      </c>
      <c r="H873" s="23">
        <v>15900</v>
      </c>
      <c r="I873" s="24">
        <v>1.0593220338982912</v>
      </c>
      <c r="J873" s="25"/>
    </row>
    <row r="874" spans="1:10" x14ac:dyDescent="0.3">
      <c r="A874" s="20" t="s">
        <v>91</v>
      </c>
      <c r="B874" s="21" t="s">
        <v>92</v>
      </c>
      <c r="C874" s="22" t="s">
        <v>1274</v>
      </c>
      <c r="D874" s="21" t="s">
        <v>479</v>
      </c>
      <c r="E874" s="22" t="s">
        <v>337</v>
      </c>
      <c r="F874" s="22" t="s">
        <v>720</v>
      </c>
      <c r="G874" s="23">
        <v>15650</v>
      </c>
      <c r="H874" s="23">
        <v>15833.333333333334</v>
      </c>
      <c r="I874" s="24">
        <v>1.1714589989350488</v>
      </c>
      <c r="J874" s="25"/>
    </row>
    <row r="875" spans="1:10" x14ac:dyDescent="0.3">
      <c r="A875" s="20" t="s">
        <v>58</v>
      </c>
      <c r="B875" s="21" t="s">
        <v>59</v>
      </c>
      <c r="C875" s="22" t="s">
        <v>1236</v>
      </c>
      <c r="D875" s="21" t="s">
        <v>191</v>
      </c>
      <c r="E875" s="22" t="s">
        <v>337</v>
      </c>
      <c r="F875" s="22" t="s">
        <v>720</v>
      </c>
      <c r="G875" s="23">
        <v>14683.333333333334</v>
      </c>
      <c r="H875" s="23">
        <v>14860</v>
      </c>
      <c r="I875" s="24">
        <v>1.2031782065834218</v>
      </c>
      <c r="J875" s="25"/>
    </row>
    <row r="876" spans="1:10" x14ac:dyDescent="0.3">
      <c r="A876" s="20" t="s">
        <v>91</v>
      </c>
      <c r="B876" s="21" t="s">
        <v>92</v>
      </c>
      <c r="C876" s="22" t="s">
        <v>1168</v>
      </c>
      <c r="D876" s="21" t="s">
        <v>93</v>
      </c>
      <c r="E876" s="22" t="s">
        <v>337</v>
      </c>
      <c r="F876" s="22" t="s">
        <v>720</v>
      </c>
      <c r="G876" s="23">
        <v>14318.333333333334</v>
      </c>
      <c r="H876" s="23">
        <v>14368.333333333334</v>
      </c>
      <c r="I876" s="24">
        <v>0.34920265394016159</v>
      </c>
      <c r="J876" s="25"/>
    </row>
    <row r="877" spans="1:10" x14ac:dyDescent="0.3">
      <c r="A877" s="20" t="s">
        <v>69</v>
      </c>
      <c r="B877" s="21" t="s">
        <v>70</v>
      </c>
      <c r="C877" s="22" t="s">
        <v>1257</v>
      </c>
      <c r="D877" s="21" t="s">
        <v>144</v>
      </c>
      <c r="E877" s="22" t="s">
        <v>337</v>
      </c>
      <c r="F877" s="22" t="s">
        <v>720</v>
      </c>
      <c r="G877" s="23">
        <v>14333.333333333334</v>
      </c>
      <c r="H877" s="23">
        <v>14346.666666666666</v>
      </c>
      <c r="I877" s="24">
        <v>9.3023255813950989E-2</v>
      </c>
      <c r="J877" s="25"/>
    </row>
    <row r="878" spans="1:10" x14ac:dyDescent="0.3">
      <c r="A878" s="20" t="s">
        <v>91</v>
      </c>
      <c r="B878" s="21" t="s">
        <v>92</v>
      </c>
      <c r="C878" s="22" t="s">
        <v>1169</v>
      </c>
      <c r="D878" s="21" t="s">
        <v>94</v>
      </c>
      <c r="E878" s="22" t="s">
        <v>337</v>
      </c>
      <c r="F878" s="22" t="s">
        <v>720</v>
      </c>
      <c r="G878" s="23">
        <v>13720</v>
      </c>
      <c r="H878" s="23">
        <v>13700</v>
      </c>
      <c r="I878" s="24">
        <v>-0.14577259475219151</v>
      </c>
      <c r="J878" s="25"/>
    </row>
    <row r="879" spans="1:10" x14ac:dyDescent="0.3">
      <c r="A879" s="20" t="s">
        <v>91</v>
      </c>
      <c r="B879" s="21" t="s">
        <v>92</v>
      </c>
      <c r="C879" s="22" t="s">
        <v>1214</v>
      </c>
      <c r="D879" s="21" t="s">
        <v>95</v>
      </c>
      <c r="E879" s="22" t="s">
        <v>337</v>
      </c>
      <c r="F879" s="22" t="s">
        <v>720</v>
      </c>
      <c r="G879" s="23">
        <v>14782</v>
      </c>
      <c r="H879" s="23">
        <v>14742</v>
      </c>
      <c r="I879" s="24">
        <v>-0.27059937762142772</v>
      </c>
      <c r="J879" s="25"/>
    </row>
    <row r="880" spans="1:10" x14ac:dyDescent="0.3">
      <c r="A880" s="20" t="s">
        <v>72</v>
      </c>
      <c r="B880" s="21" t="s">
        <v>73</v>
      </c>
      <c r="C880" s="22" t="s">
        <v>1231</v>
      </c>
      <c r="D880" s="21" t="s">
        <v>154</v>
      </c>
      <c r="E880" s="22" t="s">
        <v>337</v>
      </c>
      <c r="F880" s="22" t="s">
        <v>720</v>
      </c>
      <c r="G880" s="23">
        <v>15914.666666666666</v>
      </c>
      <c r="H880" s="23">
        <v>16142.25</v>
      </c>
      <c r="I880" s="24">
        <v>1.4300226206434452</v>
      </c>
      <c r="J880" s="25"/>
    </row>
    <row r="881" spans="1:10" x14ac:dyDescent="0.3">
      <c r="A881" s="20" t="s">
        <v>176</v>
      </c>
      <c r="B881" s="21" t="s">
        <v>177</v>
      </c>
      <c r="C881" s="22" t="s">
        <v>1250</v>
      </c>
      <c r="D881" s="21" t="s">
        <v>180</v>
      </c>
      <c r="E881" s="22" t="s">
        <v>337</v>
      </c>
      <c r="F881" s="22" t="s">
        <v>720</v>
      </c>
      <c r="G881" s="23">
        <v>16500</v>
      </c>
      <c r="H881" s="23">
        <v>16666.666666666668</v>
      </c>
      <c r="I881" s="24">
        <v>1.0101010101010166</v>
      </c>
      <c r="J881" s="25"/>
    </row>
    <row r="882" spans="1:10" x14ac:dyDescent="0.3">
      <c r="A882" s="20" t="s">
        <v>72</v>
      </c>
      <c r="B882" s="21" t="s">
        <v>73</v>
      </c>
      <c r="C882" s="22" t="s">
        <v>1171</v>
      </c>
      <c r="D882" s="21" t="s">
        <v>97</v>
      </c>
      <c r="E882" s="22" t="s">
        <v>337</v>
      </c>
      <c r="F882" s="22" t="s">
        <v>720</v>
      </c>
      <c r="G882" s="23">
        <v>15160</v>
      </c>
      <c r="H882" s="23">
        <v>15160</v>
      </c>
      <c r="I882" s="24">
        <v>0</v>
      </c>
      <c r="J882" s="25"/>
    </row>
    <row r="883" spans="1:10" x14ac:dyDescent="0.3">
      <c r="A883" s="20" t="s">
        <v>69</v>
      </c>
      <c r="B883" s="21" t="s">
        <v>70</v>
      </c>
      <c r="C883" s="22" t="s">
        <v>1258</v>
      </c>
      <c r="D883" s="21" t="s">
        <v>98</v>
      </c>
      <c r="E883" s="22" t="s">
        <v>337</v>
      </c>
      <c r="F883" s="22" t="s">
        <v>720</v>
      </c>
      <c r="G883" s="23">
        <v>15236.666666666666</v>
      </c>
      <c r="H883" s="23">
        <v>14800</v>
      </c>
      <c r="I883" s="24">
        <v>-2.8658936775322608</v>
      </c>
      <c r="J883" s="25"/>
    </row>
    <row r="884" spans="1:10" x14ac:dyDescent="0.3">
      <c r="A884" s="20" t="s">
        <v>69</v>
      </c>
      <c r="B884" s="21" t="s">
        <v>70</v>
      </c>
      <c r="C884" s="22" t="s">
        <v>1172</v>
      </c>
      <c r="D884" s="21" t="s">
        <v>99</v>
      </c>
      <c r="E884" s="22" t="s">
        <v>337</v>
      </c>
      <c r="F884" s="22" t="s">
        <v>720</v>
      </c>
      <c r="G884" s="23">
        <v>14416.666666666666</v>
      </c>
      <c r="H884" s="23">
        <v>14383.333333333334</v>
      </c>
      <c r="I884" s="24">
        <v>-0.23121387283235872</v>
      </c>
      <c r="J884" s="25"/>
    </row>
    <row r="885" spans="1:10" x14ac:dyDescent="0.3">
      <c r="A885" s="20" t="s">
        <v>58</v>
      </c>
      <c r="B885" s="21" t="s">
        <v>59</v>
      </c>
      <c r="C885" s="22" t="s">
        <v>1173</v>
      </c>
      <c r="D885" s="21" t="s">
        <v>100</v>
      </c>
      <c r="E885" s="22" t="s">
        <v>337</v>
      </c>
      <c r="F885" s="22" t="s">
        <v>720</v>
      </c>
      <c r="G885" s="23">
        <v>14900</v>
      </c>
      <c r="H885" s="23">
        <v>14650</v>
      </c>
      <c r="I885" s="24">
        <v>-1.6778523489932917</v>
      </c>
      <c r="J885" s="25"/>
    </row>
    <row r="886" spans="1:10" x14ac:dyDescent="0.3">
      <c r="A886" s="20" t="s">
        <v>51</v>
      </c>
      <c r="B886" s="21" t="s">
        <v>52</v>
      </c>
      <c r="C886" s="22" t="s">
        <v>1174</v>
      </c>
      <c r="D886" s="21" t="s">
        <v>101</v>
      </c>
      <c r="E886" s="22" t="s">
        <v>337</v>
      </c>
      <c r="F886" s="22" t="s">
        <v>720</v>
      </c>
      <c r="G886" s="23">
        <v>14875</v>
      </c>
      <c r="H886" s="23">
        <v>14875</v>
      </c>
      <c r="I886" s="24">
        <v>0</v>
      </c>
      <c r="J886" s="25"/>
    </row>
    <row r="887" spans="1:10" x14ac:dyDescent="0.3">
      <c r="A887" s="20" t="s">
        <v>125</v>
      </c>
      <c r="B887" s="21" t="s">
        <v>126</v>
      </c>
      <c r="C887" s="22" t="s">
        <v>1259</v>
      </c>
      <c r="D887" s="21" t="s">
        <v>252</v>
      </c>
      <c r="E887" s="22" t="s">
        <v>337</v>
      </c>
      <c r="F887" s="22" t="s">
        <v>720</v>
      </c>
      <c r="G887" s="23">
        <v>16000</v>
      </c>
      <c r="H887" s="23">
        <v>16000</v>
      </c>
      <c r="I887" s="24">
        <v>0</v>
      </c>
      <c r="J887" s="25"/>
    </row>
    <row r="888" spans="1:10" x14ac:dyDescent="0.3">
      <c r="A888" s="20" t="s">
        <v>102</v>
      </c>
      <c r="B888" s="21" t="s">
        <v>103</v>
      </c>
      <c r="C888" s="22" t="s">
        <v>1175</v>
      </c>
      <c r="D888" s="21" t="s">
        <v>104</v>
      </c>
      <c r="E888" s="22" t="s">
        <v>337</v>
      </c>
      <c r="F888" s="22" t="s">
        <v>720</v>
      </c>
      <c r="G888" s="23">
        <v>16345.75</v>
      </c>
      <c r="H888" s="23">
        <v>16345.5</v>
      </c>
      <c r="I888" s="24">
        <v>-1.5294495511075645E-3</v>
      </c>
      <c r="J888" s="25"/>
    </row>
    <row r="889" spans="1:10" x14ac:dyDescent="0.3">
      <c r="A889" s="20" t="s">
        <v>107</v>
      </c>
      <c r="B889" s="21" t="s">
        <v>108</v>
      </c>
      <c r="C889" s="22" t="s">
        <v>1286</v>
      </c>
      <c r="D889" s="21" t="s">
        <v>193</v>
      </c>
      <c r="E889" s="22" t="s">
        <v>337</v>
      </c>
      <c r="F889" s="22" t="s">
        <v>720</v>
      </c>
      <c r="G889" s="23">
        <v>15666.666666666666</v>
      </c>
      <c r="H889" s="23">
        <v>15666.666666666666</v>
      </c>
      <c r="I889" s="24">
        <v>0</v>
      </c>
      <c r="J889" s="25"/>
    </row>
    <row r="890" spans="1:10" x14ac:dyDescent="0.3">
      <c r="A890" s="20" t="s">
        <v>75</v>
      </c>
      <c r="B890" s="21" t="s">
        <v>76</v>
      </c>
      <c r="C890" s="22" t="s">
        <v>1240</v>
      </c>
      <c r="D890" s="21" t="s">
        <v>161</v>
      </c>
      <c r="E890" s="22" t="s">
        <v>337</v>
      </c>
      <c r="F890" s="22" t="s">
        <v>720</v>
      </c>
      <c r="G890" s="23">
        <v>16466.666666666668</v>
      </c>
      <c r="H890" s="23">
        <v>16400</v>
      </c>
      <c r="I890" s="24">
        <v>-0.40485829959514552</v>
      </c>
      <c r="J890" s="25"/>
    </row>
    <row r="891" spans="1:10" x14ac:dyDescent="0.3">
      <c r="A891" s="20" t="s">
        <v>91</v>
      </c>
      <c r="B891" s="21" t="s">
        <v>92</v>
      </c>
      <c r="C891" s="22" t="s">
        <v>1176</v>
      </c>
      <c r="D891" s="21" t="s">
        <v>105</v>
      </c>
      <c r="E891" s="22" t="s">
        <v>337</v>
      </c>
      <c r="F891" s="22" t="s">
        <v>720</v>
      </c>
      <c r="G891" s="23">
        <v>14387.5</v>
      </c>
      <c r="H891" s="23">
        <v>14512.5</v>
      </c>
      <c r="I891" s="24">
        <v>0.86880973066898459</v>
      </c>
      <c r="J891" s="25"/>
    </row>
    <row r="892" spans="1:10" x14ac:dyDescent="0.3">
      <c r="A892" s="20" t="s">
        <v>58</v>
      </c>
      <c r="B892" s="21" t="s">
        <v>59</v>
      </c>
      <c r="C892" s="22" t="s">
        <v>1260</v>
      </c>
      <c r="D892" s="21" t="s">
        <v>194</v>
      </c>
      <c r="E892" s="22" t="s">
        <v>337</v>
      </c>
      <c r="F892" s="22" t="s">
        <v>720</v>
      </c>
      <c r="G892" s="23">
        <v>15025</v>
      </c>
      <c r="H892" s="23">
        <v>15025</v>
      </c>
      <c r="I892" s="24">
        <v>0</v>
      </c>
      <c r="J892" s="25"/>
    </row>
    <row r="893" spans="1:10" x14ac:dyDescent="0.3">
      <c r="A893" s="20" t="s">
        <v>64</v>
      </c>
      <c r="B893" s="21" t="s">
        <v>65</v>
      </c>
      <c r="C893" s="22" t="s">
        <v>1177</v>
      </c>
      <c r="D893" s="21" t="s">
        <v>195</v>
      </c>
      <c r="E893" s="22" t="s">
        <v>337</v>
      </c>
      <c r="F893" s="22" t="s">
        <v>720</v>
      </c>
      <c r="G893" s="23">
        <v>15666.666666666666</v>
      </c>
      <c r="H893" s="23">
        <v>16000</v>
      </c>
      <c r="I893" s="24">
        <v>2.1276595744680993</v>
      </c>
      <c r="J893" s="25"/>
    </row>
    <row r="894" spans="1:10" x14ac:dyDescent="0.3">
      <c r="A894" s="20" t="s">
        <v>72</v>
      </c>
      <c r="B894" s="21" t="s">
        <v>73</v>
      </c>
      <c r="C894" s="22" t="s">
        <v>1150</v>
      </c>
      <c r="D894" s="21" t="s">
        <v>106</v>
      </c>
      <c r="E894" s="22" t="s">
        <v>337</v>
      </c>
      <c r="F894" s="22" t="s">
        <v>720</v>
      </c>
      <c r="G894" s="23">
        <v>16171.428571428571</v>
      </c>
      <c r="H894" s="23">
        <v>16108.333333333334</v>
      </c>
      <c r="I894" s="24">
        <v>-0.39016489988220604</v>
      </c>
      <c r="J894" s="25"/>
    </row>
    <row r="895" spans="1:10" x14ac:dyDescent="0.3">
      <c r="A895" s="20" t="s">
        <v>107</v>
      </c>
      <c r="B895" s="21" t="s">
        <v>108</v>
      </c>
      <c r="C895" s="22" t="s">
        <v>1232</v>
      </c>
      <c r="D895" s="21" t="s">
        <v>109</v>
      </c>
      <c r="E895" s="22" t="s">
        <v>337</v>
      </c>
      <c r="F895" s="22" t="s">
        <v>720</v>
      </c>
      <c r="G895" s="23">
        <v>15525</v>
      </c>
      <c r="H895" s="23">
        <v>15525</v>
      </c>
      <c r="I895" s="24">
        <v>0</v>
      </c>
      <c r="J895" s="25"/>
    </row>
    <row r="896" spans="1:10" x14ac:dyDescent="0.3">
      <c r="A896" s="20" t="s">
        <v>51</v>
      </c>
      <c r="B896" s="21" t="s">
        <v>52</v>
      </c>
      <c r="C896" s="22" t="s">
        <v>1233</v>
      </c>
      <c r="D896" s="21" t="s">
        <v>842</v>
      </c>
      <c r="E896" s="22" t="s">
        <v>337</v>
      </c>
      <c r="F896" s="22" t="s">
        <v>720</v>
      </c>
      <c r="G896" s="23">
        <v>15720</v>
      </c>
      <c r="H896" s="23">
        <v>15720</v>
      </c>
      <c r="I896" s="24">
        <v>0</v>
      </c>
      <c r="J896" s="25"/>
    </row>
    <row r="897" spans="1:10" x14ac:dyDescent="0.3">
      <c r="A897" s="20" t="s">
        <v>75</v>
      </c>
      <c r="B897" s="21" t="s">
        <v>76</v>
      </c>
      <c r="C897" s="22" t="s">
        <v>1178</v>
      </c>
      <c r="D897" s="21" t="s">
        <v>110</v>
      </c>
      <c r="E897" s="22" t="s">
        <v>337</v>
      </c>
      <c r="F897" s="22" t="s">
        <v>720</v>
      </c>
      <c r="G897" s="23">
        <v>16380</v>
      </c>
      <c r="H897" s="23">
        <v>16380</v>
      </c>
      <c r="I897" s="24">
        <v>0</v>
      </c>
      <c r="J897" s="25"/>
    </row>
    <row r="898" spans="1:10" x14ac:dyDescent="0.3">
      <c r="A898" s="20" t="s">
        <v>91</v>
      </c>
      <c r="B898" s="21" t="s">
        <v>92</v>
      </c>
      <c r="C898" s="22" t="s">
        <v>1215</v>
      </c>
      <c r="D898" s="21" t="s">
        <v>196</v>
      </c>
      <c r="E898" s="22" t="s">
        <v>337</v>
      </c>
      <c r="F898" s="22" t="s">
        <v>720</v>
      </c>
      <c r="G898" s="23">
        <v>15625</v>
      </c>
      <c r="H898" s="23">
        <v>15310</v>
      </c>
      <c r="I898" s="24">
        <v>-2.0159999999999956</v>
      </c>
      <c r="J898" s="25"/>
    </row>
    <row r="899" spans="1:10" x14ac:dyDescent="0.3">
      <c r="A899" s="20" t="s">
        <v>64</v>
      </c>
      <c r="B899" s="21" t="s">
        <v>65</v>
      </c>
      <c r="C899" s="22" t="s">
        <v>1302</v>
      </c>
      <c r="D899" s="21" t="s">
        <v>279</v>
      </c>
      <c r="E899" s="22" t="s">
        <v>337</v>
      </c>
      <c r="F899" s="22" t="s">
        <v>720</v>
      </c>
      <c r="G899" s="23">
        <v>17100</v>
      </c>
      <c r="H899" s="23">
        <v>17100</v>
      </c>
      <c r="I899" s="24">
        <v>0</v>
      </c>
      <c r="J899" s="25"/>
    </row>
    <row r="900" spans="1:10" x14ac:dyDescent="0.3">
      <c r="A900" s="20" t="s">
        <v>69</v>
      </c>
      <c r="B900" s="21" t="s">
        <v>70</v>
      </c>
      <c r="C900" s="22" t="s">
        <v>1301</v>
      </c>
      <c r="D900" s="21" t="s">
        <v>240</v>
      </c>
      <c r="E900" s="22" t="s">
        <v>337</v>
      </c>
      <c r="F900" s="22" t="s">
        <v>720</v>
      </c>
      <c r="G900" s="23">
        <v>18000</v>
      </c>
      <c r="H900" s="23">
        <v>18166.666666666668</v>
      </c>
      <c r="I900" s="24">
        <v>0.92592592592593004</v>
      </c>
      <c r="J900" s="25"/>
    </row>
    <row r="901" spans="1:10" x14ac:dyDescent="0.3">
      <c r="A901" s="20" t="s">
        <v>91</v>
      </c>
      <c r="B901" s="21" t="s">
        <v>92</v>
      </c>
      <c r="C901" s="22" t="s">
        <v>1275</v>
      </c>
      <c r="D901" s="21" t="s">
        <v>112</v>
      </c>
      <c r="E901" s="22" t="s">
        <v>337</v>
      </c>
      <c r="F901" s="22" t="s">
        <v>720</v>
      </c>
      <c r="G901" s="23">
        <v>14975</v>
      </c>
      <c r="H901" s="23">
        <v>15075</v>
      </c>
      <c r="I901" s="24">
        <v>0.66777963272119933</v>
      </c>
      <c r="J901" s="25"/>
    </row>
    <row r="902" spans="1:10" x14ac:dyDescent="0.3">
      <c r="A902" s="20" t="s">
        <v>75</v>
      </c>
      <c r="B902" s="21" t="s">
        <v>76</v>
      </c>
      <c r="C902" s="22" t="s">
        <v>1216</v>
      </c>
      <c r="D902" s="21" t="s">
        <v>112</v>
      </c>
      <c r="E902" s="22" t="s">
        <v>337</v>
      </c>
      <c r="F902" s="22" t="s">
        <v>720</v>
      </c>
      <c r="G902" s="23">
        <v>15365.25</v>
      </c>
      <c r="H902" s="23">
        <v>15350</v>
      </c>
      <c r="I902" s="24">
        <v>-9.9249930850453527E-2</v>
      </c>
      <c r="J902" s="25"/>
    </row>
    <row r="903" spans="1:10" x14ac:dyDescent="0.3">
      <c r="A903" s="20" t="s">
        <v>72</v>
      </c>
      <c r="B903" s="21" t="s">
        <v>73</v>
      </c>
      <c r="C903" s="22" t="s">
        <v>1181</v>
      </c>
      <c r="D903" s="21" t="s">
        <v>114</v>
      </c>
      <c r="E903" s="22" t="s">
        <v>337</v>
      </c>
      <c r="F903" s="22" t="s">
        <v>720</v>
      </c>
      <c r="G903" s="23">
        <v>15200</v>
      </c>
      <c r="H903" s="23">
        <v>15125</v>
      </c>
      <c r="I903" s="24">
        <v>-0.49342105263158187</v>
      </c>
      <c r="J903" s="25"/>
    </row>
    <row r="904" spans="1:10" x14ac:dyDescent="0.3">
      <c r="A904" s="20" t="s">
        <v>69</v>
      </c>
      <c r="B904" s="21" t="s">
        <v>70</v>
      </c>
      <c r="C904" s="22" t="s">
        <v>1261</v>
      </c>
      <c r="D904" s="21" t="s">
        <v>197</v>
      </c>
      <c r="E904" s="22" t="s">
        <v>337</v>
      </c>
      <c r="F904" s="22" t="s">
        <v>720</v>
      </c>
      <c r="G904" s="23">
        <v>15566.666666666666</v>
      </c>
      <c r="H904" s="23">
        <v>15633.333333333334</v>
      </c>
      <c r="I904" s="24">
        <v>0.4282655246252709</v>
      </c>
      <c r="J904" s="25"/>
    </row>
    <row r="905" spans="1:10" x14ac:dyDescent="0.3">
      <c r="A905" s="20" t="s">
        <v>125</v>
      </c>
      <c r="B905" s="21" t="s">
        <v>126</v>
      </c>
      <c r="C905" s="22" t="s">
        <v>1290</v>
      </c>
      <c r="D905" s="21" t="s">
        <v>198</v>
      </c>
      <c r="E905" s="22" t="s">
        <v>337</v>
      </c>
      <c r="F905" s="22" t="s">
        <v>720</v>
      </c>
      <c r="G905" s="23">
        <v>16750</v>
      </c>
      <c r="H905" s="23">
        <v>16250</v>
      </c>
      <c r="I905" s="24">
        <v>-2.9850746268656692</v>
      </c>
      <c r="J905" s="25"/>
    </row>
    <row r="906" spans="1:10" x14ac:dyDescent="0.3">
      <c r="A906" s="20" t="s">
        <v>55</v>
      </c>
      <c r="B906" s="21" t="s">
        <v>56</v>
      </c>
      <c r="C906" s="22" t="s">
        <v>1182</v>
      </c>
      <c r="D906" s="21" t="s">
        <v>115</v>
      </c>
      <c r="E906" s="22" t="s">
        <v>337</v>
      </c>
      <c r="F906" s="22" t="s">
        <v>720</v>
      </c>
      <c r="G906" s="23">
        <v>16083.333333333334</v>
      </c>
      <c r="H906" s="23">
        <v>16083.333333333334</v>
      </c>
      <c r="I906" s="24">
        <v>0</v>
      </c>
      <c r="J906" s="25"/>
    </row>
    <row r="907" spans="1:10" x14ac:dyDescent="0.3">
      <c r="A907" s="20" t="s">
        <v>91</v>
      </c>
      <c r="B907" s="21" t="s">
        <v>92</v>
      </c>
      <c r="C907" s="22" t="s">
        <v>1183</v>
      </c>
      <c r="D907" s="21" t="s">
        <v>116</v>
      </c>
      <c r="E907" s="22" t="s">
        <v>337</v>
      </c>
      <c r="F907" s="22" t="s">
        <v>720</v>
      </c>
      <c r="G907" s="23">
        <v>14003.333333333334</v>
      </c>
      <c r="H907" s="23">
        <v>14070</v>
      </c>
      <c r="I907" s="24">
        <v>0.4760771244941564</v>
      </c>
      <c r="J907" s="25"/>
    </row>
    <row r="908" spans="1:10" x14ac:dyDescent="0.3">
      <c r="A908" s="20" t="s">
        <v>64</v>
      </c>
      <c r="B908" s="21" t="s">
        <v>65</v>
      </c>
      <c r="C908" s="22" t="s">
        <v>1184</v>
      </c>
      <c r="D908" s="21" t="s">
        <v>117</v>
      </c>
      <c r="E908" s="22" t="s">
        <v>337</v>
      </c>
      <c r="F908" s="22" t="s">
        <v>720</v>
      </c>
      <c r="G908" s="23">
        <v>15740</v>
      </c>
      <c r="H908" s="23">
        <v>16280</v>
      </c>
      <c r="I908" s="24">
        <v>3.4307496823379857</v>
      </c>
      <c r="J908" s="25"/>
    </row>
    <row r="909" spans="1:10" x14ac:dyDescent="0.3">
      <c r="A909" s="20" t="s">
        <v>91</v>
      </c>
      <c r="B909" s="21" t="s">
        <v>92</v>
      </c>
      <c r="C909" s="22" t="s">
        <v>1185</v>
      </c>
      <c r="D909" s="21" t="s">
        <v>118</v>
      </c>
      <c r="E909" s="22" t="s">
        <v>337</v>
      </c>
      <c r="F909" s="22" t="s">
        <v>720</v>
      </c>
      <c r="G909" s="23">
        <v>15261</v>
      </c>
      <c r="H909" s="23">
        <v>15428.181818181818</v>
      </c>
      <c r="I909" s="24">
        <v>1.0954840323819992</v>
      </c>
      <c r="J909" s="25"/>
    </row>
    <row r="910" spans="1:10" x14ac:dyDescent="0.3">
      <c r="A910" s="20" t="s">
        <v>167</v>
      </c>
      <c r="B910" s="21" t="s">
        <v>168</v>
      </c>
      <c r="C910" s="22" t="s">
        <v>1245</v>
      </c>
      <c r="D910" s="21" t="s">
        <v>169</v>
      </c>
      <c r="E910" s="22" t="s">
        <v>337</v>
      </c>
      <c r="F910" s="22" t="s">
        <v>720</v>
      </c>
      <c r="G910" s="23">
        <v>17033.333333333332</v>
      </c>
      <c r="H910" s="23">
        <v>17200</v>
      </c>
      <c r="I910" s="24">
        <v>0.97847358121332384</v>
      </c>
      <c r="J910" s="25"/>
    </row>
    <row r="911" spans="1:10" x14ac:dyDescent="0.3">
      <c r="A911" s="20" t="s">
        <v>51</v>
      </c>
      <c r="B911" s="21" t="s">
        <v>52</v>
      </c>
      <c r="C911" s="22" t="s">
        <v>1287</v>
      </c>
      <c r="D911" s="21" t="s">
        <v>228</v>
      </c>
      <c r="E911" s="22" t="s">
        <v>337</v>
      </c>
      <c r="F911" s="22" t="s">
        <v>720</v>
      </c>
      <c r="G911" s="23">
        <v>15333.333333333334</v>
      </c>
      <c r="H911" s="23">
        <v>15483.333333333334</v>
      </c>
      <c r="I911" s="24">
        <v>0.9782608695652284</v>
      </c>
      <c r="J911" s="25"/>
    </row>
    <row r="912" spans="1:10" x14ac:dyDescent="0.3">
      <c r="A912" s="20" t="s">
        <v>87</v>
      </c>
      <c r="B912" s="21" t="s">
        <v>88</v>
      </c>
      <c r="C912" s="22" t="s">
        <v>1218</v>
      </c>
      <c r="D912" s="21" t="s">
        <v>146</v>
      </c>
      <c r="E912" s="22" t="s">
        <v>337</v>
      </c>
      <c r="F912" s="22" t="s">
        <v>720</v>
      </c>
      <c r="G912" s="23">
        <v>13500</v>
      </c>
      <c r="H912" s="23">
        <v>13500</v>
      </c>
      <c r="I912" s="24">
        <v>0</v>
      </c>
      <c r="J912" s="25"/>
    </row>
    <row r="913" spans="1:10" x14ac:dyDescent="0.3">
      <c r="A913" s="20" t="s">
        <v>75</v>
      </c>
      <c r="B913" s="21" t="s">
        <v>76</v>
      </c>
      <c r="C913" s="22" t="s">
        <v>1186</v>
      </c>
      <c r="D913" s="21" t="s">
        <v>119</v>
      </c>
      <c r="E913" s="22" t="s">
        <v>337</v>
      </c>
      <c r="F913" s="22" t="s">
        <v>720</v>
      </c>
      <c r="G913" s="23">
        <v>15525</v>
      </c>
      <c r="H913" s="23">
        <v>15525</v>
      </c>
      <c r="I913" s="24">
        <v>0</v>
      </c>
      <c r="J913" s="25"/>
    </row>
    <row r="914" spans="1:10" x14ac:dyDescent="0.3">
      <c r="A914" s="20" t="s">
        <v>87</v>
      </c>
      <c r="B914" s="21" t="s">
        <v>88</v>
      </c>
      <c r="C914" s="22" t="s">
        <v>1187</v>
      </c>
      <c r="D914" s="21" t="s">
        <v>199</v>
      </c>
      <c r="E914" s="22" t="s">
        <v>337</v>
      </c>
      <c r="F914" s="22" t="s">
        <v>720</v>
      </c>
      <c r="G914" s="23">
        <v>14250</v>
      </c>
      <c r="H914" s="23">
        <v>14250</v>
      </c>
      <c r="I914" s="24">
        <v>0</v>
      </c>
      <c r="J914" s="25"/>
    </row>
    <row r="915" spans="1:10" x14ac:dyDescent="0.3">
      <c r="A915" s="20" t="s">
        <v>107</v>
      </c>
      <c r="B915" s="21" t="s">
        <v>108</v>
      </c>
      <c r="C915" s="22" t="s">
        <v>1189</v>
      </c>
      <c r="D915" s="21" t="s">
        <v>120</v>
      </c>
      <c r="E915" s="22" t="s">
        <v>337</v>
      </c>
      <c r="F915" s="22" t="s">
        <v>720</v>
      </c>
      <c r="G915" s="23">
        <v>15281</v>
      </c>
      <c r="H915" s="23">
        <v>15303.222222222223</v>
      </c>
      <c r="I915" s="24">
        <v>0.14542387423743808</v>
      </c>
      <c r="J915" s="25"/>
    </row>
    <row r="916" spans="1:10" x14ac:dyDescent="0.3">
      <c r="A916" s="20" t="s">
        <v>91</v>
      </c>
      <c r="B916" s="21" t="s">
        <v>92</v>
      </c>
      <c r="C916" s="22" t="s">
        <v>1190</v>
      </c>
      <c r="D916" s="21" t="s">
        <v>147</v>
      </c>
      <c r="E916" s="22" t="s">
        <v>337</v>
      </c>
      <c r="F916" s="22" t="s">
        <v>720</v>
      </c>
      <c r="G916" s="23">
        <v>13500</v>
      </c>
      <c r="H916" s="23">
        <v>13700</v>
      </c>
      <c r="I916" s="24">
        <v>1.4814814814814836</v>
      </c>
      <c r="J916" s="25"/>
    </row>
    <row r="917" spans="1:10" x14ac:dyDescent="0.3">
      <c r="A917" s="20" t="s">
        <v>64</v>
      </c>
      <c r="B917" s="21" t="s">
        <v>65</v>
      </c>
      <c r="C917" s="22" t="s">
        <v>1191</v>
      </c>
      <c r="D917" s="21" t="s">
        <v>121</v>
      </c>
      <c r="E917" s="22" t="s">
        <v>337</v>
      </c>
      <c r="F917" s="22" t="s">
        <v>720</v>
      </c>
      <c r="G917" s="23">
        <v>16250</v>
      </c>
      <c r="H917" s="23">
        <v>16450</v>
      </c>
      <c r="I917" s="24">
        <v>1.2307692307692353</v>
      </c>
      <c r="J917" s="25"/>
    </row>
    <row r="918" spans="1:10" x14ac:dyDescent="0.3">
      <c r="A918" s="20" t="s">
        <v>83</v>
      </c>
      <c r="B918" s="21" t="s">
        <v>84</v>
      </c>
      <c r="C918" s="22" t="s">
        <v>1219</v>
      </c>
      <c r="D918" s="21" t="s">
        <v>208</v>
      </c>
      <c r="E918" s="22" t="s">
        <v>337</v>
      </c>
      <c r="F918" s="22" t="s">
        <v>720</v>
      </c>
      <c r="G918" s="23">
        <v>14033.333333333334</v>
      </c>
      <c r="H918" s="23">
        <v>14066.666666666666</v>
      </c>
      <c r="I918" s="24">
        <v>0.23752969121140222</v>
      </c>
      <c r="J918" s="25"/>
    </row>
    <row r="919" spans="1:10" x14ac:dyDescent="0.3">
      <c r="A919" s="20" t="s">
        <v>51</v>
      </c>
      <c r="B919" s="21" t="s">
        <v>52</v>
      </c>
      <c r="C919" s="22" t="s">
        <v>1192</v>
      </c>
      <c r="D919" s="21" t="s">
        <v>122</v>
      </c>
      <c r="E919" s="22" t="s">
        <v>337</v>
      </c>
      <c r="F919" s="22" t="s">
        <v>720</v>
      </c>
      <c r="G919" s="23">
        <v>15725</v>
      </c>
      <c r="H919" s="23">
        <v>15650</v>
      </c>
      <c r="I919" s="24">
        <v>-0.47694753577106619</v>
      </c>
      <c r="J919" s="25"/>
    </row>
    <row r="920" spans="1:10" x14ac:dyDescent="0.3">
      <c r="A920" s="20" t="s">
        <v>83</v>
      </c>
      <c r="B920" s="21" t="s">
        <v>84</v>
      </c>
      <c r="C920" s="22" t="s">
        <v>1193</v>
      </c>
      <c r="D920" s="21" t="s">
        <v>123</v>
      </c>
      <c r="E920" s="22" t="s">
        <v>337</v>
      </c>
      <c r="F920" s="22" t="s">
        <v>720</v>
      </c>
      <c r="G920" s="23">
        <v>13957.142857142857</v>
      </c>
      <c r="H920" s="23">
        <v>14071.428571428571</v>
      </c>
      <c r="I920" s="24">
        <v>0.81883316274309337</v>
      </c>
      <c r="J920" s="25"/>
    </row>
    <row r="921" spans="1:10" x14ac:dyDescent="0.3">
      <c r="A921" s="20" t="s">
        <v>102</v>
      </c>
      <c r="B921" s="21" t="s">
        <v>103</v>
      </c>
      <c r="C921" s="22" t="s">
        <v>1299</v>
      </c>
      <c r="D921" s="21" t="s">
        <v>338</v>
      </c>
      <c r="E921" s="22" t="s">
        <v>337</v>
      </c>
      <c r="F921" s="22" t="s">
        <v>720</v>
      </c>
      <c r="G921" s="23">
        <v>17633.333333333332</v>
      </c>
      <c r="H921" s="23">
        <v>17633.333333333332</v>
      </c>
      <c r="I921" s="24">
        <v>0</v>
      </c>
      <c r="J921" s="25"/>
    </row>
    <row r="922" spans="1:10" x14ac:dyDescent="0.3">
      <c r="A922" s="20" t="s">
        <v>107</v>
      </c>
      <c r="B922" s="21" t="s">
        <v>108</v>
      </c>
      <c r="C922" s="22" t="s">
        <v>1234</v>
      </c>
      <c r="D922" s="21" t="s">
        <v>155</v>
      </c>
      <c r="E922" s="22" t="s">
        <v>337</v>
      </c>
      <c r="F922" s="22" t="s">
        <v>720</v>
      </c>
      <c r="G922" s="23">
        <v>15683.333333333334</v>
      </c>
      <c r="H922" s="23">
        <v>15620</v>
      </c>
      <c r="I922" s="24">
        <v>-0.4038257173220039</v>
      </c>
      <c r="J922" s="25"/>
    </row>
    <row r="923" spans="1:10" x14ac:dyDescent="0.3">
      <c r="A923" s="20" t="s">
        <v>64</v>
      </c>
      <c r="B923" s="21" t="s">
        <v>65</v>
      </c>
      <c r="C923" s="22" t="s">
        <v>1415</v>
      </c>
      <c r="D923" s="21" t="s">
        <v>1392</v>
      </c>
      <c r="E923" s="22" t="s">
        <v>337</v>
      </c>
      <c r="F923" s="22" t="s">
        <v>720</v>
      </c>
      <c r="G923" s="23">
        <v>15900</v>
      </c>
      <c r="H923" s="23">
        <v>15900</v>
      </c>
      <c r="I923" s="24">
        <v>0</v>
      </c>
      <c r="J923" s="25"/>
    </row>
    <row r="924" spans="1:10" x14ac:dyDescent="0.3">
      <c r="A924" s="20" t="s">
        <v>58</v>
      </c>
      <c r="B924" s="21" t="s">
        <v>59</v>
      </c>
      <c r="C924" s="22" t="s">
        <v>1246</v>
      </c>
      <c r="D924" s="21" t="s">
        <v>200</v>
      </c>
      <c r="E924" s="22" t="s">
        <v>337</v>
      </c>
      <c r="F924" s="22" t="s">
        <v>720</v>
      </c>
      <c r="G924" s="23">
        <v>14125</v>
      </c>
      <c r="H924" s="23">
        <v>14166.666666666666</v>
      </c>
      <c r="I924" s="24">
        <v>0.29498525073745618</v>
      </c>
      <c r="J924" s="25"/>
    </row>
    <row r="925" spans="1:10" x14ac:dyDescent="0.3">
      <c r="A925" s="20" t="s">
        <v>91</v>
      </c>
      <c r="B925" s="21" t="s">
        <v>92</v>
      </c>
      <c r="C925" s="22" t="s">
        <v>1194</v>
      </c>
      <c r="D925" s="21" t="s">
        <v>124</v>
      </c>
      <c r="E925" s="22" t="s">
        <v>337</v>
      </c>
      <c r="F925" s="22" t="s">
        <v>720</v>
      </c>
      <c r="G925" s="23">
        <v>14000</v>
      </c>
      <c r="H925" s="23">
        <v>13933.333333333334</v>
      </c>
      <c r="I925" s="24">
        <v>-0.4761904761904745</v>
      </c>
      <c r="J925" s="25"/>
    </row>
    <row r="926" spans="1:10" x14ac:dyDescent="0.3">
      <c r="A926" s="20" t="s">
        <v>125</v>
      </c>
      <c r="B926" s="21" t="s">
        <v>126</v>
      </c>
      <c r="C926" s="22" t="s">
        <v>1195</v>
      </c>
      <c r="D926" s="21" t="s">
        <v>124</v>
      </c>
      <c r="E926" s="22" t="s">
        <v>337</v>
      </c>
      <c r="F926" s="22" t="s">
        <v>720</v>
      </c>
      <c r="G926" s="23">
        <v>17000</v>
      </c>
      <c r="H926" s="23">
        <v>17500</v>
      </c>
      <c r="I926" s="24">
        <v>2.9411764705882248</v>
      </c>
      <c r="J926" s="25"/>
    </row>
    <row r="927" spans="1:10" x14ac:dyDescent="0.3">
      <c r="A927" s="20" t="s">
        <v>55</v>
      </c>
      <c r="B927" s="21" t="s">
        <v>56</v>
      </c>
      <c r="C927" s="22" t="s">
        <v>1196</v>
      </c>
      <c r="D927" s="21" t="s">
        <v>127</v>
      </c>
      <c r="E927" s="22" t="s">
        <v>337</v>
      </c>
      <c r="F927" s="22" t="s">
        <v>720</v>
      </c>
      <c r="G927" s="23">
        <v>15387.5</v>
      </c>
      <c r="H927" s="23">
        <v>15387.5</v>
      </c>
      <c r="I927" s="24">
        <v>0</v>
      </c>
      <c r="J927" s="25"/>
    </row>
    <row r="928" spans="1:10" x14ac:dyDescent="0.3">
      <c r="A928" s="20" t="s">
        <v>75</v>
      </c>
      <c r="B928" s="21" t="s">
        <v>76</v>
      </c>
      <c r="C928" s="22" t="s">
        <v>1197</v>
      </c>
      <c r="D928" s="21" t="s">
        <v>128</v>
      </c>
      <c r="E928" s="22" t="s">
        <v>337</v>
      </c>
      <c r="F928" s="22" t="s">
        <v>720</v>
      </c>
      <c r="G928" s="23">
        <v>15480</v>
      </c>
      <c r="H928" s="23">
        <v>15460</v>
      </c>
      <c r="I928" s="24">
        <v>-0.12919896640827266</v>
      </c>
      <c r="J928" s="25"/>
    </row>
    <row r="929" spans="1:10" x14ac:dyDescent="0.3">
      <c r="A929" s="20" t="s">
        <v>72</v>
      </c>
      <c r="B929" s="21" t="s">
        <v>73</v>
      </c>
      <c r="C929" s="22" t="s">
        <v>1198</v>
      </c>
      <c r="D929" s="21" t="s">
        <v>839</v>
      </c>
      <c r="E929" s="22" t="s">
        <v>337</v>
      </c>
      <c r="F929" s="22" t="s">
        <v>720</v>
      </c>
      <c r="G929" s="23">
        <v>16500</v>
      </c>
      <c r="H929" s="23">
        <v>16500</v>
      </c>
      <c r="I929" s="24">
        <v>0</v>
      </c>
      <c r="J929" s="25"/>
    </row>
    <row r="930" spans="1:10" x14ac:dyDescent="0.3">
      <c r="A930" s="20" t="s">
        <v>72</v>
      </c>
      <c r="B930" s="21" t="s">
        <v>73</v>
      </c>
      <c r="C930" s="22" t="s">
        <v>1242</v>
      </c>
      <c r="D930" s="21" t="s">
        <v>172</v>
      </c>
      <c r="E930" s="22" t="s">
        <v>337</v>
      </c>
      <c r="F930" s="22" t="s">
        <v>720</v>
      </c>
      <c r="G930" s="23">
        <v>15609</v>
      </c>
      <c r="H930" s="23">
        <v>15581.75</v>
      </c>
      <c r="I930" s="24">
        <v>-0.17457876865910604</v>
      </c>
      <c r="J930" s="25"/>
    </row>
    <row r="931" spans="1:10" x14ac:dyDescent="0.3">
      <c r="A931" s="20" t="s">
        <v>58</v>
      </c>
      <c r="B931" s="21" t="s">
        <v>59</v>
      </c>
      <c r="C931" s="22" t="s">
        <v>1199</v>
      </c>
      <c r="D931" s="21" t="s">
        <v>129</v>
      </c>
      <c r="E931" s="22" t="s">
        <v>337</v>
      </c>
      <c r="F931" s="22" t="s">
        <v>720</v>
      </c>
      <c r="G931" s="23">
        <v>14250</v>
      </c>
      <c r="H931" s="23">
        <v>14375</v>
      </c>
      <c r="I931" s="24">
        <v>0.87719298245614308</v>
      </c>
      <c r="J931" s="25"/>
    </row>
    <row r="932" spans="1:10" x14ac:dyDescent="0.3">
      <c r="A932" s="20" t="s">
        <v>163</v>
      </c>
      <c r="B932" s="21" t="s">
        <v>164</v>
      </c>
      <c r="C932" s="22" t="s">
        <v>1221</v>
      </c>
      <c r="D932" s="21" t="s">
        <v>218</v>
      </c>
      <c r="E932" s="22" t="s">
        <v>337</v>
      </c>
      <c r="F932" s="22" t="s">
        <v>720</v>
      </c>
      <c r="G932" s="23">
        <v>16375</v>
      </c>
      <c r="H932" s="23">
        <v>15825</v>
      </c>
      <c r="I932" s="24">
        <v>-3.3587786259541952</v>
      </c>
      <c r="J932" s="25"/>
    </row>
    <row r="933" spans="1:10" x14ac:dyDescent="0.3">
      <c r="A933" s="20" t="s">
        <v>91</v>
      </c>
      <c r="B933" s="21" t="s">
        <v>92</v>
      </c>
      <c r="C933" s="22" t="s">
        <v>1280</v>
      </c>
      <c r="D933" s="21" t="s">
        <v>275</v>
      </c>
      <c r="E933" s="22" t="s">
        <v>337</v>
      </c>
      <c r="F933" s="22" t="s">
        <v>720</v>
      </c>
      <c r="G933" s="23">
        <v>15136.666666666666</v>
      </c>
      <c r="H933" s="23">
        <v>15103.333333333334</v>
      </c>
      <c r="I933" s="24">
        <v>-0.22021581149526126</v>
      </c>
      <c r="J933" s="25"/>
    </row>
    <row r="934" spans="1:10" x14ac:dyDescent="0.3">
      <c r="A934" s="20" t="s">
        <v>72</v>
      </c>
      <c r="B934" s="21" t="s">
        <v>73</v>
      </c>
      <c r="C934" s="22" t="s">
        <v>1200</v>
      </c>
      <c r="D934" s="21" t="s">
        <v>130</v>
      </c>
      <c r="E934" s="22" t="s">
        <v>337</v>
      </c>
      <c r="F934" s="22" t="s">
        <v>720</v>
      </c>
      <c r="G934" s="23">
        <v>15700</v>
      </c>
      <c r="H934" s="23">
        <v>15900</v>
      </c>
      <c r="I934" s="24">
        <v>1.2738853503184711</v>
      </c>
      <c r="J934" s="25"/>
    </row>
    <row r="935" spans="1:10" x14ac:dyDescent="0.3">
      <c r="A935" s="20" t="s">
        <v>91</v>
      </c>
      <c r="B935" s="21" t="s">
        <v>92</v>
      </c>
      <c r="C935" s="22" t="s">
        <v>1201</v>
      </c>
      <c r="D935" s="21" t="s">
        <v>131</v>
      </c>
      <c r="E935" s="22" t="s">
        <v>337</v>
      </c>
      <c r="F935" s="22" t="s">
        <v>720</v>
      </c>
      <c r="G935" s="23">
        <v>14160</v>
      </c>
      <c r="H935" s="23">
        <v>14160</v>
      </c>
      <c r="I935" s="24">
        <v>0</v>
      </c>
      <c r="J935" s="25"/>
    </row>
    <row r="936" spans="1:10" x14ac:dyDescent="0.3">
      <c r="A936" s="20" t="s">
        <v>220</v>
      </c>
      <c r="B936" s="21" t="s">
        <v>221</v>
      </c>
      <c r="C936" s="22" t="s">
        <v>1244</v>
      </c>
      <c r="D936" s="21" t="s">
        <v>222</v>
      </c>
      <c r="E936" s="22" t="s">
        <v>337</v>
      </c>
      <c r="F936" s="22" t="s">
        <v>720</v>
      </c>
      <c r="G936" s="23">
        <v>17500</v>
      </c>
      <c r="H936" s="23">
        <v>17500</v>
      </c>
      <c r="I936" s="24">
        <v>0</v>
      </c>
      <c r="J936" s="25"/>
    </row>
    <row r="937" spans="1:10" x14ac:dyDescent="0.3">
      <c r="A937" s="20" t="s">
        <v>64</v>
      </c>
      <c r="B937" s="21" t="s">
        <v>65</v>
      </c>
      <c r="C937" s="22" t="s">
        <v>1264</v>
      </c>
      <c r="D937" s="21" t="s">
        <v>132</v>
      </c>
      <c r="E937" s="22" t="s">
        <v>337</v>
      </c>
      <c r="F937" s="22" t="s">
        <v>720</v>
      </c>
      <c r="G937" s="23">
        <v>15975</v>
      </c>
      <c r="H937" s="23">
        <v>15975</v>
      </c>
      <c r="I937" s="24">
        <v>0</v>
      </c>
      <c r="J937" s="25"/>
    </row>
    <row r="938" spans="1:10" x14ac:dyDescent="0.3">
      <c r="A938" s="20" t="s">
        <v>91</v>
      </c>
      <c r="B938" s="21" t="s">
        <v>92</v>
      </c>
      <c r="C938" s="22" t="s">
        <v>1202</v>
      </c>
      <c r="D938" s="21" t="s">
        <v>133</v>
      </c>
      <c r="E938" s="22" t="s">
        <v>337</v>
      </c>
      <c r="F938" s="22" t="s">
        <v>720</v>
      </c>
      <c r="G938" s="23">
        <v>15285</v>
      </c>
      <c r="H938" s="23">
        <v>15044.285714285714</v>
      </c>
      <c r="I938" s="24">
        <v>-1.5748399457918616</v>
      </c>
      <c r="J938" s="25"/>
    </row>
    <row r="939" spans="1:10" x14ac:dyDescent="0.3">
      <c r="A939" s="20" t="s">
        <v>83</v>
      </c>
      <c r="B939" s="21" t="s">
        <v>84</v>
      </c>
      <c r="C939" s="22" t="s">
        <v>1241</v>
      </c>
      <c r="D939" s="21" t="s">
        <v>236</v>
      </c>
      <c r="E939" s="22" t="s">
        <v>337</v>
      </c>
      <c r="F939" s="22" t="s">
        <v>720</v>
      </c>
      <c r="G939" s="23">
        <v>16300</v>
      </c>
      <c r="H939" s="23">
        <v>16200</v>
      </c>
      <c r="I939" s="24">
        <v>-0.61349693251533388</v>
      </c>
      <c r="J939" s="25"/>
    </row>
    <row r="940" spans="1:10" x14ac:dyDescent="0.3">
      <c r="A940" s="20" t="s">
        <v>202</v>
      </c>
      <c r="B940" s="21" t="s">
        <v>203</v>
      </c>
      <c r="C940" s="22" t="s">
        <v>1265</v>
      </c>
      <c r="D940" s="21" t="s">
        <v>204</v>
      </c>
      <c r="E940" s="22" t="s">
        <v>337</v>
      </c>
      <c r="F940" s="22" t="s">
        <v>720</v>
      </c>
      <c r="G940" s="23">
        <v>15625</v>
      </c>
      <c r="H940" s="23">
        <v>15500</v>
      </c>
      <c r="I940" s="24">
        <v>-0.80000000000000071</v>
      </c>
      <c r="J940" s="25"/>
    </row>
    <row r="941" spans="1:10" x14ac:dyDescent="0.3">
      <c r="A941" s="20" t="s">
        <v>125</v>
      </c>
      <c r="B941" s="21" t="s">
        <v>126</v>
      </c>
      <c r="C941" s="22" t="s">
        <v>1224</v>
      </c>
      <c r="D941" s="21" t="s">
        <v>149</v>
      </c>
      <c r="E941" s="22" t="s">
        <v>337</v>
      </c>
      <c r="F941" s="22" t="s">
        <v>720</v>
      </c>
      <c r="G941" s="23">
        <v>14866.666666666666</v>
      </c>
      <c r="H941" s="23">
        <v>14833.333333333334</v>
      </c>
      <c r="I941" s="24">
        <v>-0.22421524663676085</v>
      </c>
      <c r="J941" s="25"/>
    </row>
    <row r="942" spans="1:10" x14ac:dyDescent="0.3">
      <c r="A942" s="20" t="s">
        <v>58</v>
      </c>
      <c r="B942" s="21" t="s">
        <v>59</v>
      </c>
      <c r="C942" s="22" t="s">
        <v>1204</v>
      </c>
      <c r="D942" s="21" t="s">
        <v>135</v>
      </c>
      <c r="E942" s="22" t="s">
        <v>337</v>
      </c>
      <c r="F942" s="22" t="s">
        <v>720</v>
      </c>
      <c r="G942" s="23">
        <v>14350</v>
      </c>
      <c r="H942" s="23">
        <v>14183.333333333334</v>
      </c>
      <c r="I942" s="24">
        <v>-1.1614401858304202</v>
      </c>
      <c r="J942" s="25"/>
    </row>
    <row r="943" spans="1:10" x14ac:dyDescent="0.3">
      <c r="A943" s="20" t="s">
        <v>91</v>
      </c>
      <c r="B943" s="21" t="s">
        <v>92</v>
      </c>
      <c r="C943" s="22" t="s">
        <v>1225</v>
      </c>
      <c r="D943" s="21" t="s">
        <v>150</v>
      </c>
      <c r="E943" s="22" t="s">
        <v>337</v>
      </c>
      <c r="F943" s="22" t="s">
        <v>720</v>
      </c>
      <c r="G943" s="23" t="s">
        <v>231</v>
      </c>
      <c r="H943" s="23">
        <v>14366.666666666666</v>
      </c>
      <c r="I943" s="24" t="s">
        <v>231</v>
      </c>
      <c r="J943" s="25"/>
    </row>
    <row r="944" spans="1:10" x14ac:dyDescent="0.3">
      <c r="A944" s="20" t="s">
        <v>69</v>
      </c>
      <c r="B944" s="21" t="s">
        <v>70</v>
      </c>
      <c r="C944" s="22" t="s">
        <v>1148</v>
      </c>
      <c r="D944" s="21" t="s">
        <v>136</v>
      </c>
      <c r="E944" s="22" t="s">
        <v>337</v>
      </c>
      <c r="F944" s="22" t="s">
        <v>720</v>
      </c>
      <c r="G944" s="23">
        <v>14533.333333333334</v>
      </c>
      <c r="H944" s="23">
        <v>14333.333333333334</v>
      </c>
      <c r="I944" s="24">
        <v>-1.3761467889908285</v>
      </c>
      <c r="J944" s="25"/>
    </row>
    <row r="945" spans="1:10" x14ac:dyDescent="0.3">
      <c r="A945" s="20" t="s">
        <v>55</v>
      </c>
      <c r="B945" s="21" t="s">
        <v>56</v>
      </c>
      <c r="C945" s="22" t="s">
        <v>1304</v>
      </c>
      <c r="D945" s="21" t="s">
        <v>277</v>
      </c>
      <c r="E945" s="22" t="s">
        <v>337</v>
      </c>
      <c r="F945" s="22" t="s">
        <v>720</v>
      </c>
      <c r="G945" s="23">
        <v>15466.666666666666</v>
      </c>
      <c r="H945" s="23">
        <v>15466.666666666666</v>
      </c>
      <c r="I945" s="24">
        <v>0</v>
      </c>
      <c r="J945" s="25"/>
    </row>
    <row r="946" spans="1:10" x14ac:dyDescent="0.3">
      <c r="A946" s="20" t="s">
        <v>58</v>
      </c>
      <c r="B946" s="21" t="s">
        <v>59</v>
      </c>
      <c r="C946" s="22" t="s">
        <v>1205</v>
      </c>
      <c r="D946" s="21" t="s">
        <v>137</v>
      </c>
      <c r="E946" s="22" t="s">
        <v>337</v>
      </c>
      <c r="F946" s="22" t="s">
        <v>720</v>
      </c>
      <c r="G946" s="23">
        <v>14375</v>
      </c>
      <c r="H946" s="23">
        <v>14487.5</v>
      </c>
      <c r="I946" s="24">
        <v>0.78260869565216495</v>
      </c>
      <c r="J946" s="25"/>
    </row>
    <row r="947" spans="1:10" x14ac:dyDescent="0.3">
      <c r="A947" s="20" t="s">
        <v>268</v>
      </c>
      <c r="B947" s="21" t="s">
        <v>269</v>
      </c>
      <c r="C947" s="22" t="s">
        <v>1375</v>
      </c>
      <c r="D947" s="21" t="s">
        <v>1376</v>
      </c>
      <c r="E947" s="22" t="s">
        <v>337</v>
      </c>
      <c r="F947" s="22" t="s">
        <v>720</v>
      </c>
      <c r="G947" s="23">
        <v>18666.666666666668</v>
      </c>
      <c r="H947" s="23">
        <v>17933.333333333332</v>
      </c>
      <c r="I947" s="24">
        <v>-3.9285714285714368</v>
      </c>
      <c r="J947" s="25"/>
    </row>
    <row r="948" spans="1:10" x14ac:dyDescent="0.3">
      <c r="A948" s="20" t="s">
        <v>58</v>
      </c>
      <c r="B948" s="21" t="s">
        <v>59</v>
      </c>
      <c r="C948" s="22" t="s">
        <v>1226</v>
      </c>
      <c r="D948" s="21" t="s">
        <v>151</v>
      </c>
      <c r="E948" s="22" t="s">
        <v>337</v>
      </c>
      <c r="F948" s="22" t="s">
        <v>720</v>
      </c>
      <c r="G948" s="23">
        <v>14175</v>
      </c>
      <c r="H948" s="23">
        <v>14175</v>
      </c>
      <c r="I948" s="24">
        <v>0</v>
      </c>
      <c r="J948" s="25"/>
    </row>
    <row r="949" spans="1:10" x14ac:dyDescent="0.3">
      <c r="A949" s="20" t="s">
        <v>58</v>
      </c>
      <c r="B949" s="21" t="s">
        <v>59</v>
      </c>
      <c r="C949" s="22" t="s">
        <v>1237</v>
      </c>
      <c r="D949" s="21" t="s">
        <v>157</v>
      </c>
      <c r="E949" s="22" t="s">
        <v>337</v>
      </c>
      <c r="F949" s="22" t="s">
        <v>720</v>
      </c>
      <c r="G949" s="23">
        <v>14450</v>
      </c>
      <c r="H949" s="23">
        <v>14440</v>
      </c>
      <c r="I949" s="24">
        <v>-6.9204152249136008E-2</v>
      </c>
      <c r="J949" s="25"/>
    </row>
    <row r="950" spans="1:10" x14ac:dyDescent="0.3">
      <c r="A950" s="20" t="s">
        <v>75</v>
      </c>
      <c r="B950" s="21" t="s">
        <v>76</v>
      </c>
      <c r="C950" s="22" t="s">
        <v>1267</v>
      </c>
      <c r="D950" s="21" t="s">
        <v>162</v>
      </c>
      <c r="E950" s="22" t="s">
        <v>337</v>
      </c>
      <c r="F950" s="22" t="s">
        <v>720</v>
      </c>
      <c r="G950" s="23">
        <v>16325</v>
      </c>
      <c r="H950" s="23">
        <v>16433.333333333332</v>
      </c>
      <c r="I950" s="24">
        <v>0.66360387953037225</v>
      </c>
      <c r="J950" s="25"/>
    </row>
    <row r="951" spans="1:10" x14ac:dyDescent="0.3">
      <c r="A951" s="20" t="s">
        <v>58</v>
      </c>
      <c r="B951" s="21" t="s">
        <v>59</v>
      </c>
      <c r="C951" s="22" t="s">
        <v>1206</v>
      </c>
      <c r="D951" s="21" t="s">
        <v>138</v>
      </c>
      <c r="E951" s="22" t="s">
        <v>337</v>
      </c>
      <c r="F951" s="22" t="s">
        <v>720</v>
      </c>
      <c r="G951" s="23">
        <v>14357.142857142857</v>
      </c>
      <c r="H951" s="23">
        <v>14300</v>
      </c>
      <c r="I951" s="24">
        <v>-0.39800995024875663</v>
      </c>
      <c r="J951" s="25"/>
    </row>
    <row r="952" spans="1:10" x14ac:dyDescent="0.3">
      <c r="A952" s="20" t="s">
        <v>107</v>
      </c>
      <c r="B952" s="21" t="s">
        <v>108</v>
      </c>
      <c r="C952" s="22" t="s">
        <v>1227</v>
      </c>
      <c r="D952" s="21" t="s">
        <v>152</v>
      </c>
      <c r="E952" s="22" t="s">
        <v>337</v>
      </c>
      <c r="F952" s="22" t="s">
        <v>720</v>
      </c>
      <c r="G952" s="23">
        <v>15016.666666666666</v>
      </c>
      <c r="H952" s="23">
        <v>15020</v>
      </c>
      <c r="I952" s="24">
        <v>2.2197558268599593E-2</v>
      </c>
      <c r="J952" s="25"/>
    </row>
    <row r="953" spans="1:10" x14ac:dyDescent="0.3">
      <c r="A953" s="20" t="s">
        <v>58</v>
      </c>
      <c r="B953" s="21" t="s">
        <v>59</v>
      </c>
      <c r="C953" s="22" t="s">
        <v>1228</v>
      </c>
      <c r="D953" s="21" t="s">
        <v>841</v>
      </c>
      <c r="E953" s="22" t="s">
        <v>337</v>
      </c>
      <c r="F953" s="22" t="s">
        <v>720</v>
      </c>
      <c r="G953" s="23">
        <v>14766.666666666666</v>
      </c>
      <c r="H953" s="23">
        <v>14633.333333333334</v>
      </c>
      <c r="I953" s="24">
        <v>-0.90293453724603623</v>
      </c>
      <c r="J953" s="25"/>
    </row>
    <row r="954" spans="1:10" x14ac:dyDescent="0.3">
      <c r="A954" s="20" t="s">
        <v>91</v>
      </c>
      <c r="B954" s="21" t="s">
        <v>92</v>
      </c>
      <c r="C954" s="22" t="s">
        <v>1297</v>
      </c>
      <c r="D954" s="21" t="s">
        <v>1146</v>
      </c>
      <c r="E954" s="22" t="s">
        <v>337</v>
      </c>
      <c r="F954" s="22" t="s">
        <v>720</v>
      </c>
      <c r="G954" s="23">
        <v>14864.2</v>
      </c>
      <c r="H954" s="23">
        <v>14895.2</v>
      </c>
      <c r="I954" s="24">
        <v>0.2085547826320866</v>
      </c>
      <c r="J954" s="25"/>
    </row>
    <row r="955" spans="1:10" x14ac:dyDescent="0.3">
      <c r="A955" s="20" t="s">
        <v>163</v>
      </c>
      <c r="B955" s="21" t="s">
        <v>164</v>
      </c>
      <c r="C955" s="22" t="s">
        <v>1229</v>
      </c>
      <c r="D955" s="21" t="s">
        <v>165</v>
      </c>
      <c r="E955" s="22" t="s">
        <v>337</v>
      </c>
      <c r="F955" s="22" t="s">
        <v>720</v>
      </c>
      <c r="G955" s="23">
        <v>16500</v>
      </c>
      <c r="H955" s="23">
        <v>17000</v>
      </c>
      <c r="I955" s="24">
        <v>3.0303030303030276</v>
      </c>
      <c r="J955" s="25"/>
    </row>
    <row r="956" spans="1:10" x14ac:dyDescent="0.3">
      <c r="A956" s="20" t="s">
        <v>125</v>
      </c>
      <c r="B956" s="21" t="s">
        <v>126</v>
      </c>
      <c r="C956" s="22" t="s">
        <v>1247</v>
      </c>
      <c r="D956" s="21" t="s">
        <v>244</v>
      </c>
      <c r="E956" s="22" t="s">
        <v>337</v>
      </c>
      <c r="F956" s="22" t="s">
        <v>720</v>
      </c>
      <c r="G956" s="23">
        <v>14800</v>
      </c>
      <c r="H956" s="23">
        <v>14800</v>
      </c>
      <c r="I956" s="24">
        <v>0</v>
      </c>
      <c r="J956" s="25"/>
    </row>
    <row r="957" spans="1:10" x14ac:dyDescent="0.3">
      <c r="A957" s="20" t="s">
        <v>58</v>
      </c>
      <c r="B957" s="21" t="s">
        <v>59</v>
      </c>
      <c r="C957" s="22" t="s">
        <v>1207</v>
      </c>
      <c r="D957" s="21" t="s">
        <v>139</v>
      </c>
      <c r="E957" s="22" t="s">
        <v>337</v>
      </c>
      <c r="F957" s="22" t="s">
        <v>720</v>
      </c>
      <c r="G957" s="23">
        <v>14125</v>
      </c>
      <c r="H957" s="23">
        <v>14125</v>
      </c>
      <c r="I957" s="24">
        <v>0</v>
      </c>
      <c r="J957" s="25"/>
    </row>
    <row r="958" spans="1:10" x14ac:dyDescent="0.3">
      <c r="A958" s="20" t="s">
        <v>69</v>
      </c>
      <c r="B958" s="21" t="s">
        <v>70</v>
      </c>
      <c r="C958" s="22" t="s">
        <v>1268</v>
      </c>
      <c r="D958" s="21" t="s">
        <v>206</v>
      </c>
      <c r="E958" s="22" t="s">
        <v>337</v>
      </c>
      <c r="F958" s="22" t="s">
        <v>720</v>
      </c>
      <c r="G958" s="23">
        <v>14350</v>
      </c>
      <c r="H958" s="23">
        <v>14300</v>
      </c>
      <c r="I958" s="24">
        <v>-0.34843205574912606</v>
      </c>
      <c r="J958" s="25"/>
    </row>
    <row r="959" spans="1:10" x14ac:dyDescent="0.3">
      <c r="A959" s="20" t="s">
        <v>69</v>
      </c>
      <c r="B959" s="21" t="s">
        <v>70</v>
      </c>
      <c r="C959" s="22" t="s">
        <v>1230</v>
      </c>
      <c r="D959" s="21" t="s">
        <v>158</v>
      </c>
      <c r="E959" s="22" t="s">
        <v>337</v>
      </c>
      <c r="F959" s="22" t="s">
        <v>720</v>
      </c>
      <c r="G959" s="23">
        <v>14000</v>
      </c>
      <c r="H959" s="23">
        <v>14250</v>
      </c>
      <c r="I959" s="24">
        <v>1.7857142857142794</v>
      </c>
      <c r="J959" s="25"/>
    </row>
    <row r="960" spans="1:10" x14ac:dyDescent="0.3">
      <c r="A960" s="20" t="s">
        <v>102</v>
      </c>
      <c r="B960" s="21" t="s">
        <v>103</v>
      </c>
      <c r="C960" s="22" t="s">
        <v>1208</v>
      </c>
      <c r="D960" s="21" t="s">
        <v>140</v>
      </c>
      <c r="E960" s="22" t="s">
        <v>337</v>
      </c>
      <c r="F960" s="22" t="s">
        <v>720</v>
      </c>
      <c r="G960" s="23">
        <v>16336.4</v>
      </c>
      <c r="H960" s="23">
        <v>16420</v>
      </c>
      <c r="I960" s="24">
        <v>0.51174065277539427</v>
      </c>
      <c r="J960" s="25"/>
    </row>
    <row r="961" spans="1:10" x14ac:dyDescent="0.3">
      <c r="A961" s="20" t="s">
        <v>91</v>
      </c>
      <c r="B961" s="21" t="s">
        <v>92</v>
      </c>
      <c r="C961" s="22" t="s">
        <v>1283</v>
      </c>
      <c r="D961" s="21" t="s">
        <v>226</v>
      </c>
      <c r="E961" s="22" t="s">
        <v>337</v>
      </c>
      <c r="F961" s="22" t="s">
        <v>720</v>
      </c>
      <c r="G961" s="23">
        <v>15302.5</v>
      </c>
      <c r="H961" s="23">
        <v>15277.5</v>
      </c>
      <c r="I961" s="24">
        <v>-0.16337199803954094</v>
      </c>
      <c r="J961" s="25"/>
    </row>
    <row r="962" spans="1:10" x14ac:dyDescent="0.3">
      <c r="A962" s="20" t="s">
        <v>69</v>
      </c>
      <c r="B962" s="21" t="s">
        <v>70</v>
      </c>
      <c r="C962" s="22" t="s">
        <v>1157</v>
      </c>
      <c r="D962" s="21" t="s">
        <v>71</v>
      </c>
      <c r="E962" s="22" t="s">
        <v>339</v>
      </c>
      <c r="F962" s="22" t="s">
        <v>720</v>
      </c>
      <c r="G962" s="23">
        <v>16666.666666666668</v>
      </c>
      <c r="H962" s="23">
        <v>17000</v>
      </c>
      <c r="I962" s="24">
        <v>2.0000000000000018</v>
      </c>
      <c r="J962" s="25"/>
    </row>
    <row r="963" spans="1:10" x14ac:dyDescent="0.3">
      <c r="A963" s="20" t="s">
        <v>69</v>
      </c>
      <c r="B963" s="21" t="s">
        <v>70</v>
      </c>
      <c r="C963" s="22" t="s">
        <v>1253</v>
      </c>
      <c r="D963" s="21" t="s">
        <v>188</v>
      </c>
      <c r="E963" s="22" t="s">
        <v>339</v>
      </c>
      <c r="F963" s="22" t="s">
        <v>720</v>
      </c>
      <c r="G963" s="23">
        <v>17566.666666666668</v>
      </c>
      <c r="H963" s="23">
        <v>17066.666666666668</v>
      </c>
      <c r="I963" s="24">
        <v>-2.8462998102466774</v>
      </c>
      <c r="J963" s="25"/>
    </row>
    <row r="964" spans="1:10" x14ac:dyDescent="0.3">
      <c r="A964" s="20" t="s">
        <v>69</v>
      </c>
      <c r="B964" s="21" t="s">
        <v>70</v>
      </c>
      <c r="C964" s="22" t="s">
        <v>1170</v>
      </c>
      <c r="D964" s="21" t="s">
        <v>96</v>
      </c>
      <c r="E964" s="22" t="s">
        <v>339</v>
      </c>
      <c r="F964" s="22" t="s">
        <v>720</v>
      </c>
      <c r="G964" s="23">
        <v>14666.666666666666</v>
      </c>
      <c r="H964" s="23">
        <v>14433.333333333334</v>
      </c>
      <c r="I964" s="24">
        <v>-1.5909090909090873</v>
      </c>
      <c r="J964" s="25"/>
    </row>
    <row r="965" spans="1:10" x14ac:dyDescent="0.3">
      <c r="A965" s="20" t="s">
        <v>69</v>
      </c>
      <c r="B965" s="21" t="s">
        <v>70</v>
      </c>
      <c r="C965" s="22" t="s">
        <v>1188</v>
      </c>
      <c r="D965" s="21" t="s">
        <v>655</v>
      </c>
      <c r="E965" s="22" t="s">
        <v>339</v>
      </c>
      <c r="F965" s="22" t="s">
        <v>720</v>
      </c>
      <c r="G965" s="23">
        <v>13875</v>
      </c>
      <c r="H965" s="23">
        <v>13875</v>
      </c>
      <c r="I965" s="24">
        <v>0</v>
      </c>
      <c r="J965" s="25"/>
    </row>
    <row r="966" spans="1:10" x14ac:dyDescent="0.3">
      <c r="A966" s="20" t="s">
        <v>69</v>
      </c>
      <c r="B966" s="21" t="s">
        <v>70</v>
      </c>
      <c r="C966" s="22" t="s">
        <v>1243</v>
      </c>
      <c r="D966" s="21" t="s">
        <v>233</v>
      </c>
      <c r="E966" s="22" t="s">
        <v>339</v>
      </c>
      <c r="F966" s="22" t="s">
        <v>720</v>
      </c>
      <c r="G966" s="23">
        <v>13740</v>
      </c>
      <c r="H966" s="23">
        <v>14100</v>
      </c>
      <c r="I966" s="24">
        <v>2.6200873362445476</v>
      </c>
      <c r="J966" s="25"/>
    </row>
    <row r="967" spans="1:10" x14ac:dyDescent="0.3">
      <c r="A967" s="20" t="s">
        <v>69</v>
      </c>
      <c r="B967" s="21" t="s">
        <v>70</v>
      </c>
      <c r="C967" s="22" t="s">
        <v>1203</v>
      </c>
      <c r="D967" s="21" t="s">
        <v>134</v>
      </c>
      <c r="E967" s="22" t="s">
        <v>339</v>
      </c>
      <c r="F967" s="22" t="s">
        <v>720</v>
      </c>
      <c r="G967" s="23">
        <v>14050</v>
      </c>
      <c r="H967" s="23">
        <v>14280</v>
      </c>
      <c r="I967" s="24">
        <v>1.6370106761565806</v>
      </c>
      <c r="J967" s="25"/>
    </row>
    <row r="968" spans="1:10" x14ac:dyDescent="0.3">
      <c r="A968" s="20" t="s">
        <v>87</v>
      </c>
      <c r="B968" s="21" t="s">
        <v>88</v>
      </c>
      <c r="C968" s="22" t="s">
        <v>1266</v>
      </c>
      <c r="D968" s="21" t="s">
        <v>205</v>
      </c>
      <c r="E968" s="22" t="s">
        <v>339</v>
      </c>
      <c r="F968" s="22" t="s">
        <v>720</v>
      </c>
      <c r="G968" s="23">
        <v>14666.666666666666</v>
      </c>
      <c r="H968" s="23">
        <v>14666.666666666666</v>
      </c>
      <c r="I968" s="24">
        <v>0</v>
      </c>
      <c r="J968" s="25"/>
    </row>
    <row r="969" spans="1:10" x14ac:dyDescent="0.3">
      <c r="A969" s="20" t="s">
        <v>72</v>
      </c>
      <c r="B969" s="21" t="s">
        <v>73</v>
      </c>
      <c r="C969" s="22" t="s">
        <v>1217</v>
      </c>
      <c r="D969" s="21" t="s">
        <v>145</v>
      </c>
      <c r="E969" s="22" t="s">
        <v>908</v>
      </c>
      <c r="F969" s="22" t="s">
        <v>717</v>
      </c>
      <c r="G969" s="23">
        <v>102839.33333333333</v>
      </c>
      <c r="H969" s="23">
        <v>102839.33333333333</v>
      </c>
      <c r="I969" s="24">
        <v>0</v>
      </c>
      <c r="J969" s="25"/>
    </row>
    <row r="970" spans="1:10" x14ac:dyDescent="0.3">
      <c r="A970" s="20" t="s">
        <v>107</v>
      </c>
      <c r="B970" s="21" t="s">
        <v>108</v>
      </c>
      <c r="C970" s="22" t="s">
        <v>1292</v>
      </c>
      <c r="D970" s="21" t="s">
        <v>656</v>
      </c>
      <c r="E970" s="22" t="s">
        <v>1363</v>
      </c>
      <c r="F970" s="22" t="s">
        <v>740</v>
      </c>
      <c r="G970" s="23">
        <v>11266.666666666666</v>
      </c>
      <c r="H970" s="23">
        <v>11100</v>
      </c>
      <c r="I970" s="24">
        <v>-1.4792899408283988</v>
      </c>
      <c r="J970" s="25"/>
    </row>
    <row r="971" spans="1:10" x14ac:dyDescent="0.3">
      <c r="A971" s="20" t="s">
        <v>91</v>
      </c>
      <c r="B971" s="21" t="s">
        <v>92</v>
      </c>
      <c r="C971" s="22" t="s">
        <v>1284</v>
      </c>
      <c r="D971" s="21" t="s">
        <v>657</v>
      </c>
      <c r="E971" s="22" t="s">
        <v>340</v>
      </c>
      <c r="F971" s="22" t="s">
        <v>717</v>
      </c>
      <c r="G971" s="23">
        <v>19112.5</v>
      </c>
      <c r="H971" s="23">
        <v>18975</v>
      </c>
      <c r="I971" s="24">
        <v>-0.7194244604316502</v>
      </c>
      <c r="J971" s="25"/>
    </row>
    <row r="972" spans="1:10" x14ac:dyDescent="0.3">
      <c r="A972" s="20" t="s">
        <v>87</v>
      </c>
      <c r="B972" s="21" t="s">
        <v>88</v>
      </c>
      <c r="C972" s="22" t="s">
        <v>1248</v>
      </c>
      <c r="D972" s="21" t="s">
        <v>173</v>
      </c>
      <c r="E972" s="22" t="s">
        <v>340</v>
      </c>
      <c r="F972" s="22" t="s">
        <v>717</v>
      </c>
      <c r="G972" s="23">
        <v>17916.666666666668</v>
      </c>
      <c r="H972" s="23">
        <v>17916.666666666668</v>
      </c>
      <c r="I972" s="24">
        <v>0</v>
      </c>
      <c r="J972" s="25"/>
    </row>
    <row r="973" spans="1:10" x14ac:dyDescent="0.3">
      <c r="A973" s="20" t="s">
        <v>163</v>
      </c>
      <c r="B973" s="21" t="s">
        <v>164</v>
      </c>
      <c r="C973" s="22" t="s">
        <v>1276</v>
      </c>
      <c r="D973" s="21" t="s">
        <v>213</v>
      </c>
      <c r="E973" s="22" t="s">
        <v>340</v>
      </c>
      <c r="F973" s="22" t="s">
        <v>717</v>
      </c>
      <c r="G973" s="23">
        <v>26000</v>
      </c>
      <c r="H973" s="23">
        <v>25750</v>
      </c>
      <c r="I973" s="24">
        <v>-0.96153846153845812</v>
      </c>
      <c r="J973" s="25"/>
    </row>
    <row r="974" spans="1:10" x14ac:dyDescent="0.3">
      <c r="A974" s="20" t="s">
        <v>91</v>
      </c>
      <c r="B974" s="21" t="s">
        <v>92</v>
      </c>
      <c r="C974" s="22" t="s">
        <v>1272</v>
      </c>
      <c r="D974" s="21" t="s">
        <v>183</v>
      </c>
      <c r="E974" s="22" t="s">
        <v>340</v>
      </c>
      <c r="F974" s="22" t="s">
        <v>717</v>
      </c>
      <c r="G974" s="23" t="s">
        <v>231</v>
      </c>
      <c r="H974" s="23">
        <v>19800</v>
      </c>
      <c r="I974" s="24" t="s">
        <v>231</v>
      </c>
      <c r="J974" s="25"/>
    </row>
    <row r="975" spans="1:10" x14ac:dyDescent="0.3">
      <c r="A975" s="20" t="s">
        <v>55</v>
      </c>
      <c r="B975" s="21" t="s">
        <v>56</v>
      </c>
      <c r="C975" s="22" t="s">
        <v>1151</v>
      </c>
      <c r="D975" s="21" t="s">
        <v>57</v>
      </c>
      <c r="E975" s="22" t="s">
        <v>340</v>
      </c>
      <c r="F975" s="22" t="s">
        <v>717</v>
      </c>
      <c r="G975" s="23">
        <v>20233.333333333332</v>
      </c>
      <c r="H975" s="23">
        <v>20200</v>
      </c>
      <c r="I975" s="24">
        <v>-0.16474464579900872</v>
      </c>
      <c r="J975" s="25"/>
    </row>
    <row r="976" spans="1:10" x14ac:dyDescent="0.3">
      <c r="A976" s="20" t="s">
        <v>58</v>
      </c>
      <c r="B976" s="21" t="s">
        <v>59</v>
      </c>
      <c r="C976" s="22" t="s">
        <v>1152</v>
      </c>
      <c r="D976" s="21" t="s">
        <v>60</v>
      </c>
      <c r="E976" s="22" t="s">
        <v>340</v>
      </c>
      <c r="F976" s="22" t="s">
        <v>717</v>
      </c>
      <c r="G976" s="23">
        <v>18508.333333333332</v>
      </c>
      <c r="H976" s="23">
        <v>18509.833333333332</v>
      </c>
      <c r="I976" s="24">
        <v>8.104457451607594E-3</v>
      </c>
      <c r="J976" s="25"/>
    </row>
    <row r="977" spans="1:10" x14ac:dyDescent="0.3">
      <c r="A977" s="20" t="s">
        <v>61</v>
      </c>
      <c r="B977" s="21" t="s">
        <v>62</v>
      </c>
      <c r="C977" s="22" t="s">
        <v>1153</v>
      </c>
      <c r="D977" s="21" t="s">
        <v>63</v>
      </c>
      <c r="E977" s="22" t="s">
        <v>340</v>
      </c>
      <c r="F977" s="22" t="s">
        <v>717</v>
      </c>
      <c r="G977" s="23">
        <v>18883.333333333332</v>
      </c>
      <c r="H977" s="23">
        <v>18733.333333333332</v>
      </c>
      <c r="I977" s="24">
        <v>-0.79435127978817466</v>
      </c>
      <c r="J977" s="25"/>
    </row>
    <row r="978" spans="1:10" x14ac:dyDescent="0.3">
      <c r="A978" s="20" t="s">
        <v>125</v>
      </c>
      <c r="B978" s="21" t="s">
        <v>126</v>
      </c>
      <c r="C978" s="22" t="s">
        <v>1154</v>
      </c>
      <c r="D978" s="21" t="s">
        <v>184</v>
      </c>
      <c r="E978" s="22" t="s">
        <v>340</v>
      </c>
      <c r="F978" s="22" t="s">
        <v>717</v>
      </c>
      <c r="G978" s="23">
        <v>19666.666666666668</v>
      </c>
      <c r="H978" s="23">
        <v>19666.666666666668</v>
      </c>
      <c r="I978" s="24">
        <v>0</v>
      </c>
      <c r="J978" s="25"/>
    </row>
    <row r="979" spans="1:10" x14ac:dyDescent="0.3">
      <c r="A979" s="20" t="s">
        <v>67</v>
      </c>
      <c r="B979" s="21" t="s">
        <v>68</v>
      </c>
      <c r="C979" s="22" t="s">
        <v>1156</v>
      </c>
      <c r="D979" s="21" t="s">
        <v>68</v>
      </c>
      <c r="E979" s="22" t="s">
        <v>340</v>
      </c>
      <c r="F979" s="22" t="s">
        <v>717</v>
      </c>
      <c r="G979" s="23">
        <v>19020</v>
      </c>
      <c r="H979" s="23">
        <v>19140</v>
      </c>
      <c r="I979" s="24">
        <v>0.63091482649841879</v>
      </c>
      <c r="J979" s="25"/>
    </row>
    <row r="980" spans="1:10" x14ac:dyDescent="0.3">
      <c r="A980" s="20" t="s">
        <v>125</v>
      </c>
      <c r="B980" s="21" t="s">
        <v>126</v>
      </c>
      <c r="C980" s="22" t="s">
        <v>1213</v>
      </c>
      <c r="D980" s="21" t="s">
        <v>185</v>
      </c>
      <c r="E980" s="22" t="s">
        <v>340</v>
      </c>
      <c r="F980" s="22" t="s">
        <v>717</v>
      </c>
      <c r="G980" s="23">
        <v>21000</v>
      </c>
      <c r="H980" s="23">
        <v>21066.666666666668</v>
      </c>
      <c r="I980" s="24">
        <v>0.31746031746031633</v>
      </c>
      <c r="J980" s="25"/>
    </row>
    <row r="981" spans="1:10" x14ac:dyDescent="0.3">
      <c r="A981" s="20" t="s">
        <v>69</v>
      </c>
      <c r="B981" s="21" t="s">
        <v>70</v>
      </c>
      <c r="C981" s="22" t="s">
        <v>1157</v>
      </c>
      <c r="D981" s="21" t="s">
        <v>71</v>
      </c>
      <c r="E981" s="22" t="s">
        <v>340</v>
      </c>
      <c r="F981" s="22" t="s">
        <v>717</v>
      </c>
      <c r="G981" s="23">
        <v>19333.333333333332</v>
      </c>
      <c r="H981" s="23">
        <v>19000</v>
      </c>
      <c r="I981" s="24">
        <v>-1.7241379310344751</v>
      </c>
      <c r="J981" s="25"/>
    </row>
    <row r="982" spans="1:10" x14ac:dyDescent="0.3">
      <c r="A982" s="20" t="s">
        <v>72</v>
      </c>
      <c r="B982" s="21" t="s">
        <v>73</v>
      </c>
      <c r="C982" s="22" t="s">
        <v>1147</v>
      </c>
      <c r="D982" s="21" t="s">
        <v>74</v>
      </c>
      <c r="E982" s="22" t="s">
        <v>340</v>
      </c>
      <c r="F982" s="22" t="s">
        <v>717</v>
      </c>
      <c r="G982" s="23">
        <v>20166.666666666668</v>
      </c>
      <c r="H982" s="23">
        <v>20166.666666666668</v>
      </c>
      <c r="I982" s="24">
        <v>0</v>
      </c>
      <c r="J982" s="25"/>
    </row>
    <row r="983" spans="1:10" x14ac:dyDescent="0.3">
      <c r="A983" s="20" t="s">
        <v>75</v>
      </c>
      <c r="B983" s="21" t="s">
        <v>76</v>
      </c>
      <c r="C983" s="22" t="s">
        <v>1158</v>
      </c>
      <c r="D983" s="21" t="s">
        <v>77</v>
      </c>
      <c r="E983" s="22" t="s">
        <v>340</v>
      </c>
      <c r="F983" s="22" t="s">
        <v>717</v>
      </c>
      <c r="G983" s="23">
        <v>21175</v>
      </c>
      <c r="H983" s="23">
        <v>21600</v>
      </c>
      <c r="I983" s="24">
        <v>2.0070838252656431</v>
      </c>
      <c r="J983" s="25"/>
    </row>
    <row r="984" spans="1:10" x14ac:dyDescent="0.3">
      <c r="A984" s="20" t="s">
        <v>69</v>
      </c>
      <c r="B984" s="21" t="s">
        <v>70</v>
      </c>
      <c r="C984" s="22" t="s">
        <v>1159</v>
      </c>
      <c r="D984" s="21" t="s">
        <v>187</v>
      </c>
      <c r="E984" s="22" t="s">
        <v>340</v>
      </c>
      <c r="F984" s="22" t="s">
        <v>717</v>
      </c>
      <c r="G984" s="23">
        <v>19375</v>
      </c>
      <c r="H984" s="23">
        <v>19450</v>
      </c>
      <c r="I984" s="24">
        <v>0.3870967741935516</v>
      </c>
      <c r="J984" s="25"/>
    </row>
    <row r="985" spans="1:10" x14ac:dyDescent="0.3">
      <c r="A985" s="20" t="s">
        <v>75</v>
      </c>
      <c r="B985" s="21" t="s">
        <v>76</v>
      </c>
      <c r="C985" s="22" t="s">
        <v>1160</v>
      </c>
      <c r="D985" s="21" t="s">
        <v>78</v>
      </c>
      <c r="E985" s="22" t="s">
        <v>340</v>
      </c>
      <c r="F985" s="22" t="s">
        <v>717</v>
      </c>
      <c r="G985" s="23">
        <v>20725</v>
      </c>
      <c r="H985" s="23">
        <v>20625</v>
      </c>
      <c r="I985" s="24">
        <v>-0.48250904704463249</v>
      </c>
      <c r="J985" s="25"/>
    </row>
    <row r="986" spans="1:10" x14ac:dyDescent="0.3">
      <c r="A986" s="20" t="s">
        <v>72</v>
      </c>
      <c r="B986" s="21" t="s">
        <v>73</v>
      </c>
      <c r="C986" s="22" t="s">
        <v>1285</v>
      </c>
      <c r="D986" s="21" t="s">
        <v>79</v>
      </c>
      <c r="E986" s="22" t="s">
        <v>340</v>
      </c>
      <c r="F986" s="22" t="s">
        <v>717</v>
      </c>
      <c r="G986" s="23">
        <v>19833.333333333332</v>
      </c>
      <c r="H986" s="23">
        <v>19766.666666666668</v>
      </c>
      <c r="I986" s="24">
        <v>-0.33613445378150031</v>
      </c>
      <c r="J986" s="25"/>
    </row>
    <row r="987" spans="1:10" x14ac:dyDescent="0.3">
      <c r="A987" s="20" t="s">
        <v>69</v>
      </c>
      <c r="B987" s="21" t="s">
        <v>70</v>
      </c>
      <c r="C987" s="22" t="s">
        <v>1162</v>
      </c>
      <c r="D987" s="21" t="s">
        <v>80</v>
      </c>
      <c r="E987" s="22" t="s">
        <v>340</v>
      </c>
      <c r="F987" s="22" t="s">
        <v>717</v>
      </c>
      <c r="G987" s="23">
        <v>19000</v>
      </c>
      <c r="H987" s="23">
        <v>18700</v>
      </c>
      <c r="I987" s="24">
        <v>-1.5789473684210575</v>
      </c>
      <c r="J987" s="25"/>
    </row>
    <row r="988" spans="1:10" x14ac:dyDescent="0.3">
      <c r="A988" s="20" t="s">
        <v>58</v>
      </c>
      <c r="B988" s="21" t="s">
        <v>59</v>
      </c>
      <c r="C988" s="22" t="s">
        <v>1163</v>
      </c>
      <c r="D988" s="21" t="s">
        <v>81</v>
      </c>
      <c r="E988" s="22" t="s">
        <v>340</v>
      </c>
      <c r="F988" s="22" t="s">
        <v>717</v>
      </c>
      <c r="G988" s="23">
        <v>18950</v>
      </c>
      <c r="H988" s="23">
        <v>18925</v>
      </c>
      <c r="I988" s="24">
        <v>-0.13192612137202797</v>
      </c>
      <c r="J988" s="25"/>
    </row>
    <row r="989" spans="1:10" x14ac:dyDescent="0.3">
      <c r="A989" s="20" t="s">
        <v>87</v>
      </c>
      <c r="B989" s="21" t="s">
        <v>88</v>
      </c>
      <c r="C989" s="22" t="s">
        <v>1149</v>
      </c>
      <c r="D989" s="21" t="s">
        <v>190</v>
      </c>
      <c r="E989" s="22" t="s">
        <v>340</v>
      </c>
      <c r="F989" s="22" t="s">
        <v>717</v>
      </c>
      <c r="G989" s="23">
        <v>19666.666666666668</v>
      </c>
      <c r="H989" s="23">
        <v>20000</v>
      </c>
      <c r="I989" s="24">
        <v>1.6949152542372836</v>
      </c>
      <c r="J989" s="25"/>
    </row>
    <row r="990" spans="1:10" x14ac:dyDescent="0.3">
      <c r="A990" s="20" t="s">
        <v>69</v>
      </c>
      <c r="B990" s="21" t="s">
        <v>70</v>
      </c>
      <c r="C990" s="22" t="s">
        <v>1164</v>
      </c>
      <c r="D990" s="21" t="s">
        <v>82</v>
      </c>
      <c r="E990" s="22" t="s">
        <v>340</v>
      </c>
      <c r="F990" s="22" t="s">
        <v>717</v>
      </c>
      <c r="G990" s="23">
        <v>19333.333333333332</v>
      </c>
      <c r="H990" s="23">
        <v>19333.333333333332</v>
      </c>
      <c r="I990" s="24">
        <v>0</v>
      </c>
      <c r="J990" s="25"/>
    </row>
    <row r="991" spans="1:10" x14ac:dyDescent="0.3">
      <c r="A991" s="20" t="s">
        <v>107</v>
      </c>
      <c r="B991" s="21" t="s">
        <v>108</v>
      </c>
      <c r="C991" s="22" t="s">
        <v>1292</v>
      </c>
      <c r="D991" s="21" t="s">
        <v>656</v>
      </c>
      <c r="E991" s="22" t="s">
        <v>340</v>
      </c>
      <c r="F991" s="22" t="s">
        <v>717</v>
      </c>
      <c r="G991" s="23">
        <v>19625</v>
      </c>
      <c r="H991" s="23">
        <v>19750</v>
      </c>
      <c r="I991" s="24">
        <v>0.63694267515923553</v>
      </c>
      <c r="J991" s="25"/>
    </row>
    <row r="992" spans="1:10" x14ac:dyDescent="0.3">
      <c r="A992" s="20" t="s">
        <v>83</v>
      </c>
      <c r="B992" s="21" t="s">
        <v>84</v>
      </c>
      <c r="C992" s="22" t="s">
        <v>1165</v>
      </c>
      <c r="D992" s="21" t="s">
        <v>85</v>
      </c>
      <c r="E992" s="22" t="s">
        <v>340</v>
      </c>
      <c r="F992" s="22" t="s">
        <v>717</v>
      </c>
      <c r="G992" s="23">
        <v>20125</v>
      </c>
      <c r="H992" s="23">
        <v>20375</v>
      </c>
      <c r="I992" s="24">
        <v>1.2422360248447228</v>
      </c>
      <c r="J992" s="25"/>
    </row>
    <row r="993" spans="1:10" x14ac:dyDescent="0.3">
      <c r="A993" s="20" t="s">
        <v>107</v>
      </c>
      <c r="B993" s="21" t="s">
        <v>108</v>
      </c>
      <c r="C993" s="22" t="s">
        <v>1212</v>
      </c>
      <c r="D993" s="21" t="s">
        <v>238</v>
      </c>
      <c r="E993" s="22" t="s">
        <v>340</v>
      </c>
      <c r="F993" s="22" t="s">
        <v>717</v>
      </c>
      <c r="G993" s="23">
        <v>19833.333333333332</v>
      </c>
      <c r="H993" s="23">
        <v>19766.666666666668</v>
      </c>
      <c r="I993" s="24">
        <v>-0.33613445378150031</v>
      </c>
      <c r="J993" s="25"/>
    </row>
    <row r="994" spans="1:10" x14ac:dyDescent="0.3">
      <c r="A994" s="20" t="s">
        <v>75</v>
      </c>
      <c r="B994" s="21" t="s">
        <v>76</v>
      </c>
      <c r="C994" s="22" t="s">
        <v>1167</v>
      </c>
      <c r="D994" s="21" t="s">
        <v>90</v>
      </c>
      <c r="E994" s="22" t="s">
        <v>340</v>
      </c>
      <c r="F994" s="22" t="s">
        <v>717</v>
      </c>
      <c r="G994" s="23">
        <v>19533.333333333332</v>
      </c>
      <c r="H994" s="23">
        <v>19533.333333333332</v>
      </c>
      <c r="I994" s="24">
        <v>0</v>
      </c>
      <c r="J994" s="25"/>
    </row>
    <row r="995" spans="1:10" x14ac:dyDescent="0.3">
      <c r="A995" s="20" t="s">
        <v>91</v>
      </c>
      <c r="B995" s="21" t="s">
        <v>92</v>
      </c>
      <c r="C995" s="22" t="s">
        <v>1274</v>
      </c>
      <c r="D995" s="21" t="s">
        <v>479</v>
      </c>
      <c r="E995" s="22" t="s">
        <v>340</v>
      </c>
      <c r="F995" s="22" t="s">
        <v>717</v>
      </c>
      <c r="G995" s="23">
        <v>19666.666666666668</v>
      </c>
      <c r="H995" s="23">
        <v>19666.666666666668</v>
      </c>
      <c r="I995" s="24">
        <v>0</v>
      </c>
      <c r="J995" s="25"/>
    </row>
    <row r="996" spans="1:10" x14ac:dyDescent="0.3">
      <c r="A996" s="20" t="s">
        <v>58</v>
      </c>
      <c r="B996" s="21" t="s">
        <v>59</v>
      </c>
      <c r="C996" s="22" t="s">
        <v>1236</v>
      </c>
      <c r="D996" s="21" t="s">
        <v>191</v>
      </c>
      <c r="E996" s="22" t="s">
        <v>340</v>
      </c>
      <c r="F996" s="22" t="s">
        <v>717</v>
      </c>
      <c r="G996" s="23">
        <v>18975</v>
      </c>
      <c r="H996" s="23">
        <v>18975</v>
      </c>
      <c r="I996" s="24">
        <v>0</v>
      </c>
      <c r="J996" s="25"/>
    </row>
    <row r="997" spans="1:10" x14ac:dyDescent="0.3">
      <c r="A997" s="20" t="s">
        <v>91</v>
      </c>
      <c r="B997" s="21" t="s">
        <v>92</v>
      </c>
      <c r="C997" s="22" t="s">
        <v>1168</v>
      </c>
      <c r="D997" s="21" t="s">
        <v>93</v>
      </c>
      <c r="E997" s="22" t="s">
        <v>340</v>
      </c>
      <c r="F997" s="22" t="s">
        <v>717</v>
      </c>
      <c r="G997" s="23">
        <v>18733.333333333332</v>
      </c>
      <c r="H997" s="23">
        <v>18680</v>
      </c>
      <c r="I997" s="24">
        <v>-0.2846975088967918</v>
      </c>
      <c r="J997" s="25"/>
    </row>
    <row r="998" spans="1:10" x14ac:dyDescent="0.3">
      <c r="A998" s="20" t="s">
        <v>69</v>
      </c>
      <c r="B998" s="21" t="s">
        <v>70</v>
      </c>
      <c r="C998" s="22" t="s">
        <v>1257</v>
      </c>
      <c r="D998" s="21" t="s">
        <v>144</v>
      </c>
      <c r="E998" s="22" t="s">
        <v>340</v>
      </c>
      <c r="F998" s="22" t="s">
        <v>717</v>
      </c>
      <c r="G998" s="23">
        <v>18166.666666666668</v>
      </c>
      <c r="H998" s="23">
        <v>18533.333333333332</v>
      </c>
      <c r="I998" s="24">
        <v>2.0183486238531945</v>
      </c>
      <c r="J998" s="25"/>
    </row>
    <row r="999" spans="1:10" x14ac:dyDescent="0.3">
      <c r="A999" s="20" t="s">
        <v>91</v>
      </c>
      <c r="B999" s="21" t="s">
        <v>92</v>
      </c>
      <c r="C999" s="22" t="s">
        <v>1169</v>
      </c>
      <c r="D999" s="21" t="s">
        <v>94</v>
      </c>
      <c r="E999" s="22" t="s">
        <v>340</v>
      </c>
      <c r="F999" s="22" t="s">
        <v>717</v>
      </c>
      <c r="G999" s="23">
        <v>18875</v>
      </c>
      <c r="H999" s="23">
        <v>18875</v>
      </c>
      <c r="I999" s="24">
        <v>0</v>
      </c>
      <c r="J999" s="25"/>
    </row>
    <row r="1000" spans="1:10" x14ac:dyDescent="0.3">
      <c r="A1000" s="20" t="s">
        <v>91</v>
      </c>
      <c r="B1000" s="21" t="s">
        <v>92</v>
      </c>
      <c r="C1000" s="22" t="s">
        <v>1214</v>
      </c>
      <c r="D1000" s="21" t="s">
        <v>95</v>
      </c>
      <c r="E1000" s="22" t="s">
        <v>340</v>
      </c>
      <c r="F1000" s="22" t="s">
        <v>717</v>
      </c>
      <c r="G1000" s="23">
        <v>19625</v>
      </c>
      <c r="H1000" s="23">
        <v>19650</v>
      </c>
      <c r="I1000" s="24">
        <v>0.12738853503184711</v>
      </c>
      <c r="J1000" s="25"/>
    </row>
    <row r="1001" spans="1:10" x14ac:dyDescent="0.3">
      <c r="A1001" s="20" t="s">
        <v>69</v>
      </c>
      <c r="B1001" s="21" t="s">
        <v>70</v>
      </c>
      <c r="C1001" s="22" t="s">
        <v>1170</v>
      </c>
      <c r="D1001" s="21" t="s">
        <v>96</v>
      </c>
      <c r="E1001" s="22" t="s">
        <v>340</v>
      </c>
      <c r="F1001" s="22" t="s">
        <v>717</v>
      </c>
      <c r="G1001" s="23">
        <v>18800</v>
      </c>
      <c r="H1001" s="23">
        <v>18700</v>
      </c>
      <c r="I1001" s="24">
        <v>-0.53191489361702482</v>
      </c>
      <c r="J1001" s="25"/>
    </row>
    <row r="1002" spans="1:10" x14ac:dyDescent="0.3">
      <c r="A1002" s="20" t="s">
        <v>72</v>
      </c>
      <c r="B1002" s="21" t="s">
        <v>73</v>
      </c>
      <c r="C1002" s="22" t="s">
        <v>1171</v>
      </c>
      <c r="D1002" s="21" t="s">
        <v>97</v>
      </c>
      <c r="E1002" s="22" t="s">
        <v>340</v>
      </c>
      <c r="F1002" s="22" t="s">
        <v>717</v>
      </c>
      <c r="G1002" s="23">
        <v>19760</v>
      </c>
      <c r="H1002" s="23">
        <v>19560</v>
      </c>
      <c r="I1002" s="24">
        <v>-1.0121457489878583</v>
      </c>
      <c r="J1002" s="25"/>
    </row>
    <row r="1003" spans="1:10" x14ac:dyDescent="0.3">
      <c r="A1003" s="20" t="s">
        <v>69</v>
      </c>
      <c r="B1003" s="21" t="s">
        <v>70</v>
      </c>
      <c r="C1003" s="22" t="s">
        <v>1172</v>
      </c>
      <c r="D1003" s="21" t="s">
        <v>99</v>
      </c>
      <c r="E1003" s="22" t="s">
        <v>340</v>
      </c>
      <c r="F1003" s="22" t="s">
        <v>717</v>
      </c>
      <c r="G1003" s="23">
        <v>18740</v>
      </c>
      <c r="H1003" s="23">
        <v>18950</v>
      </c>
      <c r="I1003" s="24">
        <v>1.1205976520811012</v>
      </c>
      <c r="J1003" s="25"/>
    </row>
    <row r="1004" spans="1:10" x14ac:dyDescent="0.3">
      <c r="A1004" s="20" t="s">
        <v>58</v>
      </c>
      <c r="B1004" s="21" t="s">
        <v>59</v>
      </c>
      <c r="C1004" s="22" t="s">
        <v>1173</v>
      </c>
      <c r="D1004" s="21" t="s">
        <v>100</v>
      </c>
      <c r="E1004" s="22" t="s">
        <v>340</v>
      </c>
      <c r="F1004" s="22" t="s">
        <v>717</v>
      </c>
      <c r="G1004" s="23">
        <v>19250</v>
      </c>
      <c r="H1004" s="23">
        <v>18916.666666666668</v>
      </c>
      <c r="I1004" s="24">
        <v>-1.7316017316017285</v>
      </c>
      <c r="J1004" s="25"/>
    </row>
    <row r="1005" spans="1:10" x14ac:dyDescent="0.3">
      <c r="A1005" s="20" t="s">
        <v>102</v>
      </c>
      <c r="B1005" s="21" t="s">
        <v>103</v>
      </c>
      <c r="C1005" s="22" t="s">
        <v>1175</v>
      </c>
      <c r="D1005" s="21" t="s">
        <v>104</v>
      </c>
      <c r="E1005" s="22" t="s">
        <v>340</v>
      </c>
      <c r="F1005" s="22" t="s">
        <v>717</v>
      </c>
      <c r="G1005" s="23">
        <v>18854.75</v>
      </c>
      <c r="H1005" s="23">
        <v>18854.75</v>
      </c>
      <c r="I1005" s="24">
        <v>0</v>
      </c>
      <c r="J1005" s="25"/>
    </row>
    <row r="1006" spans="1:10" x14ac:dyDescent="0.3">
      <c r="A1006" s="20" t="s">
        <v>75</v>
      </c>
      <c r="B1006" s="21" t="s">
        <v>76</v>
      </c>
      <c r="C1006" s="22" t="s">
        <v>1240</v>
      </c>
      <c r="D1006" s="21" t="s">
        <v>161</v>
      </c>
      <c r="E1006" s="22" t="s">
        <v>340</v>
      </c>
      <c r="F1006" s="22" t="s">
        <v>717</v>
      </c>
      <c r="G1006" s="23">
        <v>19650</v>
      </c>
      <c r="H1006" s="23">
        <v>19733.333333333332</v>
      </c>
      <c r="I1006" s="24">
        <v>0.42408821034773947</v>
      </c>
      <c r="J1006" s="25"/>
    </row>
    <row r="1007" spans="1:10" x14ac:dyDescent="0.3">
      <c r="A1007" s="20" t="s">
        <v>91</v>
      </c>
      <c r="B1007" s="21" t="s">
        <v>92</v>
      </c>
      <c r="C1007" s="22" t="s">
        <v>1176</v>
      </c>
      <c r="D1007" s="21" t="s">
        <v>105</v>
      </c>
      <c r="E1007" s="22" t="s">
        <v>340</v>
      </c>
      <c r="F1007" s="22" t="s">
        <v>717</v>
      </c>
      <c r="G1007" s="23">
        <v>18980</v>
      </c>
      <c r="H1007" s="23">
        <v>19160</v>
      </c>
      <c r="I1007" s="24">
        <v>0.94836670179136995</v>
      </c>
      <c r="J1007" s="25"/>
    </row>
    <row r="1008" spans="1:10" x14ac:dyDescent="0.3">
      <c r="A1008" s="20" t="s">
        <v>58</v>
      </c>
      <c r="B1008" s="21" t="s">
        <v>59</v>
      </c>
      <c r="C1008" s="22" t="s">
        <v>1260</v>
      </c>
      <c r="D1008" s="21" t="s">
        <v>194</v>
      </c>
      <c r="E1008" s="22" t="s">
        <v>340</v>
      </c>
      <c r="F1008" s="22" t="s">
        <v>717</v>
      </c>
      <c r="G1008" s="23">
        <v>19583.333333333332</v>
      </c>
      <c r="H1008" s="23">
        <v>19583.333333333332</v>
      </c>
      <c r="I1008" s="24">
        <v>0</v>
      </c>
      <c r="J1008" s="25"/>
    </row>
    <row r="1009" spans="1:10" x14ac:dyDescent="0.3">
      <c r="A1009" s="20" t="s">
        <v>64</v>
      </c>
      <c r="B1009" s="21" t="s">
        <v>65</v>
      </c>
      <c r="C1009" s="22" t="s">
        <v>1177</v>
      </c>
      <c r="D1009" s="21" t="s">
        <v>195</v>
      </c>
      <c r="E1009" s="22" t="s">
        <v>340</v>
      </c>
      <c r="F1009" s="22" t="s">
        <v>717</v>
      </c>
      <c r="G1009" s="23">
        <v>19900</v>
      </c>
      <c r="H1009" s="23">
        <v>19900</v>
      </c>
      <c r="I1009" s="24">
        <v>0</v>
      </c>
      <c r="J1009" s="25"/>
    </row>
    <row r="1010" spans="1:10" x14ac:dyDescent="0.3">
      <c r="A1010" s="20" t="s">
        <v>72</v>
      </c>
      <c r="B1010" s="21" t="s">
        <v>73</v>
      </c>
      <c r="C1010" s="22" t="s">
        <v>1150</v>
      </c>
      <c r="D1010" s="21" t="s">
        <v>106</v>
      </c>
      <c r="E1010" s="22" t="s">
        <v>340</v>
      </c>
      <c r="F1010" s="22" t="s">
        <v>717</v>
      </c>
      <c r="G1010" s="23">
        <v>19466.666666666668</v>
      </c>
      <c r="H1010" s="23">
        <v>19466.666666666668</v>
      </c>
      <c r="I1010" s="24">
        <v>0</v>
      </c>
      <c r="J1010" s="25"/>
    </row>
    <row r="1011" spans="1:10" x14ac:dyDescent="0.3">
      <c r="A1011" s="20" t="s">
        <v>107</v>
      </c>
      <c r="B1011" s="21" t="s">
        <v>108</v>
      </c>
      <c r="C1011" s="22" t="s">
        <v>1232</v>
      </c>
      <c r="D1011" s="21" t="s">
        <v>109</v>
      </c>
      <c r="E1011" s="22" t="s">
        <v>340</v>
      </c>
      <c r="F1011" s="22" t="s">
        <v>717</v>
      </c>
      <c r="G1011" s="23">
        <v>19375</v>
      </c>
      <c r="H1011" s="23">
        <v>19375</v>
      </c>
      <c r="I1011" s="24">
        <v>0</v>
      </c>
      <c r="J1011" s="25"/>
    </row>
    <row r="1012" spans="1:10" x14ac:dyDescent="0.3">
      <c r="A1012" s="20" t="s">
        <v>51</v>
      </c>
      <c r="B1012" s="21" t="s">
        <v>52</v>
      </c>
      <c r="C1012" s="22" t="s">
        <v>1233</v>
      </c>
      <c r="D1012" s="21" t="s">
        <v>842</v>
      </c>
      <c r="E1012" s="22" t="s">
        <v>340</v>
      </c>
      <c r="F1012" s="22" t="s">
        <v>717</v>
      </c>
      <c r="G1012" s="23">
        <v>19500</v>
      </c>
      <c r="H1012" s="23">
        <v>19500</v>
      </c>
      <c r="I1012" s="24">
        <v>0</v>
      </c>
      <c r="J1012" s="25"/>
    </row>
    <row r="1013" spans="1:10" x14ac:dyDescent="0.3">
      <c r="A1013" s="20" t="s">
        <v>91</v>
      </c>
      <c r="B1013" s="21" t="s">
        <v>92</v>
      </c>
      <c r="C1013" s="22" t="s">
        <v>1215</v>
      </c>
      <c r="D1013" s="21" t="s">
        <v>196</v>
      </c>
      <c r="E1013" s="22" t="s">
        <v>340</v>
      </c>
      <c r="F1013" s="22" t="s">
        <v>717</v>
      </c>
      <c r="G1013" s="23" t="s">
        <v>231</v>
      </c>
      <c r="H1013" s="23">
        <v>19333.333333333332</v>
      </c>
      <c r="I1013" s="24" t="s">
        <v>231</v>
      </c>
      <c r="J1013" s="25"/>
    </row>
    <row r="1014" spans="1:10" x14ac:dyDescent="0.3">
      <c r="A1014" s="20" t="s">
        <v>91</v>
      </c>
      <c r="B1014" s="21" t="s">
        <v>92</v>
      </c>
      <c r="C1014" s="22" t="s">
        <v>1275</v>
      </c>
      <c r="D1014" s="21" t="s">
        <v>112</v>
      </c>
      <c r="E1014" s="22" t="s">
        <v>340</v>
      </c>
      <c r="F1014" s="22" t="s">
        <v>717</v>
      </c>
      <c r="G1014" s="23">
        <v>20125</v>
      </c>
      <c r="H1014" s="23">
        <v>20100</v>
      </c>
      <c r="I1014" s="24">
        <v>-0.1242236024844745</v>
      </c>
      <c r="J1014" s="25"/>
    </row>
    <row r="1015" spans="1:10" x14ac:dyDescent="0.3">
      <c r="A1015" s="20" t="s">
        <v>75</v>
      </c>
      <c r="B1015" s="21" t="s">
        <v>76</v>
      </c>
      <c r="C1015" s="22" t="s">
        <v>1216</v>
      </c>
      <c r="D1015" s="21" t="s">
        <v>112</v>
      </c>
      <c r="E1015" s="22" t="s">
        <v>340</v>
      </c>
      <c r="F1015" s="22" t="s">
        <v>717</v>
      </c>
      <c r="G1015" s="23">
        <v>19485.5</v>
      </c>
      <c r="H1015" s="23">
        <v>19440</v>
      </c>
      <c r="I1015" s="24">
        <v>-0.23350696671884386</v>
      </c>
      <c r="J1015" s="25"/>
    </row>
    <row r="1016" spans="1:10" x14ac:dyDescent="0.3">
      <c r="A1016" s="20" t="s">
        <v>72</v>
      </c>
      <c r="B1016" s="21" t="s">
        <v>73</v>
      </c>
      <c r="C1016" s="22" t="s">
        <v>1181</v>
      </c>
      <c r="D1016" s="21" t="s">
        <v>114</v>
      </c>
      <c r="E1016" s="22" t="s">
        <v>340</v>
      </c>
      <c r="F1016" s="22" t="s">
        <v>717</v>
      </c>
      <c r="G1016" s="23">
        <v>19625</v>
      </c>
      <c r="H1016" s="23">
        <v>19500</v>
      </c>
      <c r="I1016" s="24">
        <v>-0.63694267515923553</v>
      </c>
      <c r="J1016" s="25"/>
    </row>
    <row r="1017" spans="1:10" x14ac:dyDescent="0.3">
      <c r="A1017" s="20" t="s">
        <v>125</v>
      </c>
      <c r="B1017" s="21" t="s">
        <v>126</v>
      </c>
      <c r="C1017" s="22" t="s">
        <v>1290</v>
      </c>
      <c r="D1017" s="21" t="s">
        <v>198</v>
      </c>
      <c r="E1017" s="22" t="s">
        <v>340</v>
      </c>
      <c r="F1017" s="22" t="s">
        <v>717</v>
      </c>
      <c r="G1017" s="23">
        <v>22500</v>
      </c>
      <c r="H1017" s="23">
        <v>21000</v>
      </c>
      <c r="I1017" s="24">
        <v>-6.6666666666666652</v>
      </c>
      <c r="J1017" s="25"/>
    </row>
    <row r="1018" spans="1:10" x14ac:dyDescent="0.3">
      <c r="A1018" s="20" t="s">
        <v>91</v>
      </c>
      <c r="B1018" s="21" t="s">
        <v>92</v>
      </c>
      <c r="C1018" s="22" t="s">
        <v>1183</v>
      </c>
      <c r="D1018" s="21" t="s">
        <v>116</v>
      </c>
      <c r="E1018" s="22" t="s">
        <v>340</v>
      </c>
      <c r="F1018" s="22" t="s">
        <v>717</v>
      </c>
      <c r="G1018" s="23">
        <v>18600</v>
      </c>
      <c r="H1018" s="23">
        <v>18580</v>
      </c>
      <c r="I1018" s="24">
        <v>-0.10752688172043223</v>
      </c>
      <c r="J1018" s="25"/>
    </row>
    <row r="1019" spans="1:10" x14ac:dyDescent="0.3">
      <c r="A1019" s="20" t="s">
        <v>64</v>
      </c>
      <c r="B1019" s="21" t="s">
        <v>65</v>
      </c>
      <c r="C1019" s="22" t="s">
        <v>1184</v>
      </c>
      <c r="D1019" s="21" t="s">
        <v>117</v>
      </c>
      <c r="E1019" s="22" t="s">
        <v>340</v>
      </c>
      <c r="F1019" s="22" t="s">
        <v>717</v>
      </c>
      <c r="G1019" s="23">
        <v>20075</v>
      </c>
      <c r="H1019" s="23">
        <v>20175</v>
      </c>
      <c r="I1019" s="24">
        <v>0.49813200498132204</v>
      </c>
      <c r="J1019" s="25"/>
    </row>
    <row r="1020" spans="1:10" x14ac:dyDescent="0.3">
      <c r="A1020" s="20" t="s">
        <v>91</v>
      </c>
      <c r="B1020" s="21" t="s">
        <v>92</v>
      </c>
      <c r="C1020" s="22" t="s">
        <v>1185</v>
      </c>
      <c r="D1020" s="21" t="s">
        <v>118</v>
      </c>
      <c r="E1020" s="22" t="s">
        <v>340</v>
      </c>
      <c r="F1020" s="22" t="s">
        <v>717</v>
      </c>
      <c r="G1020" s="23">
        <v>20255.555555555555</v>
      </c>
      <c r="H1020" s="23">
        <v>20160</v>
      </c>
      <c r="I1020" s="24">
        <v>-0.47174986286341314</v>
      </c>
      <c r="J1020" s="25"/>
    </row>
    <row r="1021" spans="1:10" x14ac:dyDescent="0.3">
      <c r="A1021" s="20" t="s">
        <v>87</v>
      </c>
      <c r="B1021" s="21" t="s">
        <v>88</v>
      </c>
      <c r="C1021" s="22" t="s">
        <v>1218</v>
      </c>
      <c r="D1021" s="21" t="s">
        <v>146</v>
      </c>
      <c r="E1021" s="22" t="s">
        <v>340</v>
      </c>
      <c r="F1021" s="22" t="s">
        <v>717</v>
      </c>
      <c r="G1021" s="23">
        <v>18500</v>
      </c>
      <c r="H1021" s="23">
        <v>18500</v>
      </c>
      <c r="I1021" s="24">
        <v>0</v>
      </c>
      <c r="J1021" s="25"/>
    </row>
    <row r="1022" spans="1:10" x14ac:dyDescent="0.3">
      <c r="A1022" s="20" t="s">
        <v>75</v>
      </c>
      <c r="B1022" s="21" t="s">
        <v>76</v>
      </c>
      <c r="C1022" s="22" t="s">
        <v>1186</v>
      </c>
      <c r="D1022" s="21" t="s">
        <v>119</v>
      </c>
      <c r="E1022" s="22" t="s">
        <v>340</v>
      </c>
      <c r="F1022" s="22" t="s">
        <v>717</v>
      </c>
      <c r="G1022" s="23">
        <v>19000</v>
      </c>
      <c r="H1022" s="23">
        <v>19000</v>
      </c>
      <c r="I1022" s="24">
        <v>0</v>
      </c>
      <c r="J1022" s="25"/>
    </row>
    <row r="1023" spans="1:10" x14ac:dyDescent="0.3">
      <c r="A1023" s="20" t="s">
        <v>87</v>
      </c>
      <c r="B1023" s="21" t="s">
        <v>88</v>
      </c>
      <c r="C1023" s="22" t="s">
        <v>1187</v>
      </c>
      <c r="D1023" s="21" t="s">
        <v>199</v>
      </c>
      <c r="E1023" s="22" t="s">
        <v>340</v>
      </c>
      <c r="F1023" s="22" t="s">
        <v>717</v>
      </c>
      <c r="G1023" s="23">
        <v>20633.333333333332</v>
      </c>
      <c r="H1023" s="23">
        <v>19666.666666666668</v>
      </c>
      <c r="I1023" s="24">
        <v>-4.6849757673667058</v>
      </c>
      <c r="J1023" s="25"/>
    </row>
    <row r="1024" spans="1:10" x14ac:dyDescent="0.3">
      <c r="A1024" s="20" t="s">
        <v>69</v>
      </c>
      <c r="B1024" s="21" t="s">
        <v>70</v>
      </c>
      <c r="C1024" s="22" t="s">
        <v>1188</v>
      </c>
      <c r="D1024" s="21" t="s">
        <v>655</v>
      </c>
      <c r="E1024" s="22" t="s">
        <v>340</v>
      </c>
      <c r="F1024" s="22" t="s">
        <v>717</v>
      </c>
      <c r="G1024" s="23">
        <v>18600</v>
      </c>
      <c r="H1024" s="23">
        <v>18212.5</v>
      </c>
      <c r="I1024" s="24">
        <v>-2.083333333333337</v>
      </c>
      <c r="J1024" s="25"/>
    </row>
    <row r="1025" spans="1:10" x14ac:dyDescent="0.3">
      <c r="A1025" s="20" t="s">
        <v>107</v>
      </c>
      <c r="B1025" s="21" t="s">
        <v>108</v>
      </c>
      <c r="C1025" s="22" t="s">
        <v>1189</v>
      </c>
      <c r="D1025" s="21" t="s">
        <v>120</v>
      </c>
      <c r="E1025" s="22" t="s">
        <v>340</v>
      </c>
      <c r="F1025" s="22" t="s">
        <v>717</v>
      </c>
      <c r="G1025" s="23">
        <v>19250.285714285714</v>
      </c>
      <c r="H1025" s="23">
        <v>19107.428571428572</v>
      </c>
      <c r="I1025" s="24">
        <v>-0.74210401329849462</v>
      </c>
      <c r="J1025" s="25"/>
    </row>
    <row r="1026" spans="1:10" x14ac:dyDescent="0.3">
      <c r="A1026" s="20" t="s">
        <v>91</v>
      </c>
      <c r="B1026" s="21" t="s">
        <v>92</v>
      </c>
      <c r="C1026" s="22" t="s">
        <v>1190</v>
      </c>
      <c r="D1026" s="21" t="s">
        <v>147</v>
      </c>
      <c r="E1026" s="22" t="s">
        <v>340</v>
      </c>
      <c r="F1026" s="22" t="s">
        <v>717</v>
      </c>
      <c r="G1026" s="23">
        <v>18500</v>
      </c>
      <c r="H1026" s="23">
        <v>18400</v>
      </c>
      <c r="I1026" s="24">
        <v>-0.54054054054053502</v>
      </c>
      <c r="J1026" s="25"/>
    </row>
    <row r="1027" spans="1:10" x14ac:dyDescent="0.3">
      <c r="A1027" s="20" t="s">
        <v>64</v>
      </c>
      <c r="B1027" s="21" t="s">
        <v>65</v>
      </c>
      <c r="C1027" s="22" t="s">
        <v>1191</v>
      </c>
      <c r="D1027" s="21" t="s">
        <v>121</v>
      </c>
      <c r="E1027" s="22" t="s">
        <v>340</v>
      </c>
      <c r="F1027" s="22" t="s">
        <v>717</v>
      </c>
      <c r="G1027" s="23">
        <v>20000</v>
      </c>
      <c r="H1027" s="23">
        <v>20000</v>
      </c>
      <c r="I1027" s="24">
        <v>0</v>
      </c>
      <c r="J1027" s="25"/>
    </row>
    <row r="1028" spans="1:10" x14ac:dyDescent="0.3">
      <c r="A1028" s="20" t="s">
        <v>51</v>
      </c>
      <c r="B1028" s="21" t="s">
        <v>52</v>
      </c>
      <c r="C1028" s="22" t="s">
        <v>1192</v>
      </c>
      <c r="D1028" s="21" t="s">
        <v>122</v>
      </c>
      <c r="E1028" s="22" t="s">
        <v>340</v>
      </c>
      <c r="F1028" s="22" t="s">
        <v>717</v>
      </c>
      <c r="G1028" s="23">
        <v>19200</v>
      </c>
      <c r="H1028" s="23">
        <v>19200</v>
      </c>
      <c r="I1028" s="24">
        <v>0</v>
      </c>
      <c r="J1028" s="25"/>
    </row>
    <row r="1029" spans="1:10" x14ac:dyDescent="0.3">
      <c r="A1029" s="20" t="s">
        <v>83</v>
      </c>
      <c r="B1029" s="21" t="s">
        <v>84</v>
      </c>
      <c r="C1029" s="22" t="s">
        <v>1193</v>
      </c>
      <c r="D1029" s="21" t="s">
        <v>123</v>
      </c>
      <c r="E1029" s="22" t="s">
        <v>340</v>
      </c>
      <c r="F1029" s="22" t="s">
        <v>717</v>
      </c>
      <c r="G1029" s="23">
        <v>17400</v>
      </c>
      <c r="H1029" s="23">
        <v>17666.666666666668</v>
      </c>
      <c r="I1029" s="24">
        <v>1.5325670498084421</v>
      </c>
      <c r="J1029" s="25"/>
    </row>
    <row r="1030" spans="1:10" x14ac:dyDescent="0.3">
      <c r="A1030" s="20" t="s">
        <v>58</v>
      </c>
      <c r="B1030" s="21" t="s">
        <v>59</v>
      </c>
      <c r="C1030" s="22" t="s">
        <v>1246</v>
      </c>
      <c r="D1030" s="21" t="s">
        <v>200</v>
      </c>
      <c r="E1030" s="22" t="s">
        <v>340</v>
      </c>
      <c r="F1030" s="22" t="s">
        <v>717</v>
      </c>
      <c r="G1030" s="23">
        <v>18650</v>
      </c>
      <c r="H1030" s="23">
        <v>18650</v>
      </c>
      <c r="I1030" s="24">
        <v>0</v>
      </c>
      <c r="J1030" s="25"/>
    </row>
    <row r="1031" spans="1:10" x14ac:dyDescent="0.3">
      <c r="A1031" s="20" t="s">
        <v>91</v>
      </c>
      <c r="B1031" s="21" t="s">
        <v>92</v>
      </c>
      <c r="C1031" s="22" t="s">
        <v>1194</v>
      </c>
      <c r="D1031" s="21" t="s">
        <v>124</v>
      </c>
      <c r="E1031" s="22" t="s">
        <v>340</v>
      </c>
      <c r="F1031" s="22" t="s">
        <v>717</v>
      </c>
      <c r="G1031" s="23">
        <v>20489</v>
      </c>
      <c r="H1031" s="23">
        <v>20566.666666666668</v>
      </c>
      <c r="I1031" s="24">
        <v>0.37906518945125534</v>
      </c>
      <c r="J1031" s="25"/>
    </row>
    <row r="1032" spans="1:10" x14ac:dyDescent="0.3">
      <c r="A1032" s="20" t="s">
        <v>55</v>
      </c>
      <c r="B1032" s="21" t="s">
        <v>56</v>
      </c>
      <c r="C1032" s="22" t="s">
        <v>1196</v>
      </c>
      <c r="D1032" s="21" t="s">
        <v>127</v>
      </c>
      <c r="E1032" s="22" t="s">
        <v>340</v>
      </c>
      <c r="F1032" s="22" t="s">
        <v>717</v>
      </c>
      <c r="G1032" s="23">
        <v>19833.333333333332</v>
      </c>
      <c r="H1032" s="23">
        <v>19833.333333333332</v>
      </c>
      <c r="I1032" s="24">
        <v>0</v>
      </c>
      <c r="J1032" s="25"/>
    </row>
    <row r="1033" spans="1:10" x14ac:dyDescent="0.3">
      <c r="A1033" s="20" t="s">
        <v>75</v>
      </c>
      <c r="B1033" s="21" t="s">
        <v>76</v>
      </c>
      <c r="C1033" s="22" t="s">
        <v>1197</v>
      </c>
      <c r="D1033" s="21" t="s">
        <v>128</v>
      </c>
      <c r="E1033" s="22" t="s">
        <v>340</v>
      </c>
      <c r="F1033" s="22" t="s">
        <v>717</v>
      </c>
      <c r="G1033" s="23">
        <v>19175</v>
      </c>
      <c r="H1033" s="23">
        <v>19175</v>
      </c>
      <c r="I1033" s="24">
        <v>0</v>
      </c>
      <c r="J1033" s="25"/>
    </row>
    <row r="1034" spans="1:10" x14ac:dyDescent="0.3">
      <c r="A1034" s="20" t="s">
        <v>72</v>
      </c>
      <c r="B1034" s="21" t="s">
        <v>73</v>
      </c>
      <c r="C1034" s="22" t="s">
        <v>1198</v>
      </c>
      <c r="D1034" s="21" t="s">
        <v>839</v>
      </c>
      <c r="E1034" s="22" t="s">
        <v>340</v>
      </c>
      <c r="F1034" s="22" t="s">
        <v>717</v>
      </c>
      <c r="G1034" s="23">
        <v>20875</v>
      </c>
      <c r="H1034" s="23">
        <v>20375</v>
      </c>
      <c r="I1034" s="24">
        <v>-2.39520958083832</v>
      </c>
      <c r="J1034" s="25"/>
    </row>
    <row r="1035" spans="1:10" x14ac:dyDescent="0.3">
      <c r="A1035" s="20" t="s">
        <v>58</v>
      </c>
      <c r="B1035" s="21" t="s">
        <v>59</v>
      </c>
      <c r="C1035" s="22" t="s">
        <v>1199</v>
      </c>
      <c r="D1035" s="21" t="s">
        <v>129</v>
      </c>
      <c r="E1035" s="22" t="s">
        <v>340</v>
      </c>
      <c r="F1035" s="22" t="s">
        <v>717</v>
      </c>
      <c r="G1035" s="23">
        <v>18862.5</v>
      </c>
      <c r="H1035" s="23">
        <v>18862.5</v>
      </c>
      <c r="I1035" s="24">
        <v>0</v>
      </c>
      <c r="J1035" s="25"/>
    </row>
    <row r="1036" spans="1:10" x14ac:dyDescent="0.3">
      <c r="A1036" s="20" t="s">
        <v>91</v>
      </c>
      <c r="B1036" s="21" t="s">
        <v>92</v>
      </c>
      <c r="C1036" s="22" t="s">
        <v>1280</v>
      </c>
      <c r="D1036" s="21" t="s">
        <v>275</v>
      </c>
      <c r="E1036" s="22" t="s">
        <v>340</v>
      </c>
      <c r="F1036" s="22" t="s">
        <v>717</v>
      </c>
      <c r="G1036" s="23">
        <v>19500</v>
      </c>
      <c r="H1036" s="23">
        <v>19450</v>
      </c>
      <c r="I1036" s="24">
        <v>-0.2564102564102555</v>
      </c>
      <c r="J1036" s="25"/>
    </row>
    <row r="1037" spans="1:10" x14ac:dyDescent="0.3">
      <c r="A1037" s="20" t="s">
        <v>72</v>
      </c>
      <c r="B1037" s="21" t="s">
        <v>73</v>
      </c>
      <c r="C1037" s="22" t="s">
        <v>1200</v>
      </c>
      <c r="D1037" s="21" t="s">
        <v>130</v>
      </c>
      <c r="E1037" s="22" t="s">
        <v>340</v>
      </c>
      <c r="F1037" s="22" t="s">
        <v>717</v>
      </c>
      <c r="G1037" s="23">
        <v>20066.666666666668</v>
      </c>
      <c r="H1037" s="23">
        <v>19733.333333333332</v>
      </c>
      <c r="I1037" s="24">
        <v>-1.6611295681063232</v>
      </c>
      <c r="J1037" s="25"/>
    </row>
    <row r="1038" spans="1:10" x14ac:dyDescent="0.3">
      <c r="A1038" s="20" t="s">
        <v>91</v>
      </c>
      <c r="B1038" s="21" t="s">
        <v>92</v>
      </c>
      <c r="C1038" s="22" t="s">
        <v>1201</v>
      </c>
      <c r="D1038" s="21" t="s">
        <v>131</v>
      </c>
      <c r="E1038" s="22" t="s">
        <v>340</v>
      </c>
      <c r="F1038" s="22" t="s">
        <v>717</v>
      </c>
      <c r="G1038" s="23">
        <v>19060</v>
      </c>
      <c r="H1038" s="23">
        <v>19060</v>
      </c>
      <c r="I1038" s="24">
        <v>0</v>
      </c>
      <c r="J1038" s="25"/>
    </row>
    <row r="1039" spans="1:10" x14ac:dyDescent="0.3">
      <c r="A1039" s="20" t="s">
        <v>91</v>
      </c>
      <c r="B1039" s="21" t="s">
        <v>92</v>
      </c>
      <c r="C1039" s="22" t="s">
        <v>1202</v>
      </c>
      <c r="D1039" s="21" t="s">
        <v>133</v>
      </c>
      <c r="E1039" s="22" t="s">
        <v>340</v>
      </c>
      <c r="F1039" s="22" t="s">
        <v>717</v>
      </c>
      <c r="G1039" s="23">
        <v>19833.333333333332</v>
      </c>
      <c r="H1039" s="23">
        <v>20060</v>
      </c>
      <c r="I1039" s="24">
        <v>1.1428571428571566</v>
      </c>
      <c r="J1039" s="25"/>
    </row>
    <row r="1040" spans="1:10" x14ac:dyDescent="0.3">
      <c r="A1040" s="20" t="s">
        <v>69</v>
      </c>
      <c r="B1040" s="21" t="s">
        <v>70</v>
      </c>
      <c r="C1040" s="22" t="s">
        <v>1203</v>
      </c>
      <c r="D1040" s="21" t="s">
        <v>134</v>
      </c>
      <c r="E1040" s="22" t="s">
        <v>340</v>
      </c>
      <c r="F1040" s="22" t="s">
        <v>717</v>
      </c>
      <c r="G1040" s="23">
        <v>18180</v>
      </c>
      <c r="H1040" s="23">
        <v>18275</v>
      </c>
      <c r="I1040" s="24">
        <v>0.52255225522552795</v>
      </c>
      <c r="J1040" s="25"/>
    </row>
    <row r="1041" spans="1:10" x14ac:dyDescent="0.3">
      <c r="A1041" s="20" t="s">
        <v>202</v>
      </c>
      <c r="B1041" s="21" t="s">
        <v>203</v>
      </c>
      <c r="C1041" s="22" t="s">
        <v>1265</v>
      </c>
      <c r="D1041" s="21" t="s">
        <v>204</v>
      </c>
      <c r="E1041" s="22" t="s">
        <v>340</v>
      </c>
      <c r="F1041" s="22" t="s">
        <v>717</v>
      </c>
      <c r="G1041" s="23">
        <v>19500</v>
      </c>
      <c r="H1041" s="23">
        <v>19333.333333333332</v>
      </c>
      <c r="I1041" s="24">
        <v>-0.85470085470086277</v>
      </c>
      <c r="J1041" s="25"/>
    </row>
    <row r="1042" spans="1:10" x14ac:dyDescent="0.3">
      <c r="A1042" s="20" t="s">
        <v>87</v>
      </c>
      <c r="B1042" s="21" t="s">
        <v>88</v>
      </c>
      <c r="C1042" s="22" t="s">
        <v>1266</v>
      </c>
      <c r="D1042" s="21" t="s">
        <v>205</v>
      </c>
      <c r="E1042" s="22" t="s">
        <v>340</v>
      </c>
      <c r="F1042" s="22" t="s">
        <v>717</v>
      </c>
      <c r="G1042" s="23">
        <v>20750</v>
      </c>
      <c r="H1042" s="23">
        <v>20750</v>
      </c>
      <c r="I1042" s="24">
        <v>0</v>
      </c>
      <c r="J1042" s="25"/>
    </row>
    <row r="1043" spans="1:10" x14ac:dyDescent="0.3">
      <c r="A1043" s="20" t="s">
        <v>58</v>
      </c>
      <c r="B1043" s="21" t="s">
        <v>59</v>
      </c>
      <c r="C1043" s="22" t="s">
        <v>1204</v>
      </c>
      <c r="D1043" s="21" t="s">
        <v>135</v>
      </c>
      <c r="E1043" s="22" t="s">
        <v>340</v>
      </c>
      <c r="F1043" s="22" t="s">
        <v>717</v>
      </c>
      <c r="G1043" s="23">
        <v>18870</v>
      </c>
      <c r="H1043" s="23">
        <v>18850</v>
      </c>
      <c r="I1043" s="24">
        <v>-0.10598834128245915</v>
      </c>
      <c r="J1043" s="25"/>
    </row>
    <row r="1044" spans="1:10" x14ac:dyDescent="0.3">
      <c r="A1044" s="20" t="s">
        <v>91</v>
      </c>
      <c r="B1044" s="21" t="s">
        <v>92</v>
      </c>
      <c r="C1044" s="22" t="s">
        <v>1225</v>
      </c>
      <c r="D1044" s="21" t="s">
        <v>150</v>
      </c>
      <c r="E1044" s="22" t="s">
        <v>340</v>
      </c>
      <c r="F1044" s="22" t="s">
        <v>717</v>
      </c>
      <c r="G1044" s="23">
        <v>18716.666666666668</v>
      </c>
      <c r="H1044" s="23">
        <v>18816.666666666668</v>
      </c>
      <c r="I1044" s="24">
        <v>0.53428317008015203</v>
      </c>
      <c r="J1044" s="25"/>
    </row>
    <row r="1045" spans="1:10" x14ac:dyDescent="0.3">
      <c r="A1045" s="20" t="s">
        <v>69</v>
      </c>
      <c r="B1045" s="21" t="s">
        <v>70</v>
      </c>
      <c r="C1045" s="22" t="s">
        <v>1148</v>
      </c>
      <c r="D1045" s="21" t="s">
        <v>136</v>
      </c>
      <c r="E1045" s="22" t="s">
        <v>340</v>
      </c>
      <c r="F1045" s="22" t="s">
        <v>717</v>
      </c>
      <c r="G1045" s="23">
        <v>18766.666666666668</v>
      </c>
      <c r="H1045" s="23">
        <v>18566.666666666668</v>
      </c>
      <c r="I1045" s="24">
        <v>-1.0657193605683846</v>
      </c>
      <c r="J1045" s="25"/>
    </row>
    <row r="1046" spans="1:10" x14ac:dyDescent="0.3">
      <c r="A1046" s="20" t="s">
        <v>58</v>
      </c>
      <c r="B1046" s="21" t="s">
        <v>59</v>
      </c>
      <c r="C1046" s="22" t="s">
        <v>1205</v>
      </c>
      <c r="D1046" s="21" t="s">
        <v>137</v>
      </c>
      <c r="E1046" s="22" t="s">
        <v>340</v>
      </c>
      <c r="F1046" s="22" t="s">
        <v>717</v>
      </c>
      <c r="G1046" s="23">
        <v>18800</v>
      </c>
      <c r="H1046" s="23">
        <v>18725</v>
      </c>
      <c r="I1046" s="24">
        <v>-0.39893617021277139</v>
      </c>
      <c r="J1046" s="25"/>
    </row>
    <row r="1047" spans="1:10" x14ac:dyDescent="0.3">
      <c r="A1047" s="20" t="s">
        <v>58</v>
      </c>
      <c r="B1047" s="21" t="s">
        <v>59</v>
      </c>
      <c r="C1047" s="22" t="s">
        <v>1226</v>
      </c>
      <c r="D1047" s="21" t="s">
        <v>151</v>
      </c>
      <c r="E1047" s="22" t="s">
        <v>340</v>
      </c>
      <c r="F1047" s="22" t="s">
        <v>717</v>
      </c>
      <c r="G1047" s="23">
        <v>18425</v>
      </c>
      <c r="H1047" s="23">
        <v>18425</v>
      </c>
      <c r="I1047" s="24">
        <v>0</v>
      </c>
      <c r="J1047" s="25"/>
    </row>
    <row r="1048" spans="1:10" x14ac:dyDescent="0.3">
      <c r="A1048" s="20" t="s">
        <v>58</v>
      </c>
      <c r="B1048" s="21" t="s">
        <v>59</v>
      </c>
      <c r="C1048" s="22" t="s">
        <v>1237</v>
      </c>
      <c r="D1048" s="21" t="s">
        <v>157</v>
      </c>
      <c r="E1048" s="22" t="s">
        <v>340</v>
      </c>
      <c r="F1048" s="22" t="s">
        <v>717</v>
      </c>
      <c r="G1048" s="23">
        <v>18562.5</v>
      </c>
      <c r="H1048" s="23">
        <v>18687.5</v>
      </c>
      <c r="I1048" s="24">
        <v>0.67340067340067034</v>
      </c>
      <c r="J1048" s="25"/>
    </row>
    <row r="1049" spans="1:10" x14ac:dyDescent="0.3">
      <c r="A1049" s="20" t="s">
        <v>58</v>
      </c>
      <c r="B1049" s="21" t="s">
        <v>59</v>
      </c>
      <c r="C1049" s="22" t="s">
        <v>1206</v>
      </c>
      <c r="D1049" s="21" t="s">
        <v>138</v>
      </c>
      <c r="E1049" s="22" t="s">
        <v>340</v>
      </c>
      <c r="F1049" s="22" t="s">
        <v>717</v>
      </c>
      <c r="G1049" s="23">
        <v>18550</v>
      </c>
      <c r="H1049" s="23">
        <v>18621.428571428572</v>
      </c>
      <c r="I1049" s="24">
        <v>0.38505968425106563</v>
      </c>
      <c r="J1049" s="25"/>
    </row>
    <row r="1050" spans="1:10" x14ac:dyDescent="0.3">
      <c r="A1050" s="20" t="s">
        <v>107</v>
      </c>
      <c r="B1050" s="21" t="s">
        <v>108</v>
      </c>
      <c r="C1050" s="22" t="s">
        <v>1227</v>
      </c>
      <c r="D1050" s="21" t="s">
        <v>152</v>
      </c>
      <c r="E1050" s="22" t="s">
        <v>340</v>
      </c>
      <c r="F1050" s="22" t="s">
        <v>717</v>
      </c>
      <c r="G1050" s="23">
        <v>19250</v>
      </c>
      <c r="H1050" s="23">
        <v>19250</v>
      </c>
      <c r="I1050" s="24">
        <v>0</v>
      </c>
      <c r="J1050" s="25"/>
    </row>
    <row r="1051" spans="1:10" x14ac:dyDescent="0.3">
      <c r="A1051" s="20" t="s">
        <v>58</v>
      </c>
      <c r="B1051" s="21" t="s">
        <v>59</v>
      </c>
      <c r="C1051" s="22" t="s">
        <v>1228</v>
      </c>
      <c r="D1051" s="21" t="s">
        <v>841</v>
      </c>
      <c r="E1051" s="22" t="s">
        <v>340</v>
      </c>
      <c r="F1051" s="22" t="s">
        <v>717</v>
      </c>
      <c r="G1051" s="23">
        <v>19800</v>
      </c>
      <c r="H1051" s="23">
        <v>18733.333333333332</v>
      </c>
      <c r="I1051" s="24">
        <v>-5.3872053872053964</v>
      </c>
      <c r="J1051" s="25"/>
    </row>
    <row r="1052" spans="1:10" x14ac:dyDescent="0.3">
      <c r="A1052" s="20" t="s">
        <v>91</v>
      </c>
      <c r="B1052" s="21" t="s">
        <v>92</v>
      </c>
      <c r="C1052" s="22" t="s">
        <v>1297</v>
      </c>
      <c r="D1052" s="21" t="s">
        <v>1146</v>
      </c>
      <c r="E1052" s="22" t="s">
        <v>340</v>
      </c>
      <c r="F1052" s="22" t="s">
        <v>717</v>
      </c>
      <c r="G1052" s="23">
        <v>20274.2</v>
      </c>
      <c r="H1052" s="23">
        <v>20280</v>
      </c>
      <c r="I1052" s="24">
        <v>2.8607787236967219E-2</v>
      </c>
      <c r="J1052" s="25"/>
    </row>
    <row r="1053" spans="1:10" x14ac:dyDescent="0.3">
      <c r="A1053" s="20" t="s">
        <v>58</v>
      </c>
      <c r="B1053" s="21" t="s">
        <v>59</v>
      </c>
      <c r="C1053" s="22" t="s">
        <v>1207</v>
      </c>
      <c r="D1053" s="21" t="s">
        <v>139</v>
      </c>
      <c r="E1053" s="22" t="s">
        <v>340</v>
      </c>
      <c r="F1053" s="22" t="s">
        <v>717</v>
      </c>
      <c r="G1053" s="23">
        <v>19187.5</v>
      </c>
      <c r="H1053" s="23">
        <v>18812.5</v>
      </c>
      <c r="I1053" s="24">
        <v>-1.9543973941368087</v>
      </c>
      <c r="J1053" s="25"/>
    </row>
    <row r="1054" spans="1:10" x14ac:dyDescent="0.3">
      <c r="A1054" s="20" t="s">
        <v>69</v>
      </c>
      <c r="B1054" s="21" t="s">
        <v>70</v>
      </c>
      <c r="C1054" s="22" t="s">
        <v>1230</v>
      </c>
      <c r="D1054" s="21" t="s">
        <v>158</v>
      </c>
      <c r="E1054" s="22" t="s">
        <v>340</v>
      </c>
      <c r="F1054" s="22" t="s">
        <v>717</v>
      </c>
      <c r="G1054" s="23">
        <v>19000</v>
      </c>
      <c r="H1054" s="23">
        <v>19000</v>
      </c>
      <c r="I1054" s="24">
        <v>0</v>
      </c>
      <c r="J1054" s="25"/>
    </row>
    <row r="1055" spans="1:10" x14ac:dyDescent="0.3">
      <c r="A1055" s="20" t="s">
        <v>91</v>
      </c>
      <c r="B1055" s="21" t="s">
        <v>92</v>
      </c>
      <c r="C1055" s="22" t="s">
        <v>1283</v>
      </c>
      <c r="D1055" s="21" t="s">
        <v>226</v>
      </c>
      <c r="E1055" s="22" t="s">
        <v>340</v>
      </c>
      <c r="F1055" s="22" t="s">
        <v>717</v>
      </c>
      <c r="G1055" s="23">
        <v>19250</v>
      </c>
      <c r="H1055" s="23">
        <v>19625</v>
      </c>
      <c r="I1055" s="24">
        <v>1.9480519480519431</v>
      </c>
      <c r="J1055" s="25"/>
    </row>
    <row r="1056" spans="1:10" x14ac:dyDescent="0.3">
      <c r="A1056" s="20" t="s">
        <v>125</v>
      </c>
      <c r="B1056" s="21" t="s">
        <v>126</v>
      </c>
      <c r="C1056" s="22" t="s">
        <v>1213</v>
      </c>
      <c r="D1056" s="21" t="s">
        <v>185</v>
      </c>
      <c r="E1056" s="22" t="s">
        <v>818</v>
      </c>
      <c r="F1056" s="22" t="s">
        <v>717</v>
      </c>
      <c r="G1056" s="23">
        <v>109333.33333333333</v>
      </c>
      <c r="H1056" s="23">
        <v>109333.33333333333</v>
      </c>
      <c r="I1056" s="24">
        <v>0</v>
      </c>
      <c r="J1056" s="25"/>
    </row>
    <row r="1057" spans="1:10" x14ac:dyDescent="0.3">
      <c r="A1057" s="20" t="s">
        <v>125</v>
      </c>
      <c r="B1057" s="21" t="s">
        <v>126</v>
      </c>
      <c r="C1057" s="22" t="s">
        <v>1213</v>
      </c>
      <c r="D1057" s="21" t="s">
        <v>185</v>
      </c>
      <c r="E1057" s="22" t="s">
        <v>818</v>
      </c>
      <c r="F1057" s="22" t="s">
        <v>719</v>
      </c>
      <c r="G1057" s="23">
        <v>34666.666666666664</v>
      </c>
      <c r="H1057" s="23">
        <v>34166.666666666664</v>
      </c>
      <c r="I1057" s="24">
        <v>-1.4423076923076872</v>
      </c>
      <c r="J1057" s="25"/>
    </row>
    <row r="1058" spans="1:10" x14ac:dyDescent="0.3">
      <c r="A1058" s="20" t="s">
        <v>107</v>
      </c>
      <c r="B1058" s="21" t="s">
        <v>108</v>
      </c>
      <c r="C1058" s="22" t="s">
        <v>1270</v>
      </c>
      <c r="D1058" s="21" t="s">
        <v>112</v>
      </c>
      <c r="E1058" s="22" t="s">
        <v>909</v>
      </c>
      <c r="F1058" s="22" t="s">
        <v>721</v>
      </c>
      <c r="G1058" s="23" t="s">
        <v>231</v>
      </c>
      <c r="H1058" s="23">
        <v>43500</v>
      </c>
      <c r="I1058" s="24" t="s">
        <v>231</v>
      </c>
      <c r="J1058" s="25"/>
    </row>
    <row r="1059" spans="1:10" x14ac:dyDescent="0.3">
      <c r="A1059" s="20" t="s">
        <v>87</v>
      </c>
      <c r="B1059" s="21" t="s">
        <v>88</v>
      </c>
      <c r="C1059" s="22" t="s">
        <v>1187</v>
      </c>
      <c r="D1059" s="21" t="s">
        <v>199</v>
      </c>
      <c r="E1059" s="22" t="s">
        <v>909</v>
      </c>
      <c r="F1059" s="22" t="s">
        <v>721</v>
      </c>
      <c r="G1059" s="23">
        <v>41333.333333333336</v>
      </c>
      <c r="H1059" s="23">
        <v>41666.666666666664</v>
      </c>
      <c r="I1059" s="24">
        <v>0.80645161290322509</v>
      </c>
      <c r="J1059" s="25"/>
    </row>
    <row r="1060" spans="1:10" x14ac:dyDescent="0.3">
      <c r="A1060" s="20" t="s">
        <v>83</v>
      </c>
      <c r="B1060" s="21" t="s">
        <v>84</v>
      </c>
      <c r="C1060" s="22" t="s">
        <v>1219</v>
      </c>
      <c r="D1060" s="21" t="s">
        <v>208</v>
      </c>
      <c r="E1060" s="22" t="s">
        <v>909</v>
      </c>
      <c r="F1060" s="22" t="s">
        <v>721</v>
      </c>
      <c r="G1060" s="23">
        <v>31500</v>
      </c>
      <c r="H1060" s="23">
        <v>31050</v>
      </c>
      <c r="I1060" s="24">
        <v>-1.4285714285714235</v>
      </c>
      <c r="J1060" s="25"/>
    </row>
    <row r="1061" spans="1:10" x14ac:dyDescent="0.3">
      <c r="A1061" s="20" t="s">
        <v>91</v>
      </c>
      <c r="B1061" s="21" t="s">
        <v>92</v>
      </c>
      <c r="C1061" s="22" t="s">
        <v>1284</v>
      </c>
      <c r="D1061" s="21" t="s">
        <v>657</v>
      </c>
      <c r="E1061" s="22" t="s">
        <v>341</v>
      </c>
      <c r="F1061" s="22" t="s">
        <v>725</v>
      </c>
      <c r="G1061" s="23">
        <v>19776.666666666668</v>
      </c>
      <c r="H1061" s="23">
        <v>19776.666666666668</v>
      </c>
      <c r="I1061" s="24">
        <v>0</v>
      </c>
      <c r="J1061" s="25"/>
    </row>
    <row r="1062" spans="1:10" x14ac:dyDescent="0.3">
      <c r="A1062" s="20" t="s">
        <v>87</v>
      </c>
      <c r="B1062" s="21" t="s">
        <v>88</v>
      </c>
      <c r="C1062" s="22" t="s">
        <v>1248</v>
      </c>
      <c r="D1062" s="21" t="s">
        <v>173</v>
      </c>
      <c r="E1062" s="22" t="s">
        <v>341</v>
      </c>
      <c r="F1062" s="22" t="s">
        <v>725</v>
      </c>
      <c r="G1062" s="23">
        <v>18000</v>
      </c>
      <c r="H1062" s="23">
        <v>18000</v>
      </c>
      <c r="I1062" s="24">
        <v>0</v>
      </c>
      <c r="J1062" s="25"/>
    </row>
    <row r="1063" spans="1:10" x14ac:dyDescent="0.3">
      <c r="A1063" s="20" t="s">
        <v>51</v>
      </c>
      <c r="B1063" s="21" t="s">
        <v>52</v>
      </c>
      <c r="C1063" s="22" t="s">
        <v>1211</v>
      </c>
      <c r="D1063" s="21" t="s">
        <v>53</v>
      </c>
      <c r="E1063" s="22" t="s">
        <v>341</v>
      </c>
      <c r="F1063" s="22" t="s">
        <v>725</v>
      </c>
      <c r="G1063" s="23">
        <v>19400</v>
      </c>
      <c r="H1063" s="23">
        <v>19640</v>
      </c>
      <c r="I1063" s="24">
        <v>1.2371134020618513</v>
      </c>
      <c r="J1063" s="25"/>
    </row>
    <row r="1064" spans="1:10" x14ac:dyDescent="0.3">
      <c r="A1064" s="20" t="s">
        <v>91</v>
      </c>
      <c r="B1064" s="21" t="s">
        <v>92</v>
      </c>
      <c r="C1064" s="22" t="s">
        <v>1272</v>
      </c>
      <c r="D1064" s="21" t="s">
        <v>183</v>
      </c>
      <c r="E1064" s="22" t="s">
        <v>341</v>
      </c>
      <c r="F1064" s="22" t="s">
        <v>725</v>
      </c>
      <c r="G1064" s="23">
        <v>21983.333333333332</v>
      </c>
      <c r="H1064" s="23">
        <v>21400</v>
      </c>
      <c r="I1064" s="24">
        <v>-2.6535253980287998</v>
      </c>
      <c r="J1064" s="25"/>
    </row>
    <row r="1065" spans="1:10" x14ac:dyDescent="0.3">
      <c r="A1065" s="20" t="s">
        <v>55</v>
      </c>
      <c r="B1065" s="21" t="s">
        <v>56</v>
      </c>
      <c r="C1065" s="22" t="s">
        <v>1151</v>
      </c>
      <c r="D1065" s="21" t="s">
        <v>57</v>
      </c>
      <c r="E1065" s="22" t="s">
        <v>341</v>
      </c>
      <c r="F1065" s="22" t="s">
        <v>725</v>
      </c>
      <c r="G1065" s="23">
        <v>20166.666666666668</v>
      </c>
      <c r="H1065" s="23">
        <v>20333.333333333332</v>
      </c>
      <c r="I1065" s="24">
        <v>0.82644628099173278</v>
      </c>
      <c r="J1065" s="25"/>
    </row>
    <row r="1066" spans="1:10" x14ac:dyDescent="0.3">
      <c r="A1066" s="20" t="s">
        <v>64</v>
      </c>
      <c r="B1066" s="21" t="s">
        <v>65</v>
      </c>
      <c r="C1066" s="22" t="s">
        <v>1271</v>
      </c>
      <c r="D1066" s="21" t="s">
        <v>325</v>
      </c>
      <c r="E1066" s="22" t="s">
        <v>341</v>
      </c>
      <c r="F1066" s="22" t="s">
        <v>725</v>
      </c>
      <c r="G1066" s="23">
        <v>20816.666666666668</v>
      </c>
      <c r="H1066" s="23">
        <v>20950</v>
      </c>
      <c r="I1066" s="24">
        <v>0.64051240992792913</v>
      </c>
      <c r="J1066" s="25"/>
    </row>
    <row r="1067" spans="1:10" x14ac:dyDescent="0.3">
      <c r="A1067" s="20" t="s">
        <v>58</v>
      </c>
      <c r="B1067" s="21" t="s">
        <v>59</v>
      </c>
      <c r="C1067" s="22" t="s">
        <v>1152</v>
      </c>
      <c r="D1067" s="21" t="s">
        <v>60</v>
      </c>
      <c r="E1067" s="22" t="s">
        <v>341</v>
      </c>
      <c r="F1067" s="22" t="s">
        <v>725</v>
      </c>
      <c r="G1067" s="23">
        <v>19416.666666666668</v>
      </c>
      <c r="H1067" s="23">
        <v>19333.333333333332</v>
      </c>
      <c r="I1067" s="24">
        <v>-0.42918454935623185</v>
      </c>
      <c r="J1067" s="25"/>
    </row>
    <row r="1068" spans="1:10" x14ac:dyDescent="0.3">
      <c r="A1068" s="20" t="s">
        <v>58</v>
      </c>
      <c r="B1068" s="21" t="s">
        <v>59</v>
      </c>
      <c r="C1068" s="22" t="s">
        <v>1235</v>
      </c>
      <c r="D1068" s="21" t="s">
        <v>843</v>
      </c>
      <c r="E1068" s="22" t="s">
        <v>341</v>
      </c>
      <c r="F1068" s="22" t="s">
        <v>725</v>
      </c>
      <c r="G1068" s="23">
        <v>19700</v>
      </c>
      <c r="H1068" s="23">
        <v>19750</v>
      </c>
      <c r="I1068" s="24">
        <v>0.25380710659899108</v>
      </c>
      <c r="J1068" s="25"/>
    </row>
    <row r="1069" spans="1:10" x14ac:dyDescent="0.3">
      <c r="A1069" s="20" t="s">
        <v>61</v>
      </c>
      <c r="B1069" s="21" t="s">
        <v>62</v>
      </c>
      <c r="C1069" s="22" t="s">
        <v>1153</v>
      </c>
      <c r="D1069" s="21" t="s">
        <v>63</v>
      </c>
      <c r="E1069" s="22" t="s">
        <v>341</v>
      </c>
      <c r="F1069" s="22" t="s">
        <v>725</v>
      </c>
      <c r="G1069" s="23">
        <v>19866.666666666668</v>
      </c>
      <c r="H1069" s="23">
        <v>19850</v>
      </c>
      <c r="I1069" s="24">
        <v>-8.3892617449665696E-2</v>
      </c>
      <c r="J1069" s="25"/>
    </row>
    <row r="1070" spans="1:10" x14ac:dyDescent="0.3">
      <c r="A1070" s="20" t="s">
        <v>125</v>
      </c>
      <c r="B1070" s="21" t="s">
        <v>126</v>
      </c>
      <c r="C1070" s="22" t="s">
        <v>1154</v>
      </c>
      <c r="D1070" s="21" t="s">
        <v>184</v>
      </c>
      <c r="E1070" s="22" t="s">
        <v>341</v>
      </c>
      <c r="F1070" s="22" t="s">
        <v>725</v>
      </c>
      <c r="G1070" s="23">
        <v>20000</v>
      </c>
      <c r="H1070" s="23">
        <v>20000</v>
      </c>
      <c r="I1070" s="24">
        <v>0</v>
      </c>
      <c r="J1070" s="25"/>
    </row>
    <row r="1071" spans="1:10" x14ac:dyDescent="0.3">
      <c r="A1071" s="20" t="s">
        <v>64</v>
      </c>
      <c r="B1071" s="21" t="s">
        <v>65</v>
      </c>
      <c r="C1071" s="22" t="s">
        <v>1155</v>
      </c>
      <c r="D1071" s="21" t="s">
        <v>66</v>
      </c>
      <c r="E1071" s="22" t="s">
        <v>341</v>
      </c>
      <c r="F1071" s="22" t="s">
        <v>725</v>
      </c>
      <c r="G1071" s="23">
        <v>20730</v>
      </c>
      <c r="H1071" s="23">
        <v>20870</v>
      </c>
      <c r="I1071" s="24">
        <v>0.67534973468403869</v>
      </c>
      <c r="J1071" s="25"/>
    </row>
    <row r="1072" spans="1:10" x14ac:dyDescent="0.3">
      <c r="A1072" s="20" t="s">
        <v>58</v>
      </c>
      <c r="B1072" s="21" t="s">
        <v>59</v>
      </c>
      <c r="C1072" s="22" t="s">
        <v>1238</v>
      </c>
      <c r="D1072" s="21" t="s">
        <v>175</v>
      </c>
      <c r="E1072" s="22" t="s">
        <v>341</v>
      </c>
      <c r="F1072" s="22" t="s">
        <v>725</v>
      </c>
      <c r="G1072" s="23">
        <v>19466.666666666668</v>
      </c>
      <c r="H1072" s="23">
        <v>19700</v>
      </c>
      <c r="I1072" s="24">
        <v>1.1986301369862895</v>
      </c>
      <c r="J1072" s="25"/>
    </row>
    <row r="1073" spans="1:10" x14ac:dyDescent="0.3">
      <c r="A1073" s="20" t="s">
        <v>67</v>
      </c>
      <c r="B1073" s="21" t="s">
        <v>68</v>
      </c>
      <c r="C1073" s="22" t="s">
        <v>1156</v>
      </c>
      <c r="D1073" s="21" t="s">
        <v>68</v>
      </c>
      <c r="E1073" s="22" t="s">
        <v>341</v>
      </c>
      <c r="F1073" s="22" t="s">
        <v>725</v>
      </c>
      <c r="G1073" s="23">
        <v>20018.18181818182</v>
      </c>
      <c r="H1073" s="23">
        <v>20063.636363636364</v>
      </c>
      <c r="I1073" s="24">
        <v>0.22706630336057909</v>
      </c>
      <c r="J1073" s="25"/>
    </row>
    <row r="1074" spans="1:10" x14ac:dyDescent="0.3">
      <c r="A1074" s="20" t="s">
        <v>125</v>
      </c>
      <c r="B1074" s="21" t="s">
        <v>126</v>
      </c>
      <c r="C1074" s="22" t="s">
        <v>1213</v>
      </c>
      <c r="D1074" s="21" t="s">
        <v>185</v>
      </c>
      <c r="E1074" s="22" t="s">
        <v>341</v>
      </c>
      <c r="F1074" s="22" t="s">
        <v>725</v>
      </c>
      <c r="G1074" s="23">
        <v>21750</v>
      </c>
      <c r="H1074" s="23">
        <v>21750</v>
      </c>
      <c r="I1074" s="24">
        <v>0</v>
      </c>
      <c r="J1074" s="25"/>
    </row>
    <row r="1075" spans="1:10" x14ac:dyDescent="0.3">
      <c r="A1075" s="20" t="s">
        <v>69</v>
      </c>
      <c r="B1075" s="21" t="s">
        <v>70</v>
      </c>
      <c r="C1075" s="22" t="s">
        <v>1157</v>
      </c>
      <c r="D1075" s="21" t="s">
        <v>71</v>
      </c>
      <c r="E1075" s="22" t="s">
        <v>341</v>
      </c>
      <c r="F1075" s="22" t="s">
        <v>725</v>
      </c>
      <c r="G1075" s="23">
        <v>20533.333333333332</v>
      </c>
      <c r="H1075" s="23">
        <v>20600</v>
      </c>
      <c r="I1075" s="24">
        <v>0.32467532467532756</v>
      </c>
      <c r="J1075" s="25"/>
    </row>
    <row r="1076" spans="1:10" x14ac:dyDescent="0.3">
      <c r="A1076" s="20" t="s">
        <v>75</v>
      </c>
      <c r="B1076" s="21" t="s">
        <v>76</v>
      </c>
      <c r="C1076" s="22" t="s">
        <v>1158</v>
      </c>
      <c r="D1076" s="21" t="s">
        <v>77</v>
      </c>
      <c r="E1076" s="22" t="s">
        <v>341</v>
      </c>
      <c r="F1076" s="22" t="s">
        <v>725</v>
      </c>
      <c r="G1076" s="23">
        <v>21133.333333333332</v>
      </c>
      <c r="H1076" s="23">
        <v>21500</v>
      </c>
      <c r="I1076" s="24">
        <v>1.7350157728706739</v>
      </c>
      <c r="J1076" s="25"/>
    </row>
    <row r="1077" spans="1:10" x14ac:dyDescent="0.3">
      <c r="A1077" s="20" t="s">
        <v>69</v>
      </c>
      <c r="B1077" s="21" t="s">
        <v>70</v>
      </c>
      <c r="C1077" s="22" t="s">
        <v>1159</v>
      </c>
      <c r="D1077" s="21" t="s">
        <v>187</v>
      </c>
      <c r="E1077" s="22" t="s">
        <v>341</v>
      </c>
      <c r="F1077" s="22" t="s">
        <v>725</v>
      </c>
      <c r="G1077" s="23">
        <v>20000</v>
      </c>
      <c r="H1077" s="23">
        <v>19925</v>
      </c>
      <c r="I1077" s="24">
        <v>-0.37500000000000311</v>
      </c>
      <c r="J1077" s="25"/>
    </row>
    <row r="1078" spans="1:10" x14ac:dyDescent="0.3">
      <c r="A1078" s="20" t="s">
        <v>75</v>
      </c>
      <c r="B1078" s="21" t="s">
        <v>76</v>
      </c>
      <c r="C1078" s="22" t="s">
        <v>1160</v>
      </c>
      <c r="D1078" s="21" t="s">
        <v>78</v>
      </c>
      <c r="E1078" s="22" t="s">
        <v>341</v>
      </c>
      <c r="F1078" s="22" t="s">
        <v>725</v>
      </c>
      <c r="G1078" s="23">
        <v>21262.5</v>
      </c>
      <c r="H1078" s="23">
        <v>21625</v>
      </c>
      <c r="I1078" s="24">
        <v>1.7048794826572511</v>
      </c>
      <c r="J1078" s="25"/>
    </row>
    <row r="1079" spans="1:10" x14ac:dyDescent="0.3">
      <c r="A1079" s="20" t="s">
        <v>72</v>
      </c>
      <c r="B1079" s="21" t="s">
        <v>73</v>
      </c>
      <c r="C1079" s="22" t="s">
        <v>1285</v>
      </c>
      <c r="D1079" s="21" t="s">
        <v>79</v>
      </c>
      <c r="E1079" s="22" t="s">
        <v>341</v>
      </c>
      <c r="F1079" s="22" t="s">
        <v>725</v>
      </c>
      <c r="G1079" s="23">
        <v>21333.333333333332</v>
      </c>
      <c r="H1079" s="23">
        <v>21500</v>
      </c>
      <c r="I1079" s="24">
        <v>0.78125</v>
      </c>
      <c r="J1079" s="25"/>
    </row>
    <row r="1080" spans="1:10" x14ac:dyDescent="0.3">
      <c r="A1080" s="20" t="s">
        <v>69</v>
      </c>
      <c r="B1080" s="21" t="s">
        <v>70</v>
      </c>
      <c r="C1080" s="22" t="s">
        <v>1253</v>
      </c>
      <c r="D1080" s="21" t="s">
        <v>188</v>
      </c>
      <c r="E1080" s="22" t="s">
        <v>341</v>
      </c>
      <c r="F1080" s="22" t="s">
        <v>725</v>
      </c>
      <c r="G1080" s="23">
        <v>23800</v>
      </c>
      <c r="H1080" s="23">
        <v>23466.666666666668</v>
      </c>
      <c r="I1080" s="24">
        <v>-1.4005602240896309</v>
      </c>
      <c r="J1080" s="25"/>
    </row>
    <row r="1081" spans="1:10" x14ac:dyDescent="0.3">
      <c r="A1081" s="20" t="s">
        <v>55</v>
      </c>
      <c r="B1081" s="21" t="s">
        <v>56</v>
      </c>
      <c r="C1081" s="22" t="s">
        <v>1161</v>
      </c>
      <c r="D1081" s="21" t="s">
        <v>171</v>
      </c>
      <c r="E1081" s="22" t="s">
        <v>341</v>
      </c>
      <c r="F1081" s="22" t="s">
        <v>725</v>
      </c>
      <c r="G1081" s="23">
        <v>20850</v>
      </c>
      <c r="H1081" s="23">
        <v>20850</v>
      </c>
      <c r="I1081" s="24">
        <v>0</v>
      </c>
      <c r="J1081" s="25"/>
    </row>
    <row r="1082" spans="1:10" x14ac:dyDescent="0.3">
      <c r="A1082" s="20" t="s">
        <v>69</v>
      </c>
      <c r="B1082" s="21" t="s">
        <v>70</v>
      </c>
      <c r="C1082" s="22" t="s">
        <v>1162</v>
      </c>
      <c r="D1082" s="21" t="s">
        <v>80</v>
      </c>
      <c r="E1082" s="22" t="s">
        <v>341</v>
      </c>
      <c r="F1082" s="22" t="s">
        <v>725</v>
      </c>
      <c r="G1082" s="23">
        <v>20200</v>
      </c>
      <c r="H1082" s="23">
        <v>20250</v>
      </c>
      <c r="I1082" s="24">
        <v>0.24752475247524774</v>
      </c>
      <c r="J1082" s="25"/>
    </row>
    <row r="1083" spans="1:10" x14ac:dyDescent="0.3">
      <c r="A1083" s="20" t="s">
        <v>58</v>
      </c>
      <c r="B1083" s="21" t="s">
        <v>59</v>
      </c>
      <c r="C1083" s="22" t="s">
        <v>1163</v>
      </c>
      <c r="D1083" s="21" t="s">
        <v>81</v>
      </c>
      <c r="E1083" s="22" t="s">
        <v>341</v>
      </c>
      <c r="F1083" s="22" t="s">
        <v>725</v>
      </c>
      <c r="G1083" s="23">
        <v>19757.142857142859</v>
      </c>
      <c r="H1083" s="23">
        <v>19728.571428571428</v>
      </c>
      <c r="I1083" s="24">
        <v>-0.14461315979755751</v>
      </c>
      <c r="J1083" s="25"/>
    </row>
    <row r="1084" spans="1:10" x14ac:dyDescent="0.3">
      <c r="A1084" s="20" t="s">
        <v>69</v>
      </c>
      <c r="B1084" s="21" t="s">
        <v>70</v>
      </c>
      <c r="C1084" s="22" t="s">
        <v>1164</v>
      </c>
      <c r="D1084" s="21" t="s">
        <v>82</v>
      </c>
      <c r="E1084" s="22" t="s">
        <v>341</v>
      </c>
      <c r="F1084" s="22" t="s">
        <v>725</v>
      </c>
      <c r="G1084" s="23">
        <v>20166.666666666668</v>
      </c>
      <c r="H1084" s="23">
        <v>20166.666666666668</v>
      </c>
      <c r="I1084" s="24">
        <v>0</v>
      </c>
      <c r="J1084" s="25"/>
    </row>
    <row r="1085" spans="1:10" x14ac:dyDescent="0.3">
      <c r="A1085" s="20" t="s">
        <v>69</v>
      </c>
      <c r="B1085" s="21" t="s">
        <v>70</v>
      </c>
      <c r="C1085" s="22" t="s">
        <v>1255</v>
      </c>
      <c r="D1085" s="21" t="s">
        <v>211</v>
      </c>
      <c r="E1085" s="22" t="s">
        <v>341</v>
      </c>
      <c r="F1085" s="22" t="s">
        <v>725</v>
      </c>
      <c r="G1085" s="23" t="s">
        <v>231</v>
      </c>
      <c r="H1085" s="23">
        <v>19666.666666666668</v>
      </c>
      <c r="I1085" s="24" t="s">
        <v>231</v>
      </c>
      <c r="J1085" s="25"/>
    </row>
    <row r="1086" spans="1:10" x14ac:dyDescent="0.3">
      <c r="A1086" s="20" t="s">
        <v>107</v>
      </c>
      <c r="B1086" s="21" t="s">
        <v>108</v>
      </c>
      <c r="C1086" s="22" t="s">
        <v>1292</v>
      </c>
      <c r="D1086" s="21" t="s">
        <v>656</v>
      </c>
      <c r="E1086" s="22" t="s">
        <v>341</v>
      </c>
      <c r="F1086" s="22" t="s">
        <v>725</v>
      </c>
      <c r="G1086" s="23">
        <v>19950</v>
      </c>
      <c r="H1086" s="23">
        <v>19950</v>
      </c>
      <c r="I1086" s="24">
        <v>0</v>
      </c>
      <c r="J1086" s="25"/>
    </row>
    <row r="1087" spans="1:10" x14ac:dyDescent="0.3">
      <c r="A1087" s="20" t="s">
        <v>83</v>
      </c>
      <c r="B1087" s="21" t="s">
        <v>84</v>
      </c>
      <c r="C1087" s="22" t="s">
        <v>1165</v>
      </c>
      <c r="D1087" s="21" t="s">
        <v>85</v>
      </c>
      <c r="E1087" s="22" t="s">
        <v>341</v>
      </c>
      <c r="F1087" s="22" t="s">
        <v>725</v>
      </c>
      <c r="G1087" s="23">
        <v>20833.333333333332</v>
      </c>
      <c r="H1087" s="23">
        <v>20500</v>
      </c>
      <c r="I1087" s="24">
        <v>-1.5999999999999903</v>
      </c>
      <c r="J1087" s="25"/>
    </row>
    <row r="1088" spans="1:10" x14ac:dyDescent="0.3">
      <c r="A1088" s="20" t="s">
        <v>69</v>
      </c>
      <c r="B1088" s="21" t="s">
        <v>70</v>
      </c>
      <c r="C1088" s="22" t="s">
        <v>1256</v>
      </c>
      <c r="D1088" s="21" t="s">
        <v>86</v>
      </c>
      <c r="E1088" s="22" t="s">
        <v>341</v>
      </c>
      <c r="F1088" s="22" t="s">
        <v>725</v>
      </c>
      <c r="G1088" s="23" t="s">
        <v>231</v>
      </c>
      <c r="H1088" s="23">
        <v>20433.333333333332</v>
      </c>
      <c r="I1088" s="24" t="s">
        <v>231</v>
      </c>
      <c r="J1088" s="25"/>
    </row>
    <row r="1089" spans="1:10" x14ac:dyDescent="0.3">
      <c r="A1089" s="20" t="s">
        <v>87</v>
      </c>
      <c r="B1089" s="21" t="s">
        <v>88</v>
      </c>
      <c r="C1089" s="22" t="s">
        <v>1166</v>
      </c>
      <c r="D1089" s="21" t="s">
        <v>89</v>
      </c>
      <c r="E1089" s="22" t="s">
        <v>341</v>
      </c>
      <c r="F1089" s="22" t="s">
        <v>725</v>
      </c>
      <c r="G1089" s="23">
        <v>20275</v>
      </c>
      <c r="H1089" s="23">
        <v>20375</v>
      </c>
      <c r="I1089" s="24">
        <v>0.49321824907522238</v>
      </c>
      <c r="J1089" s="25"/>
    </row>
    <row r="1090" spans="1:10" x14ac:dyDescent="0.3">
      <c r="A1090" s="20" t="s">
        <v>107</v>
      </c>
      <c r="B1090" s="21" t="s">
        <v>108</v>
      </c>
      <c r="C1090" s="22" t="s">
        <v>1212</v>
      </c>
      <c r="D1090" s="21" t="s">
        <v>238</v>
      </c>
      <c r="E1090" s="22" t="s">
        <v>341</v>
      </c>
      <c r="F1090" s="22" t="s">
        <v>725</v>
      </c>
      <c r="G1090" s="23">
        <v>20450</v>
      </c>
      <c r="H1090" s="23">
        <v>20500</v>
      </c>
      <c r="I1090" s="24">
        <v>0.24449877750611915</v>
      </c>
      <c r="J1090" s="25"/>
    </row>
    <row r="1091" spans="1:10" x14ac:dyDescent="0.3">
      <c r="A1091" s="20" t="s">
        <v>75</v>
      </c>
      <c r="B1091" s="21" t="s">
        <v>76</v>
      </c>
      <c r="C1091" s="22" t="s">
        <v>1167</v>
      </c>
      <c r="D1091" s="21" t="s">
        <v>90</v>
      </c>
      <c r="E1091" s="22" t="s">
        <v>341</v>
      </c>
      <c r="F1091" s="22" t="s">
        <v>725</v>
      </c>
      <c r="G1091" s="23">
        <v>20733.333333333332</v>
      </c>
      <c r="H1091" s="23">
        <v>20666.666666666668</v>
      </c>
      <c r="I1091" s="24">
        <v>-0.3215434083601143</v>
      </c>
      <c r="J1091" s="25"/>
    </row>
    <row r="1092" spans="1:10" x14ac:dyDescent="0.3">
      <c r="A1092" s="20" t="s">
        <v>58</v>
      </c>
      <c r="B1092" s="21" t="s">
        <v>59</v>
      </c>
      <c r="C1092" s="22" t="s">
        <v>1236</v>
      </c>
      <c r="D1092" s="21" t="s">
        <v>191</v>
      </c>
      <c r="E1092" s="22" t="s">
        <v>341</v>
      </c>
      <c r="F1092" s="22" t="s">
        <v>725</v>
      </c>
      <c r="G1092" s="23">
        <v>19420</v>
      </c>
      <c r="H1092" s="23">
        <v>19775</v>
      </c>
      <c r="I1092" s="24">
        <v>1.8280123583934049</v>
      </c>
      <c r="J1092" s="25"/>
    </row>
    <row r="1093" spans="1:10" x14ac:dyDescent="0.3">
      <c r="A1093" s="20" t="s">
        <v>91</v>
      </c>
      <c r="B1093" s="21" t="s">
        <v>92</v>
      </c>
      <c r="C1093" s="22" t="s">
        <v>1168</v>
      </c>
      <c r="D1093" s="21" t="s">
        <v>93</v>
      </c>
      <c r="E1093" s="22" t="s">
        <v>341</v>
      </c>
      <c r="F1093" s="22" t="s">
        <v>725</v>
      </c>
      <c r="G1093" s="23">
        <v>20033.333333333332</v>
      </c>
      <c r="H1093" s="23">
        <v>20033.333333333332</v>
      </c>
      <c r="I1093" s="24">
        <v>0</v>
      </c>
      <c r="J1093" s="25"/>
    </row>
    <row r="1094" spans="1:10" x14ac:dyDescent="0.3">
      <c r="A1094" s="20" t="s">
        <v>69</v>
      </c>
      <c r="B1094" s="21" t="s">
        <v>70</v>
      </c>
      <c r="C1094" s="22" t="s">
        <v>1257</v>
      </c>
      <c r="D1094" s="21" t="s">
        <v>144</v>
      </c>
      <c r="E1094" s="22" t="s">
        <v>341</v>
      </c>
      <c r="F1094" s="22" t="s">
        <v>725</v>
      </c>
      <c r="G1094" s="23">
        <v>19183.333333333332</v>
      </c>
      <c r="H1094" s="23">
        <v>19466.666666666668</v>
      </c>
      <c r="I1094" s="24">
        <v>1.476976542137276</v>
      </c>
      <c r="J1094" s="25"/>
    </row>
    <row r="1095" spans="1:10" x14ac:dyDescent="0.3">
      <c r="A1095" s="20" t="s">
        <v>91</v>
      </c>
      <c r="B1095" s="21" t="s">
        <v>92</v>
      </c>
      <c r="C1095" s="22" t="s">
        <v>1169</v>
      </c>
      <c r="D1095" s="21" t="s">
        <v>94</v>
      </c>
      <c r="E1095" s="22" t="s">
        <v>341</v>
      </c>
      <c r="F1095" s="22" t="s">
        <v>725</v>
      </c>
      <c r="G1095" s="23">
        <v>19325</v>
      </c>
      <c r="H1095" s="23">
        <v>19575</v>
      </c>
      <c r="I1095" s="24">
        <v>1.2936610608020649</v>
      </c>
      <c r="J1095" s="25"/>
    </row>
    <row r="1096" spans="1:10" x14ac:dyDescent="0.3">
      <c r="A1096" s="20" t="s">
        <v>69</v>
      </c>
      <c r="B1096" s="21" t="s">
        <v>70</v>
      </c>
      <c r="C1096" s="22" t="s">
        <v>1170</v>
      </c>
      <c r="D1096" s="21" t="s">
        <v>96</v>
      </c>
      <c r="E1096" s="22" t="s">
        <v>341</v>
      </c>
      <c r="F1096" s="22" t="s">
        <v>725</v>
      </c>
      <c r="G1096" s="23">
        <v>19700</v>
      </c>
      <c r="H1096" s="23">
        <v>19433.333333333332</v>
      </c>
      <c r="I1096" s="24">
        <v>-1.3536379018612599</v>
      </c>
      <c r="J1096" s="25"/>
    </row>
    <row r="1097" spans="1:10" x14ac:dyDescent="0.3">
      <c r="A1097" s="20" t="s">
        <v>72</v>
      </c>
      <c r="B1097" s="21" t="s">
        <v>73</v>
      </c>
      <c r="C1097" s="22" t="s">
        <v>1171</v>
      </c>
      <c r="D1097" s="21" t="s">
        <v>97</v>
      </c>
      <c r="E1097" s="22" t="s">
        <v>341</v>
      </c>
      <c r="F1097" s="22" t="s">
        <v>725</v>
      </c>
      <c r="G1097" s="23">
        <v>19880</v>
      </c>
      <c r="H1097" s="23">
        <v>20480</v>
      </c>
      <c r="I1097" s="24">
        <v>3.0181086519114775</v>
      </c>
      <c r="J1097" s="25"/>
    </row>
    <row r="1098" spans="1:10" x14ac:dyDescent="0.3">
      <c r="A1098" s="20" t="s">
        <v>69</v>
      </c>
      <c r="B1098" s="21" t="s">
        <v>70</v>
      </c>
      <c r="C1098" s="22" t="s">
        <v>1172</v>
      </c>
      <c r="D1098" s="21" t="s">
        <v>99</v>
      </c>
      <c r="E1098" s="22" t="s">
        <v>341</v>
      </c>
      <c r="F1098" s="22" t="s">
        <v>725</v>
      </c>
      <c r="G1098" s="23">
        <v>19583.333333333332</v>
      </c>
      <c r="H1098" s="23">
        <v>19566.666666666668</v>
      </c>
      <c r="I1098" s="24">
        <v>-8.5106382978705764E-2</v>
      </c>
      <c r="J1098" s="25"/>
    </row>
    <row r="1099" spans="1:10" x14ac:dyDescent="0.3">
      <c r="A1099" s="20" t="s">
        <v>58</v>
      </c>
      <c r="B1099" s="21" t="s">
        <v>59</v>
      </c>
      <c r="C1099" s="22" t="s">
        <v>1173</v>
      </c>
      <c r="D1099" s="21" t="s">
        <v>100</v>
      </c>
      <c r="E1099" s="22" t="s">
        <v>341</v>
      </c>
      <c r="F1099" s="22" t="s">
        <v>725</v>
      </c>
      <c r="G1099" s="23">
        <v>19675</v>
      </c>
      <c r="H1099" s="23">
        <v>19800</v>
      </c>
      <c r="I1099" s="24">
        <v>0.63532401524777349</v>
      </c>
      <c r="J1099" s="25"/>
    </row>
    <row r="1100" spans="1:10" x14ac:dyDescent="0.3">
      <c r="A1100" s="20" t="s">
        <v>51</v>
      </c>
      <c r="B1100" s="21" t="s">
        <v>52</v>
      </c>
      <c r="C1100" s="22" t="s">
        <v>1174</v>
      </c>
      <c r="D1100" s="21" t="s">
        <v>101</v>
      </c>
      <c r="E1100" s="22" t="s">
        <v>341</v>
      </c>
      <c r="F1100" s="22" t="s">
        <v>725</v>
      </c>
      <c r="G1100" s="23">
        <v>18766.666666666668</v>
      </c>
      <c r="H1100" s="23">
        <v>19466.666666666668</v>
      </c>
      <c r="I1100" s="24">
        <v>3.7300177619893349</v>
      </c>
      <c r="J1100" s="25"/>
    </row>
    <row r="1101" spans="1:10" x14ac:dyDescent="0.3">
      <c r="A1101" s="20" t="s">
        <v>107</v>
      </c>
      <c r="B1101" s="21" t="s">
        <v>108</v>
      </c>
      <c r="C1101" s="22" t="s">
        <v>1286</v>
      </c>
      <c r="D1101" s="21" t="s">
        <v>193</v>
      </c>
      <c r="E1101" s="22" t="s">
        <v>341</v>
      </c>
      <c r="F1101" s="22" t="s">
        <v>725</v>
      </c>
      <c r="G1101" s="23">
        <v>19975</v>
      </c>
      <c r="H1101" s="23">
        <v>19475</v>
      </c>
      <c r="I1101" s="24">
        <v>-2.5031289111389188</v>
      </c>
      <c r="J1101" s="25"/>
    </row>
    <row r="1102" spans="1:10" x14ac:dyDescent="0.3">
      <c r="A1102" s="20" t="s">
        <v>75</v>
      </c>
      <c r="B1102" s="21" t="s">
        <v>76</v>
      </c>
      <c r="C1102" s="22" t="s">
        <v>1240</v>
      </c>
      <c r="D1102" s="21" t="s">
        <v>161</v>
      </c>
      <c r="E1102" s="22" t="s">
        <v>341</v>
      </c>
      <c r="F1102" s="22" t="s">
        <v>725</v>
      </c>
      <c r="G1102" s="23">
        <v>20766.666666666668</v>
      </c>
      <c r="H1102" s="23">
        <v>20766.666666666668</v>
      </c>
      <c r="I1102" s="24">
        <v>0</v>
      </c>
      <c r="J1102" s="25"/>
    </row>
    <row r="1103" spans="1:10" x14ac:dyDescent="0.3">
      <c r="A1103" s="20" t="s">
        <v>58</v>
      </c>
      <c r="B1103" s="21" t="s">
        <v>59</v>
      </c>
      <c r="C1103" s="22" t="s">
        <v>1260</v>
      </c>
      <c r="D1103" s="21" t="s">
        <v>194</v>
      </c>
      <c r="E1103" s="22" t="s">
        <v>341</v>
      </c>
      <c r="F1103" s="22" t="s">
        <v>725</v>
      </c>
      <c r="G1103" s="23">
        <v>19925</v>
      </c>
      <c r="H1103" s="23">
        <v>20175</v>
      </c>
      <c r="I1103" s="24">
        <v>1.2547051442910906</v>
      </c>
      <c r="J1103" s="25"/>
    </row>
    <row r="1104" spans="1:10" x14ac:dyDescent="0.3">
      <c r="A1104" s="20" t="s">
        <v>64</v>
      </c>
      <c r="B1104" s="21" t="s">
        <v>65</v>
      </c>
      <c r="C1104" s="22" t="s">
        <v>1177</v>
      </c>
      <c r="D1104" s="21" t="s">
        <v>195</v>
      </c>
      <c r="E1104" s="22" t="s">
        <v>341</v>
      </c>
      <c r="F1104" s="22" t="s">
        <v>725</v>
      </c>
      <c r="G1104" s="23">
        <v>20687.5</v>
      </c>
      <c r="H1104" s="23">
        <v>20787.5</v>
      </c>
      <c r="I1104" s="24">
        <v>0.48338368580060909</v>
      </c>
      <c r="J1104" s="25"/>
    </row>
    <row r="1105" spans="1:10" x14ac:dyDescent="0.3">
      <c r="A1105" s="20" t="s">
        <v>72</v>
      </c>
      <c r="B1105" s="21" t="s">
        <v>73</v>
      </c>
      <c r="C1105" s="22" t="s">
        <v>1150</v>
      </c>
      <c r="D1105" s="21" t="s">
        <v>106</v>
      </c>
      <c r="E1105" s="22" t="s">
        <v>341</v>
      </c>
      <c r="F1105" s="22" t="s">
        <v>725</v>
      </c>
      <c r="G1105" s="23">
        <v>21875</v>
      </c>
      <c r="H1105" s="23">
        <v>21940</v>
      </c>
      <c r="I1105" s="24">
        <v>0.29714285714286248</v>
      </c>
      <c r="J1105" s="25"/>
    </row>
    <row r="1106" spans="1:10" x14ac:dyDescent="0.3">
      <c r="A1106" s="20" t="s">
        <v>107</v>
      </c>
      <c r="B1106" s="21" t="s">
        <v>108</v>
      </c>
      <c r="C1106" s="22" t="s">
        <v>1232</v>
      </c>
      <c r="D1106" s="21" t="s">
        <v>109</v>
      </c>
      <c r="E1106" s="22" t="s">
        <v>341</v>
      </c>
      <c r="F1106" s="22" t="s">
        <v>725</v>
      </c>
      <c r="G1106" s="23">
        <v>20316.666666666668</v>
      </c>
      <c r="H1106" s="23">
        <v>20316.666666666668</v>
      </c>
      <c r="I1106" s="24">
        <v>0</v>
      </c>
      <c r="J1106" s="25"/>
    </row>
    <row r="1107" spans="1:10" x14ac:dyDescent="0.3">
      <c r="A1107" s="20" t="s">
        <v>51</v>
      </c>
      <c r="B1107" s="21" t="s">
        <v>52</v>
      </c>
      <c r="C1107" s="22" t="s">
        <v>1233</v>
      </c>
      <c r="D1107" s="21" t="s">
        <v>842</v>
      </c>
      <c r="E1107" s="22" t="s">
        <v>341</v>
      </c>
      <c r="F1107" s="22" t="s">
        <v>725</v>
      </c>
      <c r="G1107" s="23">
        <v>20125</v>
      </c>
      <c r="H1107" s="23">
        <v>20250</v>
      </c>
      <c r="I1107" s="24">
        <v>0.62111801242235032</v>
      </c>
      <c r="J1107" s="25"/>
    </row>
    <row r="1108" spans="1:10" x14ac:dyDescent="0.3">
      <c r="A1108" s="20" t="s">
        <v>107</v>
      </c>
      <c r="B1108" s="21" t="s">
        <v>108</v>
      </c>
      <c r="C1108" s="22" t="s">
        <v>1270</v>
      </c>
      <c r="D1108" s="21" t="s">
        <v>112</v>
      </c>
      <c r="E1108" s="22" t="s">
        <v>341</v>
      </c>
      <c r="F1108" s="22" t="s">
        <v>725</v>
      </c>
      <c r="G1108" s="23">
        <v>21175</v>
      </c>
      <c r="H1108" s="23">
        <v>21050</v>
      </c>
      <c r="I1108" s="24">
        <v>-0.59031877213695516</v>
      </c>
      <c r="J1108" s="25"/>
    </row>
    <row r="1109" spans="1:10" x14ac:dyDescent="0.3">
      <c r="A1109" s="20" t="s">
        <v>75</v>
      </c>
      <c r="B1109" s="21" t="s">
        <v>76</v>
      </c>
      <c r="C1109" s="22" t="s">
        <v>1216</v>
      </c>
      <c r="D1109" s="21" t="s">
        <v>112</v>
      </c>
      <c r="E1109" s="22" t="s">
        <v>341</v>
      </c>
      <c r="F1109" s="22" t="s">
        <v>725</v>
      </c>
      <c r="G1109" s="23">
        <v>19818</v>
      </c>
      <c r="H1109" s="23">
        <v>20096</v>
      </c>
      <c r="I1109" s="24">
        <v>1.4027651629831439</v>
      </c>
      <c r="J1109" s="25"/>
    </row>
    <row r="1110" spans="1:10" x14ac:dyDescent="0.3">
      <c r="A1110" s="20" t="s">
        <v>72</v>
      </c>
      <c r="B1110" s="21" t="s">
        <v>73</v>
      </c>
      <c r="C1110" s="22" t="s">
        <v>1181</v>
      </c>
      <c r="D1110" s="21" t="s">
        <v>114</v>
      </c>
      <c r="E1110" s="22" t="s">
        <v>341</v>
      </c>
      <c r="F1110" s="22" t="s">
        <v>725</v>
      </c>
      <c r="G1110" s="23">
        <v>20560</v>
      </c>
      <c r="H1110" s="23">
        <v>22250</v>
      </c>
      <c r="I1110" s="24">
        <v>8.2198443579766476</v>
      </c>
      <c r="J1110" s="25"/>
    </row>
    <row r="1111" spans="1:10" x14ac:dyDescent="0.3">
      <c r="A1111" s="20" t="s">
        <v>69</v>
      </c>
      <c r="B1111" s="21" t="s">
        <v>70</v>
      </c>
      <c r="C1111" s="22" t="s">
        <v>1261</v>
      </c>
      <c r="D1111" s="21" t="s">
        <v>197</v>
      </c>
      <c r="E1111" s="22" t="s">
        <v>341</v>
      </c>
      <c r="F1111" s="22" t="s">
        <v>725</v>
      </c>
      <c r="G1111" s="23">
        <v>21066.666666666668</v>
      </c>
      <c r="H1111" s="23">
        <v>20733.333333333332</v>
      </c>
      <c r="I1111" s="24">
        <v>-1.5822784810126667</v>
      </c>
      <c r="J1111" s="25"/>
    </row>
    <row r="1112" spans="1:10" x14ac:dyDescent="0.3">
      <c r="A1112" s="20" t="s">
        <v>125</v>
      </c>
      <c r="B1112" s="21" t="s">
        <v>126</v>
      </c>
      <c r="C1112" s="22" t="s">
        <v>1290</v>
      </c>
      <c r="D1112" s="21" t="s">
        <v>198</v>
      </c>
      <c r="E1112" s="22" t="s">
        <v>341</v>
      </c>
      <c r="F1112" s="22" t="s">
        <v>725</v>
      </c>
      <c r="G1112" s="23">
        <v>22333.333333333332</v>
      </c>
      <c r="H1112" s="23">
        <v>22333.333333333332</v>
      </c>
      <c r="I1112" s="24">
        <v>0</v>
      </c>
      <c r="J1112" s="25"/>
    </row>
    <row r="1113" spans="1:10" x14ac:dyDescent="0.3">
      <c r="A1113" s="20" t="s">
        <v>55</v>
      </c>
      <c r="B1113" s="21" t="s">
        <v>56</v>
      </c>
      <c r="C1113" s="22" t="s">
        <v>1182</v>
      </c>
      <c r="D1113" s="21" t="s">
        <v>115</v>
      </c>
      <c r="E1113" s="22" t="s">
        <v>341</v>
      </c>
      <c r="F1113" s="22" t="s">
        <v>725</v>
      </c>
      <c r="G1113" s="23">
        <v>19666.666666666668</v>
      </c>
      <c r="H1113" s="23">
        <v>19666.666666666668</v>
      </c>
      <c r="I1113" s="24">
        <v>0</v>
      </c>
      <c r="J1113" s="25"/>
    </row>
    <row r="1114" spans="1:10" x14ac:dyDescent="0.3">
      <c r="A1114" s="20" t="s">
        <v>91</v>
      </c>
      <c r="B1114" s="21" t="s">
        <v>92</v>
      </c>
      <c r="C1114" s="22" t="s">
        <v>1183</v>
      </c>
      <c r="D1114" s="21" t="s">
        <v>116</v>
      </c>
      <c r="E1114" s="22" t="s">
        <v>341</v>
      </c>
      <c r="F1114" s="22" t="s">
        <v>725</v>
      </c>
      <c r="G1114" s="23">
        <v>19456</v>
      </c>
      <c r="H1114" s="23">
        <v>19546.666666666668</v>
      </c>
      <c r="I1114" s="24">
        <v>0.46600877192983781</v>
      </c>
      <c r="J1114" s="25"/>
    </row>
    <row r="1115" spans="1:10" x14ac:dyDescent="0.3">
      <c r="A1115" s="20" t="s">
        <v>64</v>
      </c>
      <c r="B1115" s="21" t="s">
        <v>65</v>
      </c>
      <c r="C1115" s="22" t="s">
        <v>1184</v>
      </c>
      <c r="D1115" s="21" t="s">
        <v>117</v>
      </c>
      <c r="E1115" s="22" t="s">
        <v>341</v>
      </c>
      <c r="F1115" s="22" t="s">
        <v>725</v>
      </c>
      <c r="G1115" s="23">
        <v>21010</v>
      </c>
      <c r="H1115" s="23">
        <v>21010</v>
      </c>
      <c r="I1115" s="24">
        <v>0</v>
      </c>
      <c r="J1115" s="25"/>
    </row>
    <row r="1116" spans="1:10" x14ac:dyDescent="0.3">
      <c r="A1116" s="20" t="s">
        <v>91</v>
      </c>
      <c r="B1116" s="21" t="s">
        <v>92</v>
      </c>
      <c r="C1116" s="22" t="s">
        <v>1185</v>
      </c>
      <c r="D1116" s="21" t="s">
        <v>118</v>
      </c>
      <c r="E1116" s="22" t="s">
        <v>341</v>
      </c>
      <c r="F1116" s="22" t="s">
        <v>725</v>
      </c>
      <c r="G1116" s="23">
        <v>21585.714285714286</v>
      </c>
      <c r="H1116" s="23">
        <v>21585.714285714286</v>
      </c>
      <c r="I1116" s="24">
        <v>0</v>
      </c>
      <c r="J1116" s="25"/>
    </row>
    <row r="1117" spans="1:10" x14ac:dyDescent="0.3">
      <c r="A1117" s="20" t="s">
        <v>87</v>
      </c>
      <c r="B1117" s="21" t="s">
        <v>88</v>
      </c>
      <c r="C1117" s="22" t="s">
        <v>1218</v>
      </c>
      <c r="D1117" s="21" t="s">
        <v>146</v>
      </c>
      <c r="E1117" s="22" t="s">
        <v>341</v>
      </c>
      <c r="F1117" s="22" t="s">
        <v>725</v>
      </c>
      <c r="G1117" s="23">
        <v>19200</v>
      </c>
      <c r="H1117" s="23">
        <v>19200</v>
      </c>
      <c r="I1117" s="24">
        <v>0</v>
      </c>
      <c r="J1117" s="25"/>
    </row>
    <row r="1118" spans="1:10" x14ac:dyDescent="0.3">
      <c r="A1118" s="20" t="s">
        <v>69</v>
      </c>
      <c r="B1118" s="21" t="s">
        <v>70</v>
      </c>
      <c r="C1118" s="22" t="s">
        <v>1262</v>
      </c>
      <c r="D1118" s="21" t="s">
        <v>242</v>
      </c>
      <c r="E1118" s="22" t="s">
        <v>341</v>
      </c>
      <c r="F1118" s="22" t="s">
        <v>725</v>
      </c>
      <c r="G1118" s="23">
        <v>21833.333333333332</v>
      </c>
      <c r="H1118" s="23">
        <v>21833.333333333332</v>
      </c>
      <c r="I1118" s="24">
        <v>0</v>
      </c>
      <c r="J1118" s="25"/>
    </row>
    <row r="1119" spans="1:10" x14ac:dyDescent="0.3">
      <c r="A1119" s="20" t="s">
        <v>75</v>
      </c>
      <c r="B1119" s="21" t="s">
        <v>76</v>
      </c>
      <c r="C1119" s="22" t="s">
        <v>1186</v>
      </c>
      <c r="D1119" s="21" t="s">
        <v>119</v>
      </c>
      <c r="E1119" s="22" t="s">
        <v>341</v>
      </c>
      <c r="F1119" s="22" t="s">
        <v>725</v>
      </c>
      <c r="G1119" s="23">
        <v>19850</v>
      </c>
      <c r="H1119" s="23">
        <v>19850</v>
      </c>
      <c r="I1119" s="24">
        <v>0</v>
      </c>
      <c r="J1119" s="25"/>
    </row>
    <row r="1120" spans="1:10" x14ac:dyDescent="0.3">
      <c r="A1120" s="20" t="s">
        <v>87</v>
      </c>
      <c r="B1120" s="21" t="s">
        <v>88</v>
      </c>
      <c r="C1120" s="22" t="s">
        <v>1187</v>
      </c>
      <c r="D1120" s="21" t="s">
        <v>199</v>
      </c>
      <c r="E1120" s="22" t="s">
        <v>341</v>
      </c>
      <c r="F1120" s="22" t="s">
        <v>725</v>
      </c>
      <c r="G1120" s="23">
        <v>21125</v>
      </c>
      <c r="H1120" s="23">
        <v>21000</v>
      </c>
      <c r="I1120" s="24">
        <v>-0.59171597633136397</v>
      </c>
      <c r="J1120" s="25"/>
    </row>
    <row r="1121" spans="1:10" x14ac:dyDescent="0.3">
      <c r="A1121" s="20" t="s">
        <v>69</v>
      </c>
      <c r="B1121" s="21" t="s">
        <v>70</v>
      </c>
      <c r="C1121" s="22" t="s">
        <v>1188</v>
      </c>
      <c r="D1121" s="21" t="s">
        <v>655</v>
      </c>
      <c r="E1121" s="22" t="s">
        <v>341</v>
      </c>
      <c r="F1121" s="22" t="s">
        <v>725</v>
      </c>
      <c r="G1121" s="23">
        <v>18975</v>
      </c>
      <c r="H1121" s="23">
        <v>18933.333333333332</v>
      </c>
      <c r="I1121" s="24">
        <v>-0.21958717610892631</v>
      </c>
      <c r="J1121" s="25"/>
    </row>
    <row r="1122" spans="1:10" x14ac:dyDescent="0.3">
      <c r="A1122" s="20" t="s">
        <v>107</v>
      </c>
      <c r="B1122" s="21" t="s">
        <v>108</v>
      </c>
      <c r="C1122" s="22" t="s">
        <v>1189</v>
      </c>
      <c r="D1122" s="21" t="s">
        <v>120</v>
      </c>
      <c r="E1122" s="22" t="s">
        <v>341</v>
      </c>
      <c r="F1122" s="22" t="s">
        <v>725</v>
      </c>
      <c r="G1122" s="23">
        <v>20181.111111111109</v>
      </c>
      <c r="H1122" s="23">
        <v>20081.111111111109</v>
      </c>
      <c r="I1122" s="24">
        <v>-0.49551285580575755</v>
      </c>
      <c r="J1122" s="25"/>
    </row>
    <row r="1123" spans="1:10" x14ac:dyDescent="0.3">
      <c r="A1123" s="20" t="s">
        <v>91</v>
      </c>
      <c r="B1123" s="21" t="s">
        <v>92</v>
      </c>
      <c r="C1123" s="22" t="s">
        <v>1190</v>
      </c>
      <c r="D1123" s="21" t="s">
        <v>147</v>
      </c>
      <c r="E1123" s="22" t="s">
        <v>341</v>
      </c>
      <c r="F1123" s="22" t="s">
        <v>725</v>
      </c>
      <c r="G1123" s="23">
        <v>18600</v>
      </c>
      <c r="H1123" s="23">
        <v>18833.333333333332</v>
      </c>
      <c r="I1123" s="24">
        <v>1.2544802867383353</v>
      </c>
      <c r="J1123" s="25"/>
    </row>
    <row r="1124" spans="1:10" x14ac:dyDescent="0.3">
      <c r="A1124" s="20" t="s">
        <v>64</v>
      </c>
      <c r="B1124" s="21" t="s">
        <v>65</v>
      </c>
      <c r="C1124" s="22" t="s">
        <v>1191</v>
      </c>
      <c r="D1124" s="21" t="s">
        <v>121</v>
      </c>
      <c r="E1124" s="22" t="s">
        <v>341</v>
      </c>
      <c r="F1124" s="22" t="s">
        <v>725</v>
      </c>
      <c r="G1124" s="23">
        <v>21087.5</v>
      </c>
      <c r="H1124" s="23">
        <v>21187.5</v>
      </c>
      <c r="I1124" s="24">
        <v>0.47421458209839784</v>
      </c>
      <c r="J1124" s="25"/>
    </row>
    <row r="1125" spans="1:10" x14ac:dyDescent="0.3">
      <c r="A1125" s="20" t="s">
        <v>83</v>
      </c>
      <c r="B1125" s="21" t="s">
        <v>84</v>
      </c>
      <c r="C1125" s="22" t="s">
        <v>1219</v>
      </c>
      <c r="D1125" s="21" t="s">
        <v>208</v>
      </c>
      <c r="E1125" s="22" t="s">
        <v>341</v>
      </c>
      <c r="F1125" s="22" t="s">
        <v>725</v>
      </c>
      <c r="G1125" s="23">
        <v>17450</v>
      </c>
      <c r="H1125" s="23">
        <v>17750</v>
      </c>
      <c r="I1125" s="24">
        <v>1.7191977077363862</v>
      </c>
      <c r="J1125" s="25"/>
    </row>
    <row r="1126" spans="1:10" x14ac:dyDescent="0.3">
      <c r="A1126" s="20" t="s">
        <v>51</v>
      </c>
      <c r="B1126" s="21" t="s">
        <v>52</v>
      </c>
      <c r="C1126" s="22" t="s">
        <v>1192</v>
      </c>
      <c r="D1126" s="21" t="s">
        <v>122</v>
      </c>
      <c r="E1126" s="22" t="s">
        <v>341</v>
      </c>
      <c r="F1126" s="22" t="s">
        <v>725</v>
      </c>
      <c r="G1126" s="23">
        <v>20125</v>
      </c>
      <c r="H1126" s="23">
        <v>19750</v>
      </c>
      <c r="I1126" s="24">
        <v>-1.8633540372670843</v>
      </c>
      <c r="J1126" s="25"/>
    </row>
    <row r="1127" spans="1:10" x14ac:dyDescent="0.3">
      <c r="A1127" s="20" t="s">
        <v>83</v>
      </c>
      <c r="B1127" s="21" t="s">
        <v>84</v>
      </c>
      <c r="C1127" s="22" t="s">
        <v>1193</v>
      </c>
      <c r="D1127" s="21" t="s">
        <v>123</v>
      </c>
      <c r="E1127" s="22" t="s">
        <v>341</v>
      </c>
      <c r="F1127" s="22" t="s">
        <v>725</v>
      </c>
      <c r="G1127" s="23">
        <v>17500</v>
      </c>
      <c r="H1127" s="23">
        <v>17625</v>
      </c>
      <c r="I1127" s="24">
        <v>0.71428571428571175</v>
      </c>
      <c r="J1127" s="25"/>
    </row>
    <row r="1128" spans="1:10" x14ac:dyDescent="0.3">
      <c r="A1128" s="20" t="s">
        <v>107</v>
      </c>
      <c r="B1128" s="21" t="s">
        <v>108</v>
      </c>
      <c r="C1128" s="22" t="s">
        <v>1234</v>
      </c>
      <c r="D1128" s="21" t="s">
        <v>155</v>
      </c>
      <c r="E1128" s="22" t="s">
        <v>341</v>
      </c>
      <c r="F1128" s="22" t="s">
        <v>725</v>
      </c>
      <c r="G1128" s="23">
        <v>21325</v>
      </c>
      <c r="H1128" s="23">
        <v>21250</v>
      </c>
      <c r="I1128" s="24">
        <v>-0.35169988276670949</v>
      </c>
      <c r="J1128" s="25"/>
    </row>
    <row r="1129" spans="1:10" x14ac:dyDescent="0.3">
      <c r="A1129" s="20" t="s">
        <v>58</v>
      </c>
      <c r="B1129" s="21" t="s">
        <v>59</v>
      </c>
      <c r="C1129" s="22" t="s">
        <v>1246</v>
      </c>
      <c r="D1129" s="21" t="s">
        <v>200</v>
      </c>
      <c r="E1129" s="22" t="s">
        <v>341</v>
      </c>
      <c r="F1129" s="22" t="s">
        <v>725</v>
      </c>
      <c r="G1129" s="23">
        <v>19350</v>
      </c>
      <c r="H1129" s="23">
        <v>19350</v>
      </c>
      <c r="I1129" s="24">
        <v>0</v>
      </c>
      <c r="J1129" s="25"/>
    </row>
    <row r="1130" spans="1:10" x14ac:dyDescent="0.3">
      <c r="A1130" s="20" t="s">
        <v>91</v>
      </c>
      <c r="B1130" s="21" t="s">
        <v>92</v>
      </c>
      <c r="C1130" s="22" t="s">
        <v>1194</v>
      </c>
      <c r="D1130" s="21" t="s">
        <v>124</v>
      </c>
      <c r="E1130" s="22" t="s">
        <v>341</v>
      </c>
      <c r="F1130" s="22" t="s">
        <v>725</v>
      </c>
      <c r="G1130" s="23">
        <v>19725</v>
      </c>
      <c r="H1130" s="23">
        <v>19950</v>
      </c>
      <c r="I1130" s="24">
        <v>1.1406844106463865</v>
      </c>
      <c r="J1130" s="25"/>
    </row>
    <row r="1131" spans="1:10" x14ac:dyDescent="0.3">
      <c r="A1131" s="20" t="s">
        <v>125</v>
      </c>
      <c r="B1131" s="21" t="s">
        <v>126</v>
      </c>
      <c r="C1131" s="22" t="s">
        <v>1195</v>
      </c>
      <c r="D1131" s="21" t="s">
        <v>124</v>
      </c>
      <c r="E1131" s="22" t="s">
        <v>341</v>
      </c>
      <c r="F1131" s="22" t="s">
        <v>725</v>
      </c>
      <c r="G1131" s="23">
        <v>22500</v>
      </c>
      <c r="H1131" s="23">
        <v>22666.666666666668</v>
      </c>
      <c r="I1131" s="24">
        <v>0.74074074074075291</v>
      </c>
      <c r="J1131" s="25"/>
    </row>
    <row r="1132" spans="1:10" x14ac:dyDescent="0.3">
      <c r="A1132" s="20" t="s">
        <v>55</v>
      </c>
      <c r="B1132" s="21" t="s">
        <v>56</v>
      </c>
      <c r="C1132" s="22" t="s">
        <v>1196</v>
      </c>
      <c r="D1132" s="21" t="s">
        <v>127</v>
      </c>
      <c r="E1132" s="22" t="s">
        <v>341</v>
      </c>
      <c r="F1132" s="22" t="s">
        <v>725</v>
      </c>
      <c r="G1132" s="23">
        <v>20087.5</v>
      </c>
      <c r="H1132" s="23">
        <v>20087.5</v>
      </c>
      <c r="I1132" s="24">
        <v>0</v>
      </c>
      <c r="J1132" s="25"/>
    </row>
    <row r="1133" spans="1:10" x14ac:dyDescent="0.3">
      <c r="A1133" s="20" t="s">
        <v>75</v>
      </c>
      <c r="B1133" s="21" t="s">
        <v>76</v>
      </c>
      <c r="C1133" s="22" t="s">
        <v>1197</v>
      </c>
      <c r="D1133" s="21" t="s">
        <v>128</v>
      </c>
      <c r="E1133" s="22" t="s">
        <v>341</v>
      </c>
      <c r="F1133" s="22" t="s">
        <v>725</v>
      </c>
      <c r="G1133" s="23">
        <v>20225</v>
      </c>
      <c r="H1133" s="23">
        <v>20175</v>
      </c>
      <c r="I1133" s="24">
        <v>-0.24721878862793423</v>
      </c>
      <c r="J1133" s="25"/>
    </row>
    <row r="1134" spans="1:10" x14ac:dyDescent="0.3">
      <c r="A1134" s="20" t="s">
        <v>72</v>
      </c>
      <c r="B1134" s="21" t="s">
        <v>73</v>
      </c>
      <c r="C1134" s="22" t="s">
        <v>1198</v>
      </c>
      <c r="D1134" s="21" t="s">
        <v>839</v>
      </c>
      <c r="E1134" s="22" t="s">
        <v>341</v>
      </c>
      <c r="F1134" s="22" t="s">
        <v>725</v>
      </c>
      <c r="G1134" s="23">
        <v>21625</v>
      </c>
      <c r="H1134" s="23">
        <v>21875</v>
      </c>
      <c r="I1134" s="24">
        <v>1.1560693641618602</v>
      </c>
      <c r="J1134" s="25"/>
    </row>
    <row r="1135" spans="1:10" x14ac:dyDescent="0.3">
      <c r="A1135" s="20" t="s">
        <v>58</v>
      </c>
      <c r="B1135" s="21" t="s">
        <v>59</v>
      </c>
      <c r="C1135" s="22" t="s">
        <v>1199</v>
      </c>
      <c r="D1135" s="21" t="s">
        <v>129</v>
      </c>
      <c r="E1135" s="22" t="s">
        <v>341</v>
      </c>
      <c r="F1135" s="22" t="s">
        <v>725</v>
      </c>
      <c r="G1135" s="23">
        <v>19825</v>
      </c>
      <c r="H1135" s="23">
        <v>19825</v>
      </c>
      <c r="I1135" s="24">
        <v>0</v>
      </c>
      <c r="J1135" s="25"/>
    </row>
    <row r="1136" spans="1:10" x14ac:dyDescent="0.3">
      <c r="A1136" s="20" t="s">
        <v>69</v>
      </c>
      <c r="B1136" s="21" t="s">
        <v>70</v>
      </c>
      <c r="C1136" s="22" t="s">
        <v>1243</v>
      </c>
      <c r="D1136" s="21" t="s">
        <v>233</v>
      </c>
      <c r="E1136" s="22" t="s">
        <v>341</v>
      </c>
      <c r="F1136" s="22" t="s">
        <v>725</v>
      </c>
      <c r="G1136" s="23">
        <v>19080</v>
      </c>
      <c r="H1136" s="23">
        <v>19166.666666666668</v>
      </c>
      <c r="I1136" s="24">
        <v>0.45422781271837742</v>
      </c>
      <c r="J1136" s="25"/>
    </row>
    <row r="1137" spans="1:10" x14ac:dyDescent="0.3">
      <c r="A1137" s="20" t="s">
        <v>72</v>
      </c>
      <c r="B1137" s="21" t="s">
        <v>73</v>
      </c>
      <c r="C1137" s="22" t="s">
        <v>1200</v>
      </c>
      <c r="D1137" s="21" t="s">
        <v>130</v>
      </c>
      <c r="E1137" s="22" t="s">
        <v>341</v>
      </c>
      <c r="F1137" s="22" t="s">
        <v>725</v>
      </c>
      <c r="G1137" s="23" t="s">
        <v>231</v>
      </c>
      <c r="H1137" s="23">
        <v>20340</v>
      </c>
      <c r="I1137" s="24" t="s">
        <v>231</v>
      </c>
      <c r="J1137" s="25"/>
    </row>
    <row r="1138" spans="1:10" x14ac:dyDescent="0.3">
      <c r="A1138" s="20" t="s">
        <v>64</v>
      </c>
      <c r="B1138" s="21" t="s">
        <v>65</v>
      </c>
      <c r="C1138" s="22" t="s">
        <v>1264</v>
      </c>
      <c r="D1138" s="21" t="s">
        <v>132</v>
      </c>
      <c r="E1138" s="22" t="s">
        <v>341</v>
      </c>
      <c r="F1138" s="22" t="s">
        <v>725</v>
      </c>
      <c r="G1138" s="23">
        <v>20337.5</v>
      </c>
      <c r="H1138" s="23">
        <v>20437.5</v>
      </c>
      <c r="I1138" s="24">
        <v>0.49170251997541214</v>
      </c>
      <c r="J1138" s="25"/>
    </row>
    <row r="1139" spans="1:10" x14ac:dyDescent="0.3">
      <c r="A1139" s="20" t="s">
        <v>83</v>
      </c>
      <c r="B1139" s="21" t="s">
        <v>84</v>
      </c>
      <c r="C1139" s="22" t="s">
        <v>1241</v>
      </c>
      <c r="D1139" s="21" t="s">
        <v>236</v>
      </c>
      <c r="E1139" s="22" t="s">
        <v>341</v>
      </c>
      <c r="F1139" s="22" t="s">
        <v>725</v>
      </c>
      <c r="G1139" s="23">
        <v>20766.666666666668</v>
      </c>
      <c r="H1139" s="23">
        <v>20966.666666666668</v>
      </c>
      <c r="I1139" s="24">
        <v>0.96308186195825929</v>
      </c>
      <c r="J1139" s="25"/>
    </row>
    <row r="1140" spans="1:10" x14ac:dyDescent="0.3">
      <c r="A1140" s="20" t="s">
        <v>75</v>
      </c>
      <c r="B1140" s="21" t="s">
        <v>76</v>
      </c>
      <c r="C1140" s="22" t="s">
        <v>1223</v>
      </c>
      <c r="D1140" s="21" t="s">
        <v>201</v>
      </c>
      <c r="E1140" s="22" t="s">
        <v>341</v>
      </c>
      <c r="F1140" s="22" t="s">
        <v>725</v>
      </c>
      <c r="G1140" s="23">
        <v>22170</v>
      </c>
      <c r="H1140" s="23">
        <v>22200</v>
      </c>
      <c r="I1140" s="24">
        <v>0.13531799729364913</v>
      </c>
      <c r="J1140" s="25"/>
    </row>
    <row r="1141" spans="1:10" x14ac:dyDescent="0.3">
      <c r="A1141" s="20" t="s">
        <v>69</v>
      </c>
      <c r="B1141" s="21" t="s">
        <v>70</v>
      </c>
      <c r="C1141" s="22" t="s">
        <v>1203</v>
      </c>
      <c r="D1141" s="21" t="s">
        <v>134</v>
      </c>
      <c r="E1141" s="22" t="s">
        <v>341</v>
      </c>
      <c r="F1141" s="22" t="s">
        <v>725</v>
      </c>
      <c r="G1141" s="23">
        <v>19216.666666666668</v>
      </c>
      <c r="H1141" s="23">
        <v>19240</v>
      </c>
      <c r="I1141" s="24">
        <v>0.12142237640935249</v>
      </c>
      <c r="J1141" s="25"/>
    </row>
    <row r="1142" spans="1:10" x14ac:dyDescent="0.3">
      <c r="A1142" s="20" t="s">
        <v>202</v>
      </c>
      <c r="B1142" s="21" t="s">
        <v>203</v>
      </c>
      <c r="C1142" s="22" t="s">
        <v>1265</v>
      </c>
      <c r="D1142" s="21" t="s">
        <v>204</v>
      </c>
      <c r="E1142" s="22" t="s">
        <v>341</v>
      </c>
      <c r="F1142" s="22" t="s">
        <v>725</v>
      </c>
      <c r="G1142" s="23">
        <v>20750</v>
      </c>
      <c r="H1142" s="23">
        <v>21000</v>
      </c>
      <c r="I1142" s="24">
        <v>1.2048192771084265</v>
      </c>
      <c r="J1142" s="25"/>
    </row>
    <row r="1143" spans="1:10" x14ac:dyDescent="0.3">
      <c r="A1143" s="20" t="s">
        <v>125</v>
      </c>
      <c r="B1143" s="21" t="s">
        <v>126</v>
      </c>
      <c r="C1143" s="22" t="s">
        <v>1224</v>
      </c>
      <c r="D1143" s="21" t="s">
        <v>149</v>
      </c>
      <c r="E1143" s="22" t="s">
        <v>341</v>
      </c>
      <c r="F1143" s="22" t="s">
        <v>725</v>
      </c>
      <c r="G1143" s="23">
        <v>20333.333333333332</v>
      </c>
      <c r="H1143" s="23">
        <v>20433.333333333332</v>
      </c>
      <c r="I1143" s="24">
        <v>0.49180327868851847</v>
      </c>
      <c r="J1143" s="25"/>
    </row>
    <row r="1144" spans="1:10" x14ac:dyDescent="0.3">
      <c r="A1144" s="20" t="s">
        <v>58</v>
      </c>
      <c r="B1144" s="21" t="s">
        <v>59</v>
      </c>
      <c r="C1144" s="22" t="s">
        <v>1204</v>
      </c>
      <c r="D1144" s="21" t="s">
        <v>135</v>
      </c>
      <c r="E1144" s="22" t="s">
        <v>341</v>
      </c>
      <c r="F1144" s="22" t="s">
        <v>725</v>
      </c>
      <c r="G1144" s="23">
        <v>19283.333333333332</v>
      </c>
      <c r="H1144" s="23">
        <v>19250</v>
      </c>
      <c r="I1144" s="24">
        <v>-0.17286084701814142</v>
      </c>
      <c r="J1144" s="25"/>
    </row>
    <row r="1145" spans="1:10" x14ac:dyDescent="0.3">
      <c r="A1145" s="20" t="s">
        <v>69</v>
      </c>
      <c r="B1145" s="21" t="s">
        <v>70</v>
      </c>
      <c r="C1145" s="22" t="s">
        <v>1148</v>
      </c>
      <c r="D1145" s="21" t="s">
        <v>136</v>
      </c>
      <c r="E1145" s="22" t="s">
        <v>341</v>
      </c>
      <c r="F1145" s="22" t="s">
        <v>725</v>
      </c>
      <c r="G1145" s="23">
        <v>19666.666666666668</v>
      </c>
      <c r="H1145" s="23">
        <v>19133.333333333332</v>
      </c>
      <c r="I1145" s="24">
        <v>-2.7118644067796738</v>
      </c>
      <c r="J1145" s="25"/>
    </row>
    <row r="1146" spans="1:10" x14ac:dyDescent="0.3">
      <c r="A1146" s="20" t="s">
        <v>58</v>
      </c>
      <c r="B1146" s="21" t="s">
        <v>59</v>
      </c>
      <c r="C1146" s="22" t="s">
        <v>1205</v>
      </c>
      <c r="D1146" s="21" t="s">
        <v>137</v>
      </c>
      <c r="E1146" s="22" t="s">
        <v>341</v>
      </c>
      <c r="F1146" s="22" t="s">
        <v>725</v>
      </c>
      <c r="G1146" s="23">
        <v>19275</v>
      </c>
      <c r="H1146" s="23">
        <v>19400</v>
      </c>
      <c r="I1146" s="24">
        <v>0.64850843060959562</v>
      </c>
      <c r="J1146" s="25"/>
    </row>
    <row r="1147" spans="1:10" x14ac:dyDescent="0.3">
      <c r="A1147" s="20" t="s">
        <v>58</v>
      </c>
      <c r="B1147" s="21" t="s">
        <v>59</v>
      </c>
      <c r="C1147" s="22" t="s">
        <v>1226</v>
      </c>
      <c r="D1147" s="21" t="s">
        <v>151</v>
      </c>
      <c r="E1147" s="22" t="s">
        <v>341</v>
      </c>
      <c r="F1147" s="22" t="s">
        <v>725</v>
      </c>
      <c r="G1147" s="23">
        <v>19300</v>
      </c>
      <c r="H1147" s="23">
        <v>19440</v>
      </c>
      <c r="I1147" s="24">
        <v>0.72538860103625868</v>
      </c>
      <c r="J1147" s="25"/>
    </row>
    <row r="1148" spans="1:10" x14ac:dyDescent="0.3">
      <c r="A1148" s="20" t="s">
        <v>58</v>
      </c>
      <c r="B1148" s="21" t="s">
        <v>59</v>
      </c>
      <c r="C1148" s="22" t="s">
        <v>1237</v>
      </c>
      <c r="D1148" s="21" t="s">
        <v>157</v>
      </c>
      <c r="E1148" s="22" t="s">
        <v>341</v>
      </c>
      <c r="F1148" s="22" t="s">
        <v>725</v>
      </c>
      <c r="G1148" s="23">
        <v>19516.666666666668</v>
      </c>
      <c r="H1148" s="23">
        <v>19600</v>
      </c>
      <c r="I1148" s="24">
        <v>0.42698548249358037</v>
      </c>
      <c r="J1148" s="25"/>
    </row>
    <row r="1149" spans="1:10" x14ac:dyDescent="0.3">
      <c r="A1149" s="20" t="s">
        <v>75</v>
      </c>
      <c r="B1149" s="21" t="s">
        <v>76</v>
      </c>
      <c r="C1149" s="22" t="s">
        <v>1267</v>
      </c>
      <c r="D1149" s="21" t="s">
        <v>162</v>
      </c>
      <c r="E1149" s="22" t="s">
        <v>341</v>
      </c>
      <c r="F1149" s="22" t="s">
        <v>725</v>
      </c>
      <c r="G1149" s="23">
        <v>20300</v>
      </c>
      <c r="H1149" s="23">
        <v>20233.333333333332</v>
      </c>
      <c r="I1149" s="24">
        <v>-0.3284072249589598</v>
      </c>
      <c r="J1149" s="25"/>
    </row>
    <row r="1150" spans="1:10" x14ac:dyDescent="0.3">
      <c r="A1150" s="20" t="s">
        <v>58</v>
      </c>
      <c r="B1150" s="21" t="s">
        <v>59</v>
      </c>
      <c r="C1150" s="22" t="s">
        <v>1206</v>
      </c>
      <c r="D1150" s="21" t="s">
        <v>138</v>
      </c>
      <c r="E1150" s="22" t="s">
        <v>341</v>
      </c>
      <c r="F1150" s="22" t="s">
        <v>725</v>
      </c>
      <c r="G1150" s="23">
        <v>19429.857142857141</v>
      </c>
      <c r="H1150" s="23">
        <v>19471.428571428572</v>
      </c>
      <c r="I1150" s="24">
        <v>0.21395642935395642</v>
      </c>
      <c r="J1150" s="25"/>
    </row>
    <row r="1151" spans="1:10" x14ac:dyDescent="0.3">
      <c r="A1151" s="20" t="s">
        <v>107</v>
      </c>
      <c r="B1151" s="21" t="s">
        <v>108</v>
      </c>
      <c r="C1151" s="22" t="s">
        <v>1227</v>
      </c>
      <c r="D1151" s="21" t="s">
        <v>152</v>
      </c>
      <c r="E1151" s="22" t="s">
        <v>341</v>
      </c>
      <c r="F1151" s="22" t="s">
        <v>725</v>
      </c>
      <c r="G1151" s="23">
        <v>19166.666666666668</v>
      </c>
      <c r="H1151" s="23">
        <v>19166.666666666668</v>
      </c>
      <c r="I1151" s="24">
        <v>0</v>
      </c>
      <c r="J1151" s="25"/>
    </row>
    <row r="1152" spans="1:10" x14ac:dyDescent="0.3">
      <c r="A1152" s="20" t="s">
        <v>58</v>
      </c>
      <c r="B1152" s="21" t="s">
        <v>59</v>
      </c>
      <c r="C1152" s="22" t="s">
        <v>1228</v>
      </c>
      <c r="D1152" s="21" t="s">
        <v>841</v>
      </c>
      <c r="E1152" s="22" t="s">
        <v>341</v>
      </c>
      <c r="F1152" s="22" t="s">
        <v>725</v>
      </c>
      <c r="G1152" s="23">
        <v>19866.666666666668</v>
      </c>
      <c r="H1152" s="23">
        <v>19533.333333333332</v>
      </c>
      <c r="I1152" s="24">
        <v>-1.6778523489933028</v>
      </c>
      <c r="J1152" s="25"/>
    </row>
    <row r="1153" spans="1:10" x14ac:dyDescent="0.3">
      <c r="A1153" s="20" t="s">
        <v>125</v>
      </c>
      <c r="B1153" s="21" t="s">
        <v>126</v>
      </c>
      <c r="C1153" s="22" t="s">
        <v>1247</v>
      </c>
      <c r="D1153" s="21" t="s">
        <v>244</v>
      </c>
      <c r="E1153" s="22" t="s">
        <v>341</v>
      </c>
      <c r="F1153" s="22" t="s">
        <v>725</v>
      </c>
      <c r="G1153" s="23">
        <v>20250</v>
      </c>
      <c r="H1153" s="23">
        <v>20250</v>
      </c>
      <c r="I1153" s="24">
        <v>0</v>
      </c>
      <c r="J1153" s="25"/>
    </row>
    <row r="1154" spans="1:10" x14ac:dyDescent="0.3">
      <c r="A1154" s="20" t="s">
        <v>58</v>
      </c>
      <c r="B1154" s="21" t="s">
        <v>59</v>
      </c>
      <c r="C1154" s="22" t="s">
        <v>1207</v>
      </c>
      <c r="D1154" s="21" t="s">
        <v>139</v>
      </c>
      <c r="E1154" s="22" t="s">
        <v>341</v>
      </c>
      <c r="F1154" s="22" t="s">
        <v>725</v>
      </c>
      <c r="G1154" s="23">
        <v>19700</v>
      </c>
      <c r="H1154" s="23">
        <v>19700</v>
      </c>
      <c r="I1154" s="24">
        <v>0</v>
      </c>
      <c r="J1154" s="25"/>
    </row>
    <row r="1155" spans="1:10" x14ac:dyDescent="0.3">
      <c r="A1155" s="20" t="s">
        <v>69</v>
      </c>
      <c r="B1155" s="21" t="s">
        <v>70</v>
      </c>
      <c r="C1155" s="22" t="s">
        <v>1268</v>
      </c>
      <c r="D1155" s="21" t="s">
        <v>206</v>
      </c>
      <c r="E1155" s="22" t="s">
        <v>341</v>
      </c>
      <c r="F1155" s="22" t="s">
        <v>725</v>
      </c>
      <c r="G1155" s="23">
        <v>19610</v>
      </c>
      <c r="H1155" s="23">
        <v>19660</v>
      </c>
      <c r="I1155" s="24">
        <v>0.25497195308517018</v>
      </c>
      <c r="J1155" s="25"/>
    </row>
    <row r="1156" spans="1:10" x14ac:dyDescent="0.3">
      <c r="A1156" s="20" t="s">
        <v>69</v>
      </c>
      <c r="B1156" s="21" t="s">
        <v>70</v>
      </c>
      <c r="C1156" s="22" t="s">
        <v>1230</v>
      </c>
      <c r="D1156" s="21" t="s">
        <v>158</v>
      </c>
      <c r="E1156" s="22" t="s">
        <v>341</v>
      </c>
      <c r="F1156" s="22" t="s">
        <v>725</v>
      </c>
      <c r="G1156" s="23">
        <v>19180</v>
      </c>
      <c r="H1156" s="23">
        <v>19180</v>
      </c>
      <c r="I1156" s="24">
        <v>0</v>
      </c>
      <c r="J1156" s="25"/>
    </row>
    <row r="1157" spans="1:10" x14ac:dyDescent="0.3">
      <c r="A1157" s="20" t="s">
        <v>55</v>
      </c>
      <c r="B1157" s="21" t="s">
        <v>56</v>
      </c>
      <c r="C1157" s="22" t="s">
        <v>1209</v>
      </c>
      <c r="D1157" s="21" t="s">
        <v>141</v>
      </c>
      <c r="E1157" s="22" t="s">
        <v>341</v>
      </c>
      <c r="F1157" s="22" t="s">
        <v>725</v>
      </c>
      <c r="G1157" s="23">
        <v>21116.666666666668</v>
      </c>
      <c r="H1157" s="23">
        <v>21116.666666666668</v>
      </c>
      <c r="I1157" s="24">
        <v>0</v>
      </c>
      <c r="J1157" s="25"/>
    </row>
    <row r="1158" spans="1:10" x14ac:dyDescent="0.3">
      <c r="A1158" s="20" t="s">
        <v>87</v>
      </c>
      <c r="B1158" s="21" t="s">
        <v>88</v>
      </c>
      <c r="C1158" s="22" t="s">
        <v>1248</v>
      </c>
      <c r="D1158" s="21" t="s">
        <v>173</v>
      </c>
      <c r="E1158" s="22" t="s">
        <v>342</v>
      </c>
      <c r="F1158" s="22" t="s">
        <v>740</v>
      </c>
      <c r="G1158" s="23">
        <v>12666.666666666666</v>
      </c>
      <c r="H1158" s="23">
        <v>12666.666666666666</v>
      </c>
      <c r="I1158" s="24">
        <v>0</v>
      </c>
      <c r="J1158" s="25"/>
    </row>
    <row r="1159" spans="1:10" x14ac:dyDescent="0.3">
      <c r="A1159" s="20" t="s">
        <v>58</v>
      </c>
      <c r="B1159" s="21" t="s">
        <v>59</v>
      </c>
      <c r="C1159" s="22" t="s">
        <v>1152</v>
      </c>
      <c r="D1159" s="21" t="s">
        <v>60</v>
      </c>
      <c r="E1159" s="22" t="s">
        <v>342</v>
      </c>
      <c r="F1159" s="22" t="s">
        <v>740</v>
      </c>
      <c r="G1159" s="23">
        <v>11000</v>
      </c>
      <c r="H1159" s="23">
        <v>11000</v>
      </c>
      <c r="I1159" s="24">
        <v>0</v>
      </c>
      <c r="J1159" s="25"/>
    </row>
    <row r="1160" spans="1:10" x14ac:dyDescent="0.3">
      <c r="A1160" s="20" t="s">
        <v>58</v>
      </c>
      <c r="B1160" s="21" t="s">
        <v>59</v>
      </c>
      <c r="C1160" s="22" t="s">
        <v>1235</v>
      </c>
      <c r="D1160" s="21" t="s">
        <v>843</v>
      </c>
      <c r="E1160" s="22" t="s">
        <v>342</v>
      </c>
      <c r="F1160" s="22" t="s">
        <v>740</v>
      </c>
      <c r="G1160" s="23">
        <v>11500</v>
      </c>
      <c r="H1160" s="23">
        <v>11500</v>
      </c>
      <c r="I1160" s="24">
        <v>0</v>
      </c>
      <c r="J1160" s="25"/>
    </row>
    <row r="1161" spans="1:10" x14ac:dyDescent="0.3">
      <c r="A1161" s="20" t="s">
        <v>58</v>
      </c>
      <c r="B1161" s="21" t="s">
        <v>59</v>
      </c>
      <c r="C1161" s="22" t="s">
        <v>1238</v>
      </c>
      <c r="D1161" s="21" t="s">
        <v>175</v>
      </c>
      <c r="E1161" s="22" t="s">
        <v>342</v>
      </c>
      <c r="F1161" s="22" t="s">
        <v>740</v>
      </c>
      <c r="G1161" s="23">
        <v>11400</v>
      </c>
      <c r="H1161" s="23">
        <v>11466.666666666666</v>
      </c>
      <c r="I1161" s="24">
        <v>0.58479532163742132</v>
      </c>
      <c r="J1161" s="25"/>
    </row>
    <row r="1162" spans="1:10" x14ac:dyDescent="0.3">
      <c r="A1162" s="20" t="s">
        <v>67</v>
      </c>
      <c r="B1162" s="21" t="s">
        <v>68</v>
      </c>
      <c r="C1162" s="22" t="s">
        <v>1156</v>
      </c>
      <c r="D1162" s="21" t="s">
        <v>68</v>
      </c>
      <c r="E1162" s="22" t="s">
        <v>342</v>
      </c>
      <c r="F1162" s="22" t="s">
        <v>740</v>
      </c>
      <c r="G1162" s="23">
        <v>11750</v>
      </c>
      <c r="H1162" s="23">
        <v>11875</v>
      </c>
      <c r="I1162" s="24">
        <v>1.0638297872340496</v>
      </c>
      <c r="J1162" s="25"/>
    </row>
    <row r="1163" spans="1:10" x14ac:dyDescent="0.3">
      <c r="A1163" s="20" t="s">
        <v>125</v>
      </c>
      <c r="B1163" s="21" t="s">
        <v>126</v>
      </c>
      <c r="C1163" s="22" t="s">
        <v>1213</v>
      </c>
      <c r="D1163" s="21" t="s">
        <v>185</v>
      </c>
      <c r="E1163" s="22" t="s">
        <v>342</v>
      </c>
      <c r="F1163" s="22" t="s">
        <v>740</v>
      </c>
      <c r="G1163" s="23">
        <v>12000</v>
      </c>
      <c r="H1163" s="23">
        <v>12000</v>
      </c>
      <c r="I1163" s="24">
        <v>0</v>
      </c>
      <c r="J1163" s="25"/>
    </row>
    <row r="1164" spans="1:10" x14ac:dyDescent="0.3">
      <c r="A1164" s="20" t="s">
        <v>69</v>
      </c>
      <c r="B1164" s="21" t="s">
        <v>70</v>
      </c>
      <c r="C1164" s="22" t="s">
        <v>1159</v>
      </c>
      <c r="D1164" s="21" t="s">
        <v>187</v>
      </c>
      <c r="E1164" s="22" t="s">
        <v>342</v>
      </c>
      <c r="F1164" s="22" t="s">
        <v>740</v>
      </c>
      <c r="G1164" s="23">
        <v>11666.666666666666</v>
      </c>
      <c r="H1164" s="23">
        <v>11666.666666666666</v>
      </c>
      <c r="I1164" s="24">
        <v>0</v>
      </c>
      <c r="J1164" s="25"/>
    </row>
    <row r="1165" spans="1:10" x14ac:dyDescent="0.3">
      <c r="A1165" s="20" t="s">
        <v>69</v>
      </c>
      <c r="B1165" s="21" t="s">
        <v>70</v>
      </c>
      <c r="C1165" s="22" t="s">
        <v>1162</v>
      </c>
      <c r="D1165" s="21" t="s">
        <v>80</v>
      </c>
      <c r="E1165" s="22" t="s">
        <v>342</v>
      </c>
      <c r="F1165" s="22" t="s">
        <v>740</v>
      </c>
      <c r="G1165" s="23">
        <v>12000</v>
      </c>
      <c r="H1165" s="23">
        <v>11800</v>
      </c>
      <c r="I1165" s="24">
        <v>-1.6666666666666718</v>
      </c>
      <c r="J1165" s="25"/>
    </row>
    <row r="1166" spans="1:10" x14ac:dyDescent="0.3">
      <c r="A1166" s="20" t="s">
        <v>58</v>
      </c>
      <c r="B1166" s="21" t="s">
        <v>59</v>
      </c>
      <c r="C1166" s="22" t="s">
        <v>1163</v>
      </c>
      <c r="D1166" s="21" t="s">
        <v>81</v>
      </c>
      <c r="E1166" s="22" t="s">
        <v>342</v>
      </c>
      <c r="F1166" s="22" t="s">
        <v>740</v>
      </c>
      <c r="G1166" s="23">
        <v>10950</v>
      </c>
      <c r="H1166" s="23">
        <v>10900</v>
      </c>
      <c r="I1166" s="24">
        <v>-0.45662100456621557</v>
      </c>
      <c r="J1166" s="25"/>
    </row>
    <row r="1167" spans="1:10" x14ac:dyDescent="0.3">
      <c r="A1167" s="20" t="s">
        <v>69</v>
      </c>
      <c r="B1167" s="21" t="s">
        <v>70</v>
      </c>
      <c r="C1167" s="22" t="s">
        <v>1164</v>
      </c>
      <c r="D1167" s="21" t="s">
        <v>82</v>
      </c>
      <c r="E1167" s="22" t="s">
        <v>342</v>
      </c>
      <c r="F1167" s="22" t="s">
        <v>740</v>
      </c>
      <c r="G1167" s="23">
        <v>12333.333333333334</v>
      </c>
      <c r="H1167" s="23">
        <v>12166.666666666666</v>
      </c>
      <c r="I1167" s="24">
        <v>-1.3513513513513598</v>
      </c>
      <c r="J1167" s="25"/>
    </row>
    <row r="1168" spans="1:10" x14ac:dyDescent="0.3">
      <c r="A1168" s="20" t="s">
        <v>69</v>
      </c>
      <c r="B1168" s="21" t="s">
        <v>70</v>
      </c>
      <c r="C1168" s="22" t="s">
        <v>1255</v>
      </c>
      <c r="D1168" s="21" t="s">
        <v>211</v>
      </c>
      <c r="E1168" s="22" t="s">
        <v>342</v>
      </c>
      <c r="F1168" s="22" t="s">
        <v>740</v>
      </c>
      <c r="G1168" s="23">
        <v>11500</v>
      </c>
      <c r="H1168" s="23">
        <v>11333.333333333334</v>
      </c>
      <c r="I1168" s="24">
        <v>-1.4492753623188359</v>
      </c>
      <c r="J1168" s="25"/>
    </row>
    <row r="1169" spans="1:10" x14ac:dyDescent="0.3">
      <c r="A1169" s="20" t="s">
        <v>107</v>
      </c>
      <c r="B1169" s="21" t="s">
        <v>108</v>
      </c>
      <c r="C1169" s="22" t="s">
        <v>1292</v>
      </c>
      <c r="D1169" s="21" t="s">
        <v>656</v>
      </c>
      <c r="E1169" s="22" t="s">
        <v>342</v>
      </c>
      <c r="F1169" s="22" t="s">
        <v>740</v>
      </c>
      <c r="G1169" s="23">
        <v>11366.666666666666</v>
      </c>
      <c r="H1169" s="23">
        <v>11440</v>
      </c>
      <c r="I1169" s="24">
        <v>0.64516129032259339</v>
      </c>
      <c r="J1169" s="25"/>
    </row>
    <row r="1170" spans="1:10" x14ac:dyDescent="0.3">
      <c r="A1170" s="20" t="s">
        <v>69</v>
      </c>
      <c r="B1170" s="21" t="s">
        <v>70</v>
      </c>
      <c r="C1170" s="22" t="s">
        <v>1256</v>
      </c>
      <c r="D1170" s="21" t="s">
        <v>86</v>
      </c>
      <c r="E1170" s="22" t="s">
        <v>342</v>
      </c>
      <c r="F1170" s="22" t="s">
        <v>740</v>
      </c>
      <c r="G1170" s="23">
        <v>11900</v>
      </c>
      <c r="H1170" s="23">
        <v>11900</v>
      </c>
      <c r="I1170" s="24">
        <v>0</v>
      </c>
      <c r="J1170" s="25"/>
    </row>
    <row r="1171" spans="1:10" x14ac:dyDescent="0.3">
      <c r="A1171" s="20" t="s">
        <v>58</v>
      </c>
      <c r="B1171" s="21" t="s">
        <v>59</v>
      </c>
      <c r="C1171" s="22" t="s">
        <v>1236</v>
      </c>
      <c r="D1171" s="21" t="s">
        <v>191</v>
      </c>
      <c r="E1171" s="22" t="s">
        <v>342</v>
      </c>
      <c r="F1171" s="22" t="s">
        <v>740</v>
      </c>
      <c r="G1171" s="23">
        <v>11175</v>
      </c>
      <c r="H1171" s="23">
        <v>11175</v>
      </c>
      <c r="I1171" s="24">
        <v>0</v>
      </c>
      <c r="J1171" s="25"/>
    </row>
    <row r="1172" spans="1:10" x14ac:dyDescent="0.3">
      <c r="A1172" s="20" t="s">
        <v>91</v>
      </c>
      <c r="B1172" s="21" t="s">
        <v>92</v>
      </c>
      <c r="C1172" s="22" t="s">
        <v>1168</v>
      </c>
      <c r="D1172" s="21" t="s">
        <v>93</v>
      </c>
      <c r="E1172" s="22" t="s">
        <v>342</v>
      </c>
      <c r="F1172" s="22" t="s">
        <v>740</v>
      </c>
      <c r="G1172" s="23">
        <v>9523.4</v>
      </c>
      <c r="H1172" s="23">
        <v>9540</v>
      </c>
      <c r="I1172" s="24">
        <v>0.17430749522229227</v>
      </c>
      <c r="J1172" s="25"/>
    </row>
    <row r="1173" spans="1:10" x14ac:dyDescent="0.3">
      <c r="A1173" s="20" t="s">
        <v>69</v>
      </c>
      <c r="B1173" s="21" t="s">
        <v>70</v>
      </c>
      <c r="C1173" s="22" t="s">
        <v>1257</v>
      </c>
      <c r="D1173" s="21" t="s">
        <v>144</v>
      </c>
      <c r="E1173" s="22" t="s">
        <v>342</v>
      </c>
      <c r="F1173" s="22" t="s">
        <v>740</v>
      </c>
      <c r="G1173" s="23">
        <v>11233.333333333334</v>
      </c>
      <c r="H1173" s="23">
        <v>11666.666666666666</v>
      </c>
      <c r="I1173" s="24">
        <v>3.8575667655786239</v>
      </c>
      <c r="J1173" s="25"/>
    </row>
    <row r="1174" spans="1:10" x14ac:dyDescent="0.3">
      <c r="A1174" s="20" t="s">
        <v>91</v>
      </c>
      <c r="B1174" s="21" t="s">
        <v>92</v>
      </c>
      <c r="C1174" s="22" t="s">
        <v>1169</v>
      </c>
      <c r="D1174" s="21" t="s">
        <v>94</v>
      </c>
      <c r="E1174" s="22" t="s">
        <v>342</v>
      </c>
      <c r="F1174" s="22" t="s">
        <v>740</v>
      </c>
      <c r="G1174" s="23">
        <v>9125</v>
      </c>
      <c r="H1174" s="23">
        <v>8875</v>
      </c>
      <c r="I1174" s="24">
        <v>-2.7397260273972601</v>
      </c>
      <c r="J1174" s="25"/>
    </row>
    <row r="1175" spans="1:10" x14ac:dyDescent="0.3">
      <c r="A1175" s="20" t="s">
        <v>69</v>
      </c>
      <c r="B1175" s="21" t="s">
        <v>70</v>
      </c>
      <c r="C1175" s="22" t="s">
        <v>1170</v>
      </c>
      <c r="D1175" s="21" t="s">
        <v>96</v>
      </c>
      <c r="E1175" s="22" t="s">
        <v>342</v>
      </c>
      <c r="F1175" s="22" t="s">
        <v>740</v>
      </c>
      <c r="G1175" s="23">
        <v>11600</v>
      </c>
      <c r="H1175" s="23">
        <v>11533.333333333334</v>
      </c>
      <c r="I1175" s="24">
        <v>-0.57471264367815467</v>
      </c>
      <c r="J1175" s="25"/>
    </row>
    <row r="1176" spans="1:10" x14ac:dyDescent="0.3">
      <c r="A1176" s="20" t="s">
        <v>69</v>
      </c>
      <c r="B1176" s="21" t="s">
        <v>70</v>
      </c>
      <c r="C1176" s="22" t="s">
        <v>1172</v>
      </c>
      <c r="D1176" s="21" t="s">
        <v>99</v>
      </c>
      <c r="E1176" s="22" t="s">
        <v>342</v>
      </c>
      <c r="F1176" s="22" t="s">
        <v>740</v>
      </c>
      <c r="G1176" s="23">
        <v>11700</v>
      </c>
      <c r="H1176" s="23">
        <v>11716.666666666666</v>
      </c>
      <c r="I1176" s="24">
        <v>0.14245014245013454</v>
      </c>
      <c r="J1176" s="25"/>
    </row>
    <row r="1177" spans="1:10" x14ac:dyDescent="0.3">
      <c r="A1177" s="20" t="s">
        <v>58</v>
      </c>
      <c r="B1177" s="21" t="s">
        <v>59</v>
      </c>
      <c r="C1177" s="22" t="s">
        <v>1173</v>
      </c>
      <c r="D1177" s="21" t="s">
        <v>100</v>
      </c>
      <c r="E1177" s="22" t="s">
        <v>342</v>
      </c>
      <c r="F1177" s="22" t="s">
        <v>740</v>
      </c>
      <c r="G1177" s="23">
        <v>11875</v>
      </c>
      <c r="H1177" s="23">
        <v>11875</v>
      </c>
      <c r="I1177" s="24">
        <v>0</v>
      </c>
      <c r="J1177" s="25"/>
    </row>
    <row r="1178" spans="1:10" x14ac:dyDescent="0.3">
      <c r="A1178" s="20" t="s">
        <v>58</v>
      </c>
      <c r="B1178" s="21" t="s">
        <v>59</v>
      </c>
      <c r="C1178" s="22" t="s">
        <v>1260</v>
      </c>
      <c r="D1178" s="21" t="s">
        <v>194</v>
      </c>
      <c r="E1178" s="22" t="s">
        <v>342</v>
      </c>
      <c r="F1178" s="22" t="s">
        <v>740</v>
      </c>
      <c r="G1178" s="23">
        <v>12166.666666666666</v>
      </c>
      <c r="H1178" s="23">
        <v>12166.666666666666</v>
      </c>
      <c r="I1178" s="24">
        <v>0</v>
      </c>
      <c r="J1178" s="25"/>
    </row>
    <row r="1179" spans="1:10" x14ac:dyDescent="0.3">
      <c r="A1179" s="20" t="s">
        <v>107</v>
      </c>
      <c r="B1179" s="21" t="s">
        <v>108</v>
      </c>
      <c r="C1179" s="22" t="s">
        <v>1232</v>
      </c>
      <c r="D1179" s="21" t="s">
        <v>109</v>
      </c>
      <c r="E1179" s="22" t="s">
        <v>342</v>
      </c>
      <c r="F1179" s="22" t="s">
        <v>740</v>
      </c>
      <c r="G1179" s="23">
        <v>11150</v>
      </c>
      <c r="H1179" s="23">
        <v>11150</v>
      </c>
      <c r="I1179" s="24">
        <v>0</v>
      </c>
      <c r="J1179" s="25"/>
    </row>
    <row r="1180" spans="1:10" x14ac:dyDescent="0.3">
      <c r="A1180" s="20" t="s">
        <v>75</v>
      </c>
      <c r="B1180" s="21" t="s">
        <v>76</v>
      </c>
      <c r="C1180" s="22" t="s">
        <v>1216</v>
      </c>
      <c r="D1180" s="21" t="s">
        <v>112</v>
      </c>
      <c r="E1180" s="22" t="s">
        <v>342</v>
      </c>
      <c r="F1180" s="22" t="s">
        <v>740</v>
      </c>
      <c r="G1180" s="23">
        <v>12090.5</v>
      </c>
      <c r="H1180" s="23">
        <v>11713.333333333334</v>
      </c>
      <c r="I1180" s="24">
        <v>-3.1195291068745412</v>
      </c>
      <c r="J1180" s="25"/>
    </row>
    <row r="1181" spans="1:10" x14ac:dyDescent="0.3">
      <c r="A1181" s="20" t="s">
        <v>91</v>
      </c>
      <c r="B1181" s="21" t="s">
        <v>92</v>
      </c>
      <c r="C1181" s="22" t="s">
        <v>1183</v>
      </c>
      <c r="D1181" s="21" t="s">
        <v>116</v>
      </c>
      <c r="E1181" s="22" t="s">
        <v>342</v>
      </c>
      <c r="F1181" s="22" t="s">
        <v>740</v>
      </c>
      <c r="G1181" s="23">
        <v>9833.3333333333339</v>
      </c>
      <c r="H1181" s="23">
        <v>9900</v>
      </c>
      <c r="I1181" s="24">
        <v>0.67796610169490457</v>
      </c>
      <c r="J1181" s="25"/>
    </row>
    <row r="1182" spans="1:10" x14ac:dyDescent="0.3">
      <c r="A1182" s="20" t="s">
        <v>91</v>
      </c>
      <c r="B1182" s="21" t="s">
        <v>92</v>
      </c>
      <c r="C1182" s="22" t="s">
        <v>1185</v>
      </c>
      <c r="D1182" s="21" t="s">
        <v>118</v>
      </c>
      <c r="E1182" s="22" t="s">
        <v>342</v>
      </c>
      <c r="F1182" s="22" t="s">
        <v>740</v>
      </c>
      <c r="G1182" s="23">
        <v>11228.571428571429</v>
      </c>
      <c r="H1182" s="23">
        <v>11314.285714285714</v>
      </c>
      <c r="I1182" s="24">
        <v>0.76335877862594437</v>
      </c>
      <c r="J1182" s="25"/>
    </row>
    <row r="1183" spans="1:10" x14ac:dyDescent="0.3">
      <c r="A1183" s="20" t="s">
        <v>87</v>
      </c>
      <c r="B1183" s="21" t="s">
        <v>88</v>
      </c>
      <c r="C1183" s="22" t="s">
        <v>1218</v>
      </c>
      <c r="D1183" s="21" t="s">
        <v>146</v>
      </c>
      <c r="E1183" s="22" t="s">
        <v>342</v>
      </c>
      <c r="F1183" s="22" t="s">
        <v>740</v>
      </c>
      <c r="G1183" s="23">
        <v>12000</v>
      </c>
      <c r="H1183" s="23">
        <v>11833.333333333334</v>
      </c>
      <c r="I1183" s="24">
        <v>-1.388888888888884</v>
      </c>
      <c r="J1183" s="25"/>
    </row>
    <row r="1184" spans="1:10" x14ac:dyDescent="0.3">
      <c r="A1184" s="20" t="s">
        <v>87</v>
      </c>
      <c r="B1184" s="21" t="s">
        <v>88</v>
      </c>
      <c r="C1184" s="22" t="s">
        <v>1187</v>
      </c>
      <c r="D1184" s="21" t="s">
        <v>199</v>
      </c>
      <c r="E1184" s="22" t="s">
        <v>342</v>
      </c>
      <c r="F1184" s="22" t="s">
        <v>740</v>
      </c>
      <c r="G1184" s="23">
        <v>11666.666666666666</v>
      </c>
      <c r="H1184" s="23">
        <v>11333.333333333334</v>
      </c>
      <c r="I1184" s="24">
        <v>-2.857142857142847</v>
      </c>
      <c r="J1184" s="25"/>
    </row>
    <row r="1185" spans="1:10" x14ac:dyDescent="0.3">
      <c r="A1185" s="20" t="s">
        <v>107</v>
      </c>
      <c r="B1185" s="21" t="s">
        <v>108</v>
      </c>
      <c r="C1185" s="22" t="s">
        <v>1189</v>
      </c>
      <c r="D1185" s="21" t="s">
        <v>120</v>
      </c>
      <c r="E1185" s="22" t="s">
        <v>342</v>
      </c>
      <c r="F1185" s="22" t="s">
        <v>740</v>
      </c>
      <c r="G1185" s="23">
        <v>11377.777777777777</v>
      </c>
      <c r="H1185" s="23">
        <v>11166.666666666666</v>
      </c>
      <c r="I1185" s="24">
        <v>-1.85546875</v>
      </c>
      <c r="J1185" s="25"/>
    </row>
    <row r="1186" spans="1:10" x14ac:dyDescent="0.3">
      <c r="A1186" s="20" t="s">
        <v>91</v>
      </c>
      <c r="B1186" s="21" t="s">
        <v>92</v>
      </c>
      <c r="C1186" s="22" t="s">
        <v>1190</v>
      </c>
      <c r="D1186" s="21" t="s">
        <v>147</v>
      </c>
      <c r="E1186" s="22" t="s">
        <v>342</v>
      </c>
      <c r="F1186" s="22" t="s">
        <v>740</v>
      </c>
      <c r="G1186" s="23">
        <v>9500</v>
      </c>
      <c r="H1186" s="23">
        <v>9500</v>
      </c>
      <c r="I1186" s="24">
        <v>0</v>
      </c>
      <c r="J1186" s="25"/>
    </row>
    <row r="1187" spans="1:10" x14ac:dyDescent="0.3">
      <c r="A1187" s="20" t="s">
        <v>64</v>
      </c>
      <c r="B1187" s="21" t="s">
        <v>65</v>
      </c>
      <c r="C1187" s="22" t="s">
        <v>1191</v>
      </c>
      <c r="D1187" s="21" t="s">
        <v>121</v>
      </c>
      <c r="E1187" s="22" t="s">
        <v>342</v>
      </c>
      <c r="F1187" s="22" t="s">
        <v>740</v>
      </c>
      <c r="G1187" s="23">
        <v>11716.666666666666</v>
      </c>
      <c r="H1187" s="23">
        <v>11716.666666666666</v>
      </c>
      <c r="I1187" s="24">
        <v>0</v>
      </c>
      <c r="J1187" s="25"/>
    </row>
    <row r="1188" spans="1:10" x14ac:dyDescent="0.3">
      <c r="A1188" s="20" t="s">
        <v>58</v>
      </c>
      <c r="B1188" s="21" t="s">
        <v>59</v>
      </c>
      <c r="C1188" s="22" t="s">
        <v>1246</v>
      </c>
      <c r="D1188" s="21" t="s">
        <v>200</v>
      </c>
      <c r="E1188" s="22" t="s">
        <v>342</v>
      </c>
      <c r="F1188" s="22" t="s">
        <v>740</v>
      </c>
      <c r="G1188" s="23">
        <v>11125</v>
      </c>
      <c r="H1188" s="23">
        <v>11125</v>
      </c>
      <c r="I1188" s="24">
        <v>0</v>
      </c>
      <c r="J1188" s="25"/>
    </row>
    <row r="1189" spans="1:10" x14ac:dyDescent="0.3">
      <c r="A1189" s="20" t="s">
        <v>75</v>
      </c>
      <c r="B1189" s="21" t="s">
        <v>76</v>
      </c>
      <c r="C1189" s="22" t="s">
        <v>1197</v>
      </c>
      <c r="D1189" s="21" t="s">
        <v>128</v>
      </c>
      <c r="E1189" s="22" t="s">
        <v>342</v>
      </c>
      <c r="F1189" s="22" t="s">
        <v>740</v>
      </c>
      <c r="G1189" s="23">
        <v>11100</v>
      </c>
      <c r="H1189" s="23">
        <v>11100</v>
      </c>
      <c r="I1189" s="24">
        <v>0</v>
      </c>
      <c r="J1189" s="25"/>
    </row>
    <row r="1190" spans="1:10" x14ac:dyDescent="0.3">
      <c r="A1190" s="20" t="s">
        <v>58</v>
      </c>
      <c r="B1190" s="21" t="s">
        <v>59</v>
      </c>
      <c r="C1190" s="22" t="s">
        <v>1199</v>
      </c>
      <c r="D1190" s="21" t="s">
        <v>129</v>
      </c>
      <c r="E1190" s="22" t="s">
        <v>342</v>
      </c>
      <c r="F1190" s="22" t="s">
        <v>740</v>
      </c>
      <c r="G1190" s="23">
        <v>11050</v>
      </c>
      <c r="H1190" s="23">
        <v>11175</v>
      </c>
      <c r="I1190" s="24">
        <v>1.1312217194570096</v>
      </c>
      <c r="J1190" s="25"/>
    </row>
    <row r="1191" spans="1:10" x14ac:dyDescent="0.3">
      <c r="A1191" s="20" t="s">
        <v>125</v>
      </c>
      <c r="B1191" s="21" t="s">
        <v>126</v>
      </c>
      <c r="C1191" s="22" t="s">
        <v>1224</v>
      </c>
      <c r="D1191" s="21" t="s">
        <v>149</v>
      </c>
      <c r="E1191" s="22" t="s">
        <v>342</v>
      </c>
      <c r="F1191" s="22" t="s">
        <v>740</v>
      </c>
      <c r="G1191" s="23">
        <v>11700</v>
      </c>
      <c r="H1191" s="23">
        <v>11933.333333333334</v>
      </c>
      <c r="I1191" s="24">
        <v>1.9943019943019946</v>
      </c>
      <c r="J1191" s="25"/>
    </row>
    <row r="1192" spans="1:10" x14ac:dyDescent="0.3">
      <c r="A1192" s="20" t="s">
        <v>58</v>
      </c>
      <c r="B1192" s="21" t="s">
        <v>59</v>
      </c>
      <c r="C1192" s="22" t="s">
        <v>1204</v>
      </c>
      <c r="D1192" s="21" t="s">
        <v>135</v>
      </c>
      <c r="E1192" s="22" t="s">
        <v>342</v>
      </c>
      <c r="F1192" s="22" t="s">
        <v>740</v>
      </c>
      <c r="G1192" s="23">
        <v>10750</v>
      </c>
      <c r="H1192" s="23">
        <v>10750</v>
      </c>
      <c r="I1192" s="24">
        <v>0</v>
      </c>
      <c r="J1192" s="25"/>
    </row>
    <row r="1193" spans="1:10" x14ac:dyDescent="0.3">
      <c r="A1193" s="20" t="s">
        <v>69</v>
      </c>
      <c r="B1193" s="21" t="s">
        <v>70</v>
      </c>
      <c r="C1193" s="22" t="s">
        <v>1148</v>
      </c>
      <c r="D1193" s="21" t="s">
        <v>136</v>
      </c>
      <c r="E1193" s="22" t="s">
        <v>342</v>
      </c>
      <c r="F1193" s="22" t="s">
        <v>740</v>
      </c>
      <c r="G1193" s="23">
        <v>11733.333333333334</v>
      </c>
      <c r="H1193" s="23">
        <v>11666.666666666666</v>
      </c>
      <c r="I1193" s="24">
        <v>-0.56818181818182323</v>
      </c>
      <c r="J1193" s="25"/>
    </row>
    <row r="1194" spans="1:10" x14ac:dyDescent="0.3">
      <c r="A1194" s="20" t="s">
        <v>58</v>
      </c>
      <c r="B1194" s="21" t="s">
        <v>59</v>
      </c>
      <c r="C1194" s="22" t="s">
        <v>1205</v>
      </c>
      <c r="D1194" s="21" t="s">
        <v>137</v>
      </c>
      <c r="E1194" s="22" t="s">
        <v>342</v>
      </c>
      <c r="F1194" s="22" t="s">
        <v>740</v>
      </c>
      <c r="G1194" s="23">
        <v>11000</v>
      </c>
      <c r="H1194" s="23">
        <v>11166.666666666666</v>
      </c>
      <c r="I1194" s="24">
        <v>1.5151515151515138</v>
      </c>
      <c r="J1194" s="25"/>
    </row>
    <row r="1195" spans="1:10" x14ac:dyDescent="0.3">
      <c r="A1195" s="20" t="s">
        <v>58</v>
      </c>
      <c r="B1195" s="21" t="s">
        <v>59</v>
      </c>
      <c r="C1195" s="22" t="s">
        <v>1226</v>
      </c>
      <c r="D1195" s="21" t="s">
        <v>151</v>
      </c>
      <c r="E1195" s="22" t="s">
        <v>342</v>
      </c>
      <c r="F1195" s="22" t="s">
        <v>740</v>
      </c>
      <c r="G1195" s="23">
        <v>11125</v>
      </c>
      <c r="H1195" s="23">
        <v>11250</v>
      </c>
      <c r="I1195" s="24">
        <v>1.1235955056179803</v>
      </c>
      <c r="J1195" s="25"/>
    </row>
    <row r="1196" spans="1:10" x14ac:dyDescent="0.3">
      <c r="A1196" s="20" t="s">
        <v>58</v>
      </c>
      <c r="B1196" s="21" t="s">
        <v>59</v>
      </c>
      <c r="C1196" s="22" t="s">
        <v>1237</v>
      </c>
      <c r="D1196" s="21" t="s">
        <v>157</v>
      </c>
      <c r="E1196" s="22" t="s">
        <v>342</v>
      </c>
      <c r="F1196" s="22" t="s">
        <v>740</v>
      </c>
      <c r="G1196" s="23">
        <v>11360</v>
      </c>
      <c r="H1196" s="23">
        <v>11240</v>
      </c>
      <c r="I1196" s="24">
        <v>-1.0563380281690127</v>
      </c>
      <c r="J1196" s="25"/>
    </row>
    <row r="1197" spans="1:10" x14ac:dyDescent="0.3">
      <c r="A1197" s="20" t="s">
        <v>58</v>
      </c>
      <c r="B1197" s="21" t="s">
        <v>59</v>
      </c>
      <c r="C1197" s="22" t="s">
        <v>1206</v>
      </c>
      <c r="D1197" s="21" t="s">
        <v>138</v>
      </c>
      <c r="E1197" s="22" t="s">
        <v>342</v>
      </c>
      <c r="F1197" s="22" t="s">
        <v>740</v>
      </c>
      <c r="G1197" s="23">
        <v>11400</v>
      </c>
      <c r="H1197" s="23">
        <v>10950</v>
      </c>
      <c r="I1197" s="24">
        <v>-3.9473684210526327</v>
      </c>
      <c r="J1197" s="25"/>
    </row>
    <row r="1198" spans="1:10" x14ac:dyDescent="0.3">
      <c r="A1198" s="20" t="s">
        <v>58</v>
      </c>
      <c r="B1198" s="21" t="s">
        <v>59</v>
      </c>
      <c r="C1198" s="22" t="s">
        <v>1228</v>
      </c>
      <c r="D1198" s="21" t="s">
        <v>841</v>
      </c>
      <c r="E1198" s="22" t="s">
        <v>342</v>
      </c>
      <c r="F1198" s="22" t="s">
        <v>740</v>
      </c>
      <c r="G1198" s="23">
        <v>11666.666666666666</v>
      </c>
      <c r="H1198" s="23">
        <v>11233.333333333334</v>
      </c>
      <c r="I1198" s="24">
        <v>-3.7142857142857033</v>
      </c>
      <c r="J1198" s="25"/>
    </row>
    <row r="1199" spans="1:10" x14ac:dyDescent="0.3">
      <c r="A1199" s="20" t="s">
        <v>58</v>
      </c>
      <c r="B1199" s="21" t="s">
        <v>59</v>
      </c>
      <c r="C1199" s="22" t="s">
        <v>1207</v>
      </c>
      <c r="D1199" s="21" t="s">
        <v>139</v>
      </c>
      <c r="E1199" s="22" t="s">
        <v>342</v>
      </c>
      <c r="F1199" s="22" t="s">
        <v>740</v>
      </c>
      <c r="G1199" s="23">
        <v>11250</v>
      </c>
      <c r="H1199" s="23">
        <v>11280</v>
      </c>
      <c r="I1199" s="24">
        <v>0.2666666666666595</v>
      </c>
      <c r="J1199" s="25"/>
    </row>
    <row r="1200" spans="1:10" x14ac:dyDescent="0.3">
      <c r="A1200" s="20" t="s">
        <v>69</v>
      </c>
      <c r="B1200" s="21" t="s">
        <v>70</v>
      </c>
      <c r="C1200" s="22" t="s">
        <v>1230</v>
      </c>
      <c r="D1200" s="21" t="s">
        <v>158</v>
      </c>
      <c r="E1200" s="22" t="s">
        <v>342</v>
      </c>
      <c r="F1200" s="22" t="s">
        <v>740</v>
      </c>
      <c r="G1200" s="23">
        <v>10700</v>
      </c>
      <c r="H1200" s="23">
        <v>10700</v>
      </c>
      <c r="I1200" s="24">
        <v>0</v>
      </c>
      <c r="J1200" s="25"/>
    </row>
    <row r="1201" spans="1:10" x14ac:dyDescent="0.3">
      <c r="A1201" s="20" t="s">
        <v>58</v>
      </c>
      <c r="B1201" s="21" t="s">
        <v>59</v>
      </c>
      <c r="C1201" s="22" t="s">
        <v>1163</v>
      </c>
      <c r="D1201" s="21" t="s">
        <v>81</v>
      </c>
      <c r="E1201" s="22" t="s">
        <v>343</v>
      </c>
      <c r="F1201" s="22" t="s">
        <v>720</v>
      </c>
      <c r="G1201" s="23">
        <v>36666.666666666664</v>
      </c>
      <c r="H1201" s="23">
        <v>36500</v>
      </c>
      <c r="I1201" s="24">
        <v>-0.45454545454545192</v>
      </c>
      <c r="J1201" s="25"/>
    </row>
    <row r="1202" spans="1:10" x14ac:dyDescent="0.3">
      <c r="A1202" s="20" t="s">
        <v>91</v>
      </c>
      <c r="B1202" s="21" t="s">
        <v>92</v>
      </c>
      <c r="C1202" s="22" t="s">
        <v>1194</v>
      </c>
      <c r="D1202" s="21" t="s">
        <v>124</v>
      </c>
      <c r="E1202" s="22" t="s">
        <v>343</v>
      </c>
      <c r="F1202" s="22" t="s">
        <v>720</v>
      </c>
      <c r="G1202" s="23">
        <v>33133.333333333336</v>
      </c>
      <c r="H1202" s="23">
        <v>32933.333333333336</v>
      </c>
      <c r="I1202" s="24">
        <v>-0.60362173038229772</v>
      </c>
      <c r="J1202" s="25"/>
    </row>
    <row r="1203" spans="1:10" x14ac:dyDescent="0.3">
      <c r="A1203" s="20" t="s">
        <v>58</v>
      </c>
      <c r="B1203" s="21" t="s">
        <v>59</v>
      </c>
      <c r="C1203" s="22" t="s">
        <v>1163</v>
      </c>
      <c r="D1203" s="21" t="s">
        <v>81</v>
      </c>
      <c r="E1203" s="22" t="s">
        <v>343</v>
      </c>
      <c r="F1203" s="22" t="s">
        <v>741</v>
      </c>
      <c r="G1203" s="23">
        <v>14975</v>
      </c>
      <c r="H1203" s="23">
        <v>15100</v>
      </c>
      <c r="I1203" s="24">
        <v>0.83472454090149917</v>
      </c>
      <c r="J1203" s="25"/>
    </row>
    <row r="1204" spans="1:10" x14ac:dyDescent="0.3">
      <c r="A1204" s="20" t="s">
        <v>87</v>
      </c>
      <c r="B1204" s="21" t="s">
        <v>88</v>
      </c>
      <c r="C1204" s="22" t="s">
        <v>1187</v>
      </c>
      <c r="D1204" s="21" t="s">
        <v>199</v>
      </c>
      <c r="E1204" s="22" t="s">
        <v>343</v>
      </c>
      <c r="F1204" s="22" t="s">
        <v>741</v>
      </c>
      <c r="G1204" s="23">
        <v>15333.333333333334</v>
      </c>
      <c r="H1204" s="23">
        <v>15666.666666666666</v>
      </c>
      <c r="I1204" s="24">
        <v>2.1739130434782483</v>
      </c>
      <c r="J1204" s="25"/>
    </row>
    <row r="1205" spans="1:10" x14ac:dyDescent="0.3">
      <c r="A1205" s="20" t="s">
        <v>91</v>
      </c>
      <c r="B1205" s="21" t="s">
        <v>92</v>
      </c>
      <c r="C1205" s="22" t="s">
        <v>1194</v>
      </c>
      <c r="D1205" s="21" t="s">
        <v>124</v>
      </c>
      <c r="E1205" s="22" t="s">
        <v>343</v>
      </c>
      <c r="F1205" s="22" t="s">
        <v>741</v>
      </c>
      <c r="G1205" s="23">
        <v>13933.333333333334</v>
      </c>
      <c r="H1205" s="23">
        <v>14333.333333333334</v>
      </c>
      <c r="I1205" s="24">
        <v>2.8708133971291794</v>
      </c>
      <c r="J1205" s="25"/>
    </row>
    <row r="1206" spans="1:10" x14ac:dyDescent="0.3">
      <c r="A1206" s="20" t="s">
        <v>58</v>
      </c>
      <c r="B1206" s="21" t="s">
        <v>59</v>
      </c>
      <c r="C1206" s="22" t="s">
        <v>1204</v>
      </c>
      <c r="D1206" s="21" t="s">
        <v>135</v>
      </c>
      <c r="E1206" s="22" t="s">
        <v>343</v>
      </c>
      <c r="F1206" s="22" t="s">
        <v>741</v>
      </c>
      <c r="G1206" s="23">
        <v>16333.333333333334</v>
      </c>
      <c r="H1206" s="23">
        <v>15533.333333333334</v>
      </c>
      <c r="I1206" s="24">
        <v>-4.897959183673473</v>
      </c>
      <c r="J1206" s="25"/>
    </row>
    <row r="1207" spans="1:10" x14ac:dyDescent="0.3">
      <c r="A1207" s="20" t="s">
        <v>87</v>
      </c>
      <c r="B1207" s="21" t="s">
        <v>88</v>
      </c>
      <c r="C1207" s="22" t="s">
        <v>1149</v>
      </c>
      <c r="D1207" s="21" t="s">
        <v>190</v>
      </c>
      <c r="E1207" s="22" t="s">
        <v>344</v>
      </c>
      <c r="F1207" s="22" t="s">
        <v>717</v>
      </c>
      <c r="G1207" s="23">
        <v>34333.333333333336</v>
      </c>
      <c r="H1207" s="23">
        <v>34333.333333333336</v>
      </c>
      <c r="I1207" s="24">
        <v>0</v>
      </c>
      <c r="J1207" s="25"/>
    </row>
    <row r="1208" spans="1:10" x14ac:dyDescent="0.3">
      <c r="A1208" s="20" t="s">
        <v>87</v>
      </c>
      <c r="B1208" s="21" t="s">
        <v>88</v>
      </c>
      <c r="C1208" s="22" t="s">
        <v>1187</v>
      </c>
      <c r="D1208" s="21" t="s">
        <v>199</v>
      </c>
      <c r="E1208" s="22" t="s">
        <v>344</v>
      </c>
      <c r="F1208" s="22" t="s">
        <v>717</v>
      </c>
      <c r="G1208" s="23">
        <v>33333.333333333336</v>
      </c>
      <c r="H1208" s="23">
        <v>33333.333333333336</v>
      </c>
      <c r="I1208" s="24">
        <v>0</v>
      </c>
      <c r="J1208" s="25"/>
    </row>
    <row r="1209" spans="1:10" x14ac:dyDescent="0.3">
      <c r="A1209" s="20" t="s">
        <v>83</v>
      </c>
      <c r="B1209" s="21" t="s">
        <v>84</v>
      </c>
      <c r="C1209" s="22" t="s">
        <v>1193</v>
      </c>
      <c r="D1209" s="21" t="s">
        <v>123</v>
      </c>
      <c r="E1209" s="22" t="s">
        <v>344</v>
      </c>
      <c r="F1209" s="22" t="s">
        <v>717</v>
      </c>
      <c r="G1209" s="23">
        <v>32333.333333333332</v>
      </c>
      <c r="H1209" s="23">
        <v>32333.333333333332</v>
      </c>
      <c r="I1209" s="24">
        <v>0</v>
      </c>
      <c r="J1209" s="25"/>
    </row>
    <row r="1210" spans="1:10" x14ac:dyDescent="0.3">
      <c r="A1210" s="20" t="s">
        <v>91</v>
      </c>
      <c r="B1210" s="21" t="s">
        <v>92</v>
      </c>
      <c r="C1210" s="22" t="s">
        <v>1201</v>
      </c>
      <c r="D1210" s="21" t="s">
        <v>131</v>
      </c>
      <c r="E1210" s="22" t="s">
        <v>344</v>
      </c>
      <c r="F1210" s="22" t="s">
        <v>717</v>
      </c>
      <c r="G1210" s="23">
        <v>30700</v>
      </c>
      <c r="H1210" s="23">
        <v>30700</v>
      </c>
      <c r="I1210" s="24">
        <v>0</v>
      </c>
      <c r="J1210" s="25"/>
    </row>
    <row r="1211" spans="1:10" x14ac:dyDescent="0.3">
      <c r="A1211" s="20" t="s">
        <v>107</v>
      </c>
      <c r="B1211" s="21" t="s">
        <v>108</v>
      </c>
      <c r="C1211" s="22" t="s">
        <v>1227</v>
      </c>
      <c r="D1211" s="21" t="s">
        <v>152</v>
      </c>
      <c r="E1211" s="22" t="s">
        <v>344</v>
      </c>
      <c r="F1211" s="22" t="s">
        <v>717</v>
      </c>
      <c r="G1211" s="23">
        <v>34333.333333333336</v>
      </c>
      <c r="H1211" s="23">
        <v>34666.666666666664</v>
      </c>
      <c r="I1211" s="24">
        <v>0.97087378640774435</v>
      </c>
      <c r="J1211" s="25"/>
    </row>
    <row r="1212" spans="1:10" x14ac:dyDescent="0.3">
      <c r="A1212" s="20" t="s">
        <v>91</v>
      </c>
      <c r="B1212" s="21" t="s">
        <v>92</v>
      </c>
      <c r="C1212" s="22" t="s">
        <v>1225</v>
      </c>
      <c r="D1212" s="21" t="s">
        <v>150</v>
      </c>
      <c r="E1212" s="22" t="s">
        <v>1424</v>
      </c>
      <c r="F1212" s="22" t="s">
        <v>717</v>
      </c>
      <c r="G1212" s="23" t="s">
        <v>231</v>
      </c>
      <c r="H1212" s="23">
        <v>120600</v>
      </c>
      <c r="I1212" s="24" t="s">
        <v>231</v>
      </c>
      <c r="J1212" s="25"/>
    </row>
    <row r="1213" spans="1:10" x14ac:dyDescent="0.3">
      <c r="A1213" s="20" t="s">
        <v>91</v>
      </c>
      <c r="B1213" s="21" t="s">
        <v>92</v>
      </c>
      <c r="C1213" s="22" t="s">
        <v>1225</v>
      </c>
      <c r="D1213" s="21" t="s">
        <v>150</v>
      </c>
      <c r="E1213" s="22" t="s">
        <v>1424</v>
      </c>
      <c r="F1213" s="22" t="s">
        <v>719</v>
      </c>
      <c r="G1213" s="23" t="s">
        <v>231</v>
      </c>
      <c r="H1213" s="23">
        <v>32466.666666666668</v>
      </c>
      <c r="I1213" s="24" t="s">
        <v>231</v>
      </c>
      <c r="J1213" s="25"/>
    </row>
    <row r="1214" spans="1:10" x14ac:dyDescent="0.3">
      <c r="A1214" s="20" t="s">
        <v>87</v>
      </c>
      <c r="B1214" s="21" t="s">
        <v>88</v>
      </c>
      <c r="C1214" s="22" t="s">
        <v>1248</v>
      </c>
      <c r="D1214" s="21" t="s">
        <v>173</v>
      </c>
      <c r="E1214" s="22" t="s">
        <v>697</v>
      </c>
      <c r="F1214" s="22" t="s">
        <v>720</v>
      </c>
      <c r="G1214" s="23">
        <v>39125</v>
      </c>
      <c r="H1214" s="23">
        <v>39125</v>
      </c>
      <c r="I1214" s="24">
        <v>0</v>
      </c>
      <c r="J1214" s="25"/>
    </row>
    <row r="1215" spans="1:10" x14ac:dyDescent="0.3">
      <c r="A1215" s="20" t="s">
        <v>87</v>
      </c>
      <c r="B1215" s="21" t="s">
        <v>88</v>
      </c>
      <c r="C1215" s="22" t="s">
        <v>1166</v>
      </c>
      <c r="D1215" s="21" t="s">
        <v>89</v>
      </c>
      <c r="E1215" s="22" t="s">
        <v>697</v>
      </c>
      <c r="F1215" s="22" t="s">
        <v>720</v>
      </c>
      <c r="G1215" s="23">
        <v>38500</v>
      </c>
      <c r="H1215" s="23">
        <v>38000</v>
      </c>
      <c r="I1215" s="26">
        <v>-1.2987012987012991</v>
      </c>
      <c r="J1215" s="25"/>
    </row>
    <row r="1216" spans="1:10" x14ac:dyDescent="0.3">
      <c r="A1216" s="20" t="s">
        <v>87</v>
      </c>
      <c r="B1216" s="21" t="s">
        <v>88</v>
      </c>
      <c r="C1216" s="22" t="s">
        <v>1218</v>
      </c>
      <c r="D1216" s="21" t="s">
        <v>146</v>
      </c>
      <c r="E1216" s="22" t="s">
        <v>697</v>
      </c>
      <c r="F1216" s="22" t="s">
        <v>720</v>
      </c>
      <c r="G1216" s="23">
        <v>40000</v>
      </c>
      <c r="H1216" s="23">
        <v>40000</v>
      </c>
      <c r="I1216" s="24">
        <v>0</v>
      </c>
      <c r="J1216" s="25"/>
    </row>
    <row r="1217" spans="1:10" x14ac:dyDescent="0.3">
      <c r="A1217" s="20" t="s">
        <v>87</v>
      </c>
      <c r="B1217" s="21" t="s">
        <v>88</v>
      </c>
      <c r="C1217" s="22" t="s">
        <v>1266</v>
      </c>
      <c r="D1217" s="21" t="s">
        <v>205</v>
      </c>
      <c r="E1217" s="22" t="s">
        <v>697</v>
      </c>
      <c r="F1217" s="22" t="s">
        <v>720</v>
      </c>
      <c r="G1217" s="23">
        <v>40666.666666666664</v>
      </c>
      <c r="H1217" s="23">
        <v>40666.666666666664</v>
      </c>
      <c r="I1217" s="24">
        <v>0</v>
      </c>
      <c r="J1217" s="25"/>
    </row>
    <row r="1218" spans="1:10" x14ac:dyDescent="0.3">
      <c r="A1218" s="20" t="s">
        <v>91</v>
      </c>
      <c r="B1218" s="21" t="s">
        <v>92</v>
      </c>
      <c r="C1218" s="22" t="s">
        <v>1190</v>
      </c>
      <c r="D1218" s="21" t="s">
        <v>147</v>
      </c>
      <c r="E1218" s="22" t="s">
        <v>1425</v>
      </c>
      <c r="F1218" s="22" t="s">
        <v>725</v>
      </c>
      <c r="G1218" s="23" t="s">
        <v>231</v>
      </c>
      <c r="H1218" s="23">
        <v>17000</v>
      </c>
      <c r="I1218" s="24" t="s">
        <v>231</v>
      </c>
      <c r="J1218" s="25"/>
    </row>
    <row r="1219" spans="1:10" x14ac:dyDescent="0.3">
      <c r="A1219" s="20" t="s">
        <v>64</v>
      </c>
      <c r="B1219" s="21" t="s">
        <v>65</v>
      </c>
      <c r="C1219" s="22" t="s">
        <v>1271</v>
      </c>
      <c r="D1219" s="21" t="s">
        <v>325</v>
      </c>
      <c r="E1219" s="22" t="s">
        <v>345</v>
      </c>
      <c r="F1219" s="22" t="s">
        <v>717</v>
      </c>
      <c r="G1219" s="23">
        <v>104383.33333333333</v>
      </c>
      <c r="H1219" s="23">
        <v>103716.66666666667</v>
      </c>
      <c r="I1219" s="24">
        <v>-0.6386715631486406</v>
      </c>
      <c r="J1219" s="25"/>
    </row>
    <row r="1220" spans="1:10" x14ac:dyDescent="0.3">
      <c r="A1220" s="20" t="s">
        <v>64</v>
      </c>
      <c r="B1220" s="21" t="s">
        <v>65</v>
      </c>
      <c r="C1220" s="22" t="s">
        <v>1155</v>
      </c>
      <c r="D1220" s="21" t="s">
        <v>66</v>
      </c>
      <c r="E1220" s="22" t="s">
        <v>345</v>
      </c>
      <c r="F1220" s="22" t="s">
        <v>717</v>
      </c>
      <c r="G1220" s="23">
        <v>94287.5</v>
      </c>
      <c r="H1220" s="23">
        <v>94287.5</v>
      </c>
      <c r="I1220" s="24">
        <v>0</v>
      </c>
      <c r="J1220" s="25"/>
    </row>
    <row r="1221" spans="1:10" x14ac:dyDescent="0.3">
      <c r="A1221" s="20" t="s">
        <v>91</v>
      </c>
      <c r="B1221" s="21" t="s">
        <v>92</v>
      </c>
      <c r="C1221" s="22" t="s">
        <v>1168</v>
      </c>
      <c r="D1221" s="21" t="s">
        <v>93</v>
      </c>
      <c r="E1221" s="22" t="s">
        <v>345</v>
      </c>
      <c r="F1221" s="22" t="s">
        <v>717</v>
      </c>
      <c r="G1221" s="23">
        <v>79100</v>
      </c>
      <c r="H1221" s="23">
        <v>77566.666666666672</v>
      </c>
      <c r="I1221" s="24">
        <v>-1.9384745048461771</v>
      </c>
      <c r="J1221" s="25"/>
    </row>
    <row r="1222" spans="1:10" x14ac:dyDescent="0.3">
      <c r="A1222" s="20" t="s">
        <v>91</v>
      </c>
      <c r="B1222" s="21" t="s">
        <v>92</v>
      </c>
      <c r="C1222" s="22" t="s">
        <v>1169</v>
      </c>
      <c r="D1222" s="21" t="s">
        <v>94</v>
      </c>
      <c r="E1222" s="22" t="s">
        <v>345</v>
      </c>
      <c r="F1222" s="22" t="s">
        <v>717</v>
      </c>
      <c r="G1222" s="23">
        <v>77500</v>
      </c>
      <c r="H1222" s="23">
        <v>73250</v>
      </c>
      <c r="I1222" s="24">
        <v>-5.4838709677419324</v>
      </c>
      <c r="J1222" s="25"/>
    </row>
    <row r="1223" spans="1:10" x14ac:dyDescent="0.3">
      <c r="A1223" s="20" t="s">
        <v>64</v>
      </c>
      <c r="B1223" s="21" t="s">
        <v>65</v>
      </c>
      <c r="C1223" s="22" t="s">
        <v>1177</v>
      </c>
      <c r="D1223" s="21" t="s">
        <v>195</v>
      </c>
      <c r="E1223" s="22" t="s">
        <v>345</v>
      </c>
      <c r="F1223" s="22" t="s">
        <v>717</v>
      </c>
      <c r="G1223" s="23">
        <v>105937.5</v>
      </c>
      <c r="H1223" s="23">
        <v>105716.66666666667</v>
      </c>
      <c r="I1223" s="24">
        <v>-0.20845624385447126</v>
      </c>
      <c r="J1223" s="25"/>
    </row>
    <row r="1224" spans="1:10" x14ac:dyDescent="0.3">
      <c r="A1224" s="20" t="s">
        <v>51</v>
      </c>
      <c r="B1224" s="21" t="s">
        <v>52</v>
      </c>
      <c r="C1224" s="22" t="s">
        <v>1179</v>
      </c>
      <c r="D1224" s="21" t="s">
        <v>111</v>
      </c>
      <c r="E1224" s="22" t="s">
        <v>345</v>
      </c>
      <c r="F1224" s="22" t="s">
        <v>717</v>
      </c>
      <c r="G1224" s="23">
        <v>99533.333333333328</v>
      </c>
      <c r="H1224" s="23">
        <v>99533.333333333328</v>
      </c>
      <c r="I1224" s="24">
        <v>0</v>
      </c>
      <c r="J1224" s="25"/>
    </row>
    <row r="1225" spans="1:10" x14ac:dyDescent="0.3">
      <c r="A1225" s="20" t="s">
        <v>55</v>
      </c>
      <c r="B1225" s="21" t="s">
        <v>56</v>
      </c>
      <c r="C1225" s="22" t="s">
        <v>1182</v>
      </c>
      <c r="D1225" s="21" t="s">
        <v>115</v>
      </c>
      <c r="E1225" s="22" t="s">
        <v>345</v>
      </c>
      <c r="F1225" s="22" t="s">
        <v>717</v>
      </c>
      <c r="G1225" s="23">
        <v>104966.66666666667</v>
      </c>
      <c r="H1225" s="23">
        <v>104966.66666666667</v>
      </c>
      <c r="I1225" s="24">
        <v>0</v>
      </c>
      <c r="J1225" s="25"/>
    </row>
    <row r="1226" spans="1:10" x14ac:dyDescent="0.3">
      <c r="A1226" s="20" t="s">
        <v>64</v>
      </c>
      <c r="B1226" s="21" t="s">
        <v>65</v>
      </c>
      <c r="C1226" s="22" t="s">
        <v>1191</v>
      </c>
      <c r="D1226" s="21" t="s">
        <v>121</v>
      </c>
      <c r="E1226" s="22" t="s">
        <v>345</v>
      </c>
      <c r="F1226" s="22" t="s">
        <v>717</v>
      </c>
      <c r="G1226" s="23">
        <v>104987.5</v>
      </c>
      <c r="H1226" s="23">
        <v>103983.33333333333</v>
      </c>
      <c r="I1226" s="24">
        <v>-0.95646307100052397</v>
      </c>
      <c r="J1226" s="25"/>
    </row>
    <row r="1227" spans="1:10" x14ac:dyDescent="0.3">
      <c r="A1227" s="20" t="s">
        <v>51</v>
      </c>
      <c r="B1227" s="21" t="s">
        <v>52</v>
      </c>
      <c r="C1227" s="22" t="s">
        <v>1192</v>
      </c>
      <c r="D1227" s="21" t="s">
        <v>122</v>
      </c>
      <c r="E1227" s="22" t="s">
        <v>345</v>
      </c>
      <c r="F1227" s="22" t="s">
        <v>717</v>
      </c>
      <c r="G1227" s="23">
        <v>98000</v>
      </c>
      <c r="H1227" s="23">
        <v>93750</v>
      </c>
      <c r="I1227" s="24">
        <v>-4.3367346938775526</v>
      </c>
      <c r="J1227" s="25"/>
    </row>
    <row r="1228" spans="1:10" x14ac:dyDescent="0.3">
      <c r="A1228" s="20" t="s">
        <v>64</v>
      </c>
      <c r="B1228" s="21" t="s">
        <v>65</v>
      </c>
      <c r="C1228" s="22" t="s">
        <v>1264</v>
      </c>
      <c r="D1228" s="21" t="s">
        <v>132</v>
      </c>
      <c r="E1228" s="22" t="s">
        <v>345</v>
      </c>
      <c r="F1228" s="22" t="s">
        <v>717</v>
      </c>
      <c r="G1228" s="23">
        <v>106883.33333333333</v>
      </c>
      <c r="H1228" s="23">
        <v>106883.33333333333</v>
      </c>
      <c r="I1228" s="24">
        <v>0</v>
      </c>
      <c r="J1228" s="25"/>
    </row>
    <row r="1229" spans="1:10" x14ac:dyDescent="0.3">
      <c r="A1229" s="20" t="s">
        <v>64</v>
      </c>
      <c r="B1229" s="21" t="s">
        <v>65</v>
      </c>
      <c r="C1229" s="22" t="s">
        <v>1155</v>
      </c>
      <c r="D1229" s="21" t="s">
        <v>66</v>
      </c>
      <c r="E1229" s="22" t="s">
        <v>345</v>
      </c>
      <c r="F1229" s="22" t="s">
        <v>719</v>
      </c>
      <c r="G1229" s="23">
        <v>31275</v>
      </c>
      <c r="H1229" s="23">
        <v>31350</v>
      </c>
      <c r="I1229" s="24">
        <v>0.23980815347721673</v>
      </c>
      <c r="J1229" s="25"/>
    </row>
    <row r="1230" spans="1:10" x14ac:dyDescent="0.3">
      <c r="A1230" s="20" t="s">
        <v>91</v>
      </c>
      <c r="B1230" s="21" t="s">
        <v>92</v>
      </c>
      <c r="C1230" s="22" t="s">
        <v>1169</v>
      </c>
      <c r="D1230" s="21" t="s">
        <v>94</v>
      </c>
      <c r="E1230" s="22" t="s">
        <v>345</v>
      </c>
      <c r="F1230" s="22" t="s">
        <v>719</v>
      </c>
      <c r="G1230" s="23">
        <v>28666.666666666668</v>
      </c>
      <c r="H1230" s="23">
        <v>27500</v>
      </c>
      <c r="I1230" s="24">
        <v>-4.0697674418604723</v>
      </c>
      <c r="J1230" s="25"/>
    </row>
    <row r="1231" spans="1:10" x14ac:dyDescent="0.3">
      <c r="A1231" s="20" t="s">
        <v>64</v>
      </c>
      <c r="B1231" s="21" t="s">
        <v>65</v>
      </c>
      <c r="C1231" s="22" t="s">
        <v>1177</v>
      </c>
      <c r="D1231" s="21" t="s">
        <v>195</v>
      </c>
      <c r="E1231" s="22" t="s">
        <v>345</v>
      </c>
      <c r="F1231" s="22" t="s">
        <v>719</v>
      </c>
      <c r="G1231" s="23">
        <v>30420</v>
      </c>
      <c r="H1231" s="23">
        <v>31820</v>
      </c>
      <c r="I1231" s="24">
        <v>4.6022353714661346</v>
      </c>
      <c r="J1231" s="25"/>
    </row>
    <row r="1232" spans="1:10" x14ac:dyDescent="0.3">
      <c r="A1232" s="20" t="s">
        <v>75</v>
      </c>
      <c r="B1232" s="21" t="s">
        <v>76</v>
      </c>
      <c r="C1232" s="22" t="s">
        <v>1216</v>
      </c>
      <c r="D1232" s="21" t="s">
        <v>112</v>
      </c>
      <c r="E1232" s="22" t="s">
        <v>345</v>
      </c>
      <c r="F1232" s="22" t="s">
        <v>719</v>
      </c>
      <c r="G1232" s="23">
        <v>34310.666666666664</v>
      </c>
      <c r="H1232" s="23">
        <v>34236</v>
      </c>
      <c r="I1232" s="24">
        <v>-0.21761939921500772</v>
      </c>
      <c r="J1232" s="25"/>
    </row>
    <row r="1233" spans="1:10" x14ac:dyDescent="0.3">
      <c r="A1233" s="20" t="s">
        <v>91</v>
      </c>
      <c r="B1233" s="21" t="s">
        <v>92</v>
      </c>
      <c r="C1233" s="22" t="s">
        <v>1190</v>
      </c>
      <c r="D1233" s="21" t="s">
        <v>147</v>
      </c>
      <c r="E1233" s="22" t="s">
        <v>345</v>
      </c>
      <c r="F1233" s="22" t="s">
        <v>719</v>
      </c>
      <c r="G1233" s="23">
        <v>26333.333333333332</v>
      </c>
      <c r="H1233" s="23">
        <v>26333.333333333332</v>
      </c>
      <c r="I1233" s="24">
        <v>0</v>
      </c>
      <c r="J1233" s="25"/>
    </row>
    <row r="1234" spans="1:10" x14ac:dyDescent="0.3">
      <c r="A1234" s="20" t="s">
        <v>64</v>
      </c>
      <c r="B1234" s="21" t="s">
        <v>65</v>
      </c>
      <c r="C1234" s="22" t="s">
        <v>1264</v>
      </c>
      <c r="D1234" s="21" t="s">
        <v>132</v>
      </c>
      <c r="E1234" s="22" t="s">
        <v>345</v>
      </c>
      <c r="F1234" s="22" t="s">
        <v>719</v>
      </c>
      <c r="G1234" s="23">
        <v>32966.666666666664</v>
      </c>
      <c r="H1234" s="23">
        <v>32966.666666666664</v>
      </c>
      <c r="I1234" s="24">
        <v>0</v>
      </c>
      <c r="J1234" s="25"/>
    </row>
    <row r="1235" spans="1:10" x14ac:dyDescent="0.3">
      <c r="A1235" s="20" t="s">
        <v>107</v>
      </c>
      <c r="B1235" s="21" t="s">
        <v>108</v>
      </c>
      <c r="C1235" s="22" t="s">
        <v>1232</v>
      </c>
      <c r="D1235" s="21" t="s">
        <v>109</v>
      </c>
      <c r="E1235" s="22" t="s">
        <v>910</v>
      </c>
      <c r="F1235" s="22" t="s">
        <v>717</v>
      </c>
      <c r="G1235" s="23">
        <v>126566.66666666667</v>
      </c>
      <c r="H1235" s="23">
        <v>126566.66666666667</v>
      </c>
      <c r="I1235" s="24">
        <v>0</v>
      </c>
      <c r="J1235" s="25"/>
    </row>
    <row r="1236" spans="1:10" x14ac:dyDescent="0.3">
      <c r="A1236" s="20" t="s">
        <v>107</v>
      </c>
      <c r="B1236" s="21" t="s">
        <v>108</v>
      </c>
      <c r="C1236" s="22" t="s">
        <v>1232</v>
      </c>
      <c r="D1236" s="21" t="s">
        <v>109</v>
      </c>
      <c r="E1236" s="22" t="s">
        <v>910</v>
      </c>
      <c r="F1236" s="22" t="s">
        <v>719</v>
      </c>
      <c r="G1236" s="23">
        <v>41366.666666666664</v>
      </c>
      <c r="H1236" s="23">
        <v>41366.666666666664</v>
      </c>
      <c r="I1236" s="24">
        <v>0</v>
      </c>
      <c r="J1236" s="25"/>
    </row>
    <row r="1237" spans="1:10" x14ac:dyDescent="0.3">
      <c r="A1237" s="20" t="s">
        <v>202</v>
      </c>
      <c r="B1237" s="21" t="s">
        <v>203</v>
      </c>
      <c r="C1237" s="22" t="s">
        <v>1265</v>
      </c>
      <c r="D1237" s="21" t="s">
        <v>204</v>
      </c>
      <c r="E1237" s="22" t="s">
        <v>911</v>
      </c>
      <c r="F1237" s="22" t="s">
        <v>740</v>
      </c>
      <c r="G1237" s="23">
        <v>12500</v>
      </c>
      <c r="H1237" s="23">
        <v>12500</v>
      </c>
      <c r="I1237" s="24">
        <v>0</v>
      </c>
      <c r="J1237" s="25"/>
    </row>
    <row r="1238" spans="1:10" x14ac:dyDescent="0.3">
      <c r="A1238" s="20" t="s">
        <v>87</v>
      </c>
      <c r="B1238" s="21" t="s">
        <v>88</v>
      </c>
      <c r="C1238" s="22" t="s">
        <v>1248</v>
      </c>
      <c r="D1238" s="21" t="s">
        <v>173</v>
      </c>
      <c r="E1238" s="22" t="s">
        <v>686</v>
      </c>
      <c r="F1238" s="22" t="s">
        <v>722</v>
      </c>
      <c r="G1238" s="23">
        <v>25000</v>
      </c>
      <c r="H1238" s="23">
        <v>25000</v>
      </c>
      <c r="I1238" s="24">
        <v>0</v>
      </c>
      <c r="J1238" s="25"/>
    </row>
    <row r="1239" spans="1:10" x14ac:dyDescent="0.3">
      <c r="A1239" s="20" t="s">
        <v>58</v>
      </c>
      <c r="B1239" s="21" t="s">
        <v>59</v>
      </c>
      <c r="C1239" s="22" t="s">
        <v>1152</v>
      </c>
      <c r="D1239" s="21" t="s">
        <v>60</v>
      </c>
      <c r="E1239" s="22" t="s">
        <v>686</v>
      </c>
      <c r="F1239" s="22" t="s">
        <v>722</v>
      </c>
      <c r="G1239" s="23">
        <v>24750</v>
      </c>
      <c r="H1239" s="23">
        <v>24500</v>
      </c>
      <c r="I1239" s="24">
        <v>-1.0101010101010055</v>
      </c>
      <c r="J1239" s="25"/>
    </row>
    <row r="1240" spans="1:10" x14ac:dyDescent="0.3">
      <c r="A1240" s="20" t="s">
        <v>87</v>
      </c>
      <c r="B1240" s="21" t="s">
        <v>88</v>
      </c>
      <c r="C1240" s="22" t="s">
        <v>1149</v>
      </c>
      <c r="D1240" s="21" t="s">
        <v>190</v>
      </c>
      <c r="E1240" s="22" t="s">
        <v>686</v>
      </c>
      <c r="F1240" s="22" t="s">
        <v>722</v>
      </c>
      <c r="G1240" s="23">
        <v>25250</v>
      </c>
      <c r="H1240" s="23">
        <v>25000</v>
      </c>
      <c r="I1240" s="24">
        <v>-0.99009900990099098</v>
      </c>
      <c r="J1240" s="25"/>
    </row>
    <row r="1241" spans="1:10" x14ac:dyDescent="0.3">
      <c r="A1241" s="20" t="s">
        <v>107</v>
      </c>
      <c r="B1241" s="21" t="s">
        <v>108</v>
      </c>
      <c r="C1241" s="22" t="s">
        <v>1232</v>
      </c>
      <c r="D1241" s="21" t="s">
        <v>109</v>
      </c>
      <c r="E1241" s="22" t="s">
        <v>686</v>
      </c>
      <c r="F1241" s="22" t="s">
        <v>722</v>
      </c>
      <c r="G1241" s="23">
        <v>25080</v>
      </c>
      <c r="H1241" s="23">
        <v>25080</v>
      </c>
      <c r="I1241" s="24">
        <v>0</v>
      </c>
      <c r="J1241" s="25"/>
    </row>
    <row r="1242" spans="1:10" x14ac:dyDescent="0.3">
      <c r="A1242" s="20" t="s">
        <v>107</v>
      </c>
      <c r="B1242" s="21" t="s">
        <v>108</v>
      </c>
      <c r="C1242" s="22" t="s">
        <v>1189</v>
      </c>
      <c r="D1242" s="21" t="s">
        <v>120</v>
      </c>
      <c r="E1242" s="22" t="s">
        <v>686</v>
      </c>
      <c r="F1242" s="22" t="s">
        <v>722</v>
      </c>
      <c r="G1242" s="23">
        <v>25372.857142857141</v>
      </c>
      <c r="H1242" s="23">
        <v>24958.571428571428</v>
      </c>
      <c r="I1242" s="24">
        <v>-1.63279094645572</v>
      </c>
      <c r="J1242" s="25"/>
    </row>
    <row r="1243" spans="1:10" x14ac:dyDescent="0.3">
      <c r="A1243" s="20" t="s">
        <v>69</v>
      </c>
      <c r="B1243" s="21" t="s">
        <v>70</v>
      </c>
      <c r="C1243" s="22" t="s">
        <v>1230</v>
      </c>
      <c r="D1243" s="21" t="s">
        <v>158</v>
      </c>
      <c r="E1243" s="22" t="s">
        <v>686</v>
      </c>
      <c r="F1243" s="22" t="s">
        <v>722</v>
      </c>
      <c r="G1243" s="23" t="s">
        <v>231</v>
      </c>
      <c r="H1243" s="23">
        <v>23800</v>
      </c>
      <c r="I1243" s="24" t="s">
        <v>231</v>
      </c>
      <c r="J1243" s="25"/>
    </row>
    <row r="1244" spans="1:10" x14ac:dyDescent="0.3">
      <c r="A1244" s="20" t="s">
        <v>51</v>
      </c>
      <c r="B1244" s="21" t="s">
        <v>52</v>
      </c>
      <c r="C1244" s="22" t="s">
        <v>1211</v>
      </c>
      <c r="D1244" s="21" t="s">
        <v>53</v>
      </c>
      <c r="E1244" s="22" t="s">
        <v>346</v>
      </c>
      <c r="F1244" s="22" t="s">
        <v>717</v>
      </c>
      <c r="G1244" s="23">
        <v>28500</v>
      </c>
      <c r="H1244" s="23">
        <v>28250</v>
      </c>
      <c r="I1244" s="24">
        <v>-0.87719298245614308</v>
      </c>
      <c r="J1244" s="25"/>
    </row>
    <row r="1245" spans="1:10" x14ac:dyDescent="0.3">
      <c r="A1245" s="20" t="s">
        <v>64</v>
      </c>
      <c r="B1245" s="21" t="s">
        <v>65</v>
      </c>
      <c r="C1245" s="22" t="s">
        <v>1155</v>
      </c>
      <c r="D1245" s="21" t="s">
        <v>66</v>
      </c>
      <c r="E1245" s="22" t="s">
        <v>346</v>
      </c>
      <c r="F1245" s="22" t="s">
        <v>717</v>
      </c>
      <c r="G1245" s="23">
        <v>32266.666666666668</v>
      </c>
      <c r="H1245" s="23">
        <v>32266.666666666668</v>
      </c>
      <c r="I1245" s="24">
        <v>0</v>
      </c>
      <c r="J1245" s="25"/>
    </row>
    <row r="1246" spans="1:10" x14ac:dyDescent="0.3">
      <c r="A1246" s="20" t="s">
        <v>67</v>
      </c>
      <c r="B1246" s="21" t="s">
        <v>68</v>
      </c>
      <c r="C1246" s="22" t="s">
        <v>1156</v>
      </c>
      <c r="D1246" s="21" t="s">
        <v>68</v>
      </c>
      <c r="E1246" s="22" t="s">
        <v>346</v>
      </c>
      <c r="F1246" s="22" t="s">
        <v>717</v>
      </c>
      <c r="G1246" s="23">
        <v>31200</v>
      </c>
      <c r="H1246" s="23">
        <v>31200</v>
      </c>
      <c r="I1246" s="24">
        <v>0</v>
      </c>
      <c r="J1246" s="25"/>
    </row>
    <row r="1247" spans="1:10" x14ac:dyDescent="0.3">
      <c r="A1247" s="20" t="s">
        <v>125</v>
      </c>
      <c r="B1247" s="21" t="s">
        <v>126</v>
      </c>
      <c r="C1247" s="22" t="s">
        <v>1213</v>
      </c>
      <c r="D1247" s="21" t="s">
        <v>185</v>
      </c>
      <c r="E1247" s="22" t="s">
        <v>346</v>
      </c>
      <c r="F1247" s="22" t="s">
        <v>717</v>
      </c>
      <c r="G1247" s="23">
        <v>30125</v>
      </c>
      <c r="H1247" s="23">
        <v>30600</v>
      </c>
      <c r="I1247" s="24">
        <v>1.5767634854771728</v>
      </c>
      <c r="J1247" s="25"/>
    </row>
    <row r="1248" spans="1:10" x14ac:dyDescent="0.3">
      <c r="A1248" s="20" t="s">
        <v>69</v>
      </c>
      <c r="B1248" s="21" t="s">
        <v>70</v>
      </c>
      <c r="C1248" s="22" t="s">
        <v>1157</v>
      </c>
      <c r="D1248" s="21" t="s">
        <v>71</v>
      </c>
      <c r="E1248" s="22" t="s">
        <v>346</v>
      </c>
      <c r="F1248" s="22" t="s">
        <v>717</v>
      </c>
      <c r="G1248" s="23">
        <v>33666.666666666664</v>
      </c>
      <c r="H1248" s="23">
        <v>33166.666666666664</v>
      </c>
      <c r="I1248" s="24">
        <v>-1.4851485148514865</v>
      </c>
      <c r="J1248" s="25"/>
    </row>
    <row r="1249" spans="1:10" x14ac:dyDescent="0.3">
      <c r="A1249" s="20" t="s">
        <v>69</v>
      </c>
      <c r="B1249" s="21" t="s">
        <v>70</v>
      </c>
      <c r="C1249" s="22" t="s">
        <v>1159</v>
      </c>
      <c r="D1249" s="21" t="s">
        <v>187</v>
      </c>
      <c r="E1249" s="22" t="s">
        <v>346</v>
      </c>
      <c r="F1249" s="22" t="s">
        <v>717</v>
      </c>
      <c r="G1249" s="23">
        <v>33000</v>
      </c>
      <c r="H1249" s="23">
        <v>32750</v>
      </c>
      <c r="I1249" s="24">
        <v>-0.7575757575757569</v>
      </c>
      <c r="J1249" s="25"/>
    </row>
    <row r="1250" spans="1:10" x14ac:dyDescent="0.3">
      <c r="A1250" s="20" t="s">
        <v>69</v>
      </c>
      <c r="B1250" s="21" t="s">
        <v>70</v>
      </c>
      <c r="C1250" s="22" t="s">
        <v>1162</v>
      </c>
      <c r="D1250" s="21" t="s">
        <v>80</v>
      </c>
      <c r="E1250" s="22" t="s">
        <v>346</v>
      </c>
      <c r="F1250" s="22" t="s">
        <v>717</v>
      </c>
      <c r="G1250" s="23">
        <v>34400</v>
      </c>
      <c r="H1250" s="23">
        <v>33000</v>
      </c>
      <c r="I1250" s="24">
        <v>-4.0697674418604617</v>
      </c>
      <c r="J1250" s="25"/>
    </row>
    <row r="1251" spans="1:10" x14ac:dyDescent="0.3">
      <c r="A1251" s="20" t="s">
        <v>58</v>
      </c>
      <c r="B1251" s="21" t="s">
        <v>59</v>
      </c>
      <c r="C1251" s="22" t="s">
        <v>1163</v>
      </c>
      <c r="D1251" s="21" t="s">
        <v>81</v>
      </c>
      <c r="E1251" s="22" t="s">
        <v>346</v>
      </c>
      <c r="F1251" s="22" t="s">
        <v>717</v>
      </c>
      <c r="G1251" s="23">
        <v>32150</v>
      </c>
      <c r="H1251" s="23">
        <v>32000</v>
      </c>
      <c r="I1251" s="24">
        <v>-0.46656298600310508</v>
      </c>
      <c r="J1251" s="25"/>
    </row>
    <row r="1252" spans="1:10" x14ac:dyDescent="0.3">
      <c r="A1252" s="20" t="s">
        <v>69</v>
      </c>
      <c r="B1252" s="21" t="s">
        <v>70</v>
      </c>
      <c r="C1252" s="22" t="s">
        <v>1164</v>
      </c>
      <c r="D1252" s="21" t="s">
        <v>82</v>
      </c>
      <c r="E1252" s="22" t="s">
        <v>346</v>
      </c>
      <c r="F1252" s="22" t="s">
        <v>717</v>
      </c>
      <c r="G1252" s="23">
        <v>33333.333333333336</v>
      </c>
      <c r="H1252" s="23">
        <v>34000</v>
      </c>
      <c r="I1252" s="24">
        <v>2.0000000000000018</v>
      </c>
      <c r="J1252" s="25"/>
    </row>
    <row r="1253" spans="1:10" x14ac:dyDescent="0.3">
      <c r="A1253" s="20" t="s">
        <v>83</v>
      </c>
      <c r="B1253" s="21" t="s">
        <v>84</v>
      </c>
      <c r="C1253" s="22" t="s">
        <v>1165</v>
      </c>
      <c r="D1253" s="21" t="s">
        <v>85</v>
      </c>
      <c r="E1253" s="22" t="s">
        <v>346</v>
      </c>
      <c r="F1253" s="22" t="s">
        <v>717</v>
      </c>
      <c r="G1253" s="23">
        <v>33500</v>
      </c>
      <c r="H1253" s="23">
        <v>34833.333333333336</v>
      </c>
      <c r="I1253" s="24">
        <v>3.9800995024875663</v>
      </c>
      <c r="J1253" s="25"/>
    </row>
    <row r="1254" spans="1:10" x14ac:dyDescent="0.3">
      <c r="A1254" s="20" t="s">
        <v>75</v>
      </c>
      <c r="B1254" s="21" t="s">
        <v>76</v>
      </c>
      <c r="C1254" s="22" t="s">
        <v>1167</v>
      </c>
      <c r="D1254" s="21" t="s">
        <v>90</v>
      </c>
      <c r="E1254" s="22" t="s">
        <v>346</v>
      </c>
      <c r="F1254" s="22" t="s">
        <v>717</v>
      </c>
      <c r="G1254" s="23">
        <v>30666.666666666668</v>
      </c>
      <c r="H1254" s="23">
        <v>30700</v>
      </c>
      <c r="I1254" s="24">
        <v>0.10869565217390686</v>
      </c>
      <c r="J1254" s="25"/>
    </row>
    <row r="1255" spans="1:10" x14ac:dyDescent="0.3">
      <c r="A1255" s="20" t="s">
        <v>91</v>
      </c>
      <c r="B1255" s="21" t="s">
        <v>92</v>
      </c>
      <c r="C1255" s="22" t="s">
        <v>1168</v>
      </c>
      <c r="D1255" s="21" t="s">
        <v>93</v>
      </c>
      <c r="E1255" s="22" t="s">
        <v>346</v>
      </c>
      <c r="F1255" s="22" t="s">
        <v>717</v>
      </c>
      <c r="G1255" s="23" t="s">
        <v>231</v>
      </c>
      <c r="H1255" s="23">
        <v>28466.666666666668</v>
      </c>
      <c r="I1255" s="24" t="s">
        <v>231</v>
      </c>
      <c r="J1255" s="25"/>
    </row>
    <row r="1256" spans="1:10" x14ac:dyDescent="0.3">
      <c r="A1256" s="20" t="s">
        <v>69</v>
      </c>
      <c r="B1256" s="21" t="s">
        <v>70</v>
      </c>
      <c r="C1256" s="22" t="s">
        <v>1257</v>
      </c>
      <c r="D1256" s="21" t="s">
        <v>144</v>
      </c>
      <c r="E1256" s="22" t="s">
        <v>346</v>
      </c>
      <c r="F1256" s="22" t="s">
        <v>717</v>
      </c>
      <c r="G1256" s="23">
        <v>30933.333333333332</v>
      </c>
      <c r="H1256" s="23">
        <v>28216.666666666668</v>
      </c>
      <c r="I1256" s="24">
        <v>-8.7823275862068844</v>
      </c>
      <c r="J1256" s="25"/>
    </row>
    <row r="1257" spans="1:10" x14ac:dyDescent="0.3">
      <c r="A1257" s="20" t="s">
        <v>91</v>
      </c>
      <c r="B1257" s="21" t="s">
        <v>92</v>
      </c>
      <c r="C1257" s="22" t="s">
        <v>1169</v>
      </c>
      <c r="D1257" s="21" t="s">
        <v>94</v>
      </c>
      <c r="E1257" s="22" t="s">
        <v>346</v>
      </c>
      <c r="F1257" s="22" t="s">
        <v>717</v>
      </c>
      <c r="G1257" s="23">
        <v>28375</v>
      </c>
      <c r="H1257" s="23">
        <v>28375</v>
      </c>
      <c r="I1257" s="24">
        <v>0</v>
      </c>
      <c r="J1257" s="25"/>
    </row>
    <row r="1258" spans="1:10" x14ac:dyDescent="0.3">
      <c r="A1258" s="20" t="s">
        <v>72</v>
      </c>
      <c r="B1258" s="21" t="s">
        <v>73</v>
      </c>
      <c r="C1258" s="22" t="s">
        <v>1231</v>
      </c>
      <c r="D1258" s="21" t="s">
        <v>154</v>
      </c>
      <c r="E1258" s="22" t="s">
        <v>346</v>
      </c>
      <c r="F1258" s="22" t="s">
        <v>717</v>
      </c>
      <c r="G1258" s="23">
        <v>30478.5</v>
      </c>
      <c r="H1258" s="23">
        <v>30634.75</v>
      </c>
      <c r="I1258" s="24">
        <v>0.51265646275242549</v>
      </c>
      <c r="J1258" s="25"/>
    </row>
    <row r="1259" spans="1:10" x14ac:dyDescent="0.3">
      <c r="A1259" s="20" t="s">
        <v>58</v>
      </c>
      <c r="B1259" s="21" t="s">
        <v>59</v>
      </c>
      <c r="C1259" s="22" t="s">
        <v>1173</v>
      </c>
      <c r="D1259" s="21" t="s">
        <v>100</v>
      </c>
      <c r="E1259" s="22" t="s">
        <v>346</v>
      </c>
      <c r="F1259" s="22" t="s">
        <v>717</v>
      </c>
      <c r="G1259" s="23">
        <v>32200</v>
      </c>
      <c r="H1259" s="23">
        <v>32450</v>
      </c>
      <c r="I1259" s="24">
        <v>0.7763975155279601</v>
      </c>
      <c r="J1259" s="25"/>
    </row>
    <row r="1260" spans="1:10" x14ac:dyDescent="0.3">
      <c r="A1260" s="20" t="s">
        <v>51</v>
      </c>
      <c r="B1260" s="21" t="s">
        <v>52</v>
      </c>
      <c r="C1260" s="22" t="s">
        <v>1174</v>
      </c>
      <c r="D1260" s="21" t="s">
        <v>101</v>
      </c>
      <c r="E1260" s="22" t="s">
        <v>346</v>
      </c>
      <c r="F1260" s="22" t="s">
        <v>717</v>
      </c>
      <c r="G1260" s="23">
        <v>28000</v>
      </c>
      <c r="H1260" s="23">
        <v>27875</v>
      </c>
      <c r="I1260" s="24">
        <v>-0.44642857142856984</v>
      </c>
      <c r="J1260" s="25"/>
    </row>
    <row r="1261" spans="1:10" x14ac:dyDescent="0.3">
      <c r="A1261" s="20" t="s">
        <v>64</v>
      </c>
      <c r="B1261" s="21" t="s">
        <v>65</v>
      </c>
      <c r="C1261" s="22" t="s">
        <v>1177</v>
      </c>
      <c r="D1261" s="21" t="s">
        <v>195</v>
      </c>
      <c r="E1261" s="22" t="s">
        <v>346</v>
      </c>
      <c r="F1261" s="22" t="s">
        <v>717</v>
      </c>
      <c r="G1261" s="23">
        <v>31875</v>
      </c>
      <c r="H1261" s="23">
        <v>31875</v>
      </c>
      <c r="I1261" s="24">
        <v>0</v>
      </c>
      <c r="J1261" s="25"/>
    </row>
    <row r="1262" spans="1:10" x14ac:dyDescent="0.3">
      <c r="A1262" s="20" t="s">
        <v>72</v>
      </c>
      <c r="B1262" s="21" t="s">
        <v>73</v>
      </c>
      <c r="C1262" s="22" t="s">
        <v>1150</v>
      </c>
      <c r="D1262" s="21" t="s">
        <v>106</v>
      </c>
      <c r="E1262" s="22" t="s">
        <v>346</v>
      </c>
      <c r="F1262" s="22" t="s">
        <v>717</v>
      </c>
      <c r="G1262" s="23">
        <v>31900</v>
      </c>
      <c r="H1262" s="23">
        <v>31900</v>
      </c>
      <c r="I1262" s="24">
        <v>0</v>
      </c>
      <c r="J1262" s="25"/>
    </row>
    <row r="1263" spans="1:10" x14ac:dyDescent="0.3">
      <c r="A1263" s="20" t="s">
        <v>107</v>
      </c>
      <c r="B1263" s="21" t="s">
        <v>108</v>
      </c>
      <c r="C1263" s="22" t="s">
        <v>1232</v>
      </c>
      <c r="D1263" s="21" t="s">
        <v>109</v>
      </c>
      <c r="E1263" s="22" t="s">
        <v>346</v>
      </c>
      <c r="F1263" s="22" t="s">
        <v>717</v>
      </c>
      <c r="G1263" s="23">
        <v>30977.333333333332</v>
      </c>
      <c r="H1263" s="23">
        <v>30977.333333333332</v>
      </c>
      <c r="I1263" s="24">
        <v>0</v>
      </c>
      <c r="J1263" s="25"/>
    </row>
    <row r="1264" spans="1:10" x14ac:dyDescent="0.3">
      <c r="A1264" s="20" t="s">
        <v>72</v>
      </c>
      <c r="B1264" s="21" t="s">
        <v>73</v>
      </c>
      <c r="C1264" s="22" t="s">
        <v>1217</v>
      </c>
      <c r="D1264" s="21" t="s">
        <v>145</v>
      </c>
      <c r="E1264" s="22" t="s">
        <v>346</v>
      </c>
      <c r="F1264" s="22" t="s">
        <v>717</v>
      </c>
      <c r="G1264" s="23">
        <v>31166.25</v>
      </c>
      <c r="H1264" s="23">
        <v>30706.5</v>
      </c>
      <c r="I1264" s="24">
        <v>-1.4751534111418607</v>
      </c>
      <c r="J1264" s="25"/>
    </row>
    <row r="1265" spans="1:10" x14ac:dyDescent="0.3">
      <c r="A1265" s="20" t="s">
        <v>64</v>
      </c>
      <c r="B1265" s="21" t="s">
        <v>65</v>
      </c>
      <c r="C1265" s="22" t="s">
        <v>1184</v>
      </c>
      <c r="D1265" s="21" t="s">
        <v>117</v>
      </c>
      <c r="E1265" s="22" t="s">
        <v>346</v>
      </c>
      <c r="F1265" s="22" t="s">
        <v>717</v>
      </c>
      <c r="G1265" s="23">
        <v>30966.666666666668</v>
      </c>
      <c r="H1265" s="23">
        <v>30966.666666666668</v>
      </c>
      <c r="I1265" s="24">
        <v>0</v>
      </c>
      <c r="J1265" s="25"/>
    </row>
    <row r="1266" spans="1:10" x14ac:dyDescent="0.3">
      <c r="A1266" s="20" t="s">
        <v>51</v>
      </c>
      <c r="B1266" s="21" t="s">
        <v>52</v>
      </c>
      <c r="C1266" s="22" t="s">
        <v>1287</v>
      </c>
      <c r="D1266" s="21" t="s">
        <v>228</v>
      </c>
      <c r="E1266" s="22" t="s">
        <v>346</v>
      </c>
      <c r="F1266" s="22" t="s">
        <v>717</v>
      </c>
      <c r="G1266" s="23">
        <v>29516.666666666668</v>
      </c>
      <c r="H1266" s="23">
        <v>29883.333333333332</v>
      </c>
      <c r="I1266" s="24">
        <v>1.2422360248447228</v>
      </c>
      <c r="J1266" s="25"/>
    </row>
    <row r="1267" spans="1:10" x14ac:dyDescent="0.3">
      <c r="A1267" s="20" t="s">
        <v>75</v>
      </c>
      <c r="B1267" s="21" t="s">
        <v>76</v>
      </c>
      <c r="C1267" s="22" t="s">
        <v>1186</v>
      </c>
      <c r="D1267" s="21" t="s">
        <v>119</v>
      </c>
      <c r="E1267" s="22" t="s">
        <v>346</v>
      </c>
      <c r="F1267" s="22" t="s">
        <v>717</v>
      </c>
      <c r="G1267" s="23">
        <v>31075</v>
      </c>
      <c r="H1267" s="23">
        <v>31075</v>
      </c>
      <c r="I1267" s="24">
        <v>0</v>
      </c>
      <c r="J1267" s="25"/>
    </row>
    <row r="1268" spans="1:10" x14ac:dyDescent="0.3">
      <c r="A1268" s="20" t="s">
        <v>107</v>
      </c>
      <c r="B1268" s="21" t="s">
        <v>108</v>
      </c>
      <c r="C1268" s="22" t="s">
        <v>1189</v>
      </c>
      <c r="D1268" s="21" t="s">
        <v>120</v>
      </c>
      <c r="E1268" s="22" t="s">
        <v>346</v>
      </c>
      <c r="F1268" s="22" t="s">
        <v>717</v>
      </c>
      <c r="G1268" s="23">
        <v>30366.285714285714</v>
      </c>
      <c r="H1268" s="23">
        <v>30537.714285714286</v>
      </c>
      <c r="I1268" s="24">
        <v>0.5645358574358772</v>
      </c>
      <c r="J1268" s="25"/>
    </row>
    <row r="1269" spans="1:10" x14ac:dyDescent="0.3">
      <c r="A1269" s="20" t="s">
        <v>91</v>
      </c>
      <c r="B1269" s="21" t="s">
        <v>92</v>
      </c>
      <c r="C1269" s="22" t="s">
        <v>1190</v>
      </c>
      <c r="D1269" s="21" t="s">
        <v>147</v>
      </c>
      <c r="E1269" s="22" t="s">
        <v>346</v>
      </c>
      <c r="F1269" s="22" t="s">
        <v>717</v>
      </c>
      <c r="G1269" s="23">
        <v>28300</v>
      </c>
      <c r="H1269" s="23">
        <v>28416.666666666668</v>
      </c>
      <c r="I1269" s="24">
        <v>0.41224970553592755</v>
      </c>
      <c r="J1269" s="25"/>
    </row>
    <row r="1270" spans="1:10" x14ac:dyDescent="0.3">
      <c r="A1270" s="20" t="s">
        <v>83</v>
      </c>
      <c r="B1270" s="21" t="s">
        <v>84</v>
      </c>
      <c r="C1270" s="22" t="s">
        <v>1219</v>
      </c>
      <c r="D1270" s="21" t="s">
        <v>208</v>
      </c>
      <c r="E1270" s="22" t="s">
        <v>346</v>
      </c>
      <c r="F1270" s="22" t="s">
        <v>717</v>
      </c>
      <c r="G1270" s="23">
        <v>27666.666666666668</v>
      </c>
      <c r="H1270" s="23">
        <v>28000</v>
      </c>
      <c r="I1270" s="24">
        <v>1.2048192771084265</v>
      </c>
      <c r="J1270" s="25"/>
    </row>
    <row r="1271" spans="1:10" x14ac:dyDescent="0.3">
      <c r="A1271" s="20" t="s">
        <v>51</v>
      </c>
      <c r="B1271" s="21" t="s">
        <v>52</v>
      </c>
      <c r="C1271" s="22" t="s">
        <v>1192</v>
      </c>
      <c r="D1271" s="21" t="s">
        <v>122</v>
      </c>
      <c r="E1271" s="22" t="s">
        <v>346</v>
      </c>
      <c r="F1271" s="22" t="s">
        <v>717</v>
      </c>
      <c r="G1271" s="23">
        <v>29450</v>
      </c>
      <c r="H1271" s="23">
        <v>29700</v>
      </c>
      <c r="I1271" s="24">
        <v>0.84889643463497144</v>
      </c>
      <c r="J1271" s="25"/>
    </row>
    <row r="1272" spans="1:10" x14ac:dyDescent="0.3">
      <c r="A1272" s="20" t="s">
        <v>83</v>
      </c>
      <c r="B1272" s="21" t="s">
        <v>84</v>
      </c>
      <c r="C1272" s="22" t="s">
        <v>1193</v>
      </c>
      <c r="D1272" s="21" t="s">
        <v>123</v>
      </c>
      <c r="E1272" s="22" t="s">
        <v>346</v>
      </c>
      <c r="F1272" s="22" t="s">
        <v>717</v>
      </c>
      <c r="G1272" s="23">
        <v>28000</v>
      </c>
      <c r="H1272" s="23">
        <v>28000</v>
      </c>
      <c r="I1272" s="24">
        <v>0</v>
      </c>
      <c r="J1272" s="25"/>
    </row>
    <row r="1273" spans="1:10" x14ac:dyDescent="0.3">
      <c r="A1273" s="20" t="s">
        <v>107</v>
      </c>
      <c r="B1273" s="21" t="s">
        <v>108</v>
      </c>
      <c r="C1273" s="22" t="s">
        <v>1234</v>
      </c>
      <c r="D1273" s="21" t="s">
        <v>155</v>
      </c>
      <c r="E1273" s="22" t="s">
        <v>346</v>
      </c>
      <c r="F1273" s="22" t="s">
        <v>717</v>
      </c>
      <c r="G1273" s="23">
        <v>31466.666666666668</v>
      </c>
      <c r="H1273" s="23">
        <v>31466.666666666668</v>
      </c>
      <c r="I1273" s="24">
        <v>0</v>
      </c>
      <c r="J1273" s="25"/>
    </row>
    <row r="1274" spans="1:10" x14ac:dyDescent="0.3">
      <c r="A1274" s="20" t="s">
        <v>58</v>
      </c>
      <c r="B1274" s="21" t="s">
        <v>59</v>
      </c>
      <c r="C1274" s="22" t="s">
        <v>1246</v>
      </c>
      <c r="D1274" s="21" t="s">
        <v>200</v>
      </c>
      <c r="E1274" s="22" t="s">
        <v>346</v>
      </c>
      <c r="F1274" s="22" t="s">
        <v>717</v>
      </c>
      <c r="G1274" s="23">
        <v>31500</v>
      </c>
      <c r="H1274" s="23">
        <v>32000</v>
      </c>
      <c r="I1274" s="24">
        <v>1.5873015873015817</v>
      </c>
      <c r="J1274" s="25"/>
    </row>
    <row r="1275" spans="1:10" x14ac:dyDescent="0.3">
      <c r="A1275" s="20" t="s">
        <v>91</v>
      </c>
      <c r="B1275" s="21" t="s">
        <v>92</v>
      </c>
      <c r="C1275" s="22" t="s">
        <v>1194</v>
      </c>
      <c r="D1275" s="21" t="s">
        <v>124</v>
      </c>
      <c r="E1275" s="22" t="s">
        <v>346</v>
      </c>
      <c r="F1275" s="22" t="s">
        <v>717</v>
      </c>
      <c r="G1275" s="23">
        <v>29250</v>
      </c>
      <c r="H1275" s="23">
        <v>28950</v>
      </c>
      <c r="I1275" s="24">
        <v>-1.025641025641022</v>
      </c>
      <c r="J1275" s="25"/>
    </row>
    <row r="1276" spans="1:10" x14ac:dyDescent="0.3">
      <c r="A1276" s="20" t="s">
        <v>75</v>
      </c>
      <c r="B1276" s="21" t="s">
        <v>76</v>
      </c>
      <c r="C1276" s="22" t="s">
        <v>1197</v>
      </c>
      <c r="D1276" s="21" t="s">
        <v>128</v>
      </c>
      <c r="E1276" s="22" t="s">
        <v>346</v>
      </c>
      <c r="F1276" s="22" t="s">
        <v>717</v>
      </c>
      <c r="G1276" s="23">
        <v>30275</v>
      </c>
      <c r="H1276" s="23">
        <v>30400</v>
      </c>
      <c r="I1276" s="24">
        <v>0.41288191577208977</v>
      </c>
      <c r="J1276" s="25"/>
    </row>
    <row r="1277" spans="1:10" x14ac:dyDescent="0.3">
      <c r="A1277" s="20" t="s">
        <v>163</v>
      </c>
      <c r="B1277" s="21" t="s">
        <v>164</v>
      </c>
      <c r="C1277" s="22" t="s">
        <v>1221</v>
      </c>
      <c r="D1277" s="21" t="s">
        <v>218</v>
      </c>
      <c r="E1277" s="22" t="s">
        <v>346</v>
      </c>
      <c r="F1277" s="22" t="s">
        <v>717</v>
      </c>
      <c r="G1277" s="23">
        <v>29333.333333333332</v>
      </c>
      <c r="H1277" s="23">
        <v>28933.333333333332</v>
      </c>
      <c r="I1277" s="24">
        <v>-1.3636363636363669</v>
      </c>
      <c r="J1277" s="25"/>
    </row>
    <row r="1278" spans="1:10" x14ac:dyDescent="0.3">
      <c r="A1278" s="20" t="s">
        <v>91</v>
      </c>
      <c r="B1278" s="21" t="s">
        <v>92</v>
      </c>
      <c r="C1278" s="22" t="s">
        <v>1201</v>
      </c>
      <c r="D1278" s="21" t="s">
        <v>131</v>
      </c>
      <c r="E1278" s="22" t="s">
        <v>346</v>
      </c>
      <c r="F1278" s="22" t="s">
        <v>717</v>
      </c>
      <c r="G1278" s="23">
        <v>29640</v>
      </c>
      <c r="H1278" s="23">
        <v>29640</v>
      </c>
      <c r="I1278" s="24">
        <v>0</v>
      </c>
      <c r="J1278" s="25"/>
    </row>
    <row r="1279" spans="1:10" x14ac:dyDescent="0.3">
      <c r="A1279" s="20" t="s">
        <v>91</v>
      </c>
      <c r="B1279" s="21" t="s">
        <v>92</v>
      </c>
      <c r="C1279" s="22" t="s">
        <v>1225</v>
      </c>
      <c r="D1279" s="21" t="s">
        <v>150</v>
      </c>
      <c r="E1279" s="22" t="s">
        <v>346</v>
      </c>
      <c r="F1279" s="22" t="s">
        <v>717</v>
      </c>
      <c r="G1279" s="23">
        <v>30666.666666666668</v>
      </c>
      <c r="H1279" s="23">
        <v>30000</v>
      </c>
      <c r="I1279" s="24">
        <v>-2.1739130434782594</v>
      </c>
      <c r="J1279" s="25"/>
    </row>
    <row r="1280" spans="1:10" x14ac:dyDescent="0.3">
      <c r="A1280" s="20" t="s">
        <v>69</v>
      </c>
      <c r="B1280" s="21" t="s">
        <v>70</v>
      </c>
      <c r="C1280" s="22" t="s">
        <v>1148</v>
      </c>
      <c r="D1280" s="21" t="s">
        <v>136</v>
      </c>
      <c r="E1280" s="22" t="s">
        <v>346</v>
      </c>
      <c r="F1280" s="22" t="s">
        <v>717</v>
      </c>
      <c r="G1280" s="23">
        <v>29500</v>
      </c>
      <c r="H1280" s="23">
        <v>28200</v>
      </c>
      <c r="I1280" s="24">
        <v>-4.4067796610169463</v>
      </c>
      <c r="J1280" s="25"/>
    </row>
    <row r="1281" spans="1:10" x14ac:dyDescent="0.3">
      <c r="A1281" s="20" t="s">
        <v>58</v>
      </c>
      <c r="B1281" s="21" t="s">
        <v>59</v>
      </c>
      <c r="C1281" s="22" t="s">
        <v>1205</v>
      </c>
      <c r="D1281" s="21" t="s">
        <v>137</v>
      </c>
      <c r="E1281" s="22" t="s">
        <v>346</v>
      </c>
      <c r="F1281" s="22" t="s">
        <v>717</v>
      </c>
      <c r="G1281" s="23">
        <v>31166.666666666668</v>
      </c>
      <c r="H1281" s="23">
        <v>31666.666666666668</v>
      </c>
      <c r="I1281" s="24">
        <v>1.6042780748663166</v>
      </c>
      <c r="J1281" s="25"/>
    </row>
    <row r="1282" spans="1:10" x14ac:dyDescent="0.3">
      <c r="A1282" s="20" t="s">
        <v>58</v>
      </c>
      <c r="B1282" s="21" t="s">
        <v>59</v>
      </c>
      <c r="C1282" s="22" t="s">
        <v>1226</v>
      </c>
      <c r="D1282" s="21" t="s">
        <v>151</v>
      </c>
      <c r="E1282" s="22" t="s">
        <v>346</v>
      </c>
      <c r="F1282" s="22" t="s">
        <v>717</v>
      </c>
      <c r="G1282" s="23">
        <v>33000</v>
      </c>
      <c r="H1282" s="23">
        <v>32500</v>
      </c>
      <c r="I1282" s="24">
        <v>-1.5151515151515138</v>
      </c>
      <c r="J1282" s="25"/>
    </row>
    <row r="1283" spans="1:10" x14ac:dyDescent="0.3">
      <c r="A1283" s="20" t="s">
        <v>58</v>
      </c>
      <c r="B1283" s="21" t="s">
        <v>59</v>
      </c>
      <c r="C1283" s="22" t="s">
        <v>1237</v>
      </c>
      <c r="D1283" s="21" t="s">
        <v>157</v>
      </c>
      <c r="E1283" s="22" t="s">
        <v>346</v>
      </c>
      <c r="F1283" s="22" t="s">
        <v>717</v>
      </c>
      <c r="G1283" s="23">
        <v>33875</v>
      </c>
      <c r="H1283" s="23">
        <v>33500</v>
      </c>
      <c r="I1283" s="24">
        <v>-1.1070110701106972</v>
      </c>
      <c r="J1283" s="25"/>
    </row>
    <row r="1284" spans="1:10" x14ac:dyDescent="0.3">
      <c r="A1284" s="20" t="s">
        <v>58</v>
      </c>
      <c r="B1284" s="21" t="s">
        <v>59</v>
      </c>
      <c r="C1284" s="22" t="s">
        <v>1206</v>
      </c>
      <c r="D1284" s="21" t="s">
        <v>138</v>
      </c>
      <c r="E1284" s="22" t="s">
        <v>346</v>
      </c>
      <c r="F1284" s="22" t="s">
        <v>717</v>
      </c>
      <c r="G1284" s="23">
        <v>31800</v>
      </c>
      <c r="H1284" s="23">
        <v>31280</v>
      </c>
      <c r="I1284" s="24">
        <v>-1.6352201257861632</v>
      </c>
      <c r="J1284" s="25"/>
    </row>
    <row r="1285" spans="1:10" x14ac:dyDescent="0.3">
      <c r="A1285" s="20" t="s">
        <v>107</v>
      </c>
      <c r="B1285" s="21" t="s">
        <v>108</v>
      </c>
      <c r="C1285" s="22" t="s">
        <v>1227</v>
      </c>
      <c r="D1285" s="21" t="s">
        <v>152</v>
      </c>
      <c r="E1285" s="22" t="s">
        <v>346</v>
      </c>
      <c r="F1285" s="22" t="s">
        <v>717</v>
      </c>
      <c r="G1285" s="23">
        <v>32200</v>
      </c>
      <c r="H1285" s="23">
        <v>32200</v>
      </c>
      <c r="I1285" s="24">
        <v>0</v>
      </c>
      <c r="J1285" s="25"/>
    </row>
    <row r="1286" spans="1:10" x14ac:dyDescent="0.3">
      <c r="A1286" s="20" t="s">
        <v>58</v>
      </c>
      <c r="B1286" s="21" t="s">
        <v>59</v>
      </c>
      <c r="C1286" s="22" t="s">
        <v>1228</v>
      </c>
      <c r="D1286" s="21" t="s">
        <v>841</v>
      </c>
      <c r="E1286" s="22" t="s">
        <v>346</v>
      </c>
      <c r="F1286" s="22" t="s">
        <v>717</v>
      </c>
      <c r="G1286" s="23">
        <v>33500</v>
      </c>
      <c r="H1286" s="23">
        <v>33500</v>
      </c>
      <c r="I1286" s="24">
        <v>0</v>
      </c>
      <c r="J1286" s="25"/>
    </row>
    <row r="1287" spans="1:10" x14ac:dyDescent="0.3">
      <c r="A1287" s="20" t="s">
        <v>125</v>
      </c>
      <c r="B1287" s="21" t="s">
        <v>126</v>
      </c>
      <c r="C1287" s="22" t="s">
        <v>1247</v>
      </c>
      <c r="D1287" s="21" t="s">
        <v>244</v>
      </c>
      <c r="E1287" s="22" t="s">
        <v>346</v>
      </c>
      <c r="F1287" s="22" t="s">
        <v>717</v>
      </c>
      <c r="G1287" s="23">
        <v>32000</v>
      </c>
      <c r="H1287" s="23">
        <v>32000</v>
      </c>
      <c r="I1287" s="24">
        <v>0</v>
      </c>
      <c r="J1287" s="25"/>
    </row>
    <row r="1288" spans="1:10" x14ac:dyDescent="0.3">
      <c r="A1288" s="20" t="s">
        <v>69</v>
      </c>
      <c r="B1288" s="21" t="s">
        <v>70</v>
      </c>
      <c r="C1288" s="22" t="s">
        <v>1230</v>
      </c>
      <c r="D1288" s="21" t="s">
        <v>158</v>
      </c>
      <c r="E1288" s="22" t="s">
        <v>346</v>
      </c>
      <c r="F1288" s="22" t="s">
        <v>717</v>
      </c>
      <c r="G1288" s="23">
        <v>31166.666666666668</v>
      </c>
      <c r="H1288" s="23">
        <v>30166.666666666668</v>
      </c>
      <c r="I1288" s="24">
        <v>-3.208556149732622</v>
      </c>
      <c r="J1288" s="25"/>
    </row>
    <row r="1289" spans="1:10" x14ac:dyDescent="0.3">
      <c r="A1289" s="20" t="s">
        <v>58</v>
      </c>
      <c r="B1289" s="21" t="s">
        <v>59</v>
      </c>
      <c r="C1289" s="22" t="s">
        <v>1163</v>
      </c>
      <c r="D1289" s="21" t="s">
        <v>81</v>
      </c>
      <c r="E1289" s="22" t="s">
        <v>346</v>
      </c>
      <c r="F1289" s="22" t="s">
        <v>719</v>
      </c>
      <c r="G1289" s="23">
        <v>11600</v>
      </c>
      <c r="H1289" s="23">
        <v>11260</v>
      </c>
      <c r="I1289" s="24">
        <v>-2.931034482758621</v>
      </c>
      <c r="J1289" s="25"/>
    </row>
    <row r="1290" spans="1:10" x14ac:dyDescent="0.3">
      <c r="A1290" s="20" t="s">
        <v>58</v>
      </c>
      <c r="B1290" s="21" t="s">
        <v>59</v>
      </c>
      <c r="C1290" s="22" t="s">
        <v>1173</v>
      </c>
      <c r="D1290" s="21" t="s">
        <v>100</v>
      </c>
      <c r="E1290" s="22" t="s">
        <v>346</v>
      </c>
      <c r="F1290" s="22" t="s">
        <v>719</v>
      </c>
      <c r="G1290" s="23">
        <v>12000</v>
      </c>
      <c r="H1290" s="23">
        <v>12000</v>
      </c>
      <c r="I1290" s="24">
        <v>0</v>
      </c>
      <c r="J1290" s="25"/>
    </row>
    <row r="1291" spans="1:10" x14ac:dyDescent="0.3">
      <c r="A1291" s="20" t="s">
        <v>107</v>
      </c>
      <c r="B1291" s="21" t="s">
        <v>108</v>
      </c>
      <c r="C1291" s="22" t="s">
        <v>1232</v>
      </c>
      <c r="D1291" s="21" t="s">
        <v>109</v>
      </c>
      <c r="E1291" s="22" t="s">
        <v>346</v>
      </c>
      <c r="F1291" s="22" t="s">
        <v>719</v>
      </c>
      <c r="G1291" s="23">
        <v>11259</v>
      </c>
      <c r="H1291" s="23">
        <v>11208</v>
      </c>
      <c r="I1291" s="24">
        <v>-0.45297095656807729</v>
      </c>
      <c r="J1291" s="25"/>
    </row>
    <row r="1292" spans="1:10" x14ac:dyDescent="0.3">
      <c r="A1292" s="20" t="s">
        <v>107</v>
      </c>
      <c r="B1292" s="21" t="s">
        <v>108</v>
      </c>
      <c r="C1292" s="22" t="s">
        <v>1270</v>
      </c>
      <c r="D1292" s="21" t="s">
        <v>112</v>
      </c>
      <c r="E1292" s="22" t="s">
        <v>346</v>
      </c>
      <c r="F1292" s="22" t="s">
        <v>719</v>
      </c>
      <c r="G1292" s="23">
        <v>12333.333333333334</v>
      </c>
      <c r="H1292" s="23">
        <v>12333.333333333334</v>
      </c>
      <c r="I1292" s="24">
        <v>0</v>
      </c>
      <c r="J1292" s="25"/>
    </row>
    <row r="1293" spans="1:10" x14ac:dyDescent="0.3">
      <c r="A1293" s="20" t="s">
        <v>107</v>
      </c>
      <c r="B1293" s="21" t="s">
        <v>108</v>
      </c>
      <c r="C1293" s="22" t="s">
        <v>1189</v>
      </c>
      <c r="D1293" s="21" t="s">
        <v>120</v>
      </c>
      <c r="E1293" s="22" t="s">
        <v>346</v>
      </c>
      <c r="F1293" s="22" t="s">
        <v>719</v>
      </c>
      <c r="G1293" s="23">
        <v>10729.5</v>
      </c>
      <c r="H1293" s="23">
        <v>10619.428571428571</v>
      </c>
      <c r="I1293" s="24">
        <v>-1.0258765885775567</v>
      </c>
      <c r="J1293" s="25"/>
    </row>
    <row r="1294" spans="1:10" x14ac:dyDescent="0.3">
      <c r="A1294" s="20" t="s">
        <v>91</v>
      </c>
      <c r="B1294" s="21" t="s">
        <v>92</v>
      </c>
      <c r="C1294" s="22" t="s">
        <v>1190</v>
      </c>
      <c r="D1294" s="21" t="s">
        <v>147</v>
      </c>
      <c r="E1294" s="22" t="s">
        <v>346</v>
      </c>
      <c r="F1294" s="22" t="s">
        <v>719</v>
      </c>
      <c r="G1294" s="23">
        <v>10250</v>
      </c>
      <c r="H1294" s="23">
        <v>10250</v>
      </c>
      <c r="I1294" s="24">
        <v>0</v>
      </c>
      <c r="J1294" s="25"/>
    </row>
    <row r="1295" spans="1:10" x14ac:dyDescent="0.3">
      <c r="A1295" s="20" t="s">
        <v>107</v>
      </c>
      <c r="B1295" s="21" t="s">
        <v>108</v>
      </c>
      <c r="C1295" s="22" t="s">
        <v>1234</v>
      </c>
      <c r="D1295" s="21" t="s">
        <v>155</v>
      </c>
      <c r="E1295" s="22" t="s">
        <v>346</v>
      </c>
      <c r="F1295" s="22" t="s">
        <v>719</v>
      </c>
      <c r="G1295" s="23">
        <v>11675</v>
      </c>
      <c r="H1295" s="23">
        <v>11675</v>
      </c>
      <c r="I1295" s="24">
        <v>0</v>
      </c>
      <c r="J1295" s="25"/>
    </row>
    <row r="1296" spans="1:10" x14ac:dyDescent="0.3">
      <c r="A1296" s="20" t="s">
        <v>58</v>
      </c>
      <c r="B1296" s="21" t="s">
        <v>59</v>
      </c>
      <c r="C1296" s="22" t="s">
        <v>1246</v>
      </c>
      <c r="D1296" s="21" t="s">
        <v>200</v>
      </c>
      <c r="E1296" s="22" t="s">
        <v>346</v>
      </c>
      <c r="F1296" s="22" t="s">
        <v>719</v>
      </c>
      <c r="G1296" s="23">
        <v>11333.333333333334</v>
      </c>
      <c r="H1296" s="23">
        <v>11333.333333333334</v>
      </c>
      <c r="I1296" s="24">
        <v>0</v>
      </c>
      <c r="J1296" s="25"/>
    </row>
    <row r="1297" spans="1:10" x14ac:dyDescent="0.3">
      <c r="A1297" s="20" t="s">
        <v>58</v>
      </c>
      <c r="B1297" s="21" t="s">
        <v>59</v>
      </c>
      <c r="C1297" s="22" t="s">
        <v>1226</v>
      </c>
      <c r="D1297" s="21" t="s">
        <v>151</v>
      </c>
      <c r="E1297" s="22" t="s">
        <v>346</v>
      </c>
      <c r="F1297" s="22" t="s">
        <v>719</v>
      </c>
      <c r="G1297" s="23">
        <v>11875</v>
      </c>
      <c r="H1297" s="23">
        <v>11625</v>
      </c>
      <c r="I1297" s="24">
        <v>-2.1052631578947323</v>
      </c>
      <c r="J1297" s="25"/>
    </row>
    <row r="1298" spans="1:10" x14ac:dyDescent="0.3">
      <c r="A1298" s="20" t="s">
        <v>58</v>
      </c>
      <c r="B1298" s="21" t="s">
        <v>59</v>
      </c>
      <c r="C1298" s="22" t="s">
        <v>1237</v>
      </c>
      <c r="D1298" s="21" t="s">
        <v>157</v>
      </c>
      <c r="E1298" s="22" t="s">
        <v>346</v>
      </c>
      <c r="F1298" s="22" t="s">
        <v>719</v>
      </c>
      <c r="G1298" s="23">
        <v>12000</v>
      </c>
      <c r="H1298" s="23">
        <v>11875</v>
      </c>
      <c r="I1298" s="24">
        <v>-1.041666666666663</v>
      </c>
      <c r="J1298" s="25"/>
    </row>
    <row r="1299" spans="1:10" x14ac:dyDescent="0.3">
      <c r="A1299" s="20" t="s">
        <v>58</v>
      </c>
      <c r="B1299" s="21" t="s">
        <v>59</v>
      </c>
      <c r="C1299" s="22" t="s">
        <v>1206</v>
      </c>
      <c r="D1299" s="21" t="s">
        <v>138</v>
      </c>
      <c r="E1299" s="22" t="s">
        <v>346</v>
      </c>
      <c r="F1299" s="22" t="s">
        <v>719</v>
      </c>
      <c r="G1299" s="23">
        <v>11666.666666666666</v>
      </c>
      <c r="H1299" s="23">
        <v>11833.333333333334</v>
      </c>
      <c r="I1299" s="24">
        <v>1.4285714285714457</v>
      </c>
      <c r="J1299" s="25"/>
    </row>
    <row r="1300" spans="1:10" x14ac:dyDescent="0.3">
      <c r="A1300" s="20" t="s">
        <v>107</v>
      </c>
      <c r="B1300" s="21" t="s">
        <v>108</v>
      </c>
      <c r="C1300" s="22" t="s">
        <v>1227</v>
      </c>
      <c r="D1300" s="21" t="s">
        <v>152</v>
      </c>
      <c r="E1300" s="22" t="s">
        <v>346</v>
      </c>
      <c r="F1300" s="22" t="s">
        <v>719</v>
      </c>
      <c r="G1300" s="23">
        <v>11700</v>
      </c>
      <c r="H1300" s="23">
        <v>11700</v>
      </c>
      <c r="I1300" s="24">
        <v>0</v>
      </c>
      <c r="J1300" s="25"/>
    </row>
    <row r="1301" spans="1:10" x14ac:dyDescent="0.3">
      <c r="A1301" s="20" t="s">
        <v>72</v>
      </c>
      <c r="B1301" s="21" t="s">
        <v>73</v>
      </c>
      <c r="C1301" s="22" t="s">
        <v>1217</v>
      </c>
      <c r="D1301" s="21" t="s">
        <v>145</v>
      </c>
      <c r="E1301" s="22" t="s">
        <v>346</v>
      </c>
      <c r="F1301" s="22" t="s">
        <v>727</v>
      </c>
      <c r="G1301" s="23">
        <v>108589</v>
      </c>
      <c r="H1301" s="23">
        <v>112755.66666666667</v>
      </c>
      <c r="I1301" s="24">
        <v>3.8370982941795972</v>
      </c>
      <c r="J1301" s="25"/>
    </row>
    <row r="1302" spans="1:10" x14ac:dyDescent="0.3">
      <c r="A1302" s="20" t="s">
        <v>87</v>
      </c>
      <c r="B1302" s="21" t="s">
        <v>88</v>
      </c>
      <c r="C1302" s="22" t="s">
        <v>1187</v>
      </c>
      <c r="D1302" s="21" t="s">
        <v>199</v>
      </c>
      <c r="E1302" s="22" t="s">
        <v>912</v>
      </c>
      <c r="F1302" s="22" t="s">
        <v>717</v>
      </c>
      <c r="G1302" s="23">
        <v>63000</v>
      </c>
      <c r="H1302" s="23">
        <v>63366.666666666664</v>
      </c>
      <c r="I1302" s="24">
        <v>0.58201058201057254</v>
      </c>
      <c r="J1302" s="25"/>
    </row>
    <row r="1303" spans="1:10" x14ac:dyDescent="0.3">
      <c r="A1303" s="20" t="s">
        <v>107</v>
      </c>
      <c r="B1303" s="21" t="s">
        <v>108</v>
      </c>
      <c r="C1303" s="22" t="s">
        <v>1227</v>
      </c>
      <c r="D1303" s="21" t="s">
        <v>152</v>
      </c>
      <c r="E1303" s="22" t="s">
        <v>912</v>
      </c>
      <c r="F1303" s="22" t="s">
        <v>717</v>
      </c>
      <c r="G1303" s="23">
        <v>67250</v>
      </c>
      <c r="H1303" s="23">
        <v>67250</v>
      </c>
      <c r="I1303" s="24">
        <v>0</v>
      </c>
      <c r="J1303" s="25"/>
    </row>
    <row r="1304" spans="1:10" x14ac:dyDescent="0.3">
      <c r="A1304" s="20" t="s">
        <v>107</v>
      </c>
      <c r="B1304" s="21" t="s">
        <v>108</v>
      </c>
      <c r="C1304" s="22" t="s">
        <v>1227</v>
      </c>
      <c r="D1304" s="21" t="s">
        <v>152</v>
      </c>
      <c r="E1304" s="22" t="s">
        <v>912</v>
      </c>
      <c r="F1304" s="22" t="s">
        <v>719</v>
      </c>
      <c r="G1304" s="23">
        <v>22000</v>
      </c>
      <c r="H1304" s="23">
        <v>22000</v>
      </c>
      <c r="I1304" s="24">
        <v>0</v>
      </c>
      <c r="J1304" s="25"/>
    </row>
    <row r="1305" spans="1:10" x14ac:dyDescent="0.3">
      <c r="A1305" s="20" t="s">
        <v>91</v>
      </c>
      <c r="B1305" s="21" t="s">
        <v>92</v>
      </c>
      <c r="C1305" s="22" t="s">
        <v>1168</v>
      </c>
      <c r="D1305" s="21" t="s">
        <v>93</v>
      </c>
      <c r="E1305" s="22" t="s">
        <v>819</v>
      </c>
      <c r="F1305" s="22" t="s">
        <v>717</v>
      </c>
      <c r="G1305" s="23">
        <v>33383.333333333336</v>
      </c>
      <c r="H1305" s="23">
        <v>33716.666666666664</v>
      </c>
      <c r="I1305" s="24">
        <v>0.99850224663005083</v>
      </c>
      <c r="J1305" s="25"/>
    </row>
    <row r="1306" spans="1:10" x14ac:dyDescent="0.3">
      <c r="A1306" s="20" t="s">
        <v>91</v>
      </c>
      <c r="B1306" s="21" t="s">
        <v>92</v>
      </c>
      <c r="C1306" s="22" t="s">
        <v>1275</v>
      </c>
      <c r="D1306" s="21" t="s">
        <v>112</v>
      </c>
      <c r="E1306" s="22" t="s">
        <v>819</v>
      </c>
      <c r="F1306" s="22" t="s">
        <v>717</v>
      </c>
      <c r="G1306" s="23">
        <v>34066.666666666664</v>
      </c>
      <c r="H1306" s="23">
        <v>34600</v>
      </c>
      <c r="I1306" s="24">
        <v>1.5655577299412915</v>
      </c>
      <c r="J1306" s="25"/>
    </row>
    <row r="1307" spans="1:10" x14ac:dyDescent="0.3">
      <c r="A1307" s="20" t="s">
        <v>91</v>
      </c>
      <c r="B1307" s="21" t="s">
        <v>92</v>
      </c>
      <c r="C1307" s="22" t="s">
        <v>1190</v>
      </c>
      <c r="D1307" s="21" t="s">
        <v>147</v>
      </c>
      <c r="E1307" s="22" t="s">
        <v>819</v>
      </c>
      <c r="F1307" s="22" t="s">
        <v>717</v>
      </c>
      <c r="G1307" s="23">
        <v>31750</v>
      </c>
      <c r="H1307" s="23">
        <v>31750</v>
      </c>
      <c r="I1307" s="24">
        <v>0</v>
      </c>
      <c r="J1307" s="25"/>
    </row>
    <row r="1308" spans="1:10" x14ac:dyDescent="0.3">
      <c r="A1308" s="20" t="s">
        <v>91</v>
      </c>
      <c r="B1308" s="21" t="s">
        <v>92</v>
      </c>
      <c r="C1308" s="22" t="s">
        <v>1190</v>
      </c>
      <c r="D1308" s="21" t="s">
        <v>147</v>
      </c>
      <c r="E1308" s="22" t="s">
        <v>819</v>
      </c>
      <c r="F1308" s="22" t="s">
        <v>731</v>
      </c>
      <c r="G1308" s="23" t="s">
        <v>231</v>
      </c>
      <c r="H1308" s="23">
        <v>17166.666666666668</v>
      </c>
      <c r="I1308" s="24" t="s">
        <v>231</v>
      </c>
      <c r="J1308" s="25"/>
    </row>
    <row r="1309" spans="1:10" x14ac:dyDescent="0.3">
      <c r="A1309" s="20" t="s">
        <v>125</v>
      </c>
      <c r="B1309" s="21" t="s">
        <v>126</v>
      </c>
      <c r="C1309" s="22" t="s">
        <v>1224</v>
      </c>
      <c r="D1309" s="21" t="s">
        <v>149</v>
      </c>
      <c r="E1309" s="22" t="s">
        <v>913</v>
      </c>
      <c r="F1309" s="22" t="s">
        <v>725</v>
      </c>
      <c r="G1309" s="23">
        <v>20375</v>
      </c>
      <c r="H1309" s="23">
        <v>20325</v>
      </c>
      <c r="I1309" s="24">
        <v>-0.24539877300613355</v>
      </c>
      <c r="J1309" s="25"/>
    </row>
    <row r="1310" spans="1:10" x14ac:dyDescent="0.3">
      <c r="A1310" s="20" t="s">
        <v>107</v>
      </c>
      <c r="B1310" s="21" t="s">
        <v>108</v>
      </c>
      <c r="C1310" s="22" t="s">
        <v>1227</v>
      </c>
      <c r="D1310" s="21" t="s">
        <v>152</v>
      </c>
      <c r="E1310" s="22" t="s">
        <v>1426</v>
      </c>
      <c r="F1310" s="22" t="s">
        <v>717</v>
      </c>
      <c r="G1310" s="23" t="s">
        <v>231</v>
      </c>
      <c r="H1310" s="23">
        <v>25000</v>
      </c>
      <c r="I1310" s="24" t="s">
        <v>231</v>
      </c>
      <c r="J1310" s="25"/>
    </row>
    <row r="1311" spans="1:10" x14ac:dyDescent="0.3">
      <c r="A1311" s="20" t="s">
        <v>83</v>
      </c>
      <c r="B1311" s="21" t="s">
        <v>84</v>
      </c>
      <c r="C1311" s="22" t="s">
        <v>1193</v>
      </c>
      <c r="D1311" s="21" t="s">
        <v>123</v>
      </c>
      <c r="E1311" s="22" t="s">
        <v>914</v>
      </c>
      <c r="F1311" s="22" t="s">
        <v>725</v>
      </c>
      <c r="G1311" s="23">
        <v>13666.666666666666</v>
      </c>
      <c r="H1311" s="23">
        <v>13500</v>
      </c>
      <c r="I1311" s="24">
        <v>-1.2195121951219523</v>
      </c>
      <c r="J1311" s="25"/>
    </row>
    <row r="1312" spans="1:10" x14ac:dyDescent="0.3">
      <c r="A1312" s="20" t="s">
        <v>58</v>
      </c>
      <c r="B1312" s="21" t="s">
        <v>59</v>
      </c>
      <c r="C1312" s="22" t="s">
        <v>1152</v>
      </c>
      <c r="D1312" s="21" t="s">
        <v>60</v>
      </c>
      <c r="E1312" s="22" t="s">
        <v>347</v>
      </c>
      <c r="F1312" s="22" t="s">
        <v>720</v>
      </c>
      <c r="G1312" s="23">
        <v>13400</v>
      </c>
      <c r="H1312" s="23">
        <v>13400</v>
      </c>
      <c r="I1312" s="24">
        <v>0</v>
      </c>
      <c r="J1312" s="25"/>
    </row>
    <row r="1313" spans="1:10" x14ac:dyDescent="0.3">
      <c r="A1313" s="20" t="s">
        <v>58</v>
      </c>
      <c r="B1313" s="21" t="s">
        <v>59</v>
      </c>
      <c r="C1313" s="22" t="s">
        <v>1235</v>
      </c>
      <c r="D1313" s="21" t="s">
        <v>843</v>
      </c>
      <c r="E1313" s="22" t="s">
        <v>347</v>
      </c>
      <c r="F1313" s="22" t="s">
        <v>720</v>
      </c>
      <c r="G1313" s="23">
        <v>13833.333333333334</v>
      </c>
      <c r="H1313" s="23">
        <v>13833.333333333334</v>
      </c>
      <c r="I1313" s="24">
        <v>0</v>
      </c>
      <c r="J1313" s="25"/>
    </row>
    <row r="1314" spans="1:10" x14ac:dyDescent="0.3">
      <c r="A1314" s="20" t="s">
        <v>125</v>
      </c>
      <c r="B1314" s="21" t="s">
        <v>126</v>
      </c>
      <c r="C1314" s="22" t="s">
        <v>1154</v>
      </c>
      <c r="D1314" s="21" t="s">
        <v>184</v>
      </c>
      <c r="E1314" s="22" t="s">
        <v>347</v>
      </c>
      <c r="F1314" s="22" t="s">
        <v>720</v>
      </c>
      <c r="G1314" s="23">
        <v>13333.333333333334</v>
      </c>
      <c r="H1314" s="23">
        <v>13333.333333333334</v>
      </c>
      <c r="I1314" s="24">
        <v>0</v>
      </c>
      <c r="J1314" s="25"/>
    </row>
    <row r="1315" spans="1:10" x14ac:dyDescent="0.3">
      <c r="A1315" s="20" t="s">
        <v>67</v>
      </c>
      <c r="B1315" s="21" t="s">
        <v>68</v>
      </c>
      <c r="C1315" s="22" t="s">
        <v>1156</v>
      </c>
      <c r="D1315" s="21" t="s">
        <v>68</v>
      </c>
      <c r="E1315" s="22" t="s">
        <v>347</v>
      </c>
      <c r="F1315" s="22" t="s">
        <v>720</v>
      </c>
      <c r="G1315" s="23">
        <v>13250</v>
      </c>
      <c r="H1315" s="23">
        <v>13250</v>
      </c>
      <c r="I1315" s="24">
        <v>0</v>
      </c>
      <c r="J1315" s="25"/>
    </row>
    <row r="1316" spans="1:10" x14ac:dyDescent="0.3">
      <c r="A1316" s="20" t="s">
        <v>87</v>
      </c>
      <c r="B1316" s="21" t="s">
        <v>88</v>
      </c>
      <c r="C1316" s="22" t="s">
        <v>1254</v>
      </c>
      <c r="D1316" s="21" t="s">
        <v>189</v>
      </c>
      <c r="E1316" s="22" t="s">
        <v>347</v>
      </c>
      <c r="F1316" s="22" t="s">
        <v>720</v>
      </c>
      <c r="G1316" s="23">
        <v>14500</v>
      </c>
      <c r="H1316" s="23">
        <v>14500</v>
      </c>
      <c r="I1316" s="24">
        <v>0</v>
      </c>
      <c r="J1316" s="25"/>
    </row>
    <row r="1317" spans="1:10" x14ac:dyDescent="0.3">
      <c r="A1317" s="20" t="s">
        <v>69</v>
      </c>
      <c r="B1317" s="21" t="s">
        <v>70</v>
      </c>
      <c r="C1317" s="22" t="s">
        <v>1162</v>
      </c>
      <c r="D1317" s="21" t="s">
        <v>80</v>
      </c>
      <c r="E1317" s="22" t="s">
        <v>347</v>
      </c>
      <c r="F1317" s="22" t="s">
        <v>720</v>
      </c>
      <c r="G1317" s="23">
        <v>14666.666666666666</v>
      </c>
      <c r="H1317" s="23">
        <v>14250</v>
      </c>
      <c r="I1317" s="24">
        <v>-2.8409090909090828</v>
      </c>
      <c r="J1317" s="25"/>
    </row>
    <row r="1318" spans="1:10" x14ac:dyDescent="0.3">
      <c r="A1318" s="20" t="s">
        <v>58</v>
      </c>
      <c r="B1318" s="21" t="s">
        <v>59</v>
      </c>
      <c r="C1318" s="22" t="s">
        <v>1163</v>
      </c>
      <c r="D1318" s="21" t="s">
        <v>81</v>
      </c>
      <c r="E1318" s="22" t="s">
        <v>347</v>
      </c>
      <c r="F1318" s="22" t="s">
        <v>720</v>
      </c>
      <c r="G1318" s="23">
        <v>14333.333333333334</v>
      </c>
      <c r="H1318" s="23">
        <v>14000</v>
      </c>
      <c r="I1318" s="24">
        <v>-2.3255813953488413</v>
      </c>
      <c r="J1318" s="25"/>
    </row>
    <row r="1319" spans="1:10" x14ac:dyDescent="0.3">
      <c r="A1319" s="20" t="s">
        <v>87</v>
      </c>
      <c r="B1319" s="21" t="s">
        <v>88</v>
      </c>
      <c r="C1319" s="22" t="s">
        <v>1166</v>
      </c>
      <c r="D1319" s="21" t="s">
        <v>89</v>
      </c>
      <c r="E1319" s="22" t="s">
        <v>347</v>
      </c>
      <c r="F1319" s="22" t="s">
        <v>720</v>
      </c>
      <c r="G1319" s="23">
        <v>12250</v>
      </c>
      <c r="H1319" s="23">
        <v>12250</v>
      </c>
      <c r="I1319" s="24">
        <v>0</v>
      </c>
      <c r="J1319" s="25"/>
    </row>
    <row r="1320" spans="1:10" x14ac:dyDescent="0.3">
      <c r="A1320" s="20" t="s">
        <v>176</v>
      </c>
      <c r="B1320" s="21" t="s">
        <v>177</v>
      </c>
      <c r="C1320" s="22" t="s">
        <v>1250</v>
      </c>
      <c r="D1320" s="21" t="s">
        <v>180</v>
      </c>
      <c r="E1320" s="22" t="s">
        <v>347</v>
      </c>
      <c r="F1320" s="22" t="s">
        <v>720</v>
      </c>
      <c r="G1320" s="23">
        <v>16000</v>
      </c>
      <c r="H1320" s="23">
        <v>16000</v>
      </c>
      <c r="I1320" s="24">
        <v>0</v>
      </c>
      <c r="J1320" s="25"/>
    </row>
    <row r="1321" spans="1:10" x14ac:dyDescent="0.3">
      <c r="A1321" s="20" t="s">
        <v>102</v>
      </c>
      <c r="B1321" s="21" t="s">
        <v>103</v>
      </c>
      <c r="C1321" s="22" t="s">
        <v>1175</v>
      </c>
      <c r="D1321" s="21" t="s">
        <v>104</v>
      </c>
      <c r="E1321" s="22" t="s">
        <v>347</v>
      </c>
      <c r="F1321" s="22" t="s">
        <v>720</v>
      </c>
      <c r="G1321" s="23">
        <v>12640</v>
      </c>
      <c r="H1321" s="23">
        <v>12233.333333333334</v>
      </c>
      <c r="I1321" s="24">
        <v>-3.217299578059063</v>
      </c>
      <c r="J1321" s="25"/>
    </row>
    <row r="1322" spans="1:10" x14ac:dyDescent="0.3">
      <c r="A1322" s="20" t="s">
        <v>87</v>
      </c>
      <c r="B1322" s="21" t="s">
        <v>88</v>
      </c>
      <c r="C1322" s="22" t="s">
        <v>1218</v>
      </c>
      <c r="D1322" s="21" t="s">
        <v>146</v>
      </c>
      <c r="E1322" s="22" t="s">
        <v>347</v>
      </c>
      <c r="F1322" s="22" t="s">
        <v>720</v>
      </c>
      <c r="G1322" s="23">
        <v>14100</v>
      </c>
      <c r="H1322" s="23">
        <v>14100</v>
      </c>
      <c r="I1322" s="24">
        <v>0</v>
      </c>
      <c r="J1322" s="25"/>
    </row>
    <row r="1323" spans="1:10" x14ac:dyDescent="0.3">
      <c r="A1323" s="20" t="s">
        <v>87</v>
      </c>
      <c r="B1323" s="21" t="s">
        <v>88</v>
      </c>
      <c r="C1323" s="22" t="s">
        <v>1187</v>
      </c>
      <c r="D1323" s="21" t="s">
        <v>199</v>
      </c>
      <c r="E1323" s="22" t="s">
        <v>347</v>
      </c>
      <c r="F1323" s="22" t="s">
        <v>720</v>
      </c>
      <c r="G1323" s="23" t="s">
        <v>231</v>
      </c>
      <c r="H1323" s="23">
        <v>12733.333333333334</v>
      </c>
      <c r="I1323" s="24" t="s">
        <v>231</v>
      </c>
      <c r="J1323" s="25"/>
    </row>
    <row r="1324" spans="1:10" x14ac:dyDescent="0.3">
      <c r="A1324" s="20" t="s">
        <v>107</v>
      </c>
      <c r="B1324" s="21" t="s">
        <v>108</v>
      </c>
      <c r="C1324" s="22" t="s">
        <v>1189</v>
      </c>
      <c r="D1324" s="21" t="s">
        <v>120</v>
      </c>
      <c r="E1324" s="22" t="s">
        <v>347</v>
      </c>
      <c r="F1324" s="22" t="s">
        <v>720</v>
      </c>
      <c r="G1324" s="23">
        <v>12329.538461538461</v>
      </c>
      <c r="H1324" s="23">
        <v>12358.333333333334</v>
      </c>
      <c r="I1324" s="24">
        <v>0.23354379310058793</v>
      </c>
      <c r="J1324" s="25"/>
    </row>
    <row r="1325" spans="1:10" x14ac:dyDescent="0.3">
      <c r="A1325" s="20" t="s">
        <v>91</v>
      </c>
      <c r="B1325" s="21" t="s">
        <v>92</v>
      </c>
      <c r="C1325" s="22" t="s">
        <v>1190</v>
      </c>
      <c r="D1325" s="21" t="s">
        <v>147</v>
      </c>
      <c r="E1325" s="22" t="s">
        <v>347</v>
      </c>
      <c r="F1325" s="22" t="s">
        <v>720</v>
      </c>
      <c r="G1325" s="23">
        <v>11300</v>
      </c>
      <c r="H1325" s="23">
        <v>11583.333333333334</v>
      </c>
      <c r="I1325" s="24">
        <v>2.5073746312684442</v>
      </c>
      <c r="J1325" s="25"/>
    </row>
    <row r="1326" spans="1:10" x14ac:dyDescent="0.3">
      <c r="A1326" s="20" t="s">
        <v>83</v>
      </c>
      <c r="B1326" s="21" t="s">
        <v>84</v>
      </c>
      <c r="C1326" s="22" t="s">
        <v>1219</v>
      </c>
      <c r="D1326" s="21" t="s">
        <v>208</v>
      </c>
      <c r="E1326" s="22" t="s">
        <v>347</v>
      </c>
      <c r="F1326" s="22" t="s">
        <v>720</v>
      </c>
      <c r="G1326" s="23">
        <v>14442.857142857143</v>
      </c>
      <c r="H1326" s="23">
        <v>14471.428571428571</v>
      </c>
      <c r="I1326" s="24">
        <v>0.19782393669633969</v>
      </c>
      <c r="J1326" s="25"/>
    </row>
    <row r="1327" spans="1:10" x14ac:dyDescent="0.3">
      <c r="A1327" s="20" t="s">
        <v>83</v>
      </c>
      <c r="B1327" s="21" t="s">
        <v>84</v>
      </c>
      <c r="C1327" s="22" t="s">
        <v>1193</v>
      </c>
      <c r="D1327" s="21" t="s">
        <v>123</v>
      </c>
      <c r="E1327" s="22" t="s">
        <v>347</v>
      </c>
      <c r="F1327" s="22" t="s">
        <v>720</v>
      </c>
      <c r="G1327" s="23">
        <v>13777.777777777777</v>
      </c>
      <c r="H1327" s="23">
        <v>14022.222222222223</v>
      </c>
      <c r="I1327" s="24">
        <v>1.7741935483871041</v>
      </c>
      <c r="J1327" s="25"/>
    </row>
    <row r="1328" spans="1:10" x14ac:dyDescent="0.3">
      <c r="A1328" s="20" t="s">
        <v>58</v>
      </c>
      <c r="B1328" s="21" t="s">
        <v>59</v>
      </c>
      <c r="C1328" s="22" t="s">
        <v>1246</v>
      </c>
      <c r="D1328" s="21" t="s">
        <v>200</v>
      </c>
      <c r="E1328" s="22" t="s">
        <v>347</v>
      </c>
      <c r="F1328" s="22" t="s">
        <v>720</v>
      </c>
      <c r="G1328" s="23">
        <v>13000</v>
      </c>
      <c r="H1328" s="23">
        <v>13166.666666666666</v>
      </c>
      <c r="I1328" s="26">
        <v>1.2820512820512775</v>
      </c>
      <c r="J1328" s="25"/>
    </row>
    <row r="1329" spans="1:10" x14ac:dyDescent="0.3">
      <c r="A1329" s="20" t="s">
        <v>125</v>
      </c>
      <c r="B1329" s="21" t="s">
        <v>126</v>
      </c>
      <c r="C1329" s="22" t="s">
        <v>1224</v>
      </c>
      <c r="D1329" s="21" t="s">
        <v>149</v>
      </c>
      <c r="E1329" s="22" t="s">
        <v>347</v>
      </c>
      <c r="F1329" s="22" t="s">
        <v>720</v>
      </c>
      <c r="G1329" s="23">
        <v>12533.333333333334</v>
      </c>
      <c r="H1329" s="23">
        <v>12600</v>
      </c>
      <c r="I1329" s="24">
        <v>0.53191489361701372</v>
      </c>
      <c r="J1329" s="25"/>
    </row>
    <row r="1330" spans="1:10" x14ac:dyDescent="0.3">
      <c r="A1330" s="20" t="s">
        <v>69</v>
      </c>
      <c r="B1330" s="21" t="s">
        <v>70</v>
      </c>
      <c r="C1330" s="22" t="s">
        <v>1148</v>
      </c>
      <c r="D1330" s="21" t="s">
        <v>136</v>
      </c>
      <c r="E1330" s="22" t="s">
        <v>347</v>
      </c>
      <c r="F1330" s="22" t="s">
        <v>720</v>
      </c>
      <c r="G1330" s="23">
        <v>13366.666666666666</v>
      </c>
      <c r="H1330" s="23">
        <v>13200</v>
      </c>
      <c r="I1330" s="24">
        <v>-1.2468827930174564</v>
      </c>
      <c r="J1330" s="25"/>
    </row>
    <row r="1331" spans="1:10" x14ac:dyDescent="0.3">
      <c r="A1331" s="20" t="s">
        <v>58</v>
      </c>
      <c r="B1331" s="21" t="s">
        <v>59</v>
      </c>
      <c r="C1331" s="22" t="s">
        <v>1206</v>
      </c>
      <c r="D1331" s="21" t="s">
        <v>138</v>
      </c>
      <c r="E1331" s="22" t="s">
        <v>347</v>
      </c>
      <c r="F1331" s="22" t="s">
        <v>720</v>
      </c>
      <c r="G1331" s="23">
        <v>13380</v>
      </c>
      <c r="H1331" s="23">
        <v>13000</v>
      </c>
      <c r="I1331" s="24">
        <v>-2.840059790732441</v>
      </c>
      <c r="J1331" s="25"/>
    </row>
    <row r="1332" spans="1:10" x14ac:dyDescent="0.3">
      <c r="A1332" s="20" t="s">
        <v>107</v>
      </c>
      <c r="B1332" s="21" t="s">
        <v>108</v>
      </c>
      <c r="C1332" s="22" t="s">
        <v>1227</v>
      </c>
      <c r="D1332" s="21" t="s">
        <v>152</v>
      </c>
      <c r="E1332" s="22" t="s">
        <v>347</v>
      </c>
      <c r="F1332" s="22" t="s">
        <v>720</v>
      </c>
      <c r="G1332" s="23">
        <v>14300</v>
      </c>
      <c r="H1332" s="23">
        <v>14300</v>
      </c>
      <c r="I1332" s="24">
        <v>0</v>
      </c>
      <c r="J1332" s="25"/>
    </row>
    <row r="1333" spans="1:10" x14ac:dyDescent="0.3">
      <c r="A1333" s="20" t="s">
        <v>87</v>
      </c>
      <c r="B1333" s="21" t="s">
        <v>88</v>
      </c>
      <c r="C1333" s="22" t="s">
        <v>1248</v>
      </c>
      <c r="D1333" s="21" t="s">
        <v>173</v>
      </c>
      <c r="E1333" s="22" t="s">
        <v>348</v>
      </c>
      <c r="F1333" s="22" t="s">
        <v>720</v>
      </c>
      <c r="G1333" s="23">
        <v>12250</v>
      </c>
      <c r="H1333" s="23">
        <v>12250</v>
      </c>
      <c r="I1333" s="24">
        <v>0</v>
      </c>
      <c r="J1333" s="25"/>
    </row>
    <row r="1334" spans="1:10" x14ac:dyDescent="0.3">
      <c r="A1334" s="20" t="s">
        <v>163</v>
      </c>
      <c r="B1334" s="21" t="s">
        <v>164</v>
      </c>
      <c r="C1334" s="22" t="s">
        <v>1307</v>
      </c>
      <c r="D1334" s="21" t="s">
        <v>265</v>
      </c>
      <c r="E1334" s="22" t="s">
        <v>348</v>
      </c>
      <c r="F1334" s="22" t="s">
        <v>720</v>
      </c>
      <c r="G1334" s="23">
        <v>14666.666666666666</v>
      </c>
      <c r="H1334" s="23">
        <v>14566.666666666666</v>
      </c>
      <c r="I1334" s="24">
        <v>-0.68181818181818343</v>
      </c>
      <c r="J1334" s="25"/>
    </row>
    <row r="1335" spans="1:10" x14ac:dyDescent="0.3">
      <c r="A1335" s="20" t="s">
        <v>55</v>
      </c>
      <c r="B1335" s="21" t="s">
        <v>56</v>
      </c>
      <c r="C1335" s="22" t="s">
        <v>1151</v>
      </c>
      <c r="D1335" s="21" t="s">
        <v>57</v>
      </c>
      <c r="E1335" s="22" t="s">
        <v>348</v>
      </c>
      <c r="F1335" s="22" t="s">
        <v>720</v>
      </c>
      <c r="G1335" s="23">
        <v>12650</v>
      </c>
      <c r="H1335" s="23">
        <v>12650</v>
      </c>
      <c r="I1335" s="24">
        <v>0</v>
      </c>
      <c r="J1335" s="25"/>
    </row>
    <row r="1336" spans="1:10" x14ac:dyDescent="0.3">
      <c r="A1336" s="20" t="s">
        <v>64</v>
      </c>
      <c r="B1336" s="21" t="s">
        <v>65</v>
      </c>
      <c r="C1336" s="22" t="s">
        <v>1271</v>
      </c>
      <c r="D1336" s="21" t="s">
        <v>325</v>
      </c>
      <c r="E1336" s="22" t="s">
        <v>348</v>
      </c>
      <c r="F1336" s="22" t="s">
        <v>720</v>
      </c>
      <c r="G1336" s="23">
        <v>14266.666666666666</v>
      </c>
      <c r="H1336" s="23">
        <v>14266.666666666666</v>
      </c>
      <c r="I1336" s="24">
        <v>0</v>
      </c>
      <c r="J1336" s="25"/>
    </row>
    <row r="1337" spans="1:10" x14ac:dyDescent="0.3">
      <c r="A1337" s="20" t="s">
        <v>58</v>
      </c>
      <c r="B1337" s="21" t="s">
        <v>59</v>
      </c>
      <c r="C1337" s="22" t="s">
        <v>1152</v>
      </c>
      <c r="D1337" s="21" t="s">
        <v>60</v>
      </c>
      <c r="E1337" s="22" t="s">
        <v>348</v>
      </c>
      <c r="F1337" s="22" t="s">
        <v>720</v>
      </c>
      <c r="G1337" s="23">
        <v>13900</v>
      </c>
      <c r="H1337" s="23">
        <v>14100</v>
      </c>
      <c r="I1337" s="24">
        <v>1.4388489208633004</v>
      </c>
      <c r="J1337" s="25"/>
    </row>
    <row r="1338" spans="1:10" x14ac:dyDescent="0.3">
      <c r="A1338" s="20" t="s">
        <v>58</v>
      </c>
      <c r="B1338" s="21" t="s">
        <v>59</v>
      </c>
      <c r="C1338" s="22" t="s">
        <v>1235</v>
      </c>
      <c r="D1338" s="21" t="s">
        <v>843</v>
      </c>
      <c r="E1338" s="22" t="s">
        <v>348</v>
      </c>
      <c r="F1338" s="22" t="s">
        <v>720</v>
      </c>
      <c r="G1338" s="23">
        <v>12800</v>
      </c>
      <c r="H1338" s="23">
        <v>12800</v>
      </c>
      <c r="I1338" s="24">
        <v>0</v>
      </c>
      <c r="J1338" s="25"/>
    </row>
    <row r="1339" spans="1:10" x14ac:dyDescent="0.3">
      <c r="A1339" s="20" t="s">
        <v>61</v>
      </c>
      <c r="B1339" s="21" t="s">
        <v>62</v>
      </c>
      <c r="C1339" s="22" t="s">
        <v>1153</v>
      </c>
      <c r="D1339" s="21" t="s">
        <v>63</v>
      </c>
      <c r="E1339" s="22" t="s">
        <v>348</v>
      </c>
      <c r="F1339" s="22" t="s">
        <v>720</v>
      </c>
      <c r="G1339" s="23" t="s">
        <v>231</v>
      </c>
      <c r="H1339" s="23">
        <v>11920</v>
      </c>
      <c r="I1339" s="24" t="s">
        <v>231</v>
      </c>
      <c r="J1339" s="25"/>
    </row>
    <row r="1340" spans="1:10" x14ac:dyDescent="0.3">
      <c r="A1340" s="20" t="s">
        <v>91</v>
      </c>
      <c r="B1340" s="21" t="s">
        <v>92</v>
      </c>
      <c r="C1340" s="22" t="s">
        <v>1251</v>
      </c>
      <c r="D1340" s="21" t="s">
        <v>184</v>
      </c>
      <c r="E1340" s="22" t="s">
        <v>348</v>
      </c>
      <c r="F1340" s="22" t="s">
        <v>720</v>
      </c>
      <c r="G1340" s="23">
        <v>13720</v>
      </c>
      <c r="H1340" s="23">
        <v>13720</v>
      </c>
      <c r="I1340" s="24">
        <v>0</v>
      </c>
      <c r="J1340" s="25"/>
    </row>
    <row r="1341" spans="1:10" x14ac:dyDescent="0.3">
      <c r="A1341" s="20" t="s">
        <v>64</v>
      </c>
      <c r="B1341" s="21" t="s">
        <v>65</v>
      </c>
      <c r="C1341" s="22" t="s">
        <v>1155</v>
      </c>
      <c r="D1341" s="21" t="s">
        <v>66</v>
      </c>
      <c r="E1341" s="22" t="s">
        <v>348</v>
      </c>
      <c r="F1341" s="22" t="s">
        <v>720</v>
      </c>
      <c r="G1341" s="23">
        <v>14200</v>
      </c>
      <c r="H1341" s="23">
        <v>14200</v>
      </c>
      <c r="I1341" s="24">
        <v>0</v>
      </c>
      <c r="J1341" s="25"/>
    </row>
    <row r="1342" spans="1:10" x14ac:dyDescent="0.3">
      <c r="A1342" s="20" t="s">
        <v>58</v>
      </c>
      <c r="B1342" s="21" t="s">
        <v>59</v>
      </c>
      <c r="C1342" s="22" t="s">
        <v>1238</v>
      </c>
      <c r="D1342" s="21" t="s">
        <v>175</v>
      </c>
      <c r="E1342" s="22" t="s">
        <v>348</v>
      </c>
      <c r="F1342" s="22" t="s">
        <v>720</v>
      </c>
      <c r="G1342" s="23">
        <v>12166.666666666666</v>
      </c>
      <c r="H1342" s="23">
        <v>12100</v>
      </c>
      <c r="I1342" s="24">
        <v>-0.5479452054794498</v>
      </c>
      <c r="J1342" s="25"/>
    </row>
    <row r="1343" spans="1:10" x14ac:dyDescent="0.3">
      <c r="A1343" s="20" t="s">
        <v>67</v>
      </c>
      <c r="B1343" s="21" t="s">
        <v>68</v>
      </c>
      <c r="C1343" s="22" t="s">
        <v>1156</v>
      </c>
      <c r="D1343" s="21" t="s">
        <v>68</v>
      </c>
      <c r="E1343" s="22" t="s">
        <v>348</v>
      </c>
      <c r="F1343" s="22" t="s">
        <v>720</v>
      </c>
      <c r="G1343" s="23">
        <v>12900</v>
      </c>
      <c r="H1343" s="23">
        <v>13025</v>
      </c>
      <c r="I1343" s="24">
        <v>0.96899224806201723</v>
      </c>
      <c r="J1343" s="25"/>
    </row>
    <row r="1344" spans="1:10" x14ac:dyDescent="0.3">
      <c r="A1344" s="20" t="s">
        <v>125</v>
      </c>
      <c r="B1344" s="21" t="s">
        <v>126</v>
      </c>
      <c r="C1344" s="22" t="s">
        <v>1213</v>
      </c>
      <c r="D1344" s="21" t="s">
        <v>185</v>
      </c>
      <c r="E1344" s="22" t="s">
        <v>348</v>
      </c>
      <c r="F1344" s="22" t="s">
        <v>720</v>
      </c>
      <c r="G1344" s="23">
        <v>14222.222222222223</v>
      </c>
      <c r="H1344" s="23">
        <v>14500</v>
      </c>
      <c r="I1344" s="24">
        <v>1.953125</v>
      </c>
      <c r="J1344" s="25"/>
    </row>
    <row r="1345" spans="1:10" x14ac:dyDescent="0.3">
      <c r="A1345" s="20" t="s">
        <v>107</v>
      </c>
      <c r="B1345" s="21" t="s">
        <v>108</v>
      </c>
      <c r="C1345" s="22" t="s">
        <v>1252</v>
      </c>
      <c r="D1345" s="21" t="s">
        <v>186</v>
      </c>
      <c r="E1345" s="22" t="s">
        <v>348</v>
      </c>
      <c r="F1345" s="22" t="s">
        <v>720</v>
      </c>
      <c r="G1345" s="23">
        <v>14666.666666666666</v>
      </c>
      <c r="H1345" s="23">
        <v>14833.333333333334</v>
      </c>
      <c r="I1345" s="24">
        <v>1.1363636363636465</v>
      </c>
      <c r="J1345" s="25"/>
    </row>
    <row r="1346" spans="1:10" x14ac:dyDescent="0.3">
      <c r="A1346" s="20" t="s">
        <v>75</v>
      </c>
      <c r="B1346" s="21" t="s">
        <v>76</v>
      </c>
      <c r="C1346" s="22" t="s">
        <v>1158</v>
      </c>
      <c r="D1346" s="21" t="s">
        <v>77</v>
      </c>
      <c r="E1346" s="22" t="s">
        <v>348</v>
      </c>
      <c r="F1346" s="22" t="s">
        <v>720</v>
      </c>
      <c r="G1346" s="23">
        <v>14633.333333333334</v>
      </c>
      <c r="H1346" s="23">
        <v>14891.666666666666</v>
      </c>
      <c r="I1346" s="24">
        <v>1.765375854214124</v>
      </c>
      <c r="J1346" s="25"/>
    </row>
    <row r="1347" spans="1:10" x14ac:dyDescent="0.3">
      <c r="A1347" s="20" t="s">
        <v>75</v>
      </c>
      <c r="B1347" s="21" t="s">
        <v>76</v>
      </c>
      <c r="C1347" s="22" t="s">
        <v>1160</v>
      </c>
      <c r="D1347" s="21" t="s">
        <v>78</v>
      </c>
      <c r="E1347" s="22" t="s">
        <v>348</v>
      </c>
      <c r="F1347" s="22" t="s">
        <v>720</v>
      </c>
      <c r="G1347" s="23">
        <v>14312.5</v>
      </c>
      <c r="H1347" s="23">
        <v>14337.5</v>
      </c>
      <c r="I1347" s="24">
        <v>0.17467248908296096</v>
      </c>
      <c r="J1347" s="25"/>
    </row>
    <row r="1348" spans="1:10" x14ac:dyDescent="0.3">
      <c r="A1348" s="20" t="s">
        <v>72</v>
      </c>
      <c r="B1348" s="21" t="s">
        <v>73</v>
      </c>
      <c r="C1348" s="22" t="s">
        <v>1285</v>
      </c>
      <c r="D1348" s="21" t="s">
        <v>79</v>
      </c>
      <c r="E1348" s="22" t="s">
        <v>348</v>
      </c>
      <c r="F1348" s="22" t="s">
        <v>720</v>
      </c>
      <c r="G1348" s="23">
        <v>15875</v>
      </c>
      <c r="H1348" s="23">
        <v>15375</v>
      </c>
      <c r="I1348" s="24">
        <v>-3.1496062992126039</v>
      </c>
      <c r="J1348" s="25"/>
    </row>
    <row r="1349" spans="1:10" x14ac:dyDescent="0.3">
      <c r="A1349" s="20" t="s">
        <v>87</v>
      </c>
      <c r="B1349" s="21" t="s">
        <v>88</v>
      </c>
      <c r="C1349" s="22" t="s">
        <v>1254</v>
      </c>
      <c r="D1349" s="21" t="s">
        <v>189</v>
      </c>
      <c r="E1349" s="22" t="s">
        <v>348</v>
      </c>
      <c r="F1349" s="22" t="s">
        <v>720</v>
      </c>
      <c r="G1349" s="23">
        <v>16000</v>
      </c>
      <c r="H1349" s="23">
        <v>16000</v>
      </c>
      <c r="I1349" s="24">
        <v>0</v>
      </c>
      <c r="J1349" s="25"/>
    </row>
    <row r="1350" spans="1:10" x14ac:dyDescent="0.3">
      <c r="A1350" s="20" t="s">
        <v>55</v>
      </c>
      <c r="B1350" s="21" t="s">
        <v>56</v>
      </c>
      <c r="C1350" s="22" t="s">
        <v>1161</v>
      </c>
      <c r="D1350" s="21" t="s">
        <v>171</v>
      </c>
      <c r="E1350" s="22" t="s">
        <v>348</v>
      </c>
      <c r="F1350" s="22" t="s">
        <v>720</v>
      </c>
      <c r="G1350" s="23">
        <v>13033.333333333334</v>
      </c>
      <c r="H1350" s="23">
        <v>13033.333333333334</v>
      </c>
      <c r="I1350" s="24">
        <v>0</v>
      </c>
      <c r="J1350" s="25"/>
    </row>
    <row r="1351" spans="1:10" x14ac:dyDescent="0.3">
      <c r="A1351" s="20" t="s">
        <v>69</v>
      </c>
      <c r="B1351" s="21" t="s">
        <v>70</v>
      </c>
      <c r="C1351" s="22" t="s">
        <v>1162</v>
      </c>
      <c r="D1351" s="21" t="s">
        <v>80</v>
      </c>
      <c r="E1351" s="22" t="s">
        <v>348</v>
      </c>
      <c r="F1351" s="22" t="s">
        <v>720</v>
      </c>
      <c r="G1351" s="23">
        <v>13400</v>
      </c>
      <c r="H1351" s="23">
        <v>13000</v>
      </c>
      <c r="I1351" s="26">
        <v>-2.9850746268656692</v>
      </c>
      <c r="J1351" s="25"/>
    </row>
    <row r="1352" spans="1:10" x14ac:dyDescent="0.3">
      <c r="A1352" s="20" t="s">
        <v>58</v>
      </c>
      <c r="B1352" s="21" t="s">
        <v>59</v>
      </c>
      <c r="C1352" s="22" t="s">
        <v>1163</v>
      </c>
      <c r="D1352" s="21" t="s">
        <v>81</v>
      </c>
      <c r="E1352" s="22" t="s">
        <v>348</v>
      </c>
      <c r="F1352" s="22" t="s">
        <v>720</v>
      </c>
      <c r="G1352" s="23">
        <v>13050</v>
      </c>
      <c r="H1352" s="23">
        <v>13516.666666666666</v>
      </c>
      <c r="I1352" s="24">
        <v>3.5759897828863352</v>
      </c>
      <c r="J1352" s="25"/>
    </row>
    <row r="1353" spans="1:10" x14ac:dyDescent="0.3">
      <c r="A1353" s="20" t="s">
        <v>69</v>
      </c>
      <c r="B1353" s="21" t="s">
        <v>70</v>
      </c>
      <c r="C1353" s="22" t="s">
        <v>1255</v>
      </c>
      <c r="D1353" s="21" t="s">
        <v>211</v>
      </c>
      <c r="E1353" s="22" t="s">
        <v>348</v>
      </c>
      <c r="F1353" s="22" t="s">
        <v>720</v>
      </c>
      <c r="G1353" s="23">
        <v>12500</v>
      </c>
      <c r="H1353" s="23">
        <v>12333.333333333334</v>
      </c>
      <c r="I1353" s="24">
        <v>-1.3333333333333308</v>
      </c>
      <c r="J1353" s="25"/>
    </row>
    <row r="1354" spans="1:10" x14ac:dyDescent="0.3">
      <c r="A1354" s="20" t="s">
        <v>125</v>
      </c>
      <c r="B1354" s="21" t="s">
        <v>126</v>
      </c>
      <c r="C1354" s="22" t="s">
        <v>1306</v>
      </c>
      <c r="D1354" s="21" t="s">
        <v>299</v>
      </c>
      <c r="E1354" s="22" t="s">
        <v>348</v>
      </c>
      <c r="F1354" s="22" t="s">
        <v>720</v>
      </c>
      <c r="G1354" s="23">
        <v>14666.666666666666</v>
      </c>
      <c r="H1354" s="23">
        <v>15133.333333333334</v>
      </c>
      <c r="I1354" s="24">
        <v>3.1818181818181968</v>
      </c>
      <c r="J1354" s="25"/>
    </row>
    <row r="1355" spans="1:10" x14ac:dyDescent="0.3">
      <c r="A1355" s="20" t="s">
        <v>107</v>
      </c>
      <c r="B1355" s="21" t="s">
        <v>108</v>
      </c>
      <c r="C1355" s="22" t="s">
        <v>1292</v>
      </c>
      <c r="D1355" s="21" t="s">
        <v>656</v>
      </c>
      <c r="E1355" s="22" t="s">
        <v>348</v>
      </c>
      <c r="F1355" s="22" t="s">
        <v>720</v>
      </c>
      <c r="G1355" s="23">
        <v>13125</v>
      </c>
      <c r="H1355" s="23">
        <v>13125</v>
      </c>
      <c r="I1355" s="24">
        <v>0</v>
      </c>
      <c r="J1355" s="25"/>
    </row>
    <row r="1356" spans="1:10" x14ac:dyDescent="0.3">
      <c r="A1356" s="20" t="s">
        <v>83</v>
      </c>
      <c r="B1356" s="21" t="s">
        <v>84</v>
      </c>
      <c r="C1356" s="22" t="s">
        <v>1165</v>
      </c>
      <c r="D1356" s="21" t="s">
        <v>85</v>
      </c>
      <c r="E1356" s="22" t="s">
        <v>348</v>
      </c>
      <c r="F1356" s="22" t="s">
        <v>720</v>
      </c>
      <c r="G1356" s="23">
        <v>15125</v>
      </c>
      <c r="H1356" s="23">
        <v>15250</v>
      </c>
      <c r="I1356" s="24">
        <v>0.82644628099173278</v>
      </c>
      <c r="J1356" s="25"/>
    </row>
    <row r="1357" spans="1:10" x14ac:dyDescent="0.3">
      <c r="A1357" s="20" t="s">
        <v>69</v>
      </c>
      <c r="B1357" s="21" t="s">
        <v>70</v>
      </c>
      <c r="C1357" s="22" t="s">
        <v>1256</v>
      </c>
      <c r="D1357" s="21" t="s">
        <v>86</v>
      </c>
      <c r="E1357" s="22" t="s">
        <v>348</v>
      </c>
      <c r="F1357" s="22" t="s">
        <v>720</v>
      </c>
      <c r="G1357" s="23">
        <v>12600</v>
      </c>
      <c r="H1357" s="23">
        <v>12266.666666666666</v>
      </c>
      <c r="I1357" s="24">
        <v>-2.6455026455026509</v>
      </c>
      <c r="J1357" s="25"/>
    </row>
    <row r="1358" spans="1:10" x14ac:dyDescent="0.3">
      <c r="A1358" s="20" t="s">
        <v>87</v>
      </c>
      <c r="B1358" s="21" t="s">
        <v>88</v>
      </c>
      <c r="C1358" s="22" t="s">
        <v>1166</v>
      </c>
      <c r="D1358" s="21" t="s">
        <v>89</v>
      </c>
      <c r="E1358" s="22" t="s">
        <v>348</v>
      </c>
      <c r="F1358" s="22" t="s">
        <v>720</v>
      </c>
      <c r="G1358" s="23">
        <v>12875</v>
      </c>
      <c r="H1358" s="23">
        <v>12725</v>
      </c>
      <c r="I1358" s="24">
        <v>-1.1650485436893177</v>
      </c>
      <c r="J1358" s="25"/>
    </row>
    <row r="1359" spans="1:10" x14ac:dyDescent="0.3">
      <c r="A1359" s="20" t="s">
        <v>107</v>
      </c>
      <c r="B1359" s="21" t="s">
        <v>108</v>
      </c>
      <c r="C1359" s="22" t="s">
        <v>1212</v>
      </c>
      <c r="D1359" s="21" t="s">
        <v>238</v>
      </c>
      <c r="E1359" s="22" t="s">
        <v>348</v>
      </c>
      <c r="F1359" s="22" t="s">
        <v>720</v>
      </c>
      <c r="G1359" s="23">
        <v>13820</v>
      </c>
      <c r="H1359" s="23">
        <v>13820</v>
      </c>
      <c r="I1359" s="24">
        <v>0</v>
      </c>
      <c r="J1359" s="25"/>
    </row>
    <row r="1360" spans="1:10" x14ac:dyDescent="0.3">
      <c r="A1360" s="20" t="s">
        <v>75</v>
      </c>
      <c r="B1360" s="21" t="s">
        <v>76</v>
      </c>
      <c r="C1360" s="22" t="s">
        <v>1167</v>
      </c>
      <c r="D1360" s="21" t="s">
        <v>90</v>
      </c>
      <c r="E1360" s="22" t="s">
        <v>348</v>
      </c>
      <c r="F1360" s="22" t="s">
        <v>720</v>
      </c>
      <c r="G1360" s="23">
        <v>13566.666666666666</v>
      </c>
      <c r="H1360" s="23">
        <v>13700</v>
      </c>
      <c r="I1360" s="24">
        <v>0.98280098280099093</v>
      </c>
      <c r="J1360" s="25"/>
    </row>
    <row r="1361" spans="1:10" x14ac:dyDescent="0.3">
      <c r="A1361" s="20" t="s">
        <v>58</v>
      </c>
      <c r="B1361" s="21" t="s">
        <v>59</v>
      </c>
      <c r="C1361" s="22" t="s">
        <v>1236</v>
      </c>
      <c r="D1361" s="21" t="s">
        <v>191</v>
      </c>
      <c r="E1361" s="22" t="s">
        <v>348</v>
      </c>
      <c r="F1361" s="22" t="s">
        <v>720</v>
      </c>
      <c r="G1361" s="23">
        <v>13020</v>
      </c>
      <c r="H1361" s="23">
        <v>12850</v>
      </c>
      <c r="I1361" s="24">
        <v>-1.3056835637480835</v>
      </c>
      <c r="J1361" s="25"/>
    </row>
    <row r="1362" spans="1:10" x14ac:dyDescent="0.3">
      <c r="A1362" s="20" t="s">
        <v>91</v>
      </c>
      <c r="B1362" s="21" t="s">
        <v>92</v>
      </c>
      <c r="C1362" s="22" t="s">
        <v>1168</v>
      </c>
      <c r="D1362" s="21" t="s">
        <v>93</v>
      </c>
      <c r="E1362" s="22" t="s">
        <v>348</v>
      </c>
      <c r="F1362" s="22" t="s">
        <v>720</v>
      </c>
      <c r="G1362" s="23">
        <v>12152</v>
      </c>
      <c r="H1362" s="23">
        <v>12152</v>
      </c>
      <c r="I1362" s="24">
        <v>0</v>
      </c>
      <c r="J1362" s="25"/>
    </row>
    <row r="1363" spans="1:10" x14ac:dyDescent="0.3">
      <c r="A1363" s="20" t="s">
        <v>91</v>
      </c>
      <c r="B1363" s="21" t="s">
        <v>92</v>
      </c>
      <c r="C1363" s="22" t="s">
        <v>1169</v>
      </c>
      <c r="D1363" s="21" t="s">
        <v>94</v>
      </c>
      <c r="E1363" s="22" t="s">
        <v>348</v>
      </c>
      <c r="F1363" s="22" t="s">
        <v>720</v>
      </c>
      <c r="G1363" s="23">
        <v>12450</v>
      </c>
      <c r="H1363" s="23">
        <v>12250</v>
      </c>
      <c r="I1363" s="26">
        <v>-1.6064257028112428</v>
      </c>
      <c r="J1363" s="25"/>
    </row>
    <row r="1364" spans="1:10" x14ac:dyDescent="0.3">
      <c r="A1364" s="20" t="s">
        <v>72</v>
      </c>
      <c r="B1364" s="21" t="s">
        <v>73</v>
      </c>
      <c r="C1364" s="22" t="s">
        <v>1171</v>
      </c>
      <c r="D1364" s="21" t="s">
        <v>97</v>
      </c>
      <c r="E1364" s="22" t="s">
        <v>348</v>
      </c>
      <c r="F1364" s="22" t="s">
        <v>720</v>
      </c>
      <c r="G1364" s="23">
        <v>14500</v>
      </c>
      <c r="H1364" s="23">
        <v>14500</v>
      </c>
      <c r="I1364" s="24">
        <v>0</v>
      </c>
      <c r="J1364" s="25"/>
    </row>
    <row r="1365" spans="1:10" x14ac:dyDescent="0.3">
      <c r="A1365" s="20" t="s">
        <v>69</v>
      </c>
      <c r="B1365" s="21" t="s">
        <v>70</v>
      </c>
      <c r="C1365" s="22" t="s">
        <v>1172</v>
      </c>
      <c r="D1365" s="21" t="s">
        <v>99</v>
      </c>
      <c r="E1365" s="22" t="s">
        <v>348</v>
      </c>
      <c r="F1365" s="22" t="s">
        <v>720</v>
      </c>
      <c r="G1365" s="23">
        <v>13000</v>
      </c>
      <c r="H1365" s="23">
        <v>13000</v>
      </c>
      <c r="I1365" s="24">
        <v>0</v>
      </c>
      <c r="J1365" s="25"/>
    </row>
    <row r="1366" spans="1:10" x14ac:dyDescent="0.3">
      <c r="A1366" s="20" t="s">
        <v>58</v>
      </c>
      <c r="B1366" s="21" t="s">
        <v>59</v>
      </c>
      <c r="C1366" s="22" t="s">
        <v>1173</v>
      </c>
      <c r="D1366" s="21" t="s">
        <v>100</v>
      </c>
      <c r="E1366" s="22" t="s">
        <v>348</v>
      </c>
      <c r="F1366" s="22" t="s">
        <v>720</v>
      </c>
      <c r="G1366" s="23">
        <v>14250</v>
      </c>
      <c r="H1366" s="23">
        <v>14250</v>
      </c>
      <c r="I1366" s="24">
        <v>0</v>
      </c>
      <c r="J1366" s="25"/>
    </row>
    <row r="1367" spans="1:10" x14ac:dyDescent="0.3">
      <c r="A1367" s="20" t="s">
        <v>51</v>
      </c>
      <c r="B1367" s="21" t="s">
        <v>52</v>
      </c>
      <c r="C1367" s="22" t="s">
        <v>1174</v>
      </c>
      <c r="D1367" s="21" t="s">
        <v>101</v>
      </c>
      <c r="E1367" s="22" t="s">
        <v>348</v>
      </c>
      <c r="F1367" s="22" t="s">
        <v>720</v>
      </c>
      <c r="G1367" s="23">
        <v>14166.666666666666</v>
      </c>
      <c r="H1367" s="23">
        <v>13833.333333333334</v>
      </c>
      <c r="I1367" s="24">
        <v>-2.3529411764705799</v>
      </c>
      <c r="J1367" s="25"/>
    </row>
    <row r="1368" spans="1:10" x14ac:dyDescent="0.3">
      <c r="A1368" s="20" t="s">
        <v>102</v>
      </c>
      <c r="B1368" s="21" t="s">
        <v>103</v>
      </c>
      <c r="C1368" s="22" t="s">
        <v>1175</v>
      </c>
      <c r="D1368" s="21" t="s">
        <v>104</v>
      </c>
      <c r="E1368" s="22" t="s">
        <v>348</v>
      </c>
      <c r="F1368" s="22" t="s">
        <v>720</v>
      </c>
      <c r="G1368" s="23">
        <v>13383.333333333334</v>
      </c>
      <c r="H1368" s="23">
        <v>13383.333333333334</v>
      </c>
      <c r="I1368" s="24">
        <v>0</v>
      </c>
      <c r="J1368" s="25"/>
    </row>
    <row r="1369" spans="1:10" x14ac:dyDescent="0.3">
      <c r="A1369" s="20" t="s">
        <v>107</v>
      </c>
      <c r="B1369" s="21" t="s">
        <v>108</v>
      </c>
      <c r="C1369" s="22" t="s">
        <v>1286</v>
      </c>
      <c r="D1369" s="21" t="s">
        <v>193</v>
      </c>
      <c r="E1369" s="22" t="s">
        <v>348</v>
      </c>
      <c r="F1369" s="22" t="s">
        <v>720</v>
      </c>
      <c r="G1369" s="23">
        <v>13198.333333333334</v>
      </c>
      <c r="H1369" s="23">
        <v>13200</v>
      </c>
      <c r="I1369" s="24">
        <v>1.262785705264946E-2</v>
      </c>
      <c r="J1369" s="25"/>
    </row>
    <row r="1370" spans="1:10" x14ac:dyDescent="0.3">
      <c r="A1370" s="20" t="s">
        <v>58</v>
      </c>
      <c r="B1370" s="21" t="s">
        <v>59</v>
      </c>
      <c r="C1370" s="22" t="s">
        <v>1260</v>
      </c>
      <c r="D1370" s="21" t="s">
        <v>194</v>
      </c>
      <c r="E1370" s="22" t="s">
        <v>348</v>
      </c>
      <c r="F1370" s="22" t="s">
        <v>720</v>
      </c>
      <c r="G1370" s="23">
        <v>14000</v>
      </c>
      <c r="H1370" s="23">
        <v>14000</v>
      </c>
      <c r="I1370" s="24">
        <v>0</v>
      </c>
      <c r="J1370" s="25"/>
    </row>
    <row r="1371" spans="1:10" x14ac:dyDescent="0.3">
      <c r="A1371" s="20" t="s">
        <v>64</v>
      </c>
      <c r="B1371" s="21" t="s">
        <v>65</v>
      </c>
      <c r="C1371" s="22" t="s">
        <v>1177</v>
      </c>
      <c r="D1371" s="21" t="s">
        <v>195</v>
      </c>
      <c r="E1371" s="22" t="s">
        <v>348</v>
      </c>
      <c r="F1371" s="22" t="s">
        <v>720</v>
      </c>
      <c r="G1371" s="23">
        <v>13575</v>
      </c>
      <c r="H1371" s="23">
        <v>13575</v>
      </c>
      <c r="I1371" s="24">
        <v>0</v>
      </c>
      <c r="J1371" s="25"/>
    </row>
    <row r="1372" spans="1:10" x14ac:dyDescent="0.3">
      <c r="A1372" s="20" t="s">
        <v>107</v>
      </c>
      <c r="B1372" s="21" t="s">
        <v>108</v>
      </c>
      <c r="C1372" s="22" t="s">
        <v>1232</v>
      </c>
      <c r="D1372" s="21" t="s">
        <v>109</v>
      </c>
      <c r="E1372" s="22" t="s">
        <v>348</v>
      </c>
      <c r="F1372" s="22" t="s">
        <v>720</v>
      </c>
      <c r="G1372" s="23">
        <v>13065.833333333334</v>
      </c>
      <c r="H1372" s="23">
        <v>13066.666666666666</v>
      </c>
      <c r="I1372" s="24">
        <v>6.3779577779143892E-3</v>
      </c>
      <c r="J1372" s="25"/>
    </row>
    <row r="1373" spans="1:10" x14ac:dyDescent="0.3">
      <c r="A1373" s="20" t="s">
        <v>51</v>
      </c>
      <c r="B1373" s="21" t="s">
        <v>52</v>
      </c>
      <c r="C1373" s="22" t="s">
        <v>1233</v>
      </c>
      <c r="D1373" s="21" t="s">
        <v>842</v>
      </c>
      <c r="E1373" s="22" t="s">
        <v>348</v>
      </c>
      <c r="F1373" s="22" t="s">
        <v>720</v>
      </c>
      <c r="G1373" s="23">
        <v>14375</v>
      </c>
      <c r="H1373" s="23">
        <v>14375</v>
      </c>
      <c r="I1373" s="24">
        <v>0</v>
      </c>
      <c r="J1373" s="25"/>
    </row>
    <row r="1374" spans="1:10" x14ac:dyDescent="0.3">
      <c r="A1374" s="20" t="s">
        <v>75</v>
      </c>
      <c r="B1374" s="21" t="s">
        <v>76</v>
      </c>
      <c r="C1374" s="22" t="s">
        <v>1178</v>
      </c>
      <c r="D1374" s="21" t="s">
        <v>110</v>
      </c>
      <c r="E1374" s="22" t="s">
        <v>348</v>
      </c>
      <c r="F1374" s="22" t="s">
        <v>720</v>
      </c>
      <c r="G1374" s="23">
        <v>15300</v>
      </c>
      <c r="H1374" s="23">
        <v>15300</v>
      </c>
      <c r="I1374" s="24">
        <v>0</v>
      </c>
      <c r="J1374" s="25"/>
    </row>
    <row r="1375" spans="1:10" x14ac:dyDescent="0.3">
      <c r="A1375" s="20" t="s">
        <v>91</v>
      </c>
      <c r="B1375" s="21" t="s">
        <v>92</v>
      </c>
      <c r="C1375" s="22" t="s">
        <v>1215</v>
      </c>
      <c r="D1375" s="21" t="s">
        <v>196</v>
      </c>
      <c r="E1375" s="22" t="s">
        <v>348</v>
      </c>
      <c r="F1375" s="22" t="s">
        <v>720</v>
      </c>
      <c r="G1375" s="23">
        <v>12955</v>
      </c>
      <c r="H1375" s="23">
        <v>13090</v>
      </c>
      <c r="I1375" s="24">
        <v>1.0420686993438899</v>
      </c>
      <c r="J1375" s="25"/>
    </row>
    <row r="1376" spans="1:10" x14ac:dyDescent="0.3">
      <c r="A1376" s="20" t="s">
        <v>64</v>
      </c>
      <c r="B1376" s="21" t="s">
        <v>65</v>
      </c>
      <c r="C1376" s="22" t="s">
        <v>1302</v>
      </c>
      <c r="D1376" s="21" t="s">
        <v>279</v>
      </c>
      <c r="E1376" s="22" t="s">
        <v>348</v>
      </c>
      <c r="F1376" s="22" t="s">
        <v>720</v>
      </c>
      <c r="G1376" s="23">
        <v>14033.333333333334</v>
      </c>
      <c r="H1376" s="23">
        <v>14600</v>
      </c>
      <c r="I1376" s="24">
        <v>4.0380047505938155</v>
      </c>
      <c r="J1376" s="25"/>
    </row>
    <row r="1377" spans="1:10" x14ac:dyDescent="0.3">
      <c r="A1377" s="20" t="s">
        <v>107</v>
      </c>
      <c r="B1377" s="21" t="s">
        <v>108</v>
      </c>
      <c r="C1377" s="22" t="s">
        <v>1270</v>
      </c>
      <c r="D1377" s="21" t="s">
        <v>112</v>
      </c>
      <c r="E1377" s="22" t="s">
        <v>348</v>
      </c>
      <c r="F1377" s="22" t="s">
        <v>720</v>
      </c>
      <c r="G1377" s="23">
        <v>14125</v>
      </c>
      <c r="H1377" s="23">
        <v>14625</v>
      </c>
      <c r="I1377" s="24">
        <v>3.539823008849563</v>
      </c>
      <c r="J1377" s="25"/>
    </row>
    <row r="1378" spans="1:10" x14ac:dyDescent="0.3">
      <c r="A1378" s="20" t="s">
        <v>72</v>
      </c>
      <c r="B1378" s="21" t="s">
        <v>73</v>
      </c>
      <c r="C1378" s="22" t="s">
        <v>1181</v>
      </c>
      <c r="D1378" s="21" t="s">
        <v>114</v>
      </c>
      <c r="E1378" s="22" t="s">
        <v>348</v>
      </c>
      <c r="F1378" s="22" t="s">
        <v>720</v>
      </c>
      <c r="G1378" s="23">
        <v>14400</v>
      </c>
      <c r="H1378" s="23">
        <v>14150</v>
      </c>
      <c r="I1378" s="24">
        <v>-1.736111111111116</v>
      </c>
      <c r="J1378" s="25"/>
    </row>
    <row r="1379" spans="1:10" x14ac:dyDescent="0.3">
      <c r="A1379" s="20" t="s">
        <v>125</v>
      </c>
      <c r="B1379" s="21" t="s">
        <v>126</v>
      </c>
      <c r="C1379" s="22" t="s">
        <v>1290</v>
      </c>
      <c r="D1379" s="21" t="s">
        <v>198</v>
      </c>
      <c r="E1379" s="22" t="s">
        <v>348</v>
      </c>
      <c r="F1379" s="22" t="s">
        <v>720</v>
      </c>
      <c r="G1379" s="23">
        <v>15750</v>
      </c>
      <c r="H1379" s="23">
        <v>15500</v>
      </c>
      <c r="I1379" s="24">
        <v>-1.5873015873015928</v>
      </c>
      <c r="J1379" s="25"/>
    </row>
    <row r="1380" spans="1:10" x14ac:dyDescent="0.3">
      <c r="A1380" s="20" t="s">
        <v>55</v>
      </c>
      <c r="B1380" s="21" t="s">
        <v>56</v>
      </c>
      <c r="C1380" s="22" t="s">
        <v>1182</v>
      </c>
      <c r="D1380" s="21" t="s">
        <v>115</v>
      </c>
      <c r="E1380" s="22" t="s">
        <v>348</v>
      </c>
      <c r="F1380" s="22" t="s">
        <v>720</v>
      </c>
      <c r="G1380" s="23">
        <v>12650</v>
      </c>
      <c r="H1380" s="23">
        <v>12775</v>
      </c>
      <c r="I1380" s="24">
        <v>0.98814229249011287</v>
      </c>
      <c r="J1380" s="25"/>
    </row>
    <row r="1381" spans="1:10" x14ac:dyDescent="0.3">
      <c r="A1381" s="20" t="s">
        <v>91</v>
      </c>
      <c r="B1381" s="21" t="s">
        <v>92</v>
      </c>
      <c r="C1381" s="22" t="s">
        <v>1183</v>
      </c>
      <c r="D1381" s="21" t="s">
        <v>116</v>
      </c>
      <c r="E1381" s="22" t="s">
        <v>348</v>
      </c>
      <c r="F1381" s="22" t="s">
        <v>720</v>
      </c>
      <c r="G1381" s="23">
        <v>12153.333333333334</v>
      </c>
      <c r="H1381" s="23">
        <v>12320</v>
      </c>
      <c r="I1381" s="24">
        <v>1.371365880416886</v>
      </c>
      <c r="J1381" s="25"/>
    </row>
    <row r="1382" spans="1:10" x14ac:dyDescent="0.3">
      <c r="A1382" s="20" t="s">
        <v>91</v>
      </c>
      <c r="B1382" s="21" t="s">
        <v>92</v>
      </c>
      <c r="C1382" s="22" t="s">
        <v>1185</v>
      </c>
      <c r="D1382" s="21" t="s">
        <v>118</v>
      </c>
      <c r="E1382" s="22" t="s">
        <v>348</v>
      </c>
      <c r="F1382" s="22" t="s">
        <v>720</v>
      </c>
      <c r="G1382" s="23">
        <v>15028</v>
      </c>
      <c r="H1382" s="23">
        <v>15026</v>
      </c>
      <c r="I1382" s="24">
        <v>-1.3308490817143248E-2</v>
      </c>
      <c r="J1382" s="25"/>
    </row>
    <row r="1383" spans="1:10" x14ac:dyDescent="0.3">
      <c r="A1383" s="20" t="s">
        <v>87</v>
      </c>
      <c r="B1383" s="21" t="s">
        <v>88</v>
      </c>
      <c r="C1383" s="22" t="s">
        <v>1218</v>
      </c>
      <c r="D1383" s="21" t="s">
        <v>146</v>
      </c>
      <c r="E1383" s="22" t="s">
        <v>348</v>
      </c>
      <c r="F1383" s="22" t="s">
        <v>720</v>
      </c>
      <c r="G1383" s="23">
        <v>13000</v>
      </c>
      <c r="H1383" s="23">
        <v>13000</v>
      </c>
      <c r="I1383" s="24">
        <v>0</v>
      </c>
      <c r="J1383" s="25"/>
    </row>
    <row r="1384" spans="1:10" x14ac:dyDescent="0.3">
      <c r="A1384" s="20" t="s">
        <v>69</v>
      </c>
      <c r="B1384" s="21" t="s">
        <v>70</v>
      </c>
      <c r="C1384" s="22" t="s">
        <v>1262</v>
      </c>
      <c r="D1384" s="21" t="s">
        <v>242</v>
      </c>
      <c r="E1384" s="22" t="s">
        <v>348</v>
      </c>
      <c r="F1384" s="22" t="s">
        <v>720</v>
      </c>
      <c r="G1384" s="23">
        <v>14166.666666666666</v>
      </c>
      <c r="H1384" s="23">
        <v>14000</v>
      </c>
      <c r="I1384" s="24">
        <v>-1.1764705882352899</v>
      </c>
      <c r="J1384" s="25"/>
    </row>
    <row r="1385" spans="1:10" x14ac:dyDescent="0.3">
      <c r="A1385" s="20" t="s">
        <v>75</v>
      </c>
      <c r="B1385" s="21" t="s">
        <v>76</v>
      </c>
      <c r="C1385" s="22" t="s">
        <v>1186</v>
      </c>
      <c r="D1385" s="21" t="s">
        <v>119</v>
      </c>
      <c r="E1385" s="22" t="s">
        <v>348</v>
      </c>
      <c r="F1385" s="22" t="s">
        <v>720</v>
      </c>
      <c r="G1385" s="23">
        <v>13800</v>
      </c>
      <c r="H1385" s="23">
        <v>13800</v>
      </c>
      <c r="I1385" s="24">
        <v>0</v>
      </c>
      <c r="J1385" s="25"/>
    </row>
    <row r="1386" spans="1:10" x14ac:dyDescent="0.3">
      <c r="A1386" s="20" t="s">
        <v>87</v>
      </c>
      <c r="B1386" s="21" t="s">
        <v>88</v>
      </c>
      <c r="C1386" s="22" t="s">
        <v>1187</v>
      </c>
      <c r="D1386" s="21" t="s">
        <v>199</v>
      </c>
      <c r="E1386" s="22" t="s">
        <v>348</v>
      </c>
      <c r="F1386" s="22" t="s">
        <v>720</v>
      </c>
      <c r="G1386" s="23">
        <v>12666.666666666666</v>
      </c>
      <c r="H1386" s="23">
        <v>12433.333333333334</v>
      </c>
      <c r="I1386" s="24">
        <v>-1.8421052631578894</v>
      </c>
      <c r="J1386" s="25"/>
    </row>
    <row r="1387" spans="1:10" x14ac:dyDescent="0.3">
      <c r="A1387" s="20" t="s">
        <v>107</v>
      </c>
      <c r="B1387" s="21" t="s">
        <v>108</v>
      </c>
      <c r="C1387" s="22" t="s">
        <v>1189</v>
      </c>
      <c r="D1387" s="21" t="s">
        <v>120</v>
      </c>
      <c r="E1387" s="22" t="s">
        <v>348</v>
      </c>
      <c r="F1387" s="22" t="s">
        <v>720</v>
      </c>
      <c r="G1387" s="23">
        <v>12553</v>
      </c>
      <c r="H1387" s="23">
        <v>12647.777777777777</v>
      </c>
      <c r="I1387" s="24">
        <v>0.7550209334643343</v>
      </c>
      <c r="J1387" s="25"/>
    </row>
    <row r="1388" spans="1:10" x14ac:dyDescent="0.3">
      <c r="A1388" s="20" t="s">
        <v>91</v>
      </c>
      <c r="B1388" s="21" t="s">
        <v>92</v>
      </c>
      <c r="C1388" s="22" t="s">
        <v>1190</v>
      </c>
      <c r="D1388" s="21" t="s">
        <v>147</v>
      </c>
      <c r="E1388" s="22" t="s">
        <v>348</v>
      </c>
      <c r="F1388" s="22" t="s">
        <v>720</v>
      </c>
      <c r="G1388" s="23">
        <v>12375</v>
      </c>
      <c r="H1388" s="23">
        <v>12500</v>
      </c>
      <c r="I1388" s="24">
        <v>1.0101010101010166</v>
      </c>
      <c r="J1388" s="25"/>
    </row>
    <row r="1389" spans="1:10" x14ac:dyDescent="0.3">
      <c r="A1389" s="20" t="s">
        <v>64</v>
      </c>
      <c r="B1389" s="21" t="s">
        <v>65</v>
      </c>
      <c r="C1389" s="22" t="s">
        <v>1191</v>
      </c>
      <c r="D1389" s="21" t="s">
        <v>121</v>
      </c>
      <c r="E1389" s="22" t="s">
        <v>348</v>
      </c>
      <c r="F1389" s="22" t="s">
        <v>720</v>
      </c>
      <c r="G1389" s="23">
        <v>13725</v>
      </c>
      <c r="H1389" s="23">
        <v>13725</v>
      </c>
      <c r="I1389" s="24">
        <v>0</v>
      </c>
      <c r="J1389" s="25"/>
    </row>
    <row r="1390" spans="1:10" x14ac:dyDescent="0.3">
      <c r="A1390" s="20" t="s">
        <v>125</v>
      </c>
      <c r="B1390" s="21" t="s">
        <v>126</v>
      </c>
      <c r="C1390" s="22" t="s">
        <v>1263</v>
      </c>
      <c r="D1390" s="21" t="s">
        <v>481</v>
      </c>
      <c r="E1390" s="22" t="s">
        <v>348</v>
      </c>
      <c r="F1390" s="22" t="s">
        <v>720</v>
      </c>
      <c r="G1390" s="23">
        <v>14166.666666666666</v>
      </c>
      <c r="H1390" s="23">
        <v>13833.333333333334</v>
      </c>
      <c r="I1390" s="24">
        <v>-2.3529411764705799</v>
      </c>
      <c r="J1390" s="25"/>
    </row>
    <row r="1391" spans="1:10" x14ac:dyDescent="0.3">
      <c r="A1391" s="20" t="s">
        <v>83</v>
      </c>
      <c r="B1391" s="21" t="s">
        <v>84</v>
      </c>
      <c r="C1391" s="22" t="s">
        <v>1219</v>
      </c>
      <c r="D1391" s="21" t="s">
        <v>208</v>
      </c>
      <c r="E1391" s="22" t="s">
        <v>348</v>
      </c>
      <c r="F1391" s="22" t="s">
        <v>720</v>
      </c>
      <c r="G1391" s="23">
        <v>14660</v>
      </c>
      <c r="H1391" s="23">
        <v>14760</v>
      </c>
      <c r="I1391" s="24">
        <v>0.68212824010913664</v>
      </c>
      <c r="J1391" s="25"/>
    </row>
    <row r="1392" spans="1:10" x14ac:dyDescent="0.3">
      <c r="A1392" s="20" t="s">
        <v>51</v>
      </c>
      <c r="B1392" s="21" t="s">
        <v>52</v>
      </c>
      <c r="C1392" s="22" t="s">
        <v>1192</v>
      </c>
      <c r="D1392" s="21" t="s">
        <v>122</v>
      </c>
      <c r="E1392" s="22" t="s">
        <v>348</v>
      </c>
      <c r="F1392" s="22" t="s">
        <v>720</v>
      </c>
      <c r="G1392" s="23">
        <v>14875</v>
      </c>
      <c r="H1392" s="23">
        <v>15166.666666666666</v>
      </c>
      <c r="I1392" s="24">
        <v>1.9607843137254832</v>
      </c>
      <c r="J1392" s="25"/>
    </row>
    <row r="1393" spans="1:10" x14ac:dyDescent="0.3">
      <c r="A1393" s="20" t="s">
        <v>83</v>
      </c>
      <c r="B1393" s="21" t="s">
        <v>84</v>
      </c>
      <c r="C1393" s="22" t="s">
        <v>1193</v>
      </c>
      <c r="D1393" s="21" t="s">
        <v>123</v>
      </c>
      <c r="E1393" s="22" t="s">
        <v>348</v>
      </c>
      <c r="F1393" s="22" t="s">
        <v>720</v>
      </c>
      <c r="G1393" s="23">
        <v>14722.222222222223</v>
      </c>
      <c r="H1393" s="23">
        <v>14755.555555555555</v>
      </c>
      <c r="I1393" s="24">
        <v>0.22641509433960483</v>
      </c>
      <c r="J1393" s="25"/>
    </row>
    <row r="1394" spans="1:10" x14ac:dyDescent="0.3">
      <c r="A1394" s="20" t="s">
        <v>107</v>
      </c>
      <c r="B1394" s="21" t="s">
        <v>108</v>
      </c>
      <c r="C1394" s="22" t="s">
        <v>1234</v>
      </c>
      <c r="D1394" s="21" t="s">
        <v>155</v>
      </c>
      <c r="E1394" s="22" t="s">
        <v>348</v>
      </c>
      <c r="F1394" s="22" t="s">
        <v>720</v>
      </c>
      <c r="G1394" s="23">
        <v>13720</v>
      </c>
      <c r="H1394" s="23">
        <v>13650</v>
      </c>
      <c r="I1394" s="24">
        <v>-0.51020408163264808</v>
      </c>
      <c r="J1394" s="25"/>
    </row>
    <row r="1395" spans="1:10" x14ac:dyDescent="0.3">
      <c r="A1395" s="20" t="s">
        <v>58</v>
      </c>
      <c r="B1395" s="21" t="s">
        <v>59</v>
      </c>
      <c r="C1395" s="22" t="s">
        <v>1246</v>
      </c>
      <c r="D1395" s="21" t="s">
        <v>200</v>
      </c>
      <c r="E1395" s="22" t="s">
        <v>348</v>
      </c>
      <c r="F1395" s="22" t="s">
        <v>720</v>
      </c>
      <c r="G1395" s="23">
        <v>12250</v>
      </c>
      <c r="H1395" s="23">
        <v>12250</v>
      </c>
      <c r="I1395" s="24">
        <v>0</v>
      </c>
      <c r="J1395" s="25"/>
    </row>
    <row r="1396" spans="1:10" x14ac:dyDescent="0.3">
      <c r="A1396" s="20" t="s">
        <v>125</v>
      </c>
      <c r="B1396" s="21" t="s">
        <v>126</v>
      </c>
      <c r="C1396" s="22" t="s">
        <v>1195</v>
      </c>
      <c r="D1396" s="21" t="s">
        <v>124</v>
      </c>
      <c r="E1396" s="22" t="s">
        <v>348</v>
      </c>
      <c r="F1396" s="22" t="s">
        <v>720</v>
      </c>
      <c r="G1396" s="23" t="s">
        <v>231</v>
      </c>
      <c r="H1396" s="23">
        <v>16166.666666666666</v>
      </c>
      <c r="I1396" s="24" t="s">
        <v>231</v>
      </c>
      <c r="J1396" s="25"/>
    </row>
    <row r="1397" spans="1:10" x14ac:dyDescent="0.3">
      <c r="A1397" s="20" t="s">
        <v>55</v>
      </c>
      <c r="B1397" s="21" t="s">
        <v>56</v>
      </c>
      <c r="C1397" s="22" t="s">
        <v>1196</v>
      </c>
      <c r="D1397" s="21" t="s">
        <v>127</v>
      </c>
      <c r="E1397" s="22" t="s">
        <v>348</v>
      </c>
      <c r="F1397" s="22" t="s">
        <v>720</v>
      </c>
      <c r="G1397" s="23">
        <v>14133.333333333334</v>
      </c>
      <c r="H1397" s="23">
        <v>14133.333333333334</v>
      </c>
      <c r="I1397" s="26">
        <v>0</v>
      </c>
      <c r="J1397" s="25"/>
    </row>
    <row r="1398" spans="1:10" x14ac:dyDescent="0.3">
      <c r="A1398" s="20" t="s">
        <v>58</v>
      </c>
      <c r="B1398" s="21" t="s">
        <v>59</v>
      </c>
      <c r="C1398" s="22" t="s">
        <v>1199</v>
      </c>
      <c r="D1398" s="21" t="s">
        <v>129</v>
      </c>
      <c r="E1398" s="22" t="s">
        <v>348</v>
      </c>
      <c r="F1398" s="22" t="s">
        <v>720</v>
      </c>
      <c r="G1398" s="23">
        <v>12700</v>
      </c>
      <c r="H1398" s="23">
        <v>12700</v>
      </c>
      <c r="I1398" s="24">
        <v>0</v>
      </c>
      <c r="J1398" s="25"/>
    </row>
    <row r="1399" spans="1:10" x14ac:dyDescent="0.3">
      <c r="A1399" s="20" t="s">
        <v>163</v>
      </c>
      <c r="B1399" s="21" t="s">
        <v>164</v>
      </c>
      <c r="C1399" s="22" t="s">
        <v>1221</v>
      </c>
      <c r="D1399" s="21" t="s">
        <v>218</v>
      </c>
      <c r="E1399" s="22" t="s">
        <v>348</v>
      </c>
      <c r="F1399" s="22" t="s">
        <v>720</v>
      </c>
      <c r="G1399" s="23">
        <v>14250</v>
      </c>
      <c r="H1399" s="23">
        <v>14175</v>
      </c>
      <c r="I1399" s="24">
        <v>-0.52631578947368585</v>
      </c>
      <c r="J1399" s="25"/>
    </row>
    <row r="1400" spans="1:10" x14ac:dyDescent="0.3">
      <c r="A1400" s="20" t="s">
        <v>72</v>
      </c>
      <c r="B1400" s="21" t="s">
        <v>73</v>
      </c>
      <c r="C1400" s="22" t="s">
        <v>1200</v>
      </c>
      <c r="D1400" s="21" t="s">
        <v>130</v>
      </c>
      <c r="E1400" s="22" t="s">
        <v>348</v>
      </c>
      <c r="F1400" s="22" t="s">
        <v>720</v>
      </c>
      <c r="G1400" s="23">
        <v>14125</v>
      </c>
      <c r="H1400" s="23">
        <v>13800</v>
      </c>
      <c r="I1400" s="24">
        <v>-2.3008849557522137</v>
      </c>
      <c r="J1400" s="25"/>
    </row>
    <row r="1401" spans="1:10" x14ac:dyDescent="0.3">
      <c r="A1401" s="20" t="s">
        <v>125</v>
      </c>
      <c r="B1401" s="21" t="s">
        <v>126</v>
      </c>
      <c r="C1401" s="22" t="s">
        <v>1296</v>
      </c>
      <c r="D1401" s="21" t="s">
        <v>243</v>
      </c>
      <c r="E1401" s="22" t="s">
        <v>348</v>
      </c>
      <c r="F1401" s="22" t="s">
        <v>720</v>
      </c>
      <c r="G1401" s="23">
        <v>14960</v>
      </c>
      <c r="H1401" s="23">
        <v>15233.333333333334</v>
      </c>
      <c r="I1401" s="24">
        <v>1.8270944741533013</v>
      </c>
      <c r="J1401" s="25"/>
    </row>
    <row r="1402" spans="1:10" x14ac:dyDescent="0.3">
      <c r="A1402" s="20" t="s">
        <v>91</v>
      </c>
      <c r="B1402" s="21" t="s">
        <v>92</v>
      </c>
      <c r="C1402" s="22" t="s">
        <v>1281</v>
      </c>
      <c r="D1402" s="21" t="s">
        <v>219</v>
      </c>
      <c r="E1402" s="22" t="s">
        <v>348</v>
      </c>
      <c r="F1402" s="22" t="s">
        <v>720</v>
      </c>
      <c r="G1402" s="23">
        <v>15250</v>
      </c>
      <c r="H1402" s="23">
        <v>15100</v>
      </c>
      <c r="I1402" s="24">
        <v>-0.98360655737704805</v>
      </c>
      <c r="J1402" s="25"/>
    </row>
    <row r="1403" spans="1:10" x14ac:dyDescent="0.3">
      <c r="A1403" s="20" t="s">
        <v>64</v>
      </c>
      <c r="B1403" s="21" t="s">
        <v>65</v>
      </c>
      <c r="C1403" s="22" t="s">
        <v>1264</v>
      </c>
      <c r="D1403" s="21" t="s">
        <v>132</v>
      </c>
      <c r="E1403" s="22" t="s">
        <v>348</v>
      </c>
      <c r="F1403" s="22" t="s">
        <v>720</v>
      </c>
      <c r="G1403" s="23">
        <v>14040</v>
      </c>
      <c r="H1403" s="23">
        <v>13925</v>
      </c>
      <c r="I1403" s="24">
        <v>-0.81908831908832358</v>
      </c>
      <c r="J1403" s="25"/>
    </row>
    <row r="1404" spans="1:10" x14ac:dyDescent="0.3">
      <c r="A1404" s="20" t="s">
        <v>91</v>
      </c>
      <c r="B1404" s="21" t="s">
        <v>92</v>
      </c>
      <c r="C1404" s="22" t="s">
        <v>1202</v>
      </c>
      <c r="D1404" s="21" t="s">
        <v>133</v>
      </c>
      <c r="E1404" s="22" t="s">
        <v>348</v>
      </c>
      <c r="F1404" s="22" t="s">
        <v>720</v>
      </c>
      <c r="G1404" s="23">
        <v>13070</v>
      </c>
      <c r="H1404" s="23">
        <v>13065</v>
      </c>
      <c r="I1404" s="24">
        <v>-3.8255547054322214E-2</v>
      </c>
      <c r="J1404" s="25"/>
    </row>
    <row r="1405" spans="1:10" x14ac:dyDescent="0.3">
      <c r="A1405" s="20" t="s">
        <v>83</v>
      </c>
      <c r="B1405" s="21" t="s">
        <v>84</v>
      </c>
      <c r="C1405" s="22" t="s">
        <v>1241</v>
      </c>
      <c r="D1405" s="21" t="s">
        <v>236</v>
      </c>
      <c r="E1405" s="22" t="s">
        <v>348</v>
      </c>
      <c r="F1405" s="22" t="s">
        <v>720</v>
      </c>
      <c r="G1405" s="23">
        <v>14650</v>
      </c>
      <c r="H1405" s="23">
        <v>14450</v>
      </c>
      <c r="I1405" s="24">
        <v>-1.3651877133105783</v>
      </c>
      <c r="J1405" s="25"/>
    </row>
    <row r="1406" spans="1:10" x14ac:dyDescent="0.3">
      <c r="A1406" s="20" t="s">
        <v>64</v>
      </c>
      <c r="B1406" s="21" t="s">
        <v>65</v>
      </c>
      <c r="C1406" s="22" t="s">
        <v>1416</v>
      </c>
      <c r="D1406" s="21" t="s">
        <v>1393</v>
      </c>
      <c r="E1406" s="22" t="s">
        <v>348</v>
      </c>
      <c r="F1406" s="22" t="s">
        <v>720</v>
      </c>
      <c r="G1406" s="23">
        <v>14300</v>
      </c>
      <c r="H1406" s="23">
        <v>14300</v>
      </c>
      <c r="I1406" s="24">
        <v>0</v>
      </c>
      <c r="J1406" s="25"/>
    </row>
    <row r="1407" spans="1:10" x14ac:dyDescent="0.3">
      <c r="A1407" s="20" t="s">
        <v>350</v>
      </c>
      <c r="B1407" s="21" t="s">
        <v>351</v>
      </c>
      <c r="C1407" s="22" t="s">
        <v>1298</v>
      </c>
      <c r="D1407" s="21" t="s">
        <v>352</v>
      </c>
      <c r="E1407" s="22" t="s">
        <v>348</v>
      </c>
      <c r="F1407" s="22" t="s">
        <v>720</v>
      </c>
      <c r="G1407" s="23" t="s">
        <v>231</v>
      </c>
      <c r="H1407" s="23">
        <v>15000</v>
      </c>
      <c r="I1407" s="24" t="s">
        <v>231</v>
      </c>
      <c r="J1407" s="25"/>
    </row>
    <row r="1408" spans="1:10" x14ac:dyDescent="0.3">
      <c r="A1408" s="20" t="s">
        <v>69</v>
      </c>
      <c r="B1408" s="21" t="s">
        <v>70</v>
      </c>
      <c r="C1408" s="22" t="s">
        <v>1203</v>
      </c>
      <c r="D1408" s="21" t="s">
        <v>134</v>
      </c>
      <c r="E1408" s="22" t="s">
        <v>348</v>
      </c>
      <c r="F1408" s="22" t="s">
        <v>720</v>
      </c>
      <c r="G1408" s="23">
        <v>12440</v>
      </c>
      <c r="H1408" s="23">
        <v>12566.666666666666</v>
      </c>
      <c r="I1408" s="24">
        <v>1.0182207931404008</v>
      </c>
      <c r="J1408" s="25"/>
    </row>
    <row r="1409" spans="1:10" x14ac:dyDescent="0.3">
      <c r="A1409" s="20" t="s">
        <v>202</v>
      </c>
      <c r="B1409" s="21" t="s">
        <v>203</v>
      </c>
      <c r="C1409" s="22" t="s">
        <v>1265</v>
      </c>
      <c r="D1409" s="21" t="s">
        <v>204</v>
      </c>
      <c r="E1409" s="22" t="s">
        <v>348</v>
      </c>
      <c r="F1409" s="22" t="s">
        <v>720</v>
      </c>
      <c r="G1409" s="23">
        <v>14166.666666666666</v>
      </c>
      <c r="H1409" s="23">
        <v>14333.333333333334</v>
      </c>
      <c r="I1409" s="24">
        <v>1.1764705882353121</v>
      </c>
      <c r="J1409" s="25"/>
    </row>
    <row r="1410" spans="1:10" x14ac:dyDescent="0.3">
      <c r="A1410" s="20" t="s">
        <v>87</v>
      </c>
      <c r="B1410" s="21" t="s">
        <v>88</v>
      </c>
      <c r="C1410" s="22" t="s">
        <v>1266</v>
      </c>
      <c r="D1410" s="21" t="s">
        <v>205</v>
      </c>
      <c r="E1410" s="22" t="s">
        <v>348</v>
      </c>
      <c r="F1410" s="22" t="s">
        <v>720</v>
      </c>
      <c r="G1410" s="23">
        <v>13125</v>
      </c>
      <c r="H1410" s="23">
        <v>13125</v>
      </c>
      <c r="I1410" s="24">
        <v>0</v>
      </c>
      <c r="J1410" s="25"/>
    </row>
    <row r="1411" spans="1:10" x14ac:dyDescent="0.3">
      <c r="A1411" s="20" t="s">
        <v>58</v>
      </c>
      <c r="B1411" s="21" t="s">
        <v>59</v>
      </c>
      <c r="C1411" s="22" t="s">
        <v>1204</v>
      </c>
      <c r="D1411" s="21" t="s">
        <v>135</v>
      </c>
      <c r="E1411" s="22" t="s">
        <v>348</v>
      </c>
      <c r="F1411" s="22" t="s">
        <v>720</v>
      </c>
      <c r="G1411" s="23">
        <v>12525</v>
      </c>
      <c r="H1411" s="23">
        <v>12475</v>
      </c>
      <c r="I1411" s="24">
        <v>-0.39920159680638667</v>
      </c>
      <c r="J1411" s="25"/>
    </row>
    <row r="1412" spans="1:10" x14ac:dyDescent="0.3">
      <c r="A1412" s="20" t="s">
        <v>69</v>
      </c>
      <c r="B1412" s="21" t="s">
        <v>70</v>
      </c>
      <c r="C1412" s="22" t="s">
        <v>1148</v>
      </c>
      <c r="D1412" s="21" t="s">
        <v>136</v>
      </c>
      <c r="E1412" s="22" t="s">
        <v>348</v>
      </c>
      <c r="F1412" s="22" t="s">
        <v>720</v>
      </c>
      <c r="G1412" s="23">
        <v>12233.333333333334</v>
      </c>
      <c r="H1412" s="23">
        <v>12233.333333333334</v>
      </c>
      <c r="I1412" s="24">
        <v>0</v>
      </c>
      <c r="J1412" s="25"/>
    </row>
    <row r="1413" spans="1:10" x14ac:dyDescent="0.3">
      <c r="A1413" s="20" t="s">
        <v>58</v>
      </c>
      <c r="B1413" s="21" t="s">
        <v>59</v>
      </c>
      <c r="C1413" s="22" t="s">
        <v>1205</v>
      </c>
      <c r="D1413" s="21" t="s">
        <v>137</v>
      </c>
      <c r="E1413" s="22" t="s">
        <v>348</v>
      </c>
      <c r="F1413" s="22" t="s">
        <v>720</v>
      </c>
      <c r="G1413" s="23">
        <v>12375</v>
      </c>
      <c r="H1413" s="23">
        <v>12625</v>
      </c>
      <c r="I1413" s="24">
        <v>2.020202020202011</v>
      </c>
      <c r="J1413" s="25"/>
    </row>
    <row r="1414" spans="1:10" x14ac:dyDescent="0.3">
      <c r="A1414" s="20" t="s">
        <v>58</v>
      </c>
      <c r="B1414" s="21" t="s">
        <v>59</v>
      </c>
      <c r="C1414" s="22" t="s">
        <v>1226</v>
      </c>
      <c r="D1414" s="21" t="s">
        <v>151</v>
      </c>
      <c r="E1414" s="22" t="s">
        <v>348</v>
      </c>
      <c r="F1414" s="22" t="s">
        <v>720</v>
      </c>
      <c r="G1414" s="23">
        <v>12625</v>
      </c>
      <c r="H1414" s="23">
        <v>12625</v>
      </c>
      <c r="I1414" s="24">
        <v>0</v>
      </c>
      <c r="J1414" s="25"/>
    </row>
    <row r="1415" spans="1:10" x14ac:dyDescent="0.3">
      <c r="A1415" s="20" t="s">
        <v>58</v>
      </c>
      <c r="B1415" s="21" t="s">
        <v>59</v>
      </c>
      <c r="C1415" s="22" t="s">
        <v>1237</v>
      </c>
      <c r="D1415" s="21" t="s">
        <v>157</v>
      </c>
      <c r="E1415" s="22" t="s">
        <v>348</v>
      </c>
      <c r="F1415" s="22" t="s">
        <v>720</v>
      </c>
      <c r="G1415" s="23">
        <v>12833.333333333334</v>
      </c>
      <c r="H1415" s="23">
        <v>13000</v>
      </c>
      <c r="I1415" s="24">
        <v>1.298701298701288</v>
      </c>
      <c r="J1415" s="25"/>
    </row>
    <row r="1416" spans="1:10" x14ac:dyDescent="0.3">
      <c r="A1416" s="20" t="s">
        <v>75</v>
      </c>
      <c r="B1416" s="21" t="s">
        <v>76</v>
      </c>
      <c r="C1416" s="22" t="s">
        <v>1267</v>
      </c>
      <c r="D1416" s="21" t="s">
        <v>162</v>
      </c>
      <c r="E1416" s="22" t="s">
        <v>348</v>
      </c>
      <c r="F1416" s="22" t="s">
        <v>720</v>
      </c>
      <c r="G1416" s="23">
        <v>13800</v>
      </c>
      <c r="H1416" s="23">
        <v>13800</v>
      </c>
      <c r="I1416" s="24">
        <v>0</v>
      </c>
      <c r="J1416" s="25"/>
    </row>
    <row r="1417" spans="1:10" x14ac:dyDescent="0.3">
      <c r="A1417" s="20" t="s">
        <v>58</v>
      </c>
      <c r="B1417" s="21" t="s">
        <v>59</v>
      </c>
      <c r="C1417" s="22" t="s">
        <v>1206</v>
      </c>
      <c r="D1417" s="21" t="s">
        <v>138</v>
      </c>
      <c r="E1417" s="22" t="s">
        <v>348</v>
      </c>
      <c r="F1417" s="22" t="s">
        <v>720</v>
      </c>
      <c r="G1417" s="23">
        <v>12400</v>
      </c>
      <c r="H1417" s="23">
        <v>12437.5</v>
      </c>
      <c r="I1417" s="24">
        <v>0.30241935483870108</v>
      </c>
      <c r="J1417" s="25"/>
    </row>
    <row r="1418" spans="1:10" x14ac:dyDescent="0.3">
      <c r="A1418" s="20" t="s">
        <v>107</v>
      </c>
      <c r="B1418" s="21" t="s">
        <v>108</v>
      </c>
      <c r="C1418" s="22" t="s">
        <v>1227</v>
      </c>
      <c r="D1418" s="21" t="s">
        <v>152</v>
      </c>
      <c r="E1418" s="22" t="s">
        <v>348</v>
      </c>
      <c r="F1418" s="22" t="s">
        <v>720</v>
      </c>
      <c r="G1418" s="23">
        <v>14000</v>
      </c>
      <c r="H1418" s="23">
        <v>14083.333333333334</v>
      </c>
      <c r="I1418" s="24">
        <v>0.59523809523809312</v>
      </c>
      <c r="J1418" s="25"/>
    </row>
    <row r="1419" spans="1:10" x14ac:dyDescent="0.3">
      <c r="A1419" s="20" t="s">
        <v>58</v>
      </c>
      <c r="B1419" s="21" t="s">
        <v>59</v>
      </c>
      <c r="C1419" s="22" t="s">
        <v>1228</v>
      </c>
      <c r="D1419" s="21" t="s">
        <v>841</v>
      </c>
      <c r="E1419" s="22" t="s">
        <v>348</v>
      </c>
      <c r="F1419" s="22" t="s">
        <v>720</v>
      </c>
      <c r="G1419" s="23">
        <v>12833.333333333334</v>
      </c>
      <c r="H1419" s="23">
        <v>12666.666666666666</v>
      </c>
      <c r="I1419" s="24">
        <v>-1.2987012987013102</v>
      </c>
      <c r="J1419" s="25"/>
    </row>
    <row r="1420" spans="1:10" x14ac:dyDescent="0.3">
      <c r="A1420" s="20" t="s">
        <v>125</v>
      </c>
      <c r="B1420" s="21" t="s">
        <v>126</v>
      </c>
      <c r="C1420" s="22" t="s">
        <v>1247</v>
      </c>
      <c r="D1420" s="21" t="s">
        <v>244</v>
      </c>
      <c r="E1420" s="22" t="s">
        <v>348</v>
      </c>
      <c r="F1420" s="22" t="s">
        <v>720</v>
      </c>
      <c r="G1420" s="23">
        <v>13600</v>
      </c>
      <c r="H1420" s="23">
        <v>13600</v>
      </c>
      <c r="I1420" s="24">
        <v>0</v>
      </c>
      <c r="J1420" s="25"/>
    </row>
    <row r="1421" spans="1:10" x14ac:dyDescent="0.3">
      <c r="A1421" s="20" t="s">
        <v>58</v>
      </c>
      <c r="B1421" s="21" t="s">
        <v>59</v>
      </c>
      <c r="C1421" s="22" t="s">
        <v>1207</v>
      </c>
      <c r="D1421" s="21" t="s">
        <v>139</v>
      </c>
      <c r="E1421" s="22" t="s">
        <v>348</v>
      </c>
      <c r="F1421" s="22" t="s">
        <v>720</v>
      </c>
      <c r="G1421" s="23">
        <v>12140</v>
      </c>
      <c r="H1421" s="23">
        <v>12100</v>
      </c>
      <c r="I1421" s="24">
        <v>-0.32948929159802853</v>
      </c>
      <c r="J1421" s="25"/>
    </row>
    <row r="1422" spans="1:10" x14ac:dyDescent="0.3">
      <c r="A1422" s="20" t="s">
        <v>69</v>
      </c>
      <c r="B1422" s="21" t="s">
        <v>70</v>
      </c>
      <c r="C1422" s="22" t="s">
        <v>1268</v>
      </c>
      <c r="D1422" s="21" t="s">
        <v>206</v>
      </c>
      <c r="E1422" s="22" t="s">
        <v>348</v>
      </c>
      <c r="F1422" s="22" t="s">
        <v>720</v>
      </c>
      <c r="G1422" s="23">
        <v>12900</v>
      </c>
      <c r="H1422" s="23">
        <v>12800</v>
      </c>
      <c r="I1422" s="24">
        <v>-0.77519379844961378</v>
      </c>
      <c r="J1422" s="25"/>
    </row>
    <row r="1423" spans="1:10" x14ac:dyDescent="0.3">
      <c r="A1423" s="20" t="s">
        <v>69</v>
      </c>
      <c r="B1423" s="21" t="s">
        <v>70</v>
      </c>
      <c r="C1423" s="22" t="s">
        <v>1230</v>
      </c>
      <c r="D1423" s="21" t="s">
        <v>158</v>
      </c>
      <c r="E1423" s="22" t="s">
        <v>348</v>
      </c>
      <c r="F1423" s="22" t="s">
        <v>720</v>
      </c>
      <c r="G1423" s="23">
        <v>11700</v>
      </c>
      <c r="H1423" s="23">
        <v>11700</v>
      </c>
      <c r="I1423" s="24">
        <v>0</v>
      </c>
      <c r="J1423" s="25"/>
    </row>
    <row r="1424" spans="1:10" x14ac:dyDescent="0.3">
      <c r="A1424" s="20" t="s">
        <v>102</v>
      </c>
      <c r="B1424" s="21" t="s">
        <v>103</v>
      </c>
      <c r="C1424" s="22" t="s">
        <v>1208</v>
      </c>
      <c r="D1424" s="21" t="s">
        <v>140</v>
      </c>
      <c r="E1424" s="22" t="s">
        <v>348</v>
      </c>
      <c r="F1424" s="22" t="s">
        <v>720</v>
      </c>
      <c r="G1424" s="23">
        <v>14300</v>
      </c>
      <c r="H1424" s="23">
        <v>14762.5</v>
      </c>
      <c r="I1424" s="24">
        <v>3.2342657342657288</v>
      </c>
      <c r="J1424" s="25"/>
    </row>
    <row r="1425" spans="1:10" x14ac:dyDescent="0.3">
      <c r="A1425" s="20" t="s">
        <v>91</v>
      </c>
      <c r="B1425" s="21" t="s">
        <v>92</v>
      </c>
      <c r="C1425" s="22" t="s">
        <v>1283</v>
      </c>
      <c r="D1425" s="21" t="s">
        <v>226</v>
      </c>
      <c r="E1425" s="22" t="s">
        <v>348</v>
      </c>
      <c r="F1425" s="22" t="s">
        <v>720</v>
      </c>
      <c r="G1425" s="23">
        <v>12953.333333333334</v>
      </c>
      <c r="H1425" s="23">
        <v>13313.333333333334</v>
      </c>
      <c r="I1425" s="24">
        <v>2.7792074112197529</v>
      </c>
      <c r="J1425" s="25"/>
    </row>
    <row r="1426" spans="1:10" x14ac:dyDescent="0.3">
      <c r="A1426" s="20" t="s">
        <v>91</v>
      </c>
      <c r="B1426" s="21" t="s">
        <v>92</v>
      </c>
      <c r="C1426" s="22" t="s">
        <v>1190</v>
      </c>
      <c r="D1426" s="21" t="s">
        <v>147</v>
      </c>
      <c r="E1426" s="22" t="s">
        <v>915</v>
      </c>
      <c r="F1426" s="22" t="s">
        <v>717</v>
      </c>
      <c r="G1426" s="23">
        <v>55000</v>
      </c>
      <c r="H1426" s="23">
        <v>54900</v>
      </c>
      <c r="I1426" s="24">
        <v>-0.18181818181818299</v>
      </c>
      <c r="J1426" s="25"/>
    </row>
    <row r="1427" spans="1:10" x14ac:dyDescent="0.3">
      <c r="A1427" s="20" t="s">
        <v>91</v>
      </c>
      <c r="B1427" s="21" t="s">
        <v>92</v>
      </c>
      <c r="C1427" s="22" t="s">
        <v>1272</v>
      </c>
      <c r="D1427" s="21" t="s">
        <v>183</v>
      </c>
      <c r="E1427" s="22" t="s">
        <v>353</v>
      </c>
      <c r="F1427" s="22" t="s">
        <v>717</v>
      </c>
      <c r="G1427" s="23" t="s">
        <v>231</v>
      </c>
      <c r="H1427" s="23">
        <v>199366.66666666666</v>
      </c>
      <c r="I1427" s="24" t="s">
        <v>231</v>
      </c>
      <c r="J1427" s="25"/>
    </row>
    <row r="1428" spans="1:10" x14ac:dyDescent="0.3">
      <c r="A1428" s="20" t="s">
        <v>61</v>
      </c>
      <c r="B1428" s="21" t="s">
        <v>62</v>
      </c>
      <c r="C1428" s="22" t="s">
        <v>1153</v>
      </c>
      <c r="D1428" s="21" t="s">
        <v>63</v>
      </c>
      <c r="E1428" s="22" t="s">
        <v>353</v>
      </c>
      <c r="F1428" s="22" t="s">
        <v>717</v>
      </c>
      <c r="G1428" s="23">
        <v>222000</v>
      </c>
      <c r="H1428" s="23">
        <v>222000</v>
      </c>
      <c r="I1428" s="24">
        <v>0</v>
      </c>
      <c r="J1428" s="25"/>
    </row>
    <row r="1429" spans="1:10" x14ac:dyDescent="0.3">
      <c r="A1429" s="20" t="s">
        <v>67</v>
      </c>
      <c r="B1429" s="21" t="s">
        <v>68</v>
      </c>
      <c r="C1429" s="22" t="s">
        <v>1156</v>
      </c>
      <c r="D1429" s="21" t="s">
        <v>68</v>
      </c>
      <c r="E1429" s="22" t="s">
        <v>353</v>
      </c>
      <c r="F1429" s="22" t="s">
        <v>717</v>
      </c>
      <c r="G1429" s="23">
        <v>201500</v>
      </c>
      <c r="H1429" s="23">
        <v>201500</v>
      </c>
      <c r="I1429" s="24">
        <v>0</v>
      </c>
      <c r="J1429" s="25"/>
    </row>
    <row r="1430" spans="1:10" x14ac:dyDescent="0.3">
      <c r="A1430" s="20" t="s">
        <v>125</v>
      </c>
      <c r="B1430" s="21" t="s">
        <v>126</v>
      </c>
      <c r="C1430" s="22" t="s">
        <v>1213</v>
      </c>
      <c r="D1430" s="21" t="s">
        <v>185</v>
      </c>
      <c r="E1430" s="22" t="s">
        <v>353</v>
      </c>
      <c r="F1430" s="22" t="s">
        <v>717</v>
      </c>
      <c r="G1430" s="23" t="s">
        <v>231</v>
      </c>
      <c r="H1430" s="23">
        <v>206000</v>
      </c>
      <c r="I1430" s="24" t="s">
        <v>231</v>
      </c>
      <c r="J1430" s="25"/>
    </row>
    <row r="1431" spans="1:10" x14ac:dyDescent="0.3">
      <c r="A1431" s="20" t="s">
        <v>75</v>
      </c>
      <c r="B1431" s="21" t="s">
        <v>76</v>
      </c>
      <c r="C1431" s="22" t="s">
        <v>1158</v>
      </c>
      <c r="D1431" s="21" t="s">
        <v>77</v>
      </c>
      <c r="E1431" s="22" t="s">
        <v>353</v>
      </c>
      <c r="F1431" s="22" t="s">
        <v>717</v>
      </c>
      <c r="G1431" s="23">
        <v>218000</v>
      </c>
      <c r="H1431" s="23">
        <v>218000</v>
      </c>
      <c r="I1431" s="24">
        <v>0</v>
      </c>
      <c r="J1431" s="25"/>
    </row>
    <row r="1432" spans="1:10" x14ac:dyDescent="0.3">
      <c r="A1432" s="20" t="s">
        <v>55</v>
      </c>
      <c r="B1432" s="21" t="s">
        <v>56</v>
      </c>
      <c r="C1432" s="22" t="s">
        <v>1161</v>
      </c>
      <c r="D1432" s="21" t="s">
        <v>171</v>
      </c>
      <c r="E1432" s="22" t="s">
        <v>353</v>
      </c>
      <c r="F1432" s="22" t="s">
        <v>717</v>
      </c>
      <c r="G1432" s="23">
        <v>206316.66666666666</v>
      </c>
      <c r="H1432" s="23">
        <v>206316.66666666666</v>
      </c>
      <c r="I1432" s="24">
        <v>0</v>
      </c>
      <c r="J1432" s="25"/>
    </row>
    <row r="1433" spans="1:10" x14ac:dyDescent="0.3">
      <c r="A1433" s="20" t="s">
        <v>58</v>
      </c>
      <c r="B1433" s="21" t="s">
        <v>59</v>
      </c>
      <c r="C1433" s="22" t="s">
        <v>1163</v>
      </c>
      <c r="D1433" s="21" t="s">
        <v>81</v>
      </c>
      <c r="E1433" s="22" t="s">
        <v>353</v>
      </c>
      <c r="F1433" s="22" t="s">
        <v>717</v>
      </c>
      <c r="G1433" s="23">
        <v>194500</v>
      </c>
      <c r="H1433" s="23">
        <v>191560</v>
      </c>
      <c r="I1433" s="24">
        <v>-1.5115681233933143</v>
      </c>
      <c r="J1433" s="25"/>
    </row>
    <row r="1434" spans="1:10" x14ac:dyDescent="0.3">
      <c r="A1434" s="20" t="s">
        <v>72</v>
      </c>
      <c r="B1434" s="21" t="s">
        <v>73</v>
      </c>
      <c r="C1434" s="22" t="s">
        <v>1171</v>
      </c>
      <c r="D1434" s="21" t="s">
        <v>97</v>
      </c>
      <c r="E1434" s="22" t="s">
        <v>353</v>
      </c>
      <c r="F1434" s="22" t="s">
        <v>717</v>
      </c>
      <c r="G1434" s="23">
        <v>197000</v>
      </c>
      <c r="H1434" s="23">
        <v>200250</v>
      </c>
      <c r="I1434" s="24">
        <v>1.6497461928933976</v>
      </c>
      <c r="J1434" s="25"/>
    </row>
    <row r="1435" spans="1:10" x14ac:dyDescent="0.3">
      <c r="A1435" s="20" t="s">
        <v>69</v>
      </c>
      <c r="B1435" s="21" t="s">
        <v>70</v>
      </c>
      <c r="C1435" s="22" t="s">
        <v>1172</v>
      </c>
      <c r="D1435" s="21" t="s">
        <v>99</v>
      </c>
      <c r="E1435" s="22" t="s">
        <v>353</v>
      </c>
      <c r="F1435" s="22" t="s">
        <v>717</v>
      </c>
      <c r="G1435" s="23">
        <v>195000</v>
      </c>
      <c r="H1435" s="23">
        <v>207166.66666666666</v>
      </c>
      <c r="I1435" s="24">
        <v>6.2393162393162394</v>
      </c>
      <c r="J1435" s="25"/>
    </row>
    <row r="1436" spans="1:10" x14ac:dyDescent="0.3">
      <c r="A1436" s="20" t="s">
        <v>107</v>
      </c>
      <c r="B1436" s="21" t="s">
        <v>108</v>
      </c>
      <c r="C1436" s="22" t="s">
        <v>1232</v>
      </c>
      <c r="D1436" s="21" t="s">
        <v>109</v>
      </c>
      <c r="E1436" s="22" t="s">
        <v>353</v>
      </c>
      <c r="F1436" s="22" t="s">
        <v>717</v>
      </c>
      <c r="G1436" s="23">
        <v>202250</v>
      </c>
      <c r="H1436" s="23">
        <v>203250</v>
      </c>
      <c r="I1436" s="24">
        <v>0.49443757725586845</v>
      </c>
      <c r="J1436" s="25"/>
    </row>
    <row r="1437" spans="1:10" x14ac:dyDescent="0.3">
      <c r="A1437" s="20" t="s">
        <v>72</v>
      </c>
      <c r="B1437" s="21" t="s">
        <v>73</v>
      </c>
      <c r="C1437" s="22" t="s">
        <v>1181</v>
      </c>
      <c r="D1437" s="21" t="s">
        <v>114</v>
      </c>
      <c r="E1437" s="22" t="s">
        <v>353</v>
      </c>
      <c r="F1437" s="22" t="s">
        <v>717</v>
      </c>
      <c r="G1437" s="23">
        <v>195625</v>
      </c>
      <c r="H1437" s="23">
        <v>198875</v>
      </c>
      <c r="I1437" s="24">
        <v>1.6613418530351476</v>
      </c>
      <c r="J1437" s="25"/>
    </row>
    <row r="1438" spans="1:10" x14ac:dyDescent="0.3">
      <c r="A1438" s="20" t="s">
        <v>91</v>
      </c>
      <c r="B1438" s="21" t="s">
        <v>92</v>
      </c>
      <c r="C1438" s="22" t="s">
        <v>1185</v>
      </c>
      <c r="D1438" s="21" t="s">
        <v>118</v>
      </c>
      <c r="E1438" s="22" t="s">
        <v>353</v>
      </c>
      <c r="F1438" s="22" t="s">
        <v>717</v>
      </c>
      <c r="G1438" s="23" t="s">
        <v>231</v>
      </c>
      <c r="H1438" s="23">
        <v>203290</v>
      </c>
      <c r="I1438" s="24" t="s">
        <v>231</v>
      </c>
      <c r="J1438" s="25"/>
    </row>
    <row r="1439" spans="1:10" x14ac:dyDescent="0.3">
      <c r="A1439" s="20" t="s">
        <v>75</v>
      </c>
      <c r="B1439" s="21" t="s">
        <v>76</v>
      </c>
      <c r="C1439" s="22" t="s">
        <v>1186</v>
      </c>
      <c r="D1439" s="21" t="s">
        <v>119</v>
      </c>
      <c r="E1439" s="22" t="s">
        <v>353</v>
      </c>
      <c r="F1439" s="22" t="s">
        <v>717</v>
      </c>
      <c r="G1439" s="23">
        <v>205275</v>
      </c>
      <c r="H1439" s="23">
        <v>207525</v>
      </c>
      <c r="I1439" s="24">
        <v>1.0960906101570966</v>
      </c>
      <c r="J1439" s="25"/>
    </row>
    <row r="1440" spans="1:10" x14ac:dyDescent="0.3">
      <c r="A1440" s="20" t="s">
        <v>107</v>
      </c>
      <c r="B1440" s="21" t="s">
        <v>108</v>
      </c>
      <c r="C1440" s="22" t="s">
        <v>1189</v>
      </c>
      <c r="D1440" s="21" t="s">
        <v>120</v>
      </c>
      <c r="E1440" s="22" t="s">
        <v>353</v>
      </c>
      <c r="F1440" s="22" t="s">
        <v>717</v>
      </c>
      <c r="G1440" s="23">
        <v>209733.33333333334</v>
      </c>
      <c r="H1440" s="23">
        <v>209733.33333333334</v>
      </c>
      <c r="I1440" s="24">
        <v>0</v>
      </c>
      <c r="J1440" s="25"/>
    </row>
    <row r="1441" spans="1:10" x14ac:dyDescent="0.3">
      <c r="A1441" s="20" t="s">
        <v>83</v>
      </c>
      <c r="B1441" s="21" t="s">
        <v>84</v>
      </c>
      <c r="C1441" s="22" t="s">
        <v>1193</v>
      </c>
      <c r="D1441" s="21" t="s">
        <v>123</v>
      </c>
      <c r="E1441" s="22" t="s">
        <v>353</v>
      </c>
      <c r="F1441" s="22" t="s">
        <v>717</v>
      </c>
      <c r="G1441" s="23">
        <v>167400</v>
      </c>
      <c r="H1441" s="23">
        <v>167800</v>
      </c>
      <c r="I1441" s="24">
        <v>0.2389486260454099</v>
      </c>
      <c r="J1441" s="25"/>
    </row>
    <row r="1442" spans="1:10" x14ac:dyDescent="0.3">
      <c r="A1442" s="20" t="s">
        <v>72</v>
      </c>
      <c r="B1442" s="21" t="s">
        <v>73</v>
      </c>
      <c r="C1442" s="22" t="s">
        <v>1200</v>
      </c>
      <c r="D1442" s="21" t="s">
        <v>130</v>
      </c>
      <c r="E1442" s="22" t="s">
        <v>353</v>
      </c>
      <c r="F1442" s="22" t="s">
        <v>717</v>
      </c>
      <c r="G1442" s="23">
        <v>207800</v>
      </c>
      <c r="H1442" s="23">
        <v>209466.66666666666</v>
      </c>
      <c r="I1442" s="24">
        <v>0.80205325633622149</v>
      </c>
      <c r="J1442" s="25"/>
    </row>
    <row r="1443" spans="1:10" x14ac:dyDescent="0.3">
      <c r="A1443" s="20" t="s">
        <v>58</v>
      </c>
      <c r="B1443" s="21" t="s">
        <v>59</v>
      </c>
      <c r="C1443" s="22" t="s">
        <v>1204</v>
      </c>
      <c r="D1443" s="21" t="s">
        <v>135</v>
      </c>
      <c r="E1443" s="22" t="s">
        <v>353</v>
      </c>
      <c r="F1443" s="22" t="s">
        <v>717</v>
      </c>
      <c r="G1443" s="23">
        <v>193666.66666666666</v>
      </c>
      <c r="H1443" s="23">
        <v>195266.66666666666</v>
      </c>
      <c r="I1443" s="24">
        <v>0.82616179001722134</v>
      </c>
      <c r="J1443" s="25"/>
    </row>
    <row r="1444" spans="1:10" x14ac:dyDescent="0.3">
      <c r="A1444" s="20" t="s">
        <v>58</v>
      </c>
      <c r="B1444" s="21" t="s">
        <v>59</v>
      </c>
      <c r="C1444" s="22" t="s">
        <v>1237</v>
      </c>
      <c r="D1444" s="21" t="s">
        <v>157</v>
      </c>
      <c r="E1444" s="22" t="s">
        <v>353</v>
      </c>
      <c r="F1444" s="22" t="s">
        <v>717</v>
      </c>
      <c r="G1444" s="23" t="s">
        <v>231</v>
      </c>
      <c r="H1444" s="23">
        <v>182333.33333333334</v>
      </c>
      <c r="I1444" s="24" t="s">
        <v>231</v>
      </c>
      <c r="J1444" s="25"/>
    </row>
    <row r="1445" spans="1:10" x14ac:dyDescent="0.3">
      <c r="A1445" s="20" t="s">
        <v>163</v>
      </c>
      <c r="B1445" s="21" t="s">
        <v>164</v>
      </c>
      <c r="C1445" s="22" t="s">
        <v>1229</v>
      </c>
      <c r="D1445" s="21" t="s">
        <v>165</v>
      </c>
      <c r="E1445" s="22" t="s">
        <v>353</v>
      </c>
      <c r="F1445" s="22" t="s">
        <v>717</v>
      </c>
      <c r="G1445" s="23">
        <v>227200</v>
      </c>
      <c r="H1445" s="23">
        <v>227200</v>
      </c>
      <c r="I1445" s="24">
        <v>0</v>
      </c>
      <c r="J1445" s="25"/>
    </row>
    <row r="1446" spans="1:10" x14ac:dyDescent="0.3">
      <c r="A1446" s="20" t="s">
        <v>87</v>
      </c>
      <c r="B1446" s="21" t="s">
        <v>88</v>
      </c>
      <c r="C1446" s="22" t="s">
        <v>1248</v>
      </c>
      <c r="D1446" s="21" t="s">
        <v>173</v>
      </c>
      <c r="E1446" s="22" t="s">
        <v>353</v>
      </c>
      <c r="F1446" s="22" t="s">
        <v>735</v>
      </c>
      <c r="G1446" s="23">
        <v>21500</v>
      </c>
      <c r="H1446" s="23">
        <v>21500</v>
      </c>
      <c r="I1446" s="24">
        <v>0</v>
      </c>
      <c r="J1446" s="25"/>
    </row>
    <row r="1447" spans="1:10" x14ac:dyDescent="0.3">
      <c r="A1447" s="20" t="s">
        <v>51</v>
      </c>
      <c r="B1447" s="21" t="s">
        <v>52</v>
      </c>
      <c r="C1447" s="22" t="s">
        <v>1211</v>
      </c>
      <c r="D1447" s="21" t="s">
        <v>53</v>
      </c>
      <c r="E1447" s="22" t="s">
        <v>353</v>
      </c>
      <c r="F1447" s="22" t="s">
        <v>735</v>
      </c>
      <c r="G1447" s="23">
        <v>24200</v>
      </c>
      <c r="H1447" s="23">
        <v>24720</v>
      </c>
      <c r="I1447" s="24">
        <v>2.1487603305785141</v>
      </c>
      <c r="J1447" s="25"/>
    </row>
    <row r="1448" spans="1:10" x14ac:dyDescent="0.3">
      <c r="A1448" s="20" t="s">
        <v>91</v>
      </c>
      <c r="B1448" s="21" t="s">
        <v>92</v>
      </c>
      <c r="C1448" s="22" t="s">
        <v>1272</v>
      </c>
      <c r="D1448" s="21" t="s">
        <v>183</v>
      </c>
      <c r="E1448" s="22" t="s">
        <v>353</v>
      </c>
      <c r="F1448" s="22" t="s">
        <v>735</v>
      </c>
      <c r="G1448" s="23" t="s">
        <v>231</v>
      </c>
      <c r="H1448" s="23">
        <v>24666.666666666668</v>
      </c>
      <c r="I1448" s="24" t="s">
        <v>231</v>
      </c>
      <c r="J1448" s="25"/>
    </row>
    <row r="1449" spans="1:10" x14ac:dyDescent="0.3">
      <c r="A1449" s="20" t="s">
        <v>55</v>
      </c>
      <c r="B1449" s="21" t="s">
        <v>56</v>
      </c>
      <c r="C1449" s="22" t="s">
        <v>1151</v>
      </c>
      <c r="D1449" s="21" t="s">
        <v>57</v>
      </c>
      <c r="E1449" s="22" t="s">
        <v>353</v>
      </c>
      <c r="F1449" s="22" t="s">
        <v>735</v>
      </c>
      <c r="G1449" s="23">
        <v>25350</v>
      </c>
      <c r="H1449" s="23">
        <v>25350</v>
      </c>
      <c r="I1449" s="24">
        <v>0</v>
      </c>
      <c r="J1449" s="25"/>
    </row>
    <row r="1450" spans="1:10" x14ac:dyDescent="0.3">
      <c r="A1450" s="20" t="s">
        <v>58</v>
      </c>
      <c r="B1450" s="21" t="s">
        <v>59</v>
      </c>
      <c r="C1450" s="22" t="s">
        <v>1152</v>
      </c>
      <c r="D1450" s="21" t="s">
        <v>60</v>
      </c>
      <c r="E1450" s="22" t="s">
        <v>353</v>
      </c>
      <c r="F1450" s="22" t="s">
        <v>735</v>
      </c>
      <c r="G1450" s="23">
        <v>21340</v>
      </c>
      <c r="H1450" s="23">
        <v>21340</v>
      </c>
      <c r="I1450" s="24">
        <v>0</v>
      </c>
      <c r="J1450" s="25"/>
    </row>
    <row r="1451" spans="1:10" x14ac:dyDescent="0.3">
      <c r="A1451" s="20" t="s">
        <v>61</v>
      </c>
      <c r="B1451" s="21" t="s">
        <v>62</v>
      </c>
      <c r="C1451" s="22" t="s">
        <v>1153</v>
      </c>
      <c r="D1451" s="21" t="s">
        <v>63</v>
      </c>
      <c r="E1451" s="22" t="s">
        <v>353</v>
      </c>
      <c r="F1451" s="22" t="s">
        <v>735</v>
      </c>
      <c r="G1451" s="23">
        <v>25733.333333333332</v>
      </c>
      <c r="H1451" s="23">
        <v>25733.333333333332</v>
      </c>
      <c r="I1451" s="24">
        <v>0</v>
      </c>
      <c r="J1451" s="25"/>
    </row>
    <row r="1452" spans="1:10" x14ac:dyDescent="0.3">
      <c r="A1452" s="20" t="s">
        <v>64</v>
      </c>
      <c r="B1452" s="21" t="s">
        <v>65</v>
      </c>
      <c r="C1452" s="22" t="s">
        <v>1155</v>
      </c>
      <c r="D1452" s="21" t="s">
        <v>66</v>
      </c>
      <c r="E1452" s="22" t="s">
        <v>353</v>
      </c>
      <c r="F1452" s="22" t="s">
        <v>735</v>
      </c>
      <c r="G1452" s="23">
        <v>25275</v>
      </c>
      <c r="H1452" s="23">
        <v>25275</v>
      </c>
      <c r="I1452" s="24">
        <v>0</v>
      </c>
      <c r="J1452" s="25"/>
    </row>
    <row r="1453" spans="1:10" x14ac:dyDescent="0.3">
      <c r="A1453" s="20" t="s">
        <v>67</v>
      </c>
      <c r="B1453" s="21" t="s">
        <v>68</v>
      </c>
      <c r="C1453" s="22" t="s">
        <v>1156</v>
      </c>
      <c r="D1453" s="21" t="s">
        <v>68</v>
      </c>
      <c r="E1453" s="22" t="s">
        <v>353</v>
      </c>
      <c r="F1453" s="22" t="s">
        <v>735</v>
      </c>
      <c r="G1453" s="23">
        <v>24440</v>
      </c>
      <c r="H1453" s="23">
        <v>24440</v>
      </c>
      <c r="I1453" s="24">
        <v>0</v>
      </c>
      <c r="J1453" s="25"/>
    </row>
    <row r="1454" spans="1:10" x14ac:dyDescent="0.3">
      <c r="A1454" s="20" t="s">
        <v>125</v>
      </c>
      <c r="B1454" s="21" t="s">
        <v>126</v>
      </c>
      <c r="C1454" s="22" t="s">
        <v>1213</v>
      </c>
      <c r="D1454" s="21" t="s">
        <v>185</v>
      </c>
      <c r="E1454" s="22" t="s">
        <v>353</v>
      </c>
      <c r="F1454" s="22" t="s">
        <v>735</v>
      </c>
      <c r="G1454" s="23">
        <v>26000</v>
      </c>
      <c r="H1454" s="23">
        <v>26750</v>
      </c>
      <c r="I1454" s="24">
        <v>2.8846153846153744</v>
      </c>
      <c r="J1454" s="25"/>
    </row>
    <row r="1455" spans="1:10" x14ac:dyDescent="0.3">
      <c r="A1455" s="20" t="s">
        <v>107</v>
      </c>
      <c r="B1455" s="21" t="s">
        <v>108</v>
      </c>
      <c r="C1455" s="22" t="s">
        <v>1252</v>
      </c>
      <c r="D1455" s="21" t="s">
        <v>186</v>
      </c>
      <c r="E1455" s="22" t="s">
        <v>353</v>
      </c>
      <c r="F1455" s="22" t="s">
        <v>735</v>
      </c>
      <c r="G1455" s="23" t="s">
        <v>231</v>
      </c>
      <c r="H1455" s="23">
        <v>24166.666666666668</v>
      </c>
      <c r="I1455" s="24" t="s">
        <v>231</v>
      </c>
      <c r="J1455" s="25"/>
    </row>
    <row r="1456" spans="1:10" x14ac:dyDescent="0.3">
      <c r="A1456" s="20" t="s">
        <v>72</v>
      </c>
      <c r="B1456" s="21" t="s">
        <v>73</v>
      </c>
      <c r="C1456" s="22" t="s">
        <v>1147</v>
      </c>
      <c r="D1456" s="21" t="s">
        <v>74</v>
      </c>
      <c r="E1456" s="22" t="s">
        <v>353</v>
      </c>
      <c r="F1456" s="22" t="s">
        <v>735</v>
      </c>
      <c r="G1456" s="23">
        <v>24800</v>
      </c>
      <c r="H1456" s="23">
        <v>25100</v>
      </c>
      <c r="I1456" s="24">
        <v>1.2096774193548487</v>
      </c>
      <c r="J1456" s="25"/>
    </row>
    <row r="1457" spans="1:10" x14ac:dyDescent="0.3">
      <c r="A1457" s="20" t="s">
        <v>75</v>
      </c>
      <c r="B1457" s="21" t="s">
        <v>76</v>
      </c>
      <c r="C1457" s="22" t="s">
        <v>1158</v>
      </c>
      <c r="D1457" s="21" t="s">
        <v>77</v>
      </c>
      <c r="E1457" s="22" t="s">
        <v>353</v>
      </c>
      <c r="F1457" s="22" t="s">
        <v>735</v>
      </c>
      <c r="G1457" s="23">
        <v>26333.333333333332</v>
      </c>
      <c r="H1457" s="23">
        <v>26633.333333333332</v>
      </c>
      <c r="I1457" s="24">
        <v>1.13924050632912</v>
      </c>
      <c r="J1457" s="25"/>
    </row>
    <row r="1458" spans="1:10" x14ac:dyDescent="0.3">
      <c r="A1458" s="20" t="s">
        <v>69</v>
      </c>
      <c r="B1458" s="21" t="s">
        <v>70</v>
      </c>
      <c r="C1458" s="22" t="s">
        <v>1159</v>
      </c>
      <c r="D1458" s="21" t="s">
        <v>187</v>
      </c>
      <c r="E1458" s="22" t="s">
        <v>353</v>
      </c>
      <c r="F1458" s="22" t="s">
        <v>735</v>
      </c>
      <c r="G1458" s="23">
        <v>23666.666666666668</v>
      </c>
      <c r="H1458" s="23">
        <v>23666.666666666668</v>
      </c>
      <c r="I1458" s="26">
        <v>0</v>
      </c>
      <c r="J1458" s="25"/>
    </row>
    <row r="1459" spans="1:10" x14ac:dyDescent="0.3">
      <c r="A1459" s="20" t="s">
        <v>72</v>
      </c>
      <c r="B1459" s="21" t="s">
        <v>73</v>
      </c>
      <c r="C1459" s="22" t="s">
        <v>1285</v>
      </c>
      <c r="D1459" s="21" t="s">
        <v>79</v>
      </c>
      <c r="E1459" s="22" t="s">
        <v>353</v>
      </c>
      <c r="F1459" s="22" t="s">
        <v>735</v>
      </c>
      <c r="G1459" s="23">
        <v>26966.666666666668</v>
      </c>
      <c r="H1459" s="23">
        <v>27300</v>
      </c>
      <c r="I1459" s="24">
        <v>1.2360939431396822</v>
      </c>
      <c r="J1459" s="25"/>
    </row>
    <row r="1460" spans="1:10" x14ac:dyDescent="0.3">
      <c r="A1460" s="20" t="s">
        <v>58</v>
      </c>
      <c r="B1460" s="21" t="s">
        <v>59</v>
      </c>
      <c r="C1460" s="22" t="s">
        <v>1163</v>
      </c>
      <c r="D1460" s="21" t="s">
        <v>81</v>
      </c>
      <c r="E1460" s="22" t="s">
        <v>353</v>
      </c>
      <c r="F1460" s="22" t="s">
        <v>735</v>
      </c>
      <c r="G1460" s="23">
        <v>23114.285714285714</v>
      </c>
      <c r="H1460" s="23">
        <v>23033.333333333332</v>
      </c>
      <c r="I1460" s="24">
        <v>-0.35022661722291515</v>
      </c>
      <c r="J1460" s="25"/>
    </row>
    <row r="1461" spans="1:10" x14ac:dyDescent="0.3">
      <c r="A1461" s="20" t="s">
        <v>69</v>
      </c>
      <c r="B1461" s="21" t="s">
        <v>70</v>
      </c>
      <c r="C1461" s="22" t="s">
        <v>1164</v>
      </c>
      <c r="D1461" s="21" t="s">
        <v>82</v>
      </c>
      <c r="E1461" s="22" t="s">
        <v>353</v>
      </c>
      <c r="F1461" s="22" t="s">
        <v>735</v>
      </c>
      <c r="G1461" s="23">
        <v>24333.333333333332</v>
      </c>
      <c r="H1461" s="23">
        <v>24333.333333333332</v>
      </c>
      <c r="I1461" s="24">
        <v>0</v>
      </c>
      <c r="J1461" s="25"/>
    </row>
    <row r="1462" spans="1:10" x14ac:dyDescent="0.3">
      <c r="A1462" s="20" t="s">
        <v>107</v>
      </c>
      <c r="B1462" s="21" t="s">
        <v>108</v>
      </c>
      <c r="C1462" s="22" t="s">
        <v>1292</v>
      </c>
      <c r="D1462" s="21" t="s">
        <v>656</v>
      </c>
      <c r="E1462" s="22" t="s">
        <v>353</v>
      </c>
      <c r="F1462" s="22" t="s">
        <v>735</v>
      </c>
      <c r="G1462" s="23">
        <v>23680</v>
      </c>
      <c r="H1462" s="23">
        <v>23633.333333333332</v>
      </c>
      <c r="I1462" s="24">
        <v>-0.19707207207207977</v>
      </c>
      <c r="J1462" s="25"/>
    </row>
    <row r="1463" spans="1:10" x14ac:dyDescent="0.3">
      <c r="A1463" s="20" t="s">
        <v>83</v>
      </c>
      <c r="B1463" s="21" t="s">
        <v>84</v>
      </c>
      <c r="C1463" s="22" t="s">
        <v>1165</v>
      </c>
      <c r="D1463" s="21" t="s">
        <v>85</v>
      </c>
      <c r="E1463" s="22" t="s">
        <v>353</v>
      </c>
      <c r="F1463" s="22" t="s">
        <v>735</v>
      </c>
      <c r="G1463" s="23">
        <v>25000</v>
      </c>
      <c r="H1463" s="23">
        <v>24666.666666666668</v>
      </c>
      <c r="I1463" s="24">
        <v>-1.3333333333333308</v>
      </c>
      <c r="J1463" s="25"/>
    </row>
    <row r="1464" spans="1:10" x14ac:dyDescent="0.3">
      <c r="A1464" s="20" t="s">
        <v>58</v>
      </c>
      <c r="B1464" s="21" t="s">
        <v>59</v>
      </c>
      <c r="C1464" s="22" t="s">
        <v>1236</v>
      </c>
      <c r="D1464" s="21" t="s">
        <v>191</v>
      </c>
      <c r="E1464" s="22" t="s">
        <v>353</v>
      </c>
      <c r="F1464" s="22" t="s">
        <v>735</v>
      </c>
      <c r="G1464" s="23">
        <v>24140</v>
      </c>
      <c r="H1464" s="23">
        <v>23825</v>
      </c>
      <c r="I1464" s="24">
        <v>-1.3048881524440725</v>
      </c>
      <c r="J1464" s="25"/>
    </row>
    <row r="1465" spans="1:10" x14ac:dyDescent="0.3">
      <c r="A1465" s="20" t="s">
        <v>69</v>
      </c>
      <c r="B1465" s="21" t="s">
        <v>70</v>
      </c>
      <c r="C1465" s="22" t="s">
        <v>1257</v>
      </c>
      <c r="D1465" s="21" t="s">
        <v>144</v>
      </c>
      <c r="E1465" s="22" t="s">
        <v>353</v>
      </c>
      <c r="F1465" s="22" t="s">
        <v>735</v>
      </c>
      <c r="G1465" s="23" t="s">
        <v>231</v>
      </c>
      <c r="H1465" s="23">
        <v>23466.666666666668</v>
      </c>
      <c r="I1465" s="24" t="s">
        <v>231</v>
      </c>
      <c r="J1465" s="25"/>
    </row>
    <row r="1466" spans="1:10" x14ac:dyDescent="0.3">
      <c r="A1466" s="20" t="s">
        <v>91</v>
      </c>
      <c r="B1466" s="21" t="s">
        <v>92</v>
      </c>
      <c r="C1466" s="22" t="s">
        <v>1169</v>
      </c>
      <c r="D1466" s="21" t="s">
        <v>94</v>
      </c>
      <c r="E1466" s="22" t="s">
        <v>353</v>
      </c>
      <c r="F1466" s="22" t="s">
        <v>735</v>
      </c>
      <c r="G1466" s="23">
        <v>21866.666666666668</v>
      </c>
      <c r="H1466" s="23">
        <v>21866.666666666668</v>
      </c>
      <c r="I1466" s="24">
        <v>0</v>
      </c>
      <c r="J1466" s="25"/>
    </row>
    <row r="1467" spans="1:10" x14ac:dyDescent="0.3">
      <c r="A1467" s="20" t="s">
        <v>72</v>
      </c>
      <c r="B1467" s="21" t="s">
        <v>73</v>
      </c>
      <c r="C1467" s="22" t="s">
        <v>1171</v>
      </c>
      <c r="D1467" s="21" t="s">
        <v>97</v>
      </c>
      <c r="E1467" s="22" t="s">
        <v>353</v>
      </c>
      <c r="F1467" s="22" t="s">
        <v>735</v>
      </c>
      <c r="G1467" s="23" t="s">
        <v>231</v>
      </c>
      <c r="H1467" s="23">
        <v>24875</v>
      </c>
      <c r="I1467" s="24" t="s">
        <v>231</v>
      </c>
      <c r="J1467" s="25"/>
    </row>
    <row r="1468" spans="1:10" x14ac:dyDescent="0.3">
      <c r="A1468" s="20" t="s">
        <v>69</v>
      </c>
      <c r="B1468" s="21" t="s">
        <v>70</v>
      </c>
      <c r="C1468" s="22" t="s">
        <v>1172</v>
      </c>
      <c r="D1468" s="21" t="s">
        <v>99</v>
      </c>
      <c r="E1468" s="22" t="s">
        <v>353</v>
      </c>
      <c r="F1468" s="22" t="s">
        <v>735</v>
      </c>
      <c r="G1468" s="23">
        <v>24220</v>
      </c>
      <c r="H1468" s="23">
        <v>24320</v>
      </c>
      <c r="I1468" s="24">
        <v>0.41288191577208977</v>
      </c>
      <c r="J1468" s="25"/>
    </row>
    <row r="1469" spans="1:10" x14ac:dyDescent="0.3">
      <c r="A1469" s="20" t="s">
        <v>58</v>
      </c>
      <c r="B1469" s="21" t="s">
        <v>59</v>
      </c>
      <c r="C1469" s="22" t="s">
        <v>1173</v>
      </c>
      <c r="D1469" s="21" t="s">
        <v>100</v>
      </c>
      <c r="E1469" s="22" t="s">
        <v>353</v>
      </c>
      <c r="F1469" s="22" t="s">
        <v>735</v>
      </c>
      <c r="G1469" s="23">
        <v>22550</v>
      </c>
      <c r="H1469" s="23">
        <v>22800</v>
      </c>
      <c r="I1469" s="24">
        <v>1.1086474501108556</v>
      </c>
      <c r="J1469" s="25"/>
    </row>
    <row r="1470" spans="1:10" x14ac:dyDescent="0.3">
      <c r="A1470" s="20" t="s">
        <v>51</v>
      </c>
      <c r="B1470" s="21" t="s">
        <v>52</v>
      </c>
      <c r="C1470" s="22" t="s">
        <v>1174</v>
      </c>
      <c r="D1470" s="21" t="s">
        <v>101</v>
      </c>
      <c r="E1470" s="22" t="s">
        <v>353</v>
      </c>
      <c r="F1470" s="22" t="s">
        <v>735</v>
      </c>
      <c r="G1470" s="23">
        <v>23740</v>
      </c>
      <c r="H1470" s="23">
        <v>23775</v>
      </c>
      <c r="I1470" s="24">
        <v>0.14743049705139288</v>
      </c>
      <c r="J1470" s="25"/>
    </row>
    <row r="1471" spans="1:10" x14ac:dyDescent="0.3">
      <c r="A1471" s="20" t="s">
        <v>58</v>
      </c>
      <c r="B1471" s="21" t="s">
        <v>59</v>
      </c>
      <c r="C1471" s="22" t="s">
        <v>1260</v>
      </c>
      <c r="D1471" s="21" t="s">
        <v>194</v>
      </c>
      <c r="E1471" s="22" t="s">
        <v>353</v>
      </c>
      <c r="F1471" s="22" t="s">
        <v>735</v>
      </c>
      <c r="G1471" s="23">
        <v>22400</v>
      </c>
      <c r="H1471" s="23">
        <v>22366.666666666668</v>
      </c>
      <c r="I1471" s="24">
        <v>-0.14880952380952328</v>
      </c>
      <c r="J1471" s="25"/>
    </row>
    <row r="1472" spans="1:10" x14ac:dyDescent="0.3">
      <c r="A1472" s="20" t="s">
        <v>72</v>
      </c>
      <c r="B1472" s="21" t="s">
        <v>73</v>
      </c>
      <c r="C1472" s="22" t="s">
        <v>1150</v>
      </c>
      <c r="D1472" s="21" t="s">
        <v>106</v>
      </c>
      <c r="E1472" s="22" t="s">
        <v>353</v>
      </c>
      <c r="F1472" s="22" t="s">
        <v>735</v>
      </c>
      <c r="G1472" s="23">
        <v>25533.333333333332</v>
      </c>
      <c r="H1472" s="23">
        <v>25366.666666666668</v>
      </c>
      <c r="I1472" s="24">
        <v>-0.65274151436029992</v>
      </c>
      <c r="J1472" s="25"/>
    </row>
    <row r="1473" spans="1:10" x14ac:dyDescent="0.3">
      <c r="A1473" s="20" t="s">
        <v>107</v>
      </c>
      <c r="B1473" s="21" t="s">
        <v>108</v>
      </c>
      <c r="C1473" s="22" t="s">
        <v>1232</v>
      </c>
      <c r="D1473" s="21" t="s">
        <v>109</v>
      </c>
      <c r="E1473" s="22" t="s">
        <v>353</v>
      </c>
      <c r="F1473" s="22" t="s">
        <v>735</v>
      </c>
      <c r="G1473" s="23">
        <v>24488.142857142859</v>
      </c>
      <c r="H1473" s="23">
        <v>24342.857142857141</v>
      </c>
      <c r="I1473" s="24">
        <v>-0.59329004707818767</v>
      </c>
      <c r="J1473" s="25"/>
    </row>
    <row r="1474" spans="1:10" x14ac:dyDescent="0.3">
      <c r="A1474" s="20" t="s">
        <v>51</v>
      </c>
      <c r="B1474" s="21" t="s">
        <v>52</v>
      </c>
      <c r="C1474" s="22" t="s">
        <v>1233</v>
      </c>
      <c r="D1474" s="21" t="s">
        <v>842</v>
      </c>
      <c r="E1474" s="22" t="s">
        <v>353</v>
      </c>
      <c r="F1474" s="22" t="s">
        <v>735</v>
      </c>
      <c r="G1474" s="23">
        <v>23420</v>
      </c>
      <c r="H1474" s="23">
        <v>23760</v>
      </c>
      <c r="I1474" s="24">
        <v>1.4517506404782221</v>
      </c>
      <c r="J1474" s="25"/>
    </row>
    <row r="1475" spans="1:10" x14ac:dyDescent="0.3">
      <c r="A1475" s="20" t="s">
        <v>51</v>
      </c>
      <c r="B1475" s="21" t="s">
        <v>52</v>
      </c>
      <c r="C1475" s="22" t="s">
        <v>1179</v>
      </c>
      <c r="D1475" s="21" t="s">
        <v>111</v>
      </c>
      <c r="E1475" s="22" t="s">
        <v>353</v>
      </c>
      <c r="F1475" s="22" t="s">
        <v>735</v>
      </c>
      <c r="G1475" s="23">
        <v>22966.666666666668</v>
      </c>
      <c r="H1475" s="23">
        <v>23525</v>
      </c>
      <c r="I1475" s="24">
        <v>2.4310595065311968</v>
      </c>
      <c r="J1475" s="25"/>
    </row>
    <row r="1476" spans="1:10" x14ac:dyDescent="0.3">
      <c r="A1476" s="20" t="s">
        <v>107</v>
      </c>
      <c r="B1476" s="21" t="s">
        <v>108</v>
      </c>
      <c r="C1476" s="22" t="s">
        <v>1270</v>
      </c>
      <c r="D1476" s="21" t="s">
        <v>112</v>
      </c>
      <c r="E1476" s="22" t="s">
        <v>353</v>
      </c>
      <c r="F1476" s="22" t="s">
        <v>735</v>
      </c>
      <c r="G1476" s="23">
        <v>25025</v>
      </c>
      <c r="H1476" s="23">
        <v>24525</v>
      </c>
      <c r="I1476" s="24">
        <v>-1.998001998001997</v>
      </c>
      <c r="J1476" s="25"/>
    </row>
    <row r="1477" spans="1:10" x14ac:dyDescent="0.3">
      <c r="A1477" s="20" t="s">
        <v>91</v>
      </c>
      <c r="B1477" s="21" t="s">
        <v>92</v>
      </c>
      <c r="C1477" s="22" t="s">
        <v>1183</v>
      </c>
      <c r="D1477" s="21" t="s">
        <v>116</v>
      </c>
      <c r="E1477" s="22" t="s">
        <v>353</v>
      </c>
      <c r="F1477" s="22" t="s">
        <v>735</v>
      </c>
      <c r="G1477" s="23" t="s">
        <v>231</v>
      </c>
      <c r="H1477" s="23">
        <v>22650</v>
      </c>
      <c r="I1477" s="24" t="s">
        <v>231</v>
      </c>
      <c r="J1477" s="25"/>
    </row>
    <row r="1478" spans="1:10" x14ac:dyDescent="0.3">
      <c r="A1478" s="20" t="s">
        <v>64</v>
      </c>
      <c r="B1478" s="21" t="s">
        <v>65</v>
      </c>
      <c r="C1478" s="22" t="s">
        <v>1184</v>
      </c>
      <c r="D1478" s="21" t="s">
        <v>117</v>
      </c>
      <c r="E1478" s="22" t="s">
        <v>353</v>
      </c>
      <c r="F1478" s="22" t="s">
        <v>735</v>
      </c>
      <c r="G1478" s="23">
        <v>25066.666666666668</v>
      </c>
      <c r="H1478" s="23">
        <v>25066.666666666668</v>
      </c>
      <c r="I1478" s="24">
        <v>0</v>
      </c>
      <c r="J1478" s="25"/>
    </row>
    <row r="1479" spans="1:10" x14ac:dyDescent="0.3">
      <c r="A1479" s="20" t="s">
        <v>91</v>
      </c>
      <c r="B1479" s="21" t="s">
        <v>92</v>
      </c>
      <c r="C1479" s="22" t="s">
        <v>1185</v>
      </c>
      <c r="D1479" s="21" t="s">
        <v>118</v>
      </c>
      <c r="E1479" s="22" t="s">
        <v>353</v>
      </c>
      <c r="F1479" s="22" t="s">
        <v>735</v>
      </c>
      <c r="G1479" s="23">
        <v>23666.666666666668</v>
      </c>
      <c r="H1479" s="23">
        <v>23933.333333333332</v>
      </c>
      <c r="I1479" s="24">
        <v>1.1267605633802802</v>
      </c>
      <c r="J1479" s="25"/>
    </row>
    <row r="1480" spans="1:10" x14ac:dyDescent="0.3">
      <c r="A1480" s="20" t="s">
        <v>75</v>
      </c>
      <c r="B1480" s="21" t="s">
        <v>76</v>
      </c>
      <c r="C1480" s="22" t="s">
        <v>1186</v>
      </c>
      <c r="D1480" s="21" t="s">
        <v>119</v>
      </c>
      <c r="E1480" s="22" t="s">
        <v>353</v>
      </c>
      <c r="F1480" s="22" t="s">
        <v>735</v>
      </c>
      <c r="G1480" s="23">
        <v>24550</v>
      </c>
      <c r="H1480" s="23">
        <v>24550</v>
      </c>
      <c r="I1480" s="24">
        <v>0</v>
      </c>
      <c r="J1480" s="25"/>
    </row>
    <row r="1481" spans="1:10" x14ac:dyDescent="0.3">
      <c r="A1481" s="20" t="s">
        <v>87</v>
      </c>
      <c r="B1481" s="21" t="s">
        <v>88</v>
      </c>
      <c r="C1481" s="22" t="s">
        <v>1187</v>
      </c>
      <c r="D1481" s="21" t="s">
        <v>199</v>
      </c>
      <c r="E1481" s="22" t="s">
        <v>353</v>
      </c>
      <c r="F1481" s="22" t="s">
        <v>735</v>
      </c>
      <c r="G1481" s="23">
        <v>25666.666666666668</v>
      </c>
      <c r="H1481" s="23">
        <v>24833.333333333332</v>
      </c>
      <c r="I1481" s="24">
        <v>-3.2467532467532534</v>
      </c>
      <c r="J1481" s="25"/>
    </row>
    <row r="1482" spans="1:10" x14ac:dyDescent="0.3">
      <c r="A1482" s="20" t="s">
        <v>107</v>
      </c>
      <c r="B1482" s="21" t="s">
        <v>108</v>
      </c>
      <c r="C1482" s="22" t="s">
        <v>1189</v>
      </c>
      <c r="D1482" s="21" t="s">
        <v>120</v>
      </c>
      <c r="E1482" s="22" t="s">
        <v>353</v>
      </c>
      <c r="F1482" s="22" t="s">
        <v>735</v>
      </c>
      <c r="G1482" s="23">
        <v>24738.5</v>
      </c>
      <c r="H1482" s="23">
        <v>24886.2</v>
      </c>
      <c r="I1482" s="24">
        <v>0.59704509165874331</v>
      </c>
      <c r="J1482" s="25"/>
    </row>
    <row r="1483" spans="1:10" x14ac:dyDescent="0.3">
      <c r="A1483" s="20" t="s">
        <v>91</v>
      </c>
      <c r="B1483" s="21" t="s">
        <v>92</v>
      </c>
      <c r="C1483" s="22" t="s">
        <v>1190</v>
      </c>
      <c r="D1483" s="21" t="s">
        <v>147</v>
      </c>
      <c r="E1483" s="22" t="s">
        <v>353</v>
      </c>
      <c r="F1483" s="22" t="s">
        <v>735</v>
      </c>
      <c r="G1483" s="23">
        <v>21500</v>
      </c>
      <c r="H1483" s="23">
        <v>21500</v>
      </c>
      <c r="I1483" s="24">
        <v>0</v>
      </c>
      <c r="J1483" s="25"/>
    </row>
    <row r="1484" spans="1:10" x14ac:dyDescent="0.3">
      <c r="A1484" s="20" t="s">
        <v>83</v>
      </c>
      <c r="B1484" s="21" t="s">
        <v>84</v>
      </c>
      <c r="C1484" s="22" t="s">
        <v>1219</v>
      </c>
      <c r="D1484" s="21" t="s">
        <v>208</v>
      </c>
      <c r="E1484" s="22" t="s">
        <v>353</v>
      </c>
      <c r="F1484" s="22" t="s">
        <v>735</v>
      </c>
      <c r="G1484" s="23">
        <v>21250</v>
      </c>
      <c r="H1484" s="23">
        <v>21000</v>
      </c>
      <c r="I1484" s="24">
        <v>-1.1764705882352899</v>
      </c>
      <c r="J1484" s="25"/>
    </row>
    <row r="1485" spans="1:10" x14ac:dyDescent="0.3">
      <c r="A1485" s="20" t="s">
        <v>51</v>
      </c>
      <c r="B1485" s="21" t="s">
        <v>52</v>
      </c>
      <c r="C1485" s="22" t="s">
        <v>1192</v>
      </c>
      <c r="D1485" s="21" t="s">
        <v>122</v>
      </c>
      <c r="E1485" s="22" t="s">
        <v>353</v>
      </c>
      <c r="F1485" s="22" t="s">
        <v>735</v>
      </c>
      <c r="G1485" s="23">
        <v>24016.666666666668</v>
      </c>
      <c r="H1485" s="23">
        <v>24266.666666666668</v>
      </c>
      <c r="I1485" s="24">
        <v>1.0409437890353868</v>
      </c>
      <c r="J1485" s="25"/>
    </row>
    <row r="1486" spans="1:10" x14ac:dyDescent="0.3">
      <c r="A1486" s="20" t="s">
        <v>83</v>
      </c>
      <c r="B1486" s="21" t="s">
        <v>84</v>
      </c>
      <c r="C1486" s="22" t="s">
        <v>1193</v>
      </c>
      <c r="D1486" s="21" t="s">
        <v>123</v>
      </c>
      <c r="E1486" s="22" t="s">
        <v>353</v>
      </c>
      <c r="F1486" s="22" t="s">
        <v>735</v>
      </c>
      <c r="G1486" s="23">
        <v>20700</v>
      </c>
      <c r="H1486" s="23">
        <v>21300</v>
      </c>
      <c r="I1486" s="24">
        <v>2.8985507246376718</v>
      </c>
      <c r="J1486" s="25"/>
    </row>
    <row r="1487" spans="1:10" x14ac:dyDescent="0.3">
      <c r="A1487" s="20" t="s">
        <v>107</v>
      </c>
      <c r="B1487" s="21" t="s">
        <v>108</v>
      </c>
      <c r="C1487" s="22" t="s">
        <v>1234</v>
      </c>
      <c r="D1487" s="21" t="s">
        <v>155</v>
      </c>
      <c r="E1487" s="22" t="s">
        <v>353</v>
      </c>
      <c r="F1487" s="22" t="s">
        <v>735</v>
      </c>
      <c r="G1487" s="23">
        <v>24440</v>
      </c>
      <c r="H1487" s="23">
        <v>24550</v>
      </c>
      <c r="I1487" s="24">
        <v>0.45008183306056715</v>
      </c>
      <c r="J1487" s="25"/>
    </row>
    <row r="1488" spans="1:10" x14ac:dyDescent="0.3">
      <c r="A1488" s="20" t="s">
        <v>58</v>
      </c>
      <c r="B1488" s="21" t="s">
        <v>59</v>
      </c>
      <c r="C1488" s="22" t="s">
        <v>1246</v>
      </c>
      <c r="D1488" s="21" t="s">
        <v>200</v>
      </c>
      <c r="E1488" s="22" t="s">
        <v>353</v>
      </c>
      <c r="F1488" s="22" t="s">
        <v>735</v>
      </c>
      <c r="G1488" s="23">
        <v>22000</v>
      </c>
      <c r="H1488" s="23">
        <v>22500</v>
      </c>
      <c r="I1488" s="24">
        <v>2.2727272727272707</v>
      </c>
      <c r="J1488" s="25"/>
    </row>
    <row r="1489" spans="1:10" x14ac:dyDescent="0.3">
      <c r="A1489" s="20" t="s">
        <v>55</v>
      </c>
      <c r="B1489" s="21" t="s">
        <v>56</v>
      </c>
      <c r="C1489" s="22" t="s">
        <v>1196</v>
      </c>
      <c r="D1489" s="21" t="s">
        <v>127</v>
      </c>
      <c r="E1489" s="22" t="s">
        <v>353</v>
      </c>
      <c r="F1489" s="22" t="s">
        <v>735</v>
      </c>
      <c r="G1489" s="23">
        <v>24216.666666666668</v>
      </c>
      <c r="H1489" s="23">
        <v>24766.666666666668</v>
      </c>
      <c r="I1489" s="24">
        <v>2.271163110805241</v>
      </c>
      <c r="J1489" s="25"/>
    </row>
    <row r="1490" spans="1:10" x14ac:dyDescent="0.3">
      <c r="A1490" s="20" t="s">
        <v>75</v>
      </c>
      <c r="B1490" s="21" t="s">
        <v>76</v>
      </c>
      <c r="C1490" s="22" t="s">
        <v>1197</v>
      </c>
      <c r="D1490" s="21" t="s">
        <v>128</v>
      </c>
      <c r="E1490" s="22" t="s">
        <v>353</v>
      </c>
      <c r="F1490" s="22" t="s">
        <v>735</v>
      </c>
      <c r="G1490" s="23">
        <v>25175</v>
      </c>
      <c r="H1490" s="23">
        <v>25175</v>
      </c>
      <c r="I1490" s="24">
        <v>0</v>
      </c>
      <c r="J1490" s="25"/>
    </row>
    <row r="1491" spans="1:10" x14ac:dyDescent="0.3">
      <c r="A1491" s="20" t="s">
        <v>125</v>
      </c>
      <c r="B1491" s="21" t="s">
        <v>126</v>
      </c>
      <c r="C1491" s="22" t="s">
        <v>1222</v>
      </c>
      <c r="D1491" s="21" t="s">
        <v>148</v>
      </c>
      <c r="E1491" s="22" t="s">
        <v>353</v>
      </c>
      <c r="F1491" s="22" t="s">
        <v>735</v>
      </c>
      <c r="G1491" s="23" t="s">
        <v>231</v>
      </c>
      <c r="H1491" s="23">
        <v>25066.666666666668</v>
      </c>
      <c r="I1491" s="24" t="s">
        <v>231</v>
      </c>
      <c r="J1491" s="25"/>
    </row>
    <row r="1492" spans="1:10" x14ac:dyDescent="0.3">
      <c r="A1492" s="20" t="s">
        <v>72</v>
      </c>
      <c r="B1492" s="21" t="s">
        <v>73</v>
      </c>
      <c r="C1492" s="22" t="s">
        <v>1200</v>
      </c>
      <c r="D1492" s="21" t="s">
        <v>130</v>
      </c>
      <c r="E1492" s="22" t="s">
        <v>353</v>
      </c>
      <c r="F1492" s="22" t="s">
        <v>735</v>
      </c>
      <c r="G1492" s="23">
        <v>25100</v>
      </c>
      <c r="H1492" s="23">
        <v>25266.666666666668</v>
      </c>
      <c r="I1492" s="24">
        <v>0.66401062416998613</v>
      </c>
      <c r="J1492" s="25"/>
    </row>
    <row r="1493" spans="1:10" x14ac:dyDescent="0.3">
      <c r="A1493" s="20" t="s">
        <v>125</v>
      </c>
      <c r="B1493" s="21" t="s">
        <v>126</v>
      </c>
      <c r="C1493" s="22" t="s">
        <v>1296</v>
      </c>
      <c r="D1493" s="21" t="s">
        <v>243</v>
      </c>
      <c r="E1493" s="22" t="s">
        <v>353</v>
      </c>
      <c r="F1493" s="22" t="s">
        <v>735</v>
      </c>
      <c r="G1493" s="23">
        <v>25625</v>
      </c>
      <c r="H1493" s="23">
        <v>25833.333333333332</v>
      </c>
      <c r="I1493" s="24">
        <v>0.81300813008129413</v>
      </c>
      <c r="J1493" s="25"/>
    </row>
    <row r="1494" spans="1:10" x14ac:dyDescent="0.3">
      <c r="A1494" s="20" t="s">
        <v>91</v>
      </c>
      <c r="B1494" s="21" t="s">
        <v>92</v>
      </c>
      <c r="C1494" s="22" t="s">
        <v>1281</v>
      </c>
      <c r="D1494" s="21" t="s">
        <v>219</v>
      </c>
      <c r="E1494" s="22" t="s">
        <v>353</v>
      </c>
      <c r="F1494" s="22" t="s">
        <v>735</v>
      </c>
      <c r="G1494" s="23">
        <v>25566.666666666668</v>
      </c>
      <c r="H1494" s="23">
        <v>26400</v>
      </c>
      <c r="I1494" s="24">
        <v>3.2594524119947899</v>
      </c>
      <c r="J1494" s="25"/>
    </row>
    <row r="1495" spans="1:10" x14ac:dyDescent="0.3">
      <c r="A1495" s="20" t="s">
        <v>75</v>
      </c>
      <c r="B1495" s="21" t="s">
        <v>76</v>
      </c>
      <c r="C1495" s="22" t="s">
        <v>1223</v>
      </c>
      <c r="D1495" s="21" t="s">
        <v>201</v>
      </c>
      <c r="E1495" s="22" t="s">
        <v>353</v>
      </c>
      <c r="F1495" s="22" t="s">
        <v>735</v>
      </c>
      <c r="G1495" s="23">
        <v>27525</v>
      </c>
      <c r="H1495" s="23">
        <v>28133.333333333332</v>
      </c>
      <c r="I1495" s="24">
        <v>2.2101120193763091</v>
      </c>
      <c r="J1495" s="25"/>
    </row>
    <row r="1496" spans="1:10" x14ac:dyDescent="0.3">
      <c r="A1496" s="20" t="s">
        <v>202</v>
      </c>
      <c r="B1496" s="21" t="s">
        <v>203</v>
      </c>
      <c r="C1496" s="22" t="s">
        <v>1265</v>
      </c>
      <c r="D1496" s="21" t="s">
        <v>204</v>
      </c>
      <c r="E1496" s="22" t="s">
        <v>353</v>
      </c>
      <c r="F1496" s="22" t="s">
        <v>735</v>
      </c>
      <c r="G1496" s="23">
        <v>23666.666666666668</v>
      </c>
      <c r="H1496" s="23">
        <v>23333.333333333332</v>
      </c>
      <c r="I1496" s="24">
        <v>-1.4084507042253613</v>
      </c>
      <c r="J1496" s="25"/>
    </row>
    <row r="1497" spans="1:10" x14ac:dyDescent="0.3">
      <c r="A1497" s="20" t="s">
        <v>125</v>
      </c>
      <c r="B1497" s="21" t="s">
        <v>126</v>
      </c>
      <c r="C1497" s="22" t="s">
        <v>1224</v>
      </c>
      <c r="D1497" s="21" t="s">
        <v>149</v>
      </c>
      <c r="E1497" s="22" t="s">
        <v>353</v>
      </c>
      <c r="F1497" s="22" t="s">
        <v>735</v>
      </c>
      <c r="G1497" s="23">
        <v>24666.666666666668</v>
      </c>
      <c r="H1497" s="23">
        <v>24500</v>
      </c>
      <c r="I1497" s="24">
        <v>-0.67567567567567988</v>
      </c>
      <c r="J1497" s="25"/>
    </row>
    <row r="1498" spans="1:10" x14ac:dyDescent="0.3">
      <c r="A1498" s="20" t="s">
        <v>58</v>
      </c>
      <c r="B1498" s="21" t="s">
        <v>59</v>
      </c>
      <c r="C1498" s="22" t="s">
        <v>1204</v>
      </c>
      <c r="D1498" s="21" t="s">
        <v>135</v>
      </c>
      <c r="E1498" s="22" t="s">
        <v>353</v>
      </c>
      <c r="F1498" s="22" t="s">
        <v>735</v>
      </c>
      <c r="G1498" s="23">
        <v>24240</v>
      </c>
      <c r="H1498" s="23">
        <v>24120</v>
      </c>
      <c r="I1498" s="24">
        <v>-0.49504950495049549</v>
      </c>
      <c r="J1498" s="25"/>
    </row>
    <row r="1499" spans="1:10" x14ac:dyDescent="0.3">
      <c r="A1499" s="20" t="s">
        <v>69</v>
      </c>
      <c r="B1499" s="21" t="s">
        <v>70</v>
      </c>
      <c r="C1499" s="22" t="s">
        <v>1148</v>
      </c>
      <c r="D1499" s="21" t="s">
        <v>136</v>
      </c>
      <c r="E1499" s="22" t="s">
        <v>353</v>
      </c>
      <c r="F1499" s="22" t="s">
        <v>735</v>
      </c>
      <c r="G1499" s="23">
        <v>23800</v>
      </c>
      <c r="H1499" s="23">
        <v>23466.666666666668</v>
      </c>
      <c r="I1499" s="24">
        <v>-1.4005602240896309</v>
      </c>
      <c r="J1499" s="25"/>
    </row>
    <row r="1500" spans="1:10" x14ac:dyDescent="0.3">
      <c r="A1500" s="20" t="s">
        <v>58</v>
      </c>
      <c r="B1500" s="21" t="s">
        <v>59</v>
      </c>
      <c r="C1500" s="22" t="s">
        <v>1205</v>
      </c>
      <c r="D1500" s="21" t="s">
        <v>137</v>
      </c>
      <c r="E1500" s="22" t="s">
        <v>353</v>
      </c>
      <c r="F1500" s="22" t="s">
        <v>735</v>
      </c>
      <c r="G1500" s="23">
        <v>22875</v>
      </c>
      <c r="H1500" s="23">
        <v>22950</v>
      </c>
      <c r="I1500" s="24">
        <v>0.32786885245901232</v>
      </c>
      <c r="J1500" s="25"/>
    </row>
    <row r="1501" spans="1:10" x14ac:dyDescent="0.3">
      <c r="A1501" s="20" t="s">
        <v>58</v>
      </c>
      <c r="B1501" s="21" t="s">
        <v>59</v>
      </c>
      <c r="C1501" s="22" t="s">
        <v>1226</v>
      </c>
      <c r="D1501" s="21" t="s">
        <v>151</v>
      </c>
      <c r="E1501" s="22" t="s">
        <v>353</v>
      </c>
      <c r="F1501" s="22" t="s">
        <v>735</v>
      </c>
      <c r="G1501" s="23">
        <v>22050</v>
      </c>
      <c r="H1501" s="23">
        <v>22675</v>
      </c>
      <c r="I1501" s="24">
        <v>2.8344671201814053</v>
      </c>
      <c r="J1501" s="25"/>
    </row>
    <row r="1502" spans="1:10" x14ac:dyDescent="0.3">
      <c r="A1502" s="20" t="s">
        <v>58</v>
      </c>
      <c r="B1502" s="21" t="s">
        <v>59</v>
      </c>
      <c r="C1502" s="22" t="s">
        <v>1237</v>
      </c>
      <c r="D1502" s="21" t="s">
        <v>157</v>
      </c>
      <c r="E1502" s="22" t="s">
        <v>353</v>
      </c>
      <c r="F1502" s="22" t="s">
        <v>735</v>
      </c>
      <c r="G1502" s="23">
        <v>22066.666666666668</v>
      </c>
      <c r="H1502" s="23">
        <v>22566.666666666668</v>
      </c>
      <c r="I1502" s="24">
        <v>2.2658610271903301</v>
      </c>
      <c r="J1502" s="25"/>
    </row>
    <row r="1503" spans="1:10" x14ac:dyDescent="0.3">
      <c r="A1503" s="20" t="s">
        <v>75</v>
      </c>
      <c r="B1503" s="21" t="s">
        <v>76</v>
      </c>
      <c r="C1503" s="22" t="s">
        <v>1267</v>
      </c>
      <c r="D1503" s="21" t="s">
        <v>162</v>
      </c>
      <c r="E1503" s="22" t="s">
        <v>353</v>
      </c>
      <c r="F1503" s="22" t="s">
        <v>735</v>
      </c>
      <c r="G1503" s="23" t="s">
        <v>231</v>
      </c>
      <c r="H1503" s="23">
        <v>24133.333333333332</v>
      </c>
      <c r="I1503" s="24" t="s">
        <v>231</v>
      </c>
      <c r="J1503" s="25"/>
    </row>
    <row r="1504" spans="1:10" x14ac:dyDescent="0.3">
      <c r="A1504" s="20" t="s">
        <v>58</v>
      </c>
      <c r="B1504" s="21" t="s">
        <v>59</v>
      </c>
      <c r="C1504" s="22" t="s">
        <v>1206</v>
      </c>
      <c r="D1504" s="21" t="s">
        <v>138</v>
      </c>
      <c r="E1504" s="22" t="s">
        <v>353</v>
      </c>
      <c r="F1504" s="22" t="s">
        <v>735</v>
      </c>
      <c r="G1504" s="23">
        <v>23260</v>
      </c>
      <c r="H1504" s="23">
        <v>23140</v>
      </c>
      <c r="I1504" s="24">
        <v>-0.51590713671538779</v>
      </c>
      <c r="J1504" s="25"/>
    </row>
    <row r="1505" spans="1:10" x14ac:dyDescent="0.3">
      <c r="A1505" s="20" t="s">
        <v>163</v>
      </c>
      <c r="B1505" s="21" t="s">
        <v>164</v>
      </c>
      <c r="C1505" s="22" t="s">
        <v>1229</v>
      </c>
      <c r="D1505" s="21" t="s">
        <v>165</v>
      </c>
      <c r="E1505" s="22" t="s">
        <v>353</v>
      </c>
      <c r="F1505" s="22" t="s">
        <v>735</v>
      </c>
      <c r="G1505" s="23">
        <v>27533.333333333332</v>
      </c>
      <c r="H1505" s="23">
        <v>27533.333333333332</v>
      </c>
      <c r="I1505" s="24">
        <v>0</v>
      </c>
      <c r="J1505" s="25"/>
    </row>
    <row r="1506" spans="1:10" x14ac:dyDescent="0.3">
      <c r="A1506" s="20" t="s">
        <v>125</v>
      </c>
      <c r="B1506" s="21" t="s">
        <v>126</v>
      </c>
      <c r="C1506" s="22" t="s">
        <v>1247</v>
      </c>
      <c r="D1506" s="21" t="s">
        <v>244</v>
      </c>
      <c r="E1506" s="22" t="s">
        <v>353</v>
      </c>
      <c r="F1506" s="22" t="s">
        <v>735</v>
      </c>
      <c r="G1506" s="23">
        <v>23333.333333333332</v>
      </c>
      <c r="H1506" s="23">
        <v>23333.333333333332</v>
      </c>
      <c r="I1506" s="24">
        <v>0</v>
      </c>
      <c r="J1506" s="25"/>
    </row>
    <row r="1507" spans="1:10" x14ac:dyDescent="0.3">
      <c r="A1507" s="20" t="s">
        <v>69</v>
      </c>
      <c r="B1507" s="21" t="s">
        <v>70</v>
      </c>
      <c r="C1507" s="22" t="s">
        <v>1230</v>
      </c>
      <c r="D1507" s="21" t="s">
        <v>158</v>
      </c>
      <c r="E1507" s="22" t="s">
        <v>353</v>
      </c>
      <c r="F1507" s="22" t="s">
        <v>735</v>
      </c>
      <c r="G1507" s="23">
        <v>21625</v>
      </c>
      <c r="H1507" s="23">
        <v>21250</v>
      </c>
      <c r="I1507" s="24">
        <v>-1.7341040462427793</v>
      </c>
      <c r="J1507" s="25"/>
    </row>
    <row r="1508" spans="1:10" x14ac:dyDescent="0.3">
      <c r="A1508" s="20" t="s">
        <v>102</v>
      </c>
      <c r="B1508" s="21" t="s">
        <v>103</v>
      </c>
      <c r="C1508" s="22" t="s">
        <v>1208</v>
      </c>
      <c r="D1508" s="21" t="s">
        <v>140</v>
      </c>
      <c r="E1508" s="22" t="s">
        <v>1399</v>
      </c>
      <c r="F1508" s="22" t="s">
        <v>717</v>
      </c>
      <c r="G1508" s="23">
        <v>14062.5</v>
      </c>
      <c r="H1508" s="23">
        <v>14333.333333333334</v>
      </c>
      <c r="I1508" s="24">
        <v>1.9259259259259309</v>
      </c>
      <c r="J1508" s="25"/>
    </row>
    <row r="1509" spans="1:10" x14ac:dyDescent="0.3">
      <c r="A1509" s="20" t="s">
        <v>83</v>
      </c>
      <c r="B1509" s="21" t="s">
        <v>84</v>
      </c>
      <c r="C1509" s="22" t="s">
        <v>1219</v>
      </c>
      <c r="D1509" s="21" t="s">
        <v>208</v>
      </c>
      <c r="E1509" s="22" t="s">
        <v>916</v>
      </c>
      <c r="F1509" s="22" t="s">
        <v>725</v>
      </c>
      <c r="G1509" s="23">
        <v>17450</v>
      </c>
      <c r="H1509" s="23">
        <v>17575</v>
      </c>
      <c r="I1509" s="24">
        <v>0.71633237822350537</v>
      </c>
      <c r="J1509" s="25"/>
    </row>
    <row r="1510" spans="1:10" x14ac:dyDescent="0.3">
      <c r="A1510" s="20" t="s">
        <v>83</v>
      </c>
      <c r="B1510" s="21" t="s">
        <v>84</v>
      </c>
      <c r="C1510" s="22" t="s">
        <v>1193</v>
      </c>
      <c r="D1510" s="21" t="s">
        <v>123</v>
      </c>
      <c r="E1510" s="22" t="s">
        <v>916</v>
      </c>
      <c r="F1510" s="22" t="s">
        <v>725</v>
      </c>
      <c r="G1510" s="23">
        <v>17566.666666666668</v>
      </c>
      <c r="H1510" s="23">
        <v>17500</v>
      </c>
      <c r="I1510" s="24">
        <v>-0.37950664136623402</v>
      </c>
      <c r="J1510" s="25"/>
    </row>
    <row r="1511" spans="1:10" x14ac:dyDescent="0.3">
      <c r="A1511" s="20" t="s">
        <v>83</v>
      </c>
      <c r="B1511" s="21" t="s">
        <v>84</v>
      </c>
      <c r="C1511" s="22" t="s">
        <v>1193</v>
      </c>
      <c r="D1511" s="21" t="s">
        <v>123</v>
      </c>
      <c r="E1511" s="22" t="s">
        <v>917</v>
      </c>
      <c r="F1511" s="22" t="s">
        <v>717</v>
      </c>
      <c r="G1511" s="23">
        <v>69333.333333333328</v>
      </c>
      <c r="H1511" s="23">
        <v>68666.666666666672</v>
      </c>
      <c r="I1511" s="24">
        <v>-0.96153846153844702</v>
      </c>
      <c r="J1511" s="25"/>
    </row>
    <row r="1512" spans="1:10" x14ac:dyDescent="0.3">
      <c r="A1512" s="20" t="s">
        <v>83</v>
      </c>
      <c r="B1512" s="21" t="s">
        <v>84</v>
      </c>
      <c r="C1512" s="22" t="s">
        <v>1219</v>
      </c>
      <c r="D1512" s="21" t="s">
        <v>208</v>
      </c>
      <c r="E1512" s="22" t="s">
        <v>917</v>
      </c>
      <c r="F1512" s="22" t="s">
        <v>719</v>
      </c>
      <c r="G1512" s="23">
        <v>27375</v>
      </c>
      <c r="H1512" s="23">
        <v>27625</v>
      </c>
      <c r="I1512" s="24">
        <v>0.91324200913243114</v>
      </c>
      <c r="J1512" s="25"/>
    </row>
    <row r="1513" spans="1:10" x14ac:dyDescent="0.3">
      <c r="A1513" s="20" t="s">
        <v>83</v>
      </c>
      <c r="B1513" s="21" t="s">
        <v>84</v>
      </c>
      <c r="C1513" s="22" t="s">
        <v>1193</v>
      </c>
      <c r="D1513" s="21" t="s">
        <v>123</v>
      </c>
      <c r="E1513" s="22" t="s">
        <v>917</v>
      </c>
      <c r="F1513" s="22" t="s">
        <v>719</v>
      </c>
      <c r="G1513" s="23">
        <v>27300</v>
      </c>
      <c r="H1513" s="23">
        <v>27425</v>
      </c>
      <c r="I1513" s="24">
        <v>0.45787545787545625</v>
      </c>
      <c r="J1513" s="25"/>
    </row>
    <row r="1514" spans="1:10" x14ac:dyDescent="0.3">
      <c r="A1514" s="20" t="s">
        <v>58</v>
      </c>
      <c r="B1514" s="21" t="s">
        <v>59</v>
      </c>
      <c r="C1514" s="22" t="s">
        <v>1238</v>
      </c>
      <c r="D1514" s="21" t="s">
        <v>175</v>
      </c>
      <c r="E1514" s="22" t="s">
        <v>918</v>
      </c>
      <c r="F1514" s="22" t="s">
        <v>740</v>
      </c>
      <c r="G1514" s="23">
        <v>10225</v>
      </c>
      <c r="H1514" s="23">
        <v>10225</v>
      </c>
      <c r="I1514" s="24">
        <v>0</v>
      </c>
      <c r="J1514" s="25"/>
    </row>
    <row r="1515" spans="1:10" x14ac:dyDescent="0.3">
      <c r="A1515" s="20" t="s">
        <v>107</v>
      </c>
      <c r="B1515" s="21" t="s">
        <v>108</v>
      </c>
      <c r="C1515" s="22" t="s">
        <v>1292</v>
      </c>
      <c r="D1515" s="21" t="s">
        <v>656</v>
      </c>
      <c r="E1515" s="22" t="s">
        <v>918</v>
      </c>
      <c r="F1515" s="22" t="s">
        <v>740</v>
      </c>
      <c r="G1515" s="23">
        <v>10360</v>
      </c>
      <c r="H1515" s="23">
        <v>10200</v>
      </c>
      <c r="I1515" s="24">
        <v>-1.5444015444015413</v>
      </c>
      <c r="J1515" s="25"/>
    </row>
    <row r="1516" spans="1:10" x14ac:dyDescent="0.3">
      <c r="A1516" s="20" t="s">
        <v>107</v>
      </c>
      <c r="B1516" s="21" t="s">
        <v>108</v>
      </c>
      <c r="C1516" s="22" t="s">
        <v>1189</v>
      </c>
      <c r="D1516" s="21" t="s">
        <v>120</v>
      </c>
      <c r="E1516" s="22" t="s">
        <v>918</v>
      </c>
      <c r="F1516" s="22" t="s">
        <v>740</v>
      </c>
      <c r="G1516" s="23">
        <v>9855.5555555555547</v>
      </c>
      <c r="H1516" s="23">
        <v>9966.6666666666661</v>
      </c>
      <c r="I1516" s="24">
        <v>1.1273957158962844</v>
      </c>
      <c r="J1516" s="25"/>
    </row>
    <row r="1517" spans="1:10" x14ac:dyDescent="0.3">
      <c r="A1517" s="20" t="s">
        <v>83</v>
      </c>
      <c r="B1517" s="21" t="s">
        <v>84</v>
      </c>
      <c r="C1517" s="22" t="s">
        <v>1193</v>
      </c>
      <c r="D1517" s="21" t="s">
        <v>123</v>
      </c>
      <c r="E1517" s="22" t="s">
        <v>918</v>
      </c>
      <c r="F1517" s="22" t="s">
        <v>740</v>
      </c>
      <c r="G1517" s="23">
        <v>14650</v>
      </c>
      <c r="H1517" s="23">
        <v>14750</v>
      </c>
      <c r="I1517" s="24">
        <v>0.68259385665530026</v>
      </c>
      <c r="J1517" s="25"/>
    </row>
    <row r="1518" spans="1:10" x14ac:dyDescent="0.3">
      <c r="A1518" s="20" t="s">
        <v>202</v>
      </c>
      <c r="B1518" s="21" t="s">
        <v>203</v>
      </c>
      <c r="C1518" s="22" t="s">
        <v>1265</v>
      </c>
      <c r="D1518" s="21" t="s">
        <v>204</v>
      </c>
      <c r="E1518" s="22" t="s">
        <v>918</v>
      </c>
      <c r="F1518" s="22" t="s">
        <v>740</v>
      </c>
      <c r="G1518" s="23">
        <v>9833.3333333333339</v>
      </c>
      <c r="H1518" s="23">
        <v>10166.666666666666</v>
      </c>
      <c r="I1518" s="24">
        <v>3.3898305084745672</v>
      </c>
      <c r="J1518" s="25"/>
    </row>
    <row r="1519" spans="1:10" x14ac:dyDescent="0.3">
      <c r="A1519" s="20" t="s">
        <v>107</v>
      </c>
      <c r="B1519" s="21" t="s">
        <v>108</v>
      </c>
      <c r="C1519" s="22" t="s">
        <v>1227</v>
      </c>
      <c r="D1519" s="21" t="s">
        <v>152</v>
      </c>
      <c r="E1519" s="22" t="s">
        <v>918</v>
      </c>
      <c r="F1519" s="22" t="s">
        <v>740</v>
      </c>
      <c r="G1519" s="23">
        <v>10000</v>
      </c>
      <c r="H1519" s="23">
        <v>10000</v>
      </c>
      <c r="I1519" s="24">
        <v>0</v>
      </c>
      <c r="J1519" s="25"/>
    </row>
    <row r="1520" spans="1:10" x14ac:dyDescent="0.3">
      <c r="A1520" s="20" t="s">
        <v>69</v>
      </c>
      <c r="B1520" s="21" t="s">
        <v>70</v>
      </c>
      <c r="C1520" s="22" t="s">
        <v>1230</v>
      </c>
      <c r="D1520" s="21" t="s">
        <v>158</v>
      </c>
      <c r="E1520" s="22" t="s">
        <v>918</v>
      </c>
      <c r="F1520" s="22" t="s">
        <v>740</v>
      </c>
      <c r="G1520" s="23">
        <v>9250</v>
      </c>
      <c r="H1520" s="23">
        <v>9125</v>
      </c>
      <c r="I1520" s="24">
        <v>-1.3513513513513487</v>
      </c>
      <c r="J1520" s="25"/>
    </row>
    <row r="1521" spans="1:10" x14ac:dyDescent="0.3">
      <c r="A1521" s="20" t="s">
        <v>202</v>
      </c>
      <c r="B1521" s="21" t="s">
        <v>203</v>
      </c>
      <c r="C1521" s="22" t="s">
        <v>1265</v>
      </c>
      <c r="D1521" s="21" t="s">
        <v>204</v>
      </c>
      <c r="E1521" s="22" t="s">
        <v>919</v>
      </c>
      <c r="F1521" s="22" t="s">
        <v>735</v>
      </c>
      <c r="G1521" s="23">
        <v>18500</v>
      </c>
      <c r="H1521" s="23">
        <v>18166.666666666668</v>
      </c>
      <c r="I1521" s="24">
        <v>-1.8018018018017945</v>
      </c>
      <c r="J1521" s="25"/>
    </row>
    <row r="1522" spans="1:10" x14ac:dyDescent="0.3">
      <c r="A1522" s="20" t="s">
        <v>107</v>
      </c>
      <c r="B1522" s="21" t="s">
        <v>108</v>
      </c>
      <c r="C1522" s="22" t="s">
        <v>1232</v>
      </c>
      <c r="D1522" s="21" t="s">
        <v>109</v>
      </c>
      <c r="E1522" s="22" t="s">
        <v>1138</v>
      </c>
      <c r="F1522" s="22" t="s">
        <v>725</v>
      </c>
      <c r="G1522" s="23">
        <v>11576.5</v>
      </c>
      <c r="H1522" s="23">
        <v>11575</v>
      </c>
      <c r="I1522" s="24">
        <v>-1.2957284153236603E-2</v>
      </c>
      <c r="J1522" s="25"/>
    </row>
    <row r="1523" spans="1:10" x14ac:dyDescent="0.3">
      <c r="A1523" s="20" t="s">
        <v>58</v>
      </c>
      <c r="B1523" s="21" t="s">
        <v>59</v>
      </c>
      <c r="C1523" s="22" t="s">
        <v>1152</v>
      </c>
      <c r="D1523" s="21" t="s">
        <v>60</v>
      </c>
      <c r="E1523" s="22" t="s">
        <v>354</v>
      </c>
      <c r="F1523" s="22" t="s">
        <v>717</v>
      </c>
      <c r="G1523" s="23">
        <v>127200</v>
      </c>
      <c r="H1523" s="23">
        <v>127066.66666666667</v>
      </c>
      <c r="I1523" s="24">
        <v>-0.10482180293500676</v>
      </c>
      <c r="J1523" s="25"/>
    </row>
    <row r="1524" spans="1:10" x14ac:dyDescent="0.3">
      <c r="A1524" s="20" t="s">
        <v>61</v>
      </c>
      <c r="B1524" s="21" t="s">
        <v>62</v>
      </c>
      <c r="C1524" s="22" t="s">
        <v>1153</v>
      </c>
      <c r="D1524" s="21" t="s">
        <v>63</v>
      </c>
      <c r="E1524" s="22" t="s">
        <v>354</v>
      </c>
      <c r="F1524" s="22" t="s">
        <v>717</v>
      </c>
      <c r="G1524" s="23">
        <v>130683.33333333333</v>
      </c>
      <c r="H1524" s="23">
        <v>124483.33333333333</v>
      </c>
      <c r="I1524" s="24">
        <v>-4.7442928197933938</v>
      </c>
      <c r="J1524" s="25"/>
    </row>
    <row r="1525" spans="1:10" x14ac:dyDescent="0.3">
      <c r="A1525" s="20" t="s">
        <v>125</v>
      </c>
      <c r="B1525" s="21" t="s">
        <v>126</v>
      </c>
      <c r="C1525" s="22" t="s">
        <v>1154</v>
      </c>
      <c r="D1525" s="21" t="s">
        <v>184</v>
      </c>
      <c r="E1525" s="22" t="s">
        <v>354</v>
      </c>
      <c r="F1525" s="22" t="s">
        <v>717</v>
      </c>
      <c r="G1525" s="23">
        <v>135000</v>
      </c>
      <c r="H1525" s="23">
        <v>135000</v>
      </c>
      <c r="I1525" s="24">
        <v>0</v>
      </c>
      <c r="J1525" s="25"/>
    </row>
    <row r="1526" spans="1:10" x14ac:dyDescent="0.3">
      <c r="A1526" s="20" t="s">
        <v>58</v>
      </c>
      <c r="B1526" s="21" t="s">
        <v>59</v>
      </c>
      <c r="C1526" s="22" t="s">
        <v>1163</v>
      </c>
      <c r="D1526" s="21" t="s">
        <v>81</v>
      </c>
      <c r="E1526" s="22" t="s">
        <v>354</v>
      </c>
      <c r="F1526" s="22" t="s">
        <v>717</v>
      </c>
      <c r="G1526" s="23">
        <v>117433.33333333333</v>
      </c>
      <c r="H1526" s="23">
        <v>118766.66666666667</v>
      </c>
      <c r="I1526" s="24">
        <v>1.1353959693443105</v>
      </c>
      <c r="J1526" s="25"/>
    </row>
    <row r="1527" spans="1:10" x14ac:dyDescent="0.3">
      <c r="A1527" s="20" t="s">
        <v>91</v>
      </c>
      <c r="B1527" s="21" t="s">
        <v>92</v>
      </c>
      <c r="C1527" s="22" t="s">
        <v>1169</v>
      </c>
      <c r="D1527" s="21" t="s">
        <v>94</v>
      </c>
      <c r="E1527" s="22" t="s">
        <v>354</v>
      </c>
      <c r="F1527" s="22" t="s">
        <v>717</v>
      </c>
      <c r="G1527" s="23" t="s">
        <v>231</v>
      </c>
      <c r="H1527" s="23">
        <v>124750</v>
      </c>
      <c r="I1527" s="24" t="s">
        <v>231</v>
      </c>
      <c r="J1527" s="25"/>
    </row>
    <row r="1528" spans="1:10" x14ac:dyDescent="0.3">
      <c r="A1528" s="20" t="s">
        <v>72</v>
      </c>
      <c r="B1528" s="21" t="s">
        <v>73</v>
      </c>
      <c r="C1528" s="22" t="s">
        <v>1171</v>
      </c>
      <c r="D1528" s="21" t="s">
        <v>97</v>
      </c>
      <c r="E1528" s="22" t="s">
        <v>354</v>
      </c>
      <c r="F1528" s="22" t="s">
        <v>717</v>
      </c>
      <c r="G1528" s="23">
        <v>121625</v>
      </c>
      <c r="H1528" s="23">
        <v>122000</v>
      </c>
      <c r="I1528" s="24">
        <v>0.30832476875641834</v>
      </c>
      <c r="J1528" s="25"/>
    </row>
    <row r="1529" spans="1:10" x14ac:dyDescent="0.3">
      <c r="A1529" s="20" t="s">
        <v>102</v>
      </c>
      <c r="B1529" s="21" t="s">
        <v>103</v>
      </c>
      <c r="C1529" s="22" t="s">
        <v>1175</v>
      </c>
      <c r="D1529" s="21" t="s">
        <v>104</v>
      </c>
      <c r="E1529" s="22" t="s">
        <v>354</v>
      </c>
      <c r="F1529" s="22" t="s">
        <v>717</v>
      </c>
      <c r="G1529" s="23">
        <v>121013.33333333333</v>
      </c>
      <c r="H1529" s="23">
        <v>122618.83333333333</v>
      </c>
      <c r="I1529" s="24">
        <v>1.3267133098281203</v>
      </c>
      <c r="J1529" s="25"/>
    </row>
    <row r="1530" spans="1:10" x14ac:dyDescent="0.3">
      <c r="A1530" s="20" t="s">
        <v>72</v>
      </c>
      <c r="B1530" s="21" t="s">
        <v>73</v>
      </c>
      <c r="C1530" s="22" t="s">
        <v>1150</v>
      </c>
      <c r="D1530" s="21" t="s">
        <v>106</v>
      </c>
      <c r="E1530" s="22" t="s">
        <v>354</v>
      </c>
      <c r="F1530" s="22" t="s">
        <v>717</v>
      </c>
      <c r="G1530" s="23">
        <v>146966.66666666666</v>
      </c>
      <c r="H1530" s="23">
        <v>145220</v>
      </c>
      <c r="I1530" s="24">
        <v>-1.1884781129507749</v>
      </c>
      <c r="J1530" s="25"/>
    </row>
    <row r="1531" spans="1:10" x14ac:dyDescent="0.3">
      <c r="A1531" s="20" t="s">
        <v>72</v>
      </c>
      <c r="B1531" s="21" t="s">
        <v>73</v>
      </c>
      <c r="C1531" s="22" t="s">
        <v>1181</v>
      </c>
      <c r="D1531" s="21" t="s">
        <v>114</v>
      </c>
      <c r="E1531" s="22" t="s">
        <v>354</v>
      </c>
      <c r="F1531" s="22" t="s">
        <v>717</v>
      </c>
      <c r="G1531" s="23">
        <v>138400</v>
      </c>
      <c r="H1531" s="23">
        <v>139400</v>
      </c>
      <c r="I1531" s="24">
        <v>0.7225433526011571</v>
      </c>
      <c r="J1531" s="25"/>
    </row>
    <row r="1532" spans="1:10" x14ac:dyDescent="0.3">
      <c r="A1532" s="20" t="s">
        <v>91</v>
      </c>
      <c r="B1532" s="21" t="s">
        <v>92</v>
      </c>
      <c r="C1532" s="22" t="s">
        <v>1183</v>
      </c>
      <c r="D1532" s="21" t="s">
        <v>116</v>
      </c>
      <c r="E1532" s="22" t="s">
        <v>354</v>
      </c>
      <c r="F1532" s="22" t="s">
        <v>717</v>
      </c>
      <c r="G1532" s="23">
        <v>125666.66666666667</v>
      </c>
      <c r="H1532" s="23">
        <v>115400</v>
      </c>
      <c r="I1532" s="24">
        <v>-8.1697612732095521</v>
      </c>
      <c r="J1532" s="25"/>
    </row>
    <row r="1533" spans="1:10" x14ac:dyDescent="0.3">
      <c r="A1533" s="20" t="s">
        <v>87</v>
      </c>
      <c r="B1533" s="21" t="s">
        <v>88</v>
      </c>
      <c r="C1533" s="22" t="s">
        <v>1218</v>
      </c>
      <c r="D1533" s="21" t="s">
        <v>146</v>
      </c>
      <c r="E1533" s="22" t="s">
        <v>354</v>
      </c>
      <c r="F1533" s="22" t="s">
        <v>717</v>
      </c>
      <c r="G1533" s="23">
        <v>155000</v>
      </c>
      <c r="H1533" s="23">
        <v>155000</v>
      </c>
      <c r="I1533" s="24">
        <v>0</v>
      </c>
      <c r="J1533" s="25"/>
    </row>
    <row r="1534" spans="1:10" x14ac:dyDescent="0.3">
      <c r="A1534" s="20" t="s">
        <v>91</v>
      </c>
      <c r="B1534" s="21" t="s">
        <v>92</v>
      </c>
      <c r="C1534" s="22" t="s">
        <v>1190</v>
      </c>
      <c r="D1534" s="21" t="s">
        <v>147</v>
      </c>
      <c r="E1534" s="22" t="s">
        <v>354</v>
      </c>
      <c r="F1534" s="22" t="s">
        <v>717</v>
      </c>
      <c r="G1534" s="23" t="s">
        <v>231</v>
      </c>
      <c r="H1534" s="23">
        <v>116666.66666666667</v>
      </c>
      <c r="I1534" s="24" t="s">
        <v>231</v>
      </c>
      <c r="J1534" s="25"/>
    </row>
    <row r="1535" spans="1:10" x14ac:dyDescent="0.3">
      <c r="A1535" s="20" t="s">
        <v>64</v>
      </c>
      <c r="B1535" s="21" t="s">
        <v>65</v>
      </c>
      <c r="C1535" s="22" t="s">
        <v>1191</v>
      </c>
      <c r="D1535" s="21" t="s">
        <v>121</v>
      </c>
      <c r="E1535" s="22" t="s">
        <v>354</v>
      </c>
      <c r="F1535" s="22" t="s">
        <v>717</v>
      </c>
      <c r="G1535" s="23">
        <v>129225</v>
      </c>
      <c r="H1535" s="23">
        <v>130400</v>
      </c>
      <c r="I1535" s="24">
        <v>0.90926678274327877</v>
      </c>
      <c r="J1535" s="25"/>
    </row>
    <row r="1536" spans="1:10" x14ac:dyDescent="0.3">
      <c r="A1536" s="20" t="s">
        <v>58</v>
      </c>
      <c r="B1536" s="21" t="s">
        <v>59</v>
      </c>
      <c r="C1536" s="22" t="s">
        <v>1246</v>
      </c>
      <c r="D1536" s="21" t="s">
        <v>200</v>
      </c>
      <c r="E1536" s="22" t="s">
        <v>354</v>
      </c>
      <c r="F1536" s="22" t="s">
        <v>717</v>
      </c>
      <c r="G1536" s="23">
        <v>116000</v>
      </c>
      <c r="H1536" s="23">
        <v>115666.66666666667</v>
      </c>
      <c r="I1536" s="24">
        <v>-0.28735632183907178</v>
      </c>
      <c r="J1536" s="25"/>
    </row>
    <row r="1537" spans="1:10" x14ac:dyDescent="0.3">
      <c r="A1537" s="20" t="s">
        <v>91</v>
      </c>
      <c r="B1537" s="21" t="s">
        <v>92</v>
      </c>
      <c r="C1537" s="22" t="s">
        <v>1194</v>
      </c>
      <c r="D1537" s="21" t="s">
        <v>124</v>
      </c>
      <c r="E1537" s="22" t="s">
        <v>354</v>
      </c>
      <c r="F1537" s="22" t="s">
        <v>717</v>
      </c>
      <c r="G1537" s="23">
        <v>120333.33333333333</v>
      </c>
      <c r="H1537" s="23">
        <v>119666.66666666667</v>
      </c>
      <c r="I1537" s="24">
        <v>-0.55401662049860967</v>
      </c>
      <c r="J1537" s="25"/>
    </row>
    <row r="1538" spans="1:10" x14ac:dyDescent="0.3">
      <c r="A1538" s="20" t="s">
        <v>72</v>
      </c>
      <c r="B1538" s="21" t="s">
        <v>73</v>
      </c>
      <c r="C1538" s="22" t="s">
        <v>1242</v>
      </c>
      <c r="D1538" s="21" t="s">
        <v>172</v>
      </c>
      <c r="E1538" s="22" t="s">
        <v>354</v>
      </c>
      <c r="F1538" s="22" t="s">
        <v>717</v>
      </c>
      <c r="G1538" s="23">
        <v>129700</v>
      </c>
      <c r="H1538" s="23">
        <v>129850</v>
      </c>
      <c r="I1538" s="24">
        <v>0.11565150346954933</v>
      </c>
      <c r="J1538" s="25"/>
    </row>
    <row r="1539" spans="1:10" x14ac:dyDescent="0.3">
      <c r="A1539" s="20" t="s">
        <v>72</v>
      </c>
      <c r="B1539" s="21" t="s">
        <v>73</v>
      </c>
      <c r="C1539" s="22" t="s">
        <v>1200</v>
      </c>
      <c r="D1539" s="21" t="s">
        <v>130</v>
      </c>
      <c r="E1539" s="22" t="s">
        <v>354</v>
      </c>
      <c r="F1539" s="22" t="s">
        <v>717</v>
      </c>
      <c r="G1539" s="23">
        <v>133625</v>
      </c>
      <c r="H1539" s="23">
        <v>130500</v>
      </c>
      <c r="I1539" s="24">
        <v>-2.3386342376052416</v>
      </c>
      <c r="J1539" s="25"/>
    </row>
    <row r="1540" spans="1:10" x14ac:dyDescent="0.3">
      <c r="A1540" s="20" t="s">
        <v>91</v>
      </c>
      <c r="B1540" s="21" t="s">
        <v>92</v>
      </c>
      <c r="C1540" s="22" t="s">
        <v>1201</v>
      </c>
      <c r="D1540" s="21" t="s">
        <v>131</v>
      </c>
      <c r="E1540" s="22" t="s">
        <v>354</v>
      </c>
      <c r="F1540" s="22" t="s">
        <v>717</v>
      </c>
      <c r="G1540" s="23">
        <v>129000</v>
      </c>
      <c r="H1540" s="23">
        <v>129000</v>
      </c>
      <c r="I1540" s="24">
        <v>0</v>
      </c>
      <c r="J1540" s="25"/>
    </row>
    <row r="1541" spans="1:10" x14ac:dyDescent="0.3">
      <c r="A1541" s="20" t="s">
        <v>202</v>
      </c>
      <c r="B1541" s="21" t="s">
        <v>203</v>
      </c>
      <c r="C1541" s="22" t="s">
        <v>1265</v>
      </c>
      <c r="D1541" s="21" t="s">
        <v>204</v>
      </c>
      <c r="E1541" s="22" t="s">
        <v>354</v>
      </c>
      <c r="F1541" s="22" t="s">
        <v>717</v>
      </c>
      <c r="G1541" s="23">
        <v>124333.33333333333</v>
      </c>
      <c r="H1541" s="23">
        <v>124333.33333333333</v>
      </c>
      <c r="I1541" s="24">
        <v>0</v>
      </c>
      <c r="J1541" s="25"/>
    </row>
    <row r="1542" spans="1:10" x14ac:dyDescent="0.3">
      <c r="A1542" s="20" t="s">
        <v>58</v>
      </c>
      <c r="B1542" s="21" t="s">
        <v>59</v>
      </c>
      <c r="C1542" s="22" t="s">
        <v>1204</v>
      </c>
      <c r="D1542" s="21" t="s">
        <v>135</v>
      </c>
      <c r="E1542" s="22" t="s">
        <v>354</v>
      </c>
      <c r="F1542" s="22" t="s">
        <v>717</v>
      </c>
      <c r="G1542" s="23">
        <v>129866.66666666667</v>
      </c>
      <c r="H1542" s="23">
        <v>123433.33333333333</v>
      </c>
      <c r="I1542" s="24">
        <v>-4.9537987679671547</v>
      </c>
      <c r="J1542" s="25"/>
    </row>
    <row r="1543" spans="1:10" x14ac:dyDescent="0.3">
      <c r="A1543" s="20" t="s">
        <v>91</v>
      </c>
      <c r="B1543" s="21" t="s">
        <v>92</v>
      </c>
      <c r="C1543" s="22" t="s">
        <v>1225</v>
      </c>
      <c r="D1543" s="21" t="s">
        <v>150</v>
      </c>
      <c r="E1543" s="22" t="s">
        <v>354</v>
      </c>
      <c r="F1543" s="22" t="s">
        <v>717</v>
      </c>
      <c r="G1543" s="23">
        <v>120333.33333333333</v>
      </c>
      <c r="H1543" s="23">
        <v>120333.33333333333</v>
      </c>
      <c r="I1543" s="24">
        <v>0</v>
      </c>
      <c r="J1543" s="25"/>
    </row>
    <row r="1544" spans="1:10" x14ac:dyDescent="0.3">
      <c r="A1544" s="20" t="s">
        <v>58</v>
      </c>
      <c r="B1544" s="21" t="s">
        <v>59</v>
      </c>
      <c r="C1544" s="22" t="s">
        <v>1206</v>
      </c>
      <c r="D1544" s="21" t="s">
        <v>138</v>
      </c>
      <c r="E1544" s="22" t="s">
        <v>354</v>
      </c>
      <c r="F1544" s="22" t="s">
        <v>717</v>
      </c>
      <c r="G1544" s="23">
        <v>116525</v>
      </c>
      <c r="H1544" s="23">
        <v>116325</v>
      </c>
      <c r="I1544" s="24">
        <v>-0.17163698777086234</v>
      </c>
      <c r="J1544" s="25"/>
    </row>
    <row r="1545" spans="1:10" x14ac:dyDescent="0.3">
      <c r="A1545" s="20" t="s">
        <v>107</v>
      </c>
      <c r="B1545" s="21" t="s">
        <v>108</v>
      </c>
      <c r="C1545" s="22" t="s">
        <v>1227</v>
      </c>
      <c r="D1545" s="21" t="s">
        <v>152</v>
      </c>
      <c r="E1545" s="22" t="s">
        <v>354</v>
      </c>
      <c r="F1545" s="22" t="s">
        <v>717</v>
      </c>
      <c r="G1545" s="23">
        <v>139000</v>
      </c>
      <c r="H1545" s="23">
        <v>139000</v>
      </c>
      <c r="I1545" s="24">
        <v>0</v>
      </c>
      <c r="J1545" s="25"/>
    </row>
    <row r="1546" spans="1:10" x14ac:dyDescent="0.3">
      <c r="A1546" s="20" t="s">
        <v>268</v>
      </c>
      <c r="B1546" s="21" t="s">
        <v>269</v>
      </c>
      <c r="C1546" s="22" t="s">
        <v>1269</v>
      </c>
      <c r="D1546" s="21" t="s">
        <v>270</v>
      </c>
      <c r="E1546" s="22" t="s">
        <v>354</v>
      </c>
      <c r="F1546" s="22" t="s">
        <v>717</v>
      </c>
      <c r="G1546" s="23">
        <v>129133.33333333333</v>
      </c>
      <c r="H1546" s="23">
        <v>128800</v>
      </c>
      <c r="I1546" s="24">
        <v>-0.25813113061434745</v>
      </c>
      <c r="J1546" s="25"/>
    </row>
    <row r="1547" spans="1:10" x14ac:dyDescent="0.3">
      <c r="A1547" s="20" t="s">
        <v>102</v>
      </c>
      <c r="B1547" s="21" t="s">
        <v>103</v>
      </c>
      <c r="C1547" s="22" t="s">
        <v>1208</v>
      </c>
      <c r="D1547" s="21" t="s">
        <v>140</v>
      </c>
      <c r="E1547" s="22" t="s">
        <v>354</v>
      </c>
      <c r="F1547" s="22" t="s">
        <v>717</v>
      </c>
      <c r="G1547" s="23">
        <v>122745.5</v>
      </c>
      <c r="H1547" s="23">
        <v>119633.33333333333</v>
      </c>
      <c r="I1547" s="24">
        <v>-2.5354629429727993</v>
      </c>
      <c r="J1547" s="25"/>
    </row>
    <row r="1548" spans="1:10" x14ac:dyDescent="0.3">
      <c r="A1548" s="20" t="s">
        <v>87</v>
      </c>
      <c r="B1548" s="21" t="s">
        <v>88</v>
      </c>
      <c r="C1548" s="22" t="s">
        <v>1248</v>
      </c>
      <c r="D1548" s="21" t="s">
        <v>173</v>
      </c>
      <c r="E1548" s="22" t="s">
        <v>354</v>
      </c>
      <c r="F1548" s="22" t="s">
        <v>742</v>
      </c>
      <c r="G1548" s="23">
        <v>20333.333333333332</v>
      </c>
      <c r="H1548" s="23">
        <v>20333.333333333332</v>
      </c>
      <c r="I1548" s="24">
        <v>0</v>
      </c>
      <c r="J1548" s="25"/>
    </row>
    <row r="1549" spans="1:10" x14ac:dyDescent="0.3">
      <c r="A1549" s="20" t="s">
        <v>51</v>
      </c>
      <c r="B1549" s="21" t="s">
        <v>52</v>
      </c>
      <c r="C1549" s="22" t="s">
        <v>1211</v>
      </c>
      <c r="D1549" s="21" t="s">
        <v>53</v>
      </c>
      <c r="E1549" s="22" t="s">
        <v>354</v>
      </c>
      <c r="F1549" s="22" t="s">
        <v>742</v>
      </c>
      <c r="G1549" s="23">
        <v>20000</v>
      </c>
      <c r="H1549" s="23">
        <v>20100</v>
      </c>
      <c r="I1549" s="24">
        <v>0.49999999999998934</v>
      </c>
      <c r="J1549" s="25"/>
    </row>
    <row r="1550" spans="1:10" x14ac:dyDescent="0.3">
      <c r="A1550" s="20" t="s">
        <v>58</v>
      </c>
      <c r="B1550" s="21" t="s">
        <v>59</v>
      </c>
      <c r="C1550" s="22" t="s">
        <v>1152</v>
      </c>
      <c r="D1550" s="21" t="s">
        <v>60</v>
      </c>
      <c r="E1550" s="22" t="s">
        <v>354</v>
      </c>
      <c r="F1550" s="22" t="s">
        <v>742</v>
      </c>
      <c r="G1550" s="23">
        <v>16950</v>
      </c>
      <c r="H1550" s="23">
        <v>17283.333333333332</v>
      </c>
      <c r="I1550" s="24">
        <v>1.9665683382497523</v>
      </c>
      <c r="J1550" s="25"/>
    </row>
    <row r="1551" spans="1:10" x14ac:dyDescent="0.3">
      <c r="A1551" s="20" t="s">
        <v>64</v>
      </c>
      <c r="B1551" s="21" t="s">
        <v>65</v>
      </c>
      <c r="C1551" s="22" t="s">
        <v>1155</v>
      </c>
      <c r="D1551" s="21" t="s">
        <v>66</v>
      </c>
      <c r="E1551" s="22" t="s">
        <v>354</v>
      </c>
      <c r="F1551" s="22" t="s">
        <v>742</v>
      </c>
      <c r="G1551" s="23">
        <v>20600</v>
      </c>
      <c r="H1551" s="23">
        <v>20400</v>
      </c>
      <c r="I1551" s="24">
        <v>-0.97087378640776656</v>
      </c>
      <c r="J1551" s="25"/>
    </row>
    <row r="1552" spans="1:10" x14ac:dyDescent="0.3">
      <c r="A1552" s="20" t="s">
        <v>125</v>
      </c>
      <c r="B1552" s="21" t="s">
        <v>126</v>
      </c>
      <c r="C1552" s="22" t="s">
        <v>1213</v>
      </c>
      <c r="D1552" s="21" t="s">
        <v>185</v>
      </c>
      <c r="E1552" s="22" t="s">
        <v>354</v>
      </c>
      <c r="F1552" s="22" t="s">
        <v>742</v>
      </c>
      <c r="G1552" s="23">
        <v>20875</v>
      </c>
      <c r="H1552" s="23">
        <v>21125</v>
      </c>
      <c r="I1552" s="24">
        <v>1.1976047904191711</v>
      </c>
      <c r="J1552" s="25"/>
    </row>
    <row r="1553" spans="1:10" x14ac:dyDescent="0.3">
      <c r="A1553" s="20" t="s">
        <v>72</v>
      </c>
      <c r="B1553" s="21" t="s">
        <v>73</v>
      </c>
      <c r="C1553" s="22" t="s">
        <v>1147</v>
      </c>
      <c r="D1553" s="21" t="s">
        <v>74</v>
      </c>
      <c r="E1553" s="22" t="s">
        <v>354</v>
      </c>
      <c r="F1553" s="22" t="s">
        <v>742</v>
      </c>
      <c r="G1553" s="23">
        <v>23050</v>
      </c>
      <c r="H1553" s="23">
        <v>23050</v>
      </c>
      <c r="I1553" s="24">
        <v>0</v>
      </c>
      <c r="J1553" s="25"/>
    </row>
    <row r="1554" spans="1:10" x14ac:dyDescent="0.3">
      <c r="A1554" s="20" t="s">
        <v>55</v>
      </c>
      <c r="B1554" s="21" t="s">
        <v>56</v>
      </c>
      <c r="C1554" s="22" t="s">
        <v>1161</v>
      </c>
      <c r="D1554" s="21" t="s">
        <v>171</v>
      </c>
      <c r="E1554" s="22" t="s">
        <v>354</v>
      </c>
      <c r="F1554" s="22" t="s">
        <v>742</v>
      </c>
      <c r="G1554" s="23">
        <v>19416.666666666668</v>
      </c>
      <c r="H1554" s="23">
        <v>19416.666666666668</v>
      </c>
      <c r="I1554" s="24">
        <v>0</v>
      </c>
      <c r="J1554" s="25"/>
    </row>
    <row r="1555" spans="1:10" x14ac:dyDescent="0.3">
      <c r="A1555" s="20" t="s">
        <v>58</v>
      </c>
      <c r="B1555" s="21" t="s">
        <v>59</v>
      </c>
      <c r="C1555" s="22" t="s">
        <v>1163</v>
      </c>
      <c r="D1555" s="21" t="s">
        <v>81</v>
      </c>
      <c r="E1555" s="22" t="s">
        <v>354</v>
      </c>
      <c r="F1555" s="22" t="s">
        <v>742</v>
      </c>
      <c r="G1555" s="23">
        <v>17071.428571428572</v>
      </c>
      <c r="H1555" s="23">
        <v>16828.571428571428</v>
      </c>
      <c r="I1555" s="24">
        <v>-1.4225941422594257</v>
      </c>
      <c r="J1555" s="25"/>
    </row>
    <row r="1556" spans="1:10" x14ac:dyDescent="0.3">
      <c r="A1556" s="20" t="s">
        <v>107</v>
      </c>
      <c r="B1556" s="21" t="s">
        <v>108</v>
      </c>
      <c r="C1556" s="22" t="s">
        <v>1292</v>
      </c>
      <c r="D1556" s="21" t="s">
        <v>656</v>
      </c>
      <c r="E1556" s="22" t="s">
        <v>354</v>
      </c>
      <c r="F1556" s="22" t="s">
        <v>742</v>
      </c>
      <c r="G1556" s="23">
        <v>19833.333333333332</v>
      </c>
      <c r="H1556" s="23">
        <v>19966.666666666668</v>
      </c>
      <c r="I1556" s="24">
        <v>0.67226890756304503</v>
      </c>
      <c r="J1556" s="25"/>
    </row>
    <row r="1557" spans="1:10" x14ac:dyDescent="0.3">
      <c r="A1557" s="20" t="s">
        <v>91</v>
      </c>
      <c r="B1557" s="21" t="s">
        <v>92</v>
      </c>
      <c r="C1557" s="22" t="s">
        <v>1168</v>
      </c>
      <c r="D1557" s="21" t="s">
        <v>93</v>
      </c>
      <c r="E1557" s="22" t="s">
        <v>354</v>
      </c>
      <c r="F1557" s="22" t="s">
        <v>742</v>
      </c>
      <c r="G1557" s="23" t="s">
        <v>231</v>
      </c>
      <c r="H1557" s="23">
        <v>17537.5</v>
      </c>
      <c r="I1557" s="24" t="s">
        <v>231</v>
      </c>
      <c r="J1557" s="25"/>
    </row>
    <row r="1558" spans="1:10" x14ac:dyDescent="0.3">
      <c r="A1558" s="20" t="s">
        <v>91</v>
      </c>
      <c r="B1558" s="21" t="s">
        <v>92</v>
      </c>
      <c r="C1558" s="22" t="s">
        <v>1169</v>
      </c>
      <c r="D1558" s="21" t="s">
        <v>94</v>
      </c>
      <c r="E1558" s="22" t="s">
        <v>354</v>
      </c>
      <c r="F1558" s="22" t="s">
        <v>742</v>
      </c>
      <c r="G1558" s="23">
        <v>19250</v>
      </c>
      <c r="H1558" s="23">
        <v>18400</v>
      </c>
      <c r="I1558" s="24">
        <v>-4.4155844155844175</v>
      </c>
      <c r="J1558" s="25"/>
    </row>
    <row r="1559" spans="1:10" x14ac:dyDescent="0.3">
      <c r="A1559" s="20" t="s">
        <v>72</v>
      </c>
      <c r="B1559" s="21" t="s">
        <v>73</v>
      </c>
      <c r="C1559" s="22" t="s">
        <v>1171</v>
      </c>
      <c r="D1559" s="21" t="s">
        <v>97</v>
      </c>
      <c r="E1559" s="22" t="s">
        <v>354</v>
      </c>
      <c r="F1559" s="22" t="s">
        <v>742</v>
      </c>
      <c r="G1559" s="23">
        <v>19200</v>
      </c>
      <c r="H1559" s="23">
        <v>19000</v>
      </c>
      <c r="I1559" s="24">
        <v>-1.041666666666663</v>
      </c>
      <c r="J1559" s="25"/>
    </row>
    <row r="1560" spans="1:10" x14ac:dyDescent="0.3">
      <c r="A1560" s="20" t="s">
        <v>58</v>
      </c>
      <c r="B1560" s="21" t="s">
        <v>59</v>
      </c>
      <c r="C1560" s="22" t="s">
        <v>1173</v>
      </c>
      <c r="D1560" s="21" t="s">
        <v>100</v>
      </c>
      <c r="E1560" s="22" t="s">
        <v>354</v>
      </c>
      <c r="F1560" s="22" t="s">
        <v>742</v>
      </c>
      <c r="G1560" s="23">
        <v>17366.666666666668</v>
      </c>
      <c r="H1560" s="23">
        <v>17366.666666666668</v>
      </c>
      <c r="I1560" s="24">
        <v>0</v>
      </c>
      <c r="J1560" s="25"/>
    </row>
    <row r="1561" spans="1:10" x14ac:dyDescent="0.3">
      <c r="A1561" s="20" t="s">
        <v>51</v>
      </c>
      <c r="B1561" s="21" t="s">
        <v>52</v>
      </c>
      <c r="C1561" s="22" t="s">
        <v>1174</v>
      </c>
      <c r="D1561" s="21" t="s">
        <v>101</v>
      </c>
      <c r="E1561" s="22" t="s">
        <v>354</v>
      </c>
      <c r="F1561" s="22" t="s">
        <v>742</v>
      </c>
      <c r="G1561" s="23">
        <v>18725</v>
      </c>
      <c r="H1561" s="23">
        <v>18725</v>
      </c>
      <c r="I1561" s="24">
        <v>0</v>
      </c>
      <c r="J1561" s="25"/>
    </row>
    <row r="1562" spans="1:10" x14ac:dyDescent="0.3">
      <c r="A1562" s="20" t="s">
        <v>107</v>
      </c>
      <c r="B1562" s="21" t="s">
        <v>108</v>
      </c>
      <c r="C1562" s="22" t="s">
        <v>1286</v>
      </c>
      <c r="D1562" s="21" t="s">
        <v>193</v>
      </c>
      <c r="E1562" s="22" t="s">
        <v>354</v>
      </c>
      <c r="F1562" s="22" t="s">
        <v>742</v>
      </c>
      <c r="G1562" s="23">
        <v>20666.666666666668</v>
      </c>
      <c r="H1562" s="23">
        <v>20666.666666666668</v>
      </c>
      <c r="I1562" s="24">
        <v>0</v>
      </c>
      <c r="J1562" s="25"/>
    </row>
    <row r="1563" spans="1:10" x14ac:dyDescent="0.3">
      <c r="A1563" s="20" t="s">
        <v>58</v>
      </c>
      <c r="B1563" s="21" t="s">
        <v>59</v>
      </c>
      <c r="C1563" s="22" t="s">
        <v>1260</v>
      </c>
      <c r="D1563" s="21" t="s">
        <v>194</v>
      </c>
      <c r="E1563" s="22" t="s">
        <v>354</v>
      </c>
      <c r="F1563" s="22" t="s">
        <v>742</v>
      </c>
      <c r="G1563" s="23">
        <v>19200</v>
      </c>
      <c r="H1563" s="23">
        <v>19200</v>
      </c>
      <c r="I1563" s="24">
        <v>0</v>
      </c>
      <c r="J1563" s="25"/>
    </row>
    <row r="1564" spans="1:10" x14ac:dyDescent="0.3">
      <c r="A1564" s="20" t="s">
        <v>64</v>
      </c>
      <c r="B1564" s="21" t="s">
        <v>65</v>
      </c>
      <c r="C1564" s="22" t="s">
        <v>1177</v>
      </c>
      <c r="D1564" s="21" t="s">
        <v>195</v>
      </c>
      <c r="E1564" s="22" t="s">
        <v>354</v>
      </c>
      <c r="F1564" s="22" t="s">
        <v>742</v>
      </c>
      <c r="G1564" s="23">
        <v>19250</v>
      </c>
      <c r="H1564" s="23">
        <v>19250</v>
      </c>
      <c r="I1564" s="24">
        <v>0</v>
      </c>
      <c r="J1564" s="25"/>
    </row>
    <row r="1565" spans="1:10" x14ac:dyDescent="0.3">
      <c r="A1565" s="20" t="s">
        <v>72</v>
      </c>
      <c r="B1565" s="21" t="s">
        <v>73</v>
      </c>
      <c r="C1565" s="22" t="s">
        <v>1150</v>
      </c>
      <c r="D1565" s="21" t="s">
        <v>106</v>
      </c>
      <c r="E1565" s="22" t="s">
        <v>354</v>
      </c>
      <c r="F1565" s="22" t="s">
        <v>742</v>
      </c>
      <c r="G1565" s="23">
        <v>21900</v>
      </c>
      <c r="H1565" s="23">
        <v>19166.666666666668</v>
      </c>
      <c r="I1565" s="24">
        <v>-12.480974124809741</v>
      </c>
      <c r="J1565" s="25"/>
    </row>
    <row r="1566" spans="1:10" x14ac:dyDescent="0.3">
      <c r="A1566" s="20" t="s">
        <v>107</v>
      </c>
      <c r="B1566" s="21" t="s">
        <v>108</v>
      </c>
      <c r="C1566" s="22" t="s">
        <v>1232</v>
      </c>
      <c r="D1566" s="21" t="s">
        <v>109</v>
      </c>
      <c r="E1566" s="22" t="s">
        <v>354</v>
      </c>
      <c r="F1566" s="22" t="s">
        <v>742</v>
      </c>
      <c r="G1566" s="23">
        <v>18700</v>
      </c>
      <c r="H1566" s="23">
        <v>18700</v>
      </c>
      <c r="I1566" s="24">
        <v>0</v>
      </c>
      <c r="J1566" s="25"/>
    </row>
    <row r="1567" spans="1:10" x14ac:dyDescent="0.3">
      <c r="A1567" s="20" t="s">
        <v>107</v>
      </c>
      <c r="B1567" s="21" t="s">
        <v>108</v>
      </c>
      <c r="C1567" s="22" t="s">
        <v>1270</v>
      </c>
      <c r="D1567" s="21" t="s">
        <v>112</v>
      </c>
      <c r="E1567" s="22" t="s">
        <v>354</v>
      </c>
      <c r="F1567" s="22" t="s">
        <v>742</v>
      </c>
      <c r="G1567" s="23">
        <v>22666.666666666668</v>
      </c>
      <c r="H1567" s="23">
        <v>23000</v>
      </c>
      <c r="I1567" s="24">
        <v>1.4705882352941124</v>
      </c>
      <c r="J1567" s="25"/>
    </row>
    <row r="1568" spans="1:10" x14ac:dyDescent="0.3">
      <c r="A1568" s="20" t="s">
        <v>64</v>
      </c>
      <c r="B1568" s="21" t="s">
        <v>65</v>
      </c>
      <c r="C1568" s="22" t="s">
        <v>1184</v>
      </c>
      <c r="D1568" s="21" t="s">
        <v>117</v>
      </c>
      <c r="E1568" s="22" t="s">
        <v>354</v>
      </c>
      <c r="F1568" s="22" t="s">
        <v>742</v>
      </c>
      <c r="G1568" s="23" t="s">
        <v>231</v>
      </c>
      <c r="H1568" s="23">
        <v>18600</v>
      </c>
      <c r="I1568" s="24" t="s">
        <v>231</v>
      </c>
      <c r="J1568" s="25"/>
    </row>
    <row r="1569" spans="1:10" x14ac:dyDescent="0.3">
      <c r="A1569" s="20" t="s">
        <v>87</v>
      </c>
      <c r="B1569" s="21" t="s">
        <v>88</v>
      </c>
      <c r="C1569" s="22" t="s">
        <v>1218</v>
      </c>
      <c r="D1569" s="21" t="s">
        <v>146</v>
      </c>
      <c r="E1569" s="22" t="s">
        <v>354</v>
      </c>
      <c r="F1569" s="22" t="s">
        <v>742</v>
      </c>
      <c r="G1569" s="23">
        <v>20166.666666666668</v>
      </c>
      <c r="H1569" s="23">
        <v>20166.666666666668</v>
      </c>
      <c r="I1569" s="24">
        <v>0</v>
      </c>
      <c r="J1569" s="25"/>
    </row>
    <row r="1570" spans="1:10" x14ac:dyDescent="0.3">
      <c r="A1570" s="20" t="s">
        <v>87</v>
      </c>
      <c r="B1570" s="21" t="s">
        <v>88</v>
      </c>
      <c r="C1570" s="22" t="s">
        <v>1187</v>
      </c>
      <c r="D1570" s="21" t="s">
        <v>199</v>
      </c>
      <c r="E1570" s="22" t="s">
        <v>354</v>
      </c>
      <c r="F1570" s="22" t="s">
        <v>742</v>
      </c>
      <c r="G1570" s="23">
        <v>19666.666666666668</v>
      </c>
      <c r="H1570" s="23">
        <v>19400</v>
      </c>
      <c r="I1570" s="24">
        <v>-1.3559322033898313</v>
      </c>
      <c r="J1570" s="25"/>
    </row>
    <row r="1571" spans="1:10" x14ac:dyDescent="0.3">
      <c r="A1571" s="20" t="s">
        <v>107</v>
      </c>
      <c r="B1571" s="21" t="s">
        <v>108</v>
      </c>
      <c r="C1571" s="22" t="s">
        <v>1189</v>
      </c>
      <c r="D1571" s="21" t="s">
        <v>120</v>
      </c>
      <c r="E1571" s="22" t="s">
        <v>354</v>
      </c>
      <c r="F1571" s="22" t="s">
        <v>742</v>
      </c>
      <c r="G1571" s="23">
        <v>19016.428571428572</v>
      </c>
      <c r="H1571" s="23">
        <v>18630.714285714286</v>
      </c>
      <c r="I1571" s="24">
        <v>-2.0283213762536167</v>
      </c>
      <c r="J1571" s="25"/>
    </row>
    <row r="1572" spans="1:10" x14ac:dyDescent="0.3">
      <c r="A1572" s="20" t="s">
        <v>91</v>
      </c>
      <c r="B1572" s="21" t="s">
        <v>92</v>
      </c>
      <c r="C1572" s="22" t="s">
        <v>1190</v>
      </c>
      <c r="D1572" s="21" t="s">
        <v>147</v>
      </c>
      <c r="E1572" s="22" t="s">
        <v>354</v>
      </c>
      <c r="F1572" s="22" t="s">
        <v>742</v>
      </c>
      <c r="G1572" s="23" t="s">
        <v>231</v>
      </c>
      <c r="H1572" s="23">
        <v>18100</v>
      </c>
      <c r="I1572" s="24" t="s">
        <v>231</v>
      </c>
      <c r="J1572" s="25"/>
    </row>
    <row r="1573" spans="1:10" x14ac:dyDescent="0.3">
      <c r="A1573" s="20" t="s">
        <v>64</v>
      </c>
      <c r="B1573" s="21" t="s">
        <v>65</v>
      </c>
      <c r="C1573" s="22" t="s">
        <v>1191</v>
      </c>
      <c r="D1573" s="21" t="s">
        <v>121</v>
      </c>
      <c r="E1573" s="22" t="s">
        <v>354</v>
      </c>
      <c r="F1573" s="22" t="s">
        <v>742</v>
      </c>
      <c r="G1573" s="23">
        <v>19300</v>
      </c>
      <c r="H1573" s="23">
        <v>19300</v>
      </c>
      <c r="I1573" s="24">
        <v>0</v>
      </c>
      <c r="J1573" s="25"/>
    </row>
    <row r="1574" spans="1:10" x14ac:dyDescent="0.3">
      <c r="A1574" s="20" t="s">
        <v>107</v>
      </c>
      <c r="B1574" s="21" t="s">
        <v>108</v>
      </c>
      <c r="C1574" s="22" t="s">
        <v>1234</v>
      </c>
      <c r="D1574" s="21" t="s">
        <v>155</v>
      </c>
      <c r="E1574" s="22" t="s">
        <v>354</v>
      </c>
      <c r="F1574" s="22" t="s">
        <v>742</v>
      </c>
      <c r="G1574" s="23">
        <v>20500</v>
      </c>
      <c r="H1574" s="23">
        <v>21000</v>
      </c>
      <c r="I1574" s="24">
        <v>2.4390243902439046</v>
      </c>
      <c r="J1574" s="25"/>
    </row>
    <row r="1575" spans="1:10" x14ac:dyDescent="0.3">
      <c r="A1575" s="20" t="s">
        <v>58</v>
      </c>
      <c r="B1575" s="21" t="s">
        <v>59</v>
      </c>
      <c r="C1575" s="22" t="s">
        <v>1246</v>
      </c>
      <c r="D1575" s="21" t="s">
        <v>200</v>
      </c>
      <c r="E1575" s="22" t="s">
        <v>354</v>
      </c>
      <c r="F1575" s="22" t="s">
        <v>742</v>
      </c>
      <c r="G1575" s="23">
        <v>16650</v>
      </c>
      <c r="H1575" s="23">
        <v>16675</v>
      </c>
      <c r="I1575" s="24">
        <v>0.15015015015014122</v>
      </c>
      <c r="J1575" s="25"/>
    </row>
    <row r="1576" spans="1:10" x14ac:dyDescent="0.3">
      <c r="A1576" s="20" t="s">
        <v>91</v>
      </c>
      <c r="B1576" s="21" t="s">
        <v>92</v>
      </c>
      <c r="C1576" s="22" t="s">
        <v>1194</v>
      </c>
      <c r="D1576" s="21" t="s">
        <v>124</v>
      </c>
      <c r="E1576" s="22" t="s">
        <v>354</v>
      </c>
      <c r="F1576" s="22" t="s">
        <v>742</v>
      </c>
      <c r="G1576" s="23">
        <v>17100</v>
      </c>
      <c r="H1576" s="23">
        <v>18200</v>
      </c>
      <c r="I1576" s="24">
        <v>6.4327485380117011</v>
      </c>
      <c r="J1576" s="25"/>
    </row>
    <row r="1577" spans="1:10" x14ac:dyDescent="0.3">
      <c r="A1577" s="20" t="s">
        <v>55</v>
      </c>
      <c r="B1577" s="21" t="s">
        <v>56</v>
      </c>
      <c r="C1577" s="22" t="s">
        <v>1196</v>
      </c>
      <c r="D1577" s="21" t="s">
        <v>127</v>
      </c>
      <c r="E1577" s="22" t="s">
        <v>354</v>
      </c>
      <c r="F1577" s="22" t="s">
        <v>742</v>
      </c>
      <c r="G1577" s="23" t="s">
        <v>231</v>
      </c>
      <c r="H1577" s="23">
        <v>19566.666666666668</v>
      </c>
      <c r="I1577" s="24" t="s">
        <v>231</v>
      </c>
      <c r="J1577" s="25"/>
    </row>
    <row r="1578" spans="1:10" x14ac:dyDescent="0.3">
      <c r="A1578" s="20" t="s">
        <v>75</v>
      </c>
      <c r="B1578" s="21" t="s">
        <v>76</v>
      </c>
      <c r="C1578" s="22" t="s">
        <v>1197</v>
      </c>
      <c r="D1578" s="21" t="s">
        <v>128</v>
      </c>
      <c r="E1578" s="22" t="s">
        <v>354</v>
      </c>
      <c r="F1578" s="22" t="s">
        <v>742</v>
      </c>
      <c r="G1578" s="23">
        <v>18050</v>
      </c>
      <c r="H1578" s="23">
        <v>17525</v>
      </c>
      <c r="I1578" s="24">
        <v>-2.9085872576177341</v>
      </c>
      <c r="J1578" s="25"/>
    </row>
    <row r="1579" spans="1:10" x14ac:dyDescent="0.3">
      <c r="A1579" s="20" t="s">
        <v>72</v>
      </c>
      <c r="B1579" s="21" t="s">
        <v>73</v>
      </c>
      <c r="C1579" s="22" t="s">
        <v>1200</v>
      </c>
      <c r="D1579" s="21" t="s">
        <v>130</v>
      </c>
      <c r="E1579" s="22" t="s">
        <v>354</v>
      </c>
      <c r="F1579" s="22" t="s">
        <v>742</v>
      </c>
      <c r="G1579" s="23">
        <v>19800</v>
      </c>
      <c r="H1579" s="23">
        <v>19880</v>
      </c>
      <c r="I1579" s="24">
        <v>0.40404040404040664</v>
      </c>
      <c r="J1579" s="25"/>
    </row>
    <row r="1580" spans="1:10" x14ac:dyDescent="0.3">
      <c r="A1580" s="20" t="s">
        <v>91</v>
      </c>
      <c r="B1580" s="21" t="s">
        <v>92</v>
      </c>
      <c r="C1580" s="22" t="s">
        <v>1201</v>
      </c>
      <c r="D1580" s="21" t="s">
        <v>131</v>
      </c>
      <c r="E1580" s="22" t="s">
        <v>354</v>
      </c>
      <c r="F1580" s="22" t="s">
        <v>742</v>
      </c>
      <c r="G1580" s="23">
        <v>17966.666666666668</v>
      </c>
      <c r="H1580" s="23">
        <v>17966.666666666668</v>
      </c>
      <c r="I1580" s="24">
        <v>0</v>
      </c>
      <c r="J1580" s="25"/>
    </row>
    <row r="1581" spans="1:10" x14ac:dyDescent="0.3">
      <c r="A1581" s="20" t="s">
        <v>64</v>
      </c>
      <c r="B1581" s="21" t="s">
        <v>65</v>
      </c>
      <c r="C1581" s="22" t="s">
        <v>1264</v>
      </c>
      <c r="D1581" s="21" t="s">
        <v>132</v>
      </c>
      <c r="E1581" s="22" t="s">
        <v>354</v>
      </c>
      <c r="F1581" s="22" t="s">
        <v>742</v>
      </c>
      <c r="G1581" s="23">
        <v>18666.666666666668</v>
      </c>
      <c r="H1581" s="23">
        <v>18666.666666666668</v>
      </c>
      <c r="I1581" s="24">
        <v>0</v>
      </c>
      <c r="J1581" s="25"/>
    </row>
    <row r="1582" spans="1:10" x14ac:dyDescent="0.3">
      <c r="A1582" s="20" t="s">
        <v>202</v>
      </c>
      <c r="B1582" s="21" t="s">
        <v>203</v>
      </c>
      <c r="C1582" s="22" t="s">
        <v>1265</v>
      </c>
      <c r="D1582" s="21" t="s">
        <v>204</v>
      </c>
      <c r="E1582" s="22" t="s">
        <v>354</v>
      </c>
      <c r="F1582" s="22" t="s">
        <v>742</v>
      </c>
      <c r="G1582" s="23">
        <v>21666.666666666668</v>
      </c>
      <c r="H1582" s="23">
        <v>21000</v>
      </c>
      <c r="I1582" s="24">
        <v>-3.0769230769230771</v>
      </c>
      <c r="J1582" s="25"/>
    </row>
    <row r="1583" spans="1:10" x14ac:dyDescent="0.3">
      <c r="A1583" s="20" t="s">
        <v>125</v>
      </c>
      <c r="B1583" s="21" t="s">
        <v>126</v>
      </c>
      <c r="C1583" s="22" t="s">
        <v>1224</v>
      </c>
      <c r="D1583" s="21" t="s">
        <v>149</v>
      </c>
      <c r="E1583" s="22" t="s">
        <v>354</v>
      </c>
      <c r="F1583" s="22" t="s">
        <v>742</v>
      </c>
      <c r="G1583" s="23" t="s">
        <v>231</v>
      </c>
      <c r="H1583" s="23">
        <v>21733.333333333332</v>
      </c>
      <c r="I1583" s="24" t="s">
        <v>231</v>
      </c>
      <c r="J1583" s="25"/>
    </row>
    <row r="1584" spans="1:10" x14ac:dyDescent="0.3">
      <c r="A1584" s="20" t="s">
        <v>58</v>
      </c>
      <c r="B1584" s="21" t="s">
        <v>59</v>
      </c>
      <c r="C1584" s="22" t="s">
        <v>1204</v>
      </c>
      <c r="D1584" s="21" t="s">
        <v>135</v>
      </c>
      <c r="E1584" s="22" t="s">
        <v>354</v>
      </c>
      <c r="F1584" s="22" t="s">
        <v>742</v>
      </c>
      <c r="G1584" s="23">
        <v>17640</v>
      </c>
      <c r="H1584" s="23">
        <v>17800</v>
      </c>
      <c r="I1584" s="24">
        <v>0.90702947845804349</v>
      </c>
      <c r="J1584" s="25"/>
    </row>
    <row r="1585" spans="1:10" x14ac:dyDescent="0.3">
      <c r="A1585" s="20" t="s">
        <v>58</v>
      </c>
      <c r="B1585" s="21" t="s">
        <v>59</v>
      </c>
      <c r="C1585" s="22" t="s">
        <v>1205</v>
      </c>
      <c r="D1585" s="21" t="s">
        <v>137</v>
      </c>
      <c r="E1585" s="22" t="s">
        <v>354</v>
      </c>
      <c r="F1585" s="22" t="s">
        <v>742</v>
      </c>
      <c r="G1585" s="23">
        <v>18500</v>
      </c>
      <c r="H1585" s="23">
        <v>18650</v>
      </c>
      <c r="I1585" s="24">
        <v>0.81081081081080253</v>
      </c>
      <c r="J1585" s="25"/>
    </row>
    <row r="1586" spans="1:10" x14ac:dyDescent="0.3">
      <c r="A1586" s="20" t="s">
        <v>58</v>
      </c>
      <c r="B1586" s="21" t="s">
        <v>59</v>
      </c>
      <c r="C1586" s="22" t="s">
        <v>1226</v>
      </c>
      <c r="D1586" s="21" t="s">
        <v>151</v>
      </c>
      <c r="E1586" s="22" t="s">
        <v>354</v>
      </c>
      <c r="F1586" s="22" t="s">
        <v>742</v>
      </c>
      <c r="G1586" s="23">
        <v>17125</v>
      </c>
      <c r="H1586" s="23">
        <v>17400</v>
      </c>
      <c r="I1586" s="24">
        <v>1.6058394160583855</v>
      </c>
      <c r="J1586" s="25"/>
    </row>
    <row r="1587" spans="1:10" x14ac:dyDescent="0.3">
      <c r="A1587" s="20" t="s">
        <v>58</v>
      </c>
      <c r="B1587" s="21" t="s">
        <v>59</v>
      </c>
      <c r="C1587" s="22" t="s">
        <v>1237</v>
      </c>
      <c r="D1587" s="21" t="s">
        <v>157</v>
      </c>
      <c r="E1587" s="22" t="s">
        <v>354</v>
      </c>
      <c r="F1587" s="22" t="s">
        <v>742</v>
      </c>
      <c r="G1587" s="23">
        <v>17500</v>
      </c>
      <c r="H1587" s="23">
        <v>17500</v>
      </c>
      <c r="I1587" s="24">
        <v>0</v>
      </c>
      <c r="J1587" s="25"/>
    </row>
    <row r="1588" spans="1:10" x14ac:dyDescent="0.3">
      <c r="A1588" s="20" t="s">
        <v>75</v>
      </c>
      <c r="B1588" s="21" t="s">
        <v>76</v>
      </c>
      <c r="C1588" s="22" t="s">
        <v>1267</v>
      </c>
      <c r="D1588" s="21" t="s">
        <v>162</v>
      </c>
      <c r="E1588" s="22" t="s">
        <v>354</v>
      </c>
      <c r="F1588" s="22" t="s">
        <v>742</v>
      </c>
      <c r="G1588" s="23">
        <v>18783.333333333332</v>
      </c>
      <c r="H1588" s="23">
        <v>18783.333333333332</v>
      </c>
      <c r="I1588" s="24">
        <v>0</v>
      </c>
      <c r="J1588" s="25"/>
    </row>
    <row r="1589" spans="1:10" x14ac:dyDescent="0.3">
      <c r="A1589" s="20" t="s">
        <v>58</v>
      </c>
      <c r="B1589" s="21" t="s">
        <v>59</v>
      </c>
      <c r="C1589" s="22" t="s">
        <v>1206</v>
      </c>
      <c r="D1589" s="21" t="s">
        <v>138</v>
      </c>
      <c r="E1589" s="22" t="s">
        <v>354</v>
      </c>
      <c r="F1589" s="22" t="s">
        <v>742</v>
      </c>
      <c r="G1589" s="23">
        <v>16920</v>
      </c>
      <c r="H1589" s="23">
        <v>16880</v>
      </c>
      <c r="I1589" s="24">
        <v>-0.23640661938534313</v>
      </c>
      <c r="J1589" s="25"/>
    </row>
    <row r="1590" spans="1:10" x14ac:dyDescent="0.3">
      <c r="A1590" s="20" t="s">
        <v>107</v>
      </c>
      <c r="B1590" s="21" t="s">
        <v>108</v>
      </c>
      <c r="C1590" s="22" t="s">
        <v>1227</v>
      </c>
      <c r="D1590" s="21" t="s">
        <v>152</v>
      </c>
      <c r="E1590" s="22" t="s">
        <v>354</v>
      </c>
      <c r="F1590" s="22" t="s">
        <v>742</v>
      </c>
      <c r="G1590" s="23">
        <v>20250</v>
      </c>
      <c r="H1590" s="23">
        <v>20333.333333333332</v>
      </c>
      <c r="I1590" s="24">
        <v>0.41152263374484299</v>
      </c>
      <c r="J1590" s="25"/>
    </row>
    <row r="1591" spans="1:10" x14ac:dyDescent="0.3">
      <c r="A1591" s="20" t="s">
        <v>69</v>
      </c>
      <c r="B1591" s="21" t="s">
        <v>70</v>
      </c>
      <c r="C1591" s="22" t="s">
        <v>1230</v>
      </c>
      <c r="D1591" s="21" t="s">
        <v>158</v>
      </c>
      <c r="E1591" s="22" t="s">
        <v>354</v>
      </c>
      <c r="F1591" s="22" t="s">
        <v>742</v>
      </c>
      <c r="G1591" s="23">
        <v>17875</v>
      </c>
      <c r="H1591" s="23">
        <v>17875</v>
      </c>
      <c r="I1591" s="24">
        <v>0</v>
      </c>
      <c r="J1591" s="25"/>
    </row>
    <row r="1592" spans="1:10" x14ac:dyDescent="0.3">
      <c r="A1592" s="20" t="s">
        <v>102</v>
      </c>
      <c r="B1592" s="21" t="s">
        <v>103</v>
      </c>
      <c r="C1592" s="22" t="s">
        <v>1175</v>
      </c>
      <c r="D1592" s="21" t="s">
        <v>104</v>
      </c>
      <c r="E1592" s="22" t="s">
        <v>354</v>
      </c>
      <c r="F1592" s="22" t="s">
        <v>718</v>
      </c>
      <c r="G1592" s="23">
        <v>462610.66666666669</v>
      </c>
      <c r="H1592" s="23">
        <v>462605.33333333331</v>
      </c>
      <c r="I1592" s="24">
        <v>-1.1528772935087694E-3</v>
      </c>
      <c r="J1592" s="25"/>
    </row>
    <row r="1593" spans="1:10" x14ac:dyDescent="0.3">
      <c r="A1593" s="20" t="s">
        <v>72</v>
      </c>
      <c r="B1593" s="21" t="s">
        <v>73</v>
      </c>
      <c r="C1593" s="22" t="s">
        <v>1242</v>
      </c>
      <c r="D1593" s="21" t="s">
        <v>172</v>
      </c>
      <c r="E1593" s="22" t="s">
        <v>354</v>
      </c>
      <c r="F1593" s="22" t="s">
        <v>718</v>
      </c>
      <c r="G1593" s="23">
        <v>462650</v>
      </c>
      <c r="H1593" s="23">
        <v>476625</v>
      </c>
      <c r="I1593" s="24">
        <v>3.0206419539608786</v>
      </c>
      <c r="J1593" s="25"/>
    </row>
    <row r="1594" spans="1:10" x14ac:dyDescent="0.3">
      <c r="A1594" s="20" t="s">
        <v>58</v>
      </c>
      <c r="B1594" s="21" t="s">
        <v>59</v>
      </c>
      <c r="C1594" s="22" t="s">
        <v>1152</v>
      </c>
      <c r="D1594" s="21" t="s">
        <v>60</v>
      </c>
      <c r="E1594" s="22" t="s">
        <v>662</v>
      </c>
      <c r="F1594" s="22" t="s">
        <v>717</v>
      </c>
      <c r="G1594" s="23">
        <v>141000</v>
      </c>
      <c r="H1594" s="23">
        <v>137666.66666666666</v>
      </c>
      <c r="I1594" s="24">
        <v>-2.3640661938534313</v>
      </c>
      <c r="J1594" s="25"/>
    </row>
    <row r="1595" spans="1:10" x14ac:dyDescent="0.3">
      <c r="A1595" s="20" t="s">
        <v>67</v>
      </c>
      <c r="B1595" s="21" t="s">
        <v>68</v>
      </c>
      <c r="C1595" s="22" t="s">
        <v>1156</v>
      </c>
      <c r="D1595" s="21" t="s">
        <v>68</v>
      </c>
      <c r="E1595" s="22" t="s">
        <v>662</v>
      </c>
      <c r="F1595" s="22" t="s">
        <v>717</v>
      </c>
      <c r="G1595" s="23">
        <v>127200</v>
      </c>
      <c r="H1595" s="23">
        <v>130250</v>
      </c>
      <c r="I1595" s="24">
        <v>2.3977987421383684</v>
      </c>
      <c r="J1595" s="25"/>
    </row>
    <row r="1596" spans="1:10" x14ac:dyDescent="0.3">
      <c r="A1596" s="20" t="s">
        <v>87</v>
      </c>
      <c r="B1596" s="21" t="s">
        <v>88</v>
      </c>
      <c r="C1596" s="22" t="s">
        <v>1187</v>
      </c>
      <c r="D1596" s="21" t="s">
        <v>199</v>
      </c>
      <c r="E1596" s="22" t="s">
        <v>662</v>
      </c>
      <c r="F1596" s="22" t="s">
        <v>717</v>
      </c>
      <c r="G1596" s="23">
        <v>134333.33333333334</v>
      </c>
      <c r="H1596" s="23">
        <v>130000</v>
      </c>
      <c r="I1596" s="24">
        <v>-3.2258064516129115</v>
      </c>
      <c r="J1596" s="25"/>
    </row>
    <row r="1597" spans="1:10" x14ac:dyDescent="0.3">
      <c r="A1597" s="20" t="s">
        <v>107</v>
      </c>
      <c r="B1597" s="21" t="s">
        <v>108</v>
      </c>
      <c r="C1597" s="22" t="s">
        <v>1189</v>
      </c>
      <c r="D1597" s="21" t="s">
        <v>120</v>
      </c>
      <c r="E1597" s="22" t="s">
        <v>662</v>
      </c>
      <c r="F1597" s="22" t="s">
        <v>717</v>
      </c>
      <c r="G1597" s="23">
        <v>120500</v>
      </c>
      <c r="H1597" s="23">
        <v>126925</v>
      </c>
      <c r="I1597" s="24">
        <v>5.3319502074688829</v>
      </c>
      <c r="J1597" s="25"/>
    </row>
    <row r="1598" spans="1:10" x14ac:dyDescent="0.3">
      <c r="A1598" s="20" t="s">
        <v>58</v>
      </c>
      <c r="B1598" s="21" t="s">
        <v>59</v>
      </c>
      <c r="C1598" s="22" t="s">
        <v>1246</v>
      </c>
      <c r="D1598" s="21" t="s">
        <v>200</v>
      </c>
      <c r="E1598" s="22" t="s">
        <v>662</v>
      </c>
      <c r="F1598" s="22" t="s">
        <v>717</v>
      </c>
      <c r="G1598" s="23">
        <v>133666.66666666666</v>
      </c>
      <c r="H1598" s="23">
        <v>134000</v>
      </c>
      <c r="I1598" s="24">
        <v>0.24937655860350905</v>
      </c>
      <c r="J1598" s="25"/>
    </row>
    <row r="1599" spans="1:10" x14ac:dyDescent="0.3">
      <c r="A1599" s="20" t="s">
        <v>58</v>
      </c>
      <c r="B1599" s="21" t="s">
        <v>59</v>
      </c>
      <c r="C1599" s="22" t="s">
        <v>1204</v>
      </c>
      <c r="D1599" s="21" t="s">
        <v>135</v>
      </c>
      <c r="E1599" s="22" t="s">
        <v>662</v>
      </c>
      <c r="F1599" s="22" t="s">
        <v>717</v>
      </c>
      <c r="G1599" s="23" t="s">
        <v>231</v>
      </c>
      <c r="H1599" s="23">
        <v>147200</v>
      </c>
      <c r="I1599" s="24" t="s">
        <v>231</v>
      </c>
      <c r="J1599" s="25"/>
    </row>
    <row r="1600" spans="1:10" x14ac:dyDescent="0.3">
      <c r="A1600" s="20" t="s">
        <v>58</v>
      </c>
      <c r="B1600" s="21" t="s">
        <v>59</v>
      </c>
      <c r="C1600" s="22" t="s">
        <v>1207</v>
      </c>
      <c r="D1600" s="21" t="s">
        <v>139</v>
      </c>
      <c r="E1600" s="22" t="s">
        <v>662</v>
      </c>
      <c r="F1600" s="22" t="s">
        <v>717</v>
      </c>
      <c r="G1600" s="23">
        <v>140000</v>
      </c>
      <c r="H1600" s="23">
        <v>141666.66666666666</v>
      </c>
      <c r="I1600" s="24">
        <v>1.1904761904761862</v>
      </c>
      <c r="J1600" s="25"/>
    </row>
    <row r="1601" spans="1:10" x14ac:dyDescent="0.3">
      <c r="A1601" s="20" t="s">
        <v>58</v>
      </c>
      <c r="B1601" s="21" t="s">
        <v>59</v>
      </c>
      <c r="C1601" s="22" t="s">
        <v>1152</v>
      </c>
      <c r="D1601" s="21" t="s">
        <v>60</v>
      </c>
      <c r="E1601" s="22" t="s">
        <v>662</v>
      </c>
      <c r="F1601" s="22" t="s">
        <v>719</v>
      </c>
      <c r="G1601" s="23">
        <v>39625</v>
      </c>
      <c r="H1601" s="23">
        <v>39125</v>
      </c>
      <c r="I1601" s="24">
        <v>-1.2618296529968487</v>
      </c>
      <c r="J1601" s="25"/>
    </row>
    <row r="1602" spans="1:10" x14ac:dyDescent="0.3">
      <c r="A1602" s="20" t="s">
        <v>107</v>
      </c>
      <c r="B1602" s="21" t="s">
        <v>108</v>
      </c>
      <c r="C1602" s="22" t="s">
        <v>1292</v>
      </c>
      <c r="D1602" s="21" t="s">
        <v>656</v>
      </c>
      <c r="E1602" s="22" t="s">
        <v>662</v>
      </c>
      <c r="F1602" s="22" t="s">
        <v>719</v>
      </c>
      <c r="G1602" s="23">
        <v>38240</v>
      </c>
      <c r="H1602" s="23">
        <v>38140</v>
      </c>
      <c r="I1602" s="24">
        <v>-0.26150627615062483</v>
      </c>
      <c r="J1602" s="25"/>
    </row>
    <row r="1603" spans="1:10" x14ac:dyDescent="0.3">
      <c r="A1603" s="20" t="s">
        <v>107</v>
      </c>
      <c r="B1603" s="21" t="s">
        <v>108</v>
      </c>
      <c r="C1603" s="22" t="s">
        <v>1232</v>
      </c>
      <c r="D1603" s="21" t="s">
        <v>109</v>
      </c>
      <c r="E1603" s="22" t="s">
        <v>662</v>
      </c>
      <c r="F1603" s="22" t="s">
        <v>719</v>
      </c>
      <c r="G1603" s="23">
        <v>38586.666666666664</v>
      </c>
      <c r="H1603" s="23">
        <v>38583.333333333336</v>
      </c>
      <c r="I1603" s="24">
        <v>-8.6385625431839586E-3</v>
      </c>
      <c r="J1603" s="25"/>
    </row>
    <row r="1604" spans="1:10" x14ac:dyDescent="0.3">
      <c r="A1604" s="20" t="s">
        <v>107</v>
      </c>
      <c r="B1604" s="21" t="s">
        <v>108</v>
      </c>
      <c r="C1604" s="22" t="s">
        <v>1189</v>
      </c>
      <c r="D1604" s="21" t="s">
        <v>120</v>
      </c>
      <c r="E1604" s="22" t="s">
        <v>662</v>
      </c>
      <c r="F1604" s="22" t="s">
        <v>719</v>
      </c>
      <c r="G1604" s="23">
        <v>38240</v>
      </c>
      <c r="H1604" s="23">
        <v>38980</v>
      </c>
      <c r="I1604" s="24">
        <v>1.9351464435146459</v>
      </c>
      <c r="J1604" s="25"/>
    </row>
    <row r="1605" spans="1:10" x14ac:dyDescent="0.3">
      <c r="A1605" s="20" t="s">
        <v>58</v>
      </c>
      <c r="B1605" s="21" t="s">
        <v>59</v>
      </c>
      <c r="C1605" s="22" t="s">
        <v>1246</v>
      </c>
      <c r="D1605" s="21" t="s">
        <v>200</v>
      </c>
      <c r="E1605" s="22" t="s">
        <v>662</v>
      </c>
      <c r="F1605" s="22" t="s">
        <v>719</v>
      </c>
      <c r="G1605" s="23">
        <v>39333.333333333336</v>
      </c>
      <c r="H1605" s="23">
        <v>39666.666666666664</v>
      </c>
      <c r="I1605" s="24">
        <v>0.84745762711864181</v>
      </c>
      <c r="J1605" s="25"/>
    </row>
    <row r="1606" spans="1:10" x14ac:dyDescent="0.3">
      <c r="A1606" s="20" t="s">
        <v>58</v>
      </c>
      <c r="B1606" s="21" t="s">
        <v>59</v>
      </c>
      <c r="C1606" s="22" t="s">
        <v>1204</v>
      </c>
      <c r="D1606" s="21" t="s">
        <v>135</v>
      </c>
      <c r="E1606" s="22" t="s">
        <v>662</v>
      </c>
      <c r="F1606" s="22" t="s">
        <v>719</v>
      </c>
      <c r="G1606" s="23">
        <v>41175</v>
      </c>
      <c r="H1606" s="23">
        <v>41075</v>
      </c>
      <c r="I1606" s="24">
        <v>-0.24286581663630624</v>
      </c>
      <c r="J1606" s="25"/>
    </row>
    <row r="1607" spans="1:10" x14ac:dyDescent="0.3">
      <c r="A1607" s="20" t="s">
        <v>67</v>
      </c>
      <c r="B1607" s="21" t="s">
        <v>68</v>
      </c>
      <c r="C1607" s="22" t="s">
        <v>1156</v>
      </c>
      <c r="D1607" s="21" t="s">
        <v>68</v>
      </c>
      <c r="E1607" s="22" t="s">
        <v>355</v>
      </c>
      <c r="F1607" s="22" t="s">
        <v>720</v>
      </c>
      <c r="G1607" s="23">
        <v>37500</v>
      </c>
      <c r="H1607" s="23">
        <v>37500</v>
      </c>
      <c r="I1607" s="24">
        <v>0</v>
      </c>
      <c r="J1607" s="25"/>
    </row>
    <row r="1608" spans="1:10" x14ac:dyDescent="0.3">
      <c r="A1608" s="20" t="s">
        <v>69</v>
      </c>
      <c r="B1608" s="21" t="s">
        <v>70</v>
      </c>
      <c r="C1608" s="22" t="s">
        <v>1253</v>
      </c>
      <c r="D1608" s="21" t="s">
        <v>188</v>
      </c>
      <c r="E1608" s="22" t="s">
        <v>355</v>
      </c>
      <c r="F1608" s="22" t="s">
        <v>720</v>
      </c>
      <c r="G1608" s="23" t="s">
        <v>231</v>
      </c>
      <c r="H1608" s="23">
        <v>39000</v>
      </c>
      <c r="I1608" s="24" t="s">
        <v>231</v>
      </c>
      <c r="J1608" s="25"/>
    </row>
    <row r="1609" spans="1:10" x14ac:dyDescent="0.3">
      <c r="A1609" s="20" t="s">
        <v>91</v>
      </c>
      <c r="B1609" s="21" t="s">
        <v>92</v>
      </c>
      <c r="C1609" s="22" t="s">
        <v>1169</v>
      </c>
      <c r="D1609" s="21" t="s">
        <v>94</v>
      </c>
      <c r="E1609" s="22" t="s">
        <v>355</v>
      </c>
      <c r="F1609" s="22" t="s">
        <v>720</v>
      </c>
      <c r="G1609" s="23" t="s">
        <v>231</v>
      </c>
      <c r="H1609" s="23">
        <v>33000</v>
      </c>
      <c r="I1609" s="24" t="s">
        <v>231</v>
      </c>
      <c r="J1609" s="25"/>
    </row>
    <row r="1610" spans="1:10" x14ac:dyDescent="0.3">
      <c r="A1610" s="20" t="s">
        <v>75</v>
      </c>
      <c r="B1610" s="21" t="s">
        <v>76</v>
      </c>
      <c r="C1610" s="22" t="s">
        <v>1186</v>
      </c>
      <c r="D1610" s="21" t="s">
        <v>119</v>
      </c>
      <c r="E1610" s="22" t="s">
        <v>355</v>
      </c>
      <c r="F1610" s="22" t="s">
        <v>720</v>
      </c>
      <c r="G1610" s="23">
        <v>32800</v>
      </c>
      <c r="H1610" s="23">
        <v>32800</v>
      </c>
      <c r="I1610" s="24">
        <v>0</v>
      </c>
      <c r="J1610" s="25"/>
    </row>
    <row r="1611" spans="1:10" x14ac:dyDescent="0.3">
      <c r="A1611" s="20" t="s">
        <v>91</v>
      </c>
      <c r="B1611" s="21" t="s">
        <v>92</v>
      </c>
      <c r="C1611" s="22" t="s">
        <v>1190</v>
      </c>
      <c r="D1611" s="21" t="s">
        <v>147</v>
      </c>
      <c r="E1611" s="22" t="s">
        <v>355</v>
      </c>
      <c r="F1611" s="22" t="s">
        <v>720</v>
      </c>
      <c r="G1611" s="23">
        <v>32000</v>
      </c>
      <c r="H1611" s="23">
        <v>32200</v>
      </c>
      <c r="I1611" s="24">
        <v>0.62500000000000888</v>
      </c>
      <c r="J1611" s="25"/>
    </row>
    <row r="1612" spans="1:10" x14ac:dyDescent="0.3">
      <c r="A1612" s="20" t="s">
        <v>91</v>
      </c>
      <c r="B1612" s="21" t="s">
        <v>92</v>
      </c>
      <c r="C1612" s="22" t="s">
        <v>1194</v>
      </c>
      <c r="D1612" s="21" t="s">
        <v>124</v>
      </c>
      <c r="E1612" s="22" t="s">
        <v>355</v>
      </c>
      <c r="F1612" s="22" t="s">
        <v>720</v>
      </c>
      <c r="G1612" s="23">
        <v>34900</v>
      </c>
      <c r="H1612" s="23">
        <v>35080</v>
      </c>
      <c r="I1612" s="24">
        <v>0.51575931232090699</v>
      </c>
      <c r="J1612" s="25"/>
    </row>
    <row r="1613" spans="1:10" x14ac:dyDescent="0.3">
      <c r="A1613" s="20" t="s">
        <v>91</v>
      </c>
      <c r="B1613" s="21" t="s">
        <v>92</v>
      </c>
      <c r="C1613" s="22" t="s">
        <v>1201</v>
      </c>
      <c r="D1613" s="21" t="s">
        <v>131</v>
      </c>
      <c r="E1613" s="22" t="s">
        <v>355</v>
      </c>
      <c r="F1613" s="22" t="s">
        <v>720</v>
      </c>
      <c r="G1613" s="23">
        <v>33940</v>
      </c>
      <c r="H1613" s="23">
        <v>33775</v>
      </c>
      <c r="I1613" s="24">
        <v>-0.48615203299940957</v>
      </c>
      <c r="J1613" s="25"/>
    </row>
    <row r="1614" spans="1:10" x14ac:dyDescent="0.3">
      <c r="A1614" s="20" t="s">
        <v>102</v>
      </c>
      <c r="B1614" s="21" t="s">
        <v>103</v>
      </c>
      <c r="C1614" s="22" t="s">
        <v>1208</v>
      </c>
      <c r="D1614" s="21" t="s">
        <v>140</v>
      </c>
      <c r="E1614" s="22" t="s">
        <v>355</v>
      </c>
      <c r="F1614" s="22" t="s">
        <v>720</v>
      </c>
      <c r="G1614" s="23">
        <v>35190</v>
      </c>
      <c r="H1614" s="23">
        <v>35540</v>
      </c>
      <c r="I1614" s="24">
        <v>0.99460073884627409</v>
      </c>
      <c r="J1614" s="25"/>
    </row>
    <row r="1615" spans="1:10" x14ac:dyDescent="0.3">
      <c r="A1615" s="20" t="s">
        <v>51</v>
      </c>
      <c r="B1615" s="21" t="s">
        <v>52</v>
      </c>
      <c r="C1615" s="22" t="s">
        <v>1211</v>
      </c>
      <c r="D1615" s="21" t="s">
        <v>53</v>
      </c>
      <c r="E1615" s="22" t="s">
        <v>355</v>
      </c>
      <c r="F1615" s="22" t="s">
        <v>725</v>
      </c>
      <c r="G1615" s="23">
        <v>19500</v>
      </c>
      <c r="H1615" s="23">
        <v>19540</v>
      </c>
      <c r="I1615" s="24">
        <v>0.20512820512821328</v>
      </c>
      <c r="J1615" s="25"/>
    </row>
    <row r="1616" spans="1:10" x14ac:dyDescent="0.3">
      <c r="A1616" s="20" t="s">
        <v>125</v>
      </c>
      <c r="B1616" s="21" t="s">
        <v>126</v>
      </c>
      <c r="C1616" s="22" t="s">
        <v>1154</v>
      </c>
      <c r="D1616" s="21" t="s">
        <v>184</v>
      </c>
      <c r="E1616" s="22" t="s">
        <v>355</v>
      </c>
      <c r="F1616" s="22" t="s">
        <v>725</v>
      </c>
      <c r="G1616" s="23">
        <v>17500</v>
      </c>
      <c r="H1616" s="23">
        <v>17500</v>
      </c>
      <c r="I1616" s="24">
        <v>0</v>
      </c>
      <c r="J1616" s="25"/>
    </row>
    <row r="1617" spans="1:10" x14ac:dyDescent="0.3">
      <c r="A1617" s="20" t="s">
        <v>64</v>
      </c>
      <c r="B1617" s="21" t="s">
        <v>65</v>
      </c>
      <c r="C1617" s="22" t="s">
        <v>1155</v>
      </c>
      <c r="D1617" s="21" t="s">
        <v>66</v>
      </c>
      <c r="E1617" s="22" t="s">
        <v>355</v>
      </c>
      <c r="F1617" s="22" t="s">
        <v>725</v>
      </c>
      <c r="G1617" s="23">
        <v>19362.5</v>
      </c>
      <c r="H1617" s="23">
        <v>19316.666666666668</v>
      </c>
      <c r="I1617" s="24">
        <v>-0.23671185711210407</v>
      </c>
      <c r="J1617" s="25"/>
    </row>
    <row r="1618" spans="1:10" x14ac:dyDescent="0.3">
      <c r="A1618" s="20" t="s">
        <v>67</v>
      </c>
      <c r="B1618" s="21" t="s">
        <v>68</v>
      </c>
      <c r="C1618" s="22" t="s">
        <v>1156</v>
      </c>
      <c r="D1618" s="21" t="s">
        <v>68</v>
      </c>
      <c r="E1618" s="22" t="s">
        <v>355</v>
      </c>
      <c r="F1618" s="22" t="s">
        <v>725</v>
      </c>
      <c r="G1618" s="23">
        <v>17066.666666666668</v>
      </c>
      <c r="H1618" s="23">
        <v>17066.666666666668</v>
      </c>
      <c r="I1618" s="24">
        <v>0</v>
      </c>
      <c r="J1618" s="25"/>
    </row>
    <row r="1619" spans="1:10" x14ac:dyDescent="0.3">
      <c r="A1619" s="20" t="s">
        <v>69</v>
      </c>
      <c r="B1619" s="21" t="s">
        <v>70</v>
      </c>
      <c r="C1619" s="22" t="s">
        <v>1157</v>
      </c>
      <c r="D1619" s="21" t="s">
        <v>71</v>
      </c>
      <c r="E1619" s="22" t="s">
        <v>355</v>
      </c>
      <c r="F1619" s="22" t="s">
        <v>725</v>
      </c>
      <c r="G1619" s="23">
        <v>18600</v>
      </c>
      <c r="H1619" s="23">
        <v>18666.666666666668</v>
      </c>
      <c r="I1619" s="24">
        <v>0.35842293906811484</v>
      </c>
      <c r="J1619" s="25"/>
    </row>
    <row r="1620" spans="1:10" x14ac:dyDescent="0.3">
      <c r="A1620" s="20" t="s">
        <v>72</v>
      </c>
      <c r="B1620" s="21" t="s">
        <v>73</v>
      </c>
      <c r="C1620" s="22" t="s">
        <v>1147</v>
      </c>
      <c r="D1620" s="21" t="s">
        <v>74</v>
      </c>
      <c r="E1620" s="22" t="s">
        <v>355</v>
      </c>
      <c r="F1620" s="22" t="s">
        <v>725</v>
      </c>
      <c r="G1620" s="23">
        <v>20000</v>
      </c>
      <c r="H1620" s="23">
        <v>20000</v>
      </c>
      <c r="I1620" s="24">
        <v>0</v>
      </c>
      <c r="J1620" s="25"/>
    </row>
    <row r="1621" spans="1:10" x14ac:dyDescent="0.3">
      <c r="A1621" s="20" t="s">
        <v>75</v>
      </c>
      <c r="B1621" s="21" t="s">
        <v>76</v>
      </c>
      <c r="C1621" s="22" t="s">
        <v>1158</v>
      </c>
      <c r="D1621" s="21" t="s">
        <v>77</v>
      </c>
      <c r="E1621" s="22" t="s">
        <v>355</v>
      </c>
      <c r="F1621" s="22" t="s">
        <v>725</v>
      </c>
      <c r="G1621" s="23">
        <v>18840</v>
      </c>
      <c r="H1621" s="23">
        <v>18925</v>
      </c>
      <c r="I1621" s="24">
        <v>0.45116772823778906</v>
      </c>
      <c r="J1621" s="25"/>
    </row>
    <row r="1622" spans="1:10" x14ac:dyDescent="0.3">
      <c r="A1622" s="20" t="s">
        <v>69</v>
      </c>
      <c r="B1622" s="21" t="s">
        <v>70</v>
      </c>
      <c r="C1622" s="22" t="s">
        <v>1159</v>
      </c>
      <c r="D1622" s="21" t="s">
        <v>187</v>
      </c>
      <c r="E1622" s="22" t="s">
        <v>355</v>
      </c>
      <c r="F1622" s="22" t="s">
        <v>725</v>
      </c>
      <c r="G1622" s="23">
        <v>17750</v>
      </c>
      <c r="H1622" s="23">
        <v>17675</v>
      </c>
      <c r="I1622" s="24">
        <v>-0.42253521126760507</v>
      </c>
      <c r="J1622" s="25"/>
    </row>
    <row r="1623" spans="1:10" x14ac:dyDescent="0.3">
      <c r="A1623" s="20" t="s">
        <v>69</v>
      </c>
      <c r="B1623" s="21" t="s">
        <v>70</v>
      </c>
      <c r="C1623" s="22" t="s">
        <v>1162</v>
      </c>
      <c r="D1623" s="21" t="s">
        <v>80</v>
      </c>
      <c r="E1623" s="22" t="s">
        <v>355</v>
      </c>
      <c r="F1623" s="22" t="s">
        <v>725</v>
      </c>
      <c r="G1623" s="23">
        <v>19400</v>
      </c>
      <c r="H1623" s="23">
        <v>18000</v>
      </c>
      <c r="I1623" s="24">
        <v>-7.2164948453608213</v>
      </c>
      <c r="J1623" s="25"/>
    </row>
    <row r="1624" spans="1:10" x14ac:dyDescent="0.3">
      <c r="A1624" s="20" t="s">
        <v>58</v>
      </c>
      <c r="B1624" s="21" t="s">
        <v>59</v>
      </c>
      <c r="C1624" s="22" t="s">
        <v>1163</v>
      </c>
      <c r="D1624" s="21" t="s">
        <v>81</v>
      </c>
      <c r="E1624" s="22" t="s">
        <v>355</v>
      </c>
      <c r="F1624" s="22" t="s">
        <v>725</v>
      </c>
      <c r="G1624" s="23">
        <v>17642.857142857141</v>
      </c>
      <c r="H1624" s="23">
        <v>17485.714285714286</v>
      </c>
      <c r="I1624" s="24">
        <v>-0.89068825910929572</v>
      </c>
      <c r="J1624" s="25"/>
    </row>
    <row r="1625" spans="1:10" x14ac:dyDescent="0.3">
      <c r="A1625" s="20" t="s">
        <v>75</v>
      </c>
      <c r="B1625" s="21" t="s">
        <v>76</v>
      </c>
      <c r="C1625" s="22" t="s">
        <v>1167</v>
      </c>
      <c r="D1625" s="21" t="s">
        <v>90</v>
      </c>
      <c r="E1625" s="22" t="s">
        <v>355</v>
      </c>
      <c r="F1625" s="22" t="s">
        <v>725</v>
      </c>
      <c r="G1625" s="23">
        <v>18033.333333333332</v>
      </c>
      <c r="H1625" s="23">
        <v>18033.333333333332</v>
      </c>
      <c r="I1625" s="24">
        <v>0</v>
      </c>
      <c r="J1625" s="25"/>
    </row>
    <row r="1626" spans="1:10" x14ac:dyDescent="0.3">
      <c r="A1626" s="20" t="s">
        <v>58</v>
      </c>
      <c r="B1626" s="21" t="s">
        <v>59</v>
      </c>
      <c r="C1626" s="22" t="s">
        <v>1236</v>
      </c>
      <c r="D1626" s="21" t="s">
        <v>191</v>
      </c>
      <c r="E1626" s="22" t="s">
        <v>355</v>
      </c>
      <c r="F1626" s="22" t="s">
        <v>725</v>
      </c>
      <c r="G1626" s="23">
        <v>17000</v>
      </c>
      <c r="H1626" s="23">
        <v>17175</v>
      </c>
      <c r="I1626" s="24">
        <v>1.0294117647058787</v>
      </c>
      <c r="J1626" s="25"/>
    </row>
    <row r="1627" spans="1:10" x14ac:dyDescent="0.3">
      <c r="A1627" s="20" t="s">
        <v>91</v>
      </c>
      <c r="B1627" s="21" t="s">
        <v>92</v>
      </c>
      <c r="C1627" s="22" t="s">
        <v>1168</v>
      </c>
      <c r="D1627" s="21" t="s">
        <v>93</v>
      </c>
      <c r="E1627" s="22" t="s">
        <v>355</v>
      </c>
      <c r="F1627" s="22" t="s">
        <v>725</v>
      </c>
      <c r="G1627" s="23">
        <v>17200</v>
      </c>
      <c r="H1627" s="23">
        <v>17533.333333333332</v>
      </c>
      <c r="I1627" s="24">
        <v>1.9379844961240345</v>
      </c>
      <c r="J1627" s="25"/>
    </row>
    <row r="1628" spans="1:10" x14ac:dyDescent="0.3">
      <c r="A1628" s="20" t="s">
        <v>69</v>
      </c>
      <c r="B1628" s="21" t="s">
        <v>70</v>
      </c>
      <c r="C1628" s="22" t="s">
        <v>1257</v>
      </c>
      <c r="D1628" s="21" t="s">
        <v>144</v>
      </c>
      <c r="E1628" s="22" t="s">
        <v>355</v>
      </c>
      <c r="F1628" s="22" t="s">
        <v>725</v>
      </c>
      <c r="G1628" s="23">
        <v>17700</v>
      </c>
      <c r="H1628" s="23">
        <v>17733.333333333332</v>
      </c>
      <c r="I1628" s="24">
        <v>0.18832391713747842</v>
      </c>
      <c r="J1628" s="25"/>
    </row>
    <row r="1629" spans="1:10" x14ac:dyDescent="0.3">
      <c r="A1629" s="20" t="s">
        <v>91</v>
      </c>
      <c r="B1629" s="21" t="s">
        <v>92</v>
      </c>
      <c r="C1629" s="22" t="s">
        <v>1169</v>
      </c>
      <c r="D1629" s="21" t="s">
        <v>94</v>
      </c>
      <c r="E1629" s="22" t="s">
        <v>355</v>
      </c>
      <c r="F1629" s="22" t="s">
        <v>725</v>
      </c>
      <c r="G1629" s="23">
        <v>16700</v>
      </c>
      <c r="H1629" s="23">
        <v>17380</v>
      </c>
      <c r="I1629" s="24">
        <v>4.0718562874251463</v>
      </c>
      <c r="J1629" s="25"/>
    </row>
    <row r="1630" spans="1:10" x14ac:dyDescent="0.3">
      <c r="A1630" s="20" t="s">
        <v>69</v>
      </c>
      <c r="B1630" s="21" t="s">
        <v>70</v>
      </c>
      <c r="C1630" s="22" t="s">
        <v>1170</v>
      </c>
      <c r="D1630" s="21" t="s">
        <v>96</v>
      </c>
      <c r="E1630" s="22" t="s">
        <v>355</v>
      </c>
      <c r="F1630" s="22" t="s">
        <v>725</v>
      </c>
      <c r="G1630" s="23">
        <v>17633.333333333332</v>
      </c>
      <c r="H1630" s="23">
        <v>17300</v>
      </c>
      <c r="I1630" s="24">
        <v>-1.8903591682419618</v>
      </c>
      <c r="J1630" s="25"/>
    </row>
    <row r="1631" spans="1:10" x14ac:dyDescent="0.3">
      <c r="A1631" s="20" t="s">
        <v>72</v>
      </c>
      <c r="B1631" s="21" t="s">
        <v>73</v>
      </c>
      <c r="C1631" s="22" t="s">
        <v>1171</v>
      </c>
      <c r="D1631" s="21" t="s">
        <v>97</v>
      </c>
      <c r="E1631" s="22" t="s">
        <v>355</v>
      </c>
      <c r="F1631" s="22" t="s">
        <v>725</v>
      </c>
      <c r="G1631" s="23" t="s">
        <v>231</v>
      </c>
      <c r="H1631" s="23">
        <v>18333.333333333332</v>
      </c>
      <c r="I1631" s="24" t="s">
        <v>231</v>
      </c>
      <c r="J1631" s="25"/>
    </row>
    <row r="1632" spans="1:10" x14ac:dyDescent="0.3">
      <c r="A1632" s="20" t="s">
        <v>69</v>
      </c>
      <c r="B1632" s="21" t="s">
        <v>70</v>
      </c>
      <c r="C1632" s="22" t="s">
        <v>1172</v>
      </c>
      <c r="D1632" s="21" t="s">
        <v>99</v>
      </c>
      <c r="E1632" s="22" t="s">
        <v>355</v>
      </c>
      <c r="F1632" s="22" t="s">
        <v>725</v>
      </c>
      <c r="G1632" s="23">
        <v>18100</v>
      </c>
      <c r="H1632" s="23">
        <v>17925</v>
      </c>
      <c r="I1632" s="24">
        <v>-0.96685082872928207</v>
      </c>
      <c r="J1632" s="25"/>
    </row>
    <row r="1633" spans="1:10" x14ac:dyDescent="0.3">
      <c r="A1633" s="20" t="s">
        <v>58</v>
      </c>
      <c r="B1633" s="21" t="s">
        <v>59</v>
      </c>
      <c r="C1633" s="22" t="s">
        <v>1173</v>
      </c>
      <c r="D1633" s="21" t="s">
        <v>100</v>
      </c>
      <c r="E1633" s="22" t="s">
        <v>355</v>
      </c>
      <c r="F1633" s="22" t="s">
        <v>725</v>
      </c>
      <c r="G1633" s="23">
        <v>17300</v>
      </c>
      <c r="H1633" s="23">
        <v>17300</v>
      </c>
      <c r="I1633" s="24">
        <v>0</v>
      </c>
      <c r="J1633" s="25"/>
    </row>
    <row r="1634" spans="1:10" x14ac:dyDescent="0.3">
      <c r="A1634" s="20" t="s">
        <v>102</v>
      </c>
      <c r="B1634" s="21" t="s">
        <v>103</v>
      </c>
      <c r="C1634" s="22" t="s">
        <v>1175</v>
      </c>
      <c r="D1634" s="21" t="s">
        <v>104</v>
      </c>
      <c r="E1634" s="22" t="s">
        <v>355</v>
      </c>
      <c r="F1634" s="22" t="s">
        <v>725</v>
      </c>
      <c r="G1634" s="23">
        <v>18925</v>
      </c>
      <c r="H1634" s="23">
        <v>18700</v>
      </c>
      <c r="I1634" s="24">
        <v>-1.1889035667106973</v>
      </c>
      <c r="J1634" s="25"/>
    </row>
    <row r="1635" spans="1:10" x14ac:dyDescent="0.3">
      <c r="A1635" s="20" t="s">
        <v>91</v>
      </c>
      <c r="B1635" s="21" t="s">
        <v>92</v>
      </c>
      <c r="C1635" s="22" t="s">
        <v>1176</v>
      </c>
      <c r="D1635" s="21" t="s">
        <v>105</v>
      </c>
      <c r="E1635" s="22" t="s">
        <v>355</v>
      </c>
      <c r="F1635" s="22" t="s">
        <v>725</v>
      </c>
      <c r="G1635" s="23">
        <v>17666.666666666668</v>
      </c>
      <c r="H1635" s="23">
        <v>17766.666666666668</v>
      </c>
      <c r="I1635" s="24">
        <v>0.56603773584906758</v>
      </c>
      <c r="J1635" s="25"/>
    </row>
    <row r="1636" spans="1:10" x14ac:dyDescent="0.3">
      <c r="A1636" s="20" t="s">
        <v>58</v>
      </c>
      <c r="B1636" s="21" t="s">
        <v>59</v>
      </c>
      <c r="C1636" s="22" t="s">
        <v>1260</v>
      </c>
      <c r="D1636" s="21" t="s">
        <v>194</v>
      </c>
      <c r="E1636" s="22" t="s">
        <v>355</v>
      </c>
      <c r="F1636" s="22" t="s">
        <v>725</v>
      </c>
      <c r="G1636" s="23">
        <v>17733.333333333332</v>
      </c>
      <c r="H1636" s="23">
        <v>17733.333333333332</v>
      </c>
      <c r="I1636" s="24">
        <v>0</v>
      </c>
      <c r="J1636" s="25"/>
    </row>
    <row r="1637" spans="1:10" x14ac:dyDescent="0.3">
      <c r="A1637" s="20" t="s">
        <v>107</v>
      </c>
      <c r="B1637" s="21" t="s">
        <v>108</v>
      </c>
      <c r="C1637" s="22" t="s">
        <v>1232</v>
      </c>
      <c r="D1637" s="21" t="s">
        <v>109</v>
      </c>
      <c r="E1637" s="22" t="s">
        <v>355</v>
      </c>
      <c r="F1637" s="22" t="s">
        <v>725</v>
      </c>
      <c r="G1637" s="23">
        <v>18333.333333333332</v>
      </c>
      <c r="H1637" s="23">
        <v>18333.333333333332</v>
      </c>
      <c r="I1637" s="24">
        <v>0</v>
      </c>
      <c r="J1637" s="25"/>
    </row>
    <row r="1638" spans="1:10" x14ac:dyDescent="0.3">
      <c r="A1638" s="20" t="s">
        <v>91</v>
      </c>
      <c r="B1638" s="21" t="s">
        <v>92</v>
      </c>
      <c r="C1638" s="22" t="s">
        <v>1275</v>
      </c>
      <c r="D1638" s="21" t="s">
        <v>112</v>
      </c>
      <c r="E1638" s="22" t="s">
        <v>355</v>
      </c>
      <c r="F1638" s="22" t="s">
        <v>725</v>
      </c>
      <c r="G1638" s="23">
        <v>18300</v>
      </c>
      <c r="H1638" s="23">
        <v>18466.666666666668</v>
      </c>
      <c r="I1638" s="24">
        <v>0.91074681238616506</v>
      </c>
      <c r="J1638" s="25"/>
    </row>
    <row r="1639" spans="1:10" x14ac:dyDescent="0.3">
      <c r="A1639" s="20" t="s">
        <v>91</v>
      </c>
      <c r="B1639" s="21" t="s">
        <v>92</v>
      </c>
      <c r="C1639" s="22" t="s">
        <v>1183</v>
      </c>
      <c r="D1639" s="21" t="s">
        <v>116</v>
      </c>
      <c r="E1639" s="22" t="s">
        <v>355</v>
      </c>
      <c r="F1639" s="22" t="s">
        <v>725</v>
      </c>
      <c r="G1639" s="23">
        <v>17225</v>
      </c>
      <c r="H1639" s="23">
        <v>17475</v>
      </c>
      <c r="I1639" s="24">
        <v>1.4513788098693858</v>
      </c>
      <c r="J1639" s="25"/>
    </row>
    <row r="1640" spans="1:10" x14ac:dyDescent="0.3">
      <c r="A1640" s="20" t="s">
        <v>91</v>
      </c>
      <c r="B1640" s="21" t="s">
        <v>92</v>
      </c>
      <c r="C1640" s="22" t="s">
        <v>1185</v>
      </c>
      <c r="D1640" s="21" t="s">
        <v>118</v>
      </c>
      <c r="E1640" s="22" t="s">
        <v>355</v>
      </c>
      <c r="F1640" s="22" t="s">
        <v>725</v>
      </c>
      <c r="G1640" s="23">
        <v>18900</v>
      </c>
      <c r="H1640" s="23">
        <v>18566.666666666668</v>
      </c>
      <c r="I1640" s="24">
        <v>-1.7636684303350858</v>
      </c>
      <c r="J1640" s="25"/>
    </row>
    <row r="1641" spans="1:10" x14ac:dyDescent="0.3">
      <c r="A1641" s="20" t="s">
        <v>75</v>
      </c>
      <c r="B1641" s="21" t="s">
        <v>76</v>
      </c>
      <c r="C1641" s="22" t="s">
        <v>1186</v>
      </c>
      <c r="D1641" s="21" t="s">
        <v>119</v>
      </c>
      <c r="E1641" s="22" t="s">
        <v>355</v>
      </c>
      <c r="F1641" s="22" t="s">
        <v>725</v>
      </c>
      <c r="G1641" s="23">
        <v>17300</v>
      </c>
      <c r="H1641" s="23">
        <v>17366.666666666668</v>
      </c>
      <c r="I1641" s="24">
        <v>0.38535645472062008</v>
      </c>
      <c r="J1641" s="25"/>
    </row>
    <row r="1642" spans="1:10" x14ac:dyDescent="0.3">
      <c r="A1642" s="20" t="s">
        <v>69</v>
      </c>
      <c r="B1642" s="21" t="s">
        <v>70</v>
      </c>
      <c r="C1642" s="22" t="s">
        <v>1188</v>
      </c>
      <c r="D1642" s="21" t="s">
        <v>655</v>
      </c>
      <c r="E1642" s="22" t="s">
        <v>355</v>
      </c>
      <c r="F1642" s="22" t="s">
        <v>725</v>
      </c>
      <c r="G1642" s="23">
        <v>17175</v>
      </c>
      <c r="H1642" s="23">
        <v>17350</v>
      </c>
      <c r="I1642" s="24">
        <v>1.0189228529839944</v>
      </c>
      <c r="J1642" s="25"/>
    </row>
    <row r="1643" spans="1:10" x14ac:dyDescent="0.3">
      <c r="A1643" s="20" t="s">
        <v>107</v>
      </c>
      <c r="B1643" s="21" t="s">
        <v>108</v>
      </c>
      <c r="C1643" s="22" t="s">
        <v>1189</v>
      </c>
      <c r="D1643" s="21" t="s">
        <v>120</v>
      </c>
      <c r="E1643" s="22" t="s">
        <v>355</v>
      </c>
      <c r="F1643" s="22" t="s">
        <v>725</v>
      </c>
      <c r="G1643" s="23" t="s">
        <v>231</v>
      </c>
      <c r="H1643" s="23">
        <v>18200</v>
      </c>
      <c r="I1643" s="24" t="s">
        <v>231</v>
      </c>
      <c r="J1643" s="25"/>
    </row>
    <row r="1644" spans="1:10" x14ac:dyDescent="0.3">
      <c r="A1644" s="20" t="s">
        <v>91</v>
      </c>
      <c r="B1644" s="21" t="s">
        <v>92</v>
      </c>
      <c r="C1644" s="22" t="s">
        <v>1190</v>
      </c>
      <c r="D1644" s="21" t="s">
        <v>147</v>
      </c>
      <c r="E1644" s="22" t="s">
        <v>355</v>
      </c>
      <c r="F1644" s="22" t="s">
        <v>725</v>
      </c>
      <c r="G1644" s="23">
        <v>16900</v>
      </c>
      <c r="H1644" s="23">
        <v>16900</v>
      </c>
      <c r="I1644" s="24">
        <v>0</v>
      </c>
      <c r="J1644" s="25"/>
    </row>
    <row r="1645" spans="1:10" x14ac:dyDescent="0.3">
      <c r="A1645" s="20" t="s">
        <v>51</v>
      </c>
      <c r="B1645" s="21" t="s">
        <v>52</v>
      </c>
      <c r="C1645" s="22" t="s">
        <v>1192</v>
      </c>
      <c r="D1645" s="21" t="s">
        <v>122</v>
      </c>
      <c r="E1645" s="22" t="s">
        <v>355</v>
      </c>
      <c r="F1645" s="22" t="s">
        <v>725</v>
      </c>
      <c r="G1645" s="23">
        <v>19400</v>
      </c>
      <c r="H1645" s="23">
        <v>19650</v>
      </c>
      <c r="I1645" s="24">
        <v>1.2886597938144284</v>
      </c>
      <c r="J1645" s="25"/>
    </row>
    <row r="1646" spans="1:10" x14ac:dyDescent="0.3">
      <c r="A1646" s="20" t="s">
        <v>107</v>
      </c>
      <c r="B1646" s="21" t="s">
        <v>108</v>
      </c>
      <c r="C1646" s="22" t="s">
        <v>1234</v>
      </c>
      <c r="D1646" s="21" t="s">
        <v>155</v>
      </c>
      <c r="E1646" s="22" t="s">
        <v>355</v>
      </c>
      <c r="F1646" s="22" t="s">
        <v>725</v>
      </c>
      <c r="G1646" s="23">
        <v>18000</v>
      </c>
      <c r="H1646" s="23">
        <v>18000</v>
      </c>
      <c r="I1646" s="24">
        <v>0</v>
      </c>
      <c r="J1646" s="25"/>
    </row>
    <row r="1647" spans="1:10" x14ac:dyDescent="0.3">
      <c r="A1647" s="20" t="s">
        <v>58</v>
      </c>
      <c r="B1647" s="21" t="s">
        <v>59</v>
      </c>
      <c r="C1647" s="22" t="s">
        <v>1246</v>
      </c>
      <c r="D1647" s="21" t="s">
        <v>200</v>
      </c>
      <c r="E1647" s="22" t="s">
        <v>355</v>
      </c>
      <c r="F1647" s="22" t="s">
        <v>725</v>
      </c>
      <c r="G1647" s="23">
        <v>17000</v>
      </c>
      <c r="H1647" s="23">
        <v>16833.333333333332</v>
      </c>
      <c r="I1647" s="24">
        <v>-0.98039215686275272</v>
      </c>
      <c r="J1647" s="25"/>
    </row>
    <row r="1648" spans="1:10" x14ac:dyDescent="0.3">
      <c r="A1648" s="20" t="s">
        <v>91</v>
      </c>
      <c r="B1648" s="21" t="s">
        <v>92</v>
      </c>
      <c r="C1648" s="22" t="s">
        <v>1194</v>
      </c>
      <c r="D1648" s="21" t="s">
        <v>124</v>
      </c>
      <c r="E1648" s="22" t="s">
        <v>355</v>
      </c>
      <c r="F1648" s="22" t="s">
        <v>725</v>
      </c>
      <c r="G1648" s="23">
        <v>17980</v>
      </c>
      <c r="H1648" s="23">
        <v>18000</v>
      </c>
      <c r="I1648" s="24">
        <v>0.11123470522802492</v>
      </c>
      <c r="J1648" s="25"/>
    </row>
    <row r="1649" spans="1:10" x14ac:dyDescent="0.3">
      <c r="A1649" s="20" t="s">
        <v>75</v>
      </c>
      <c r="B1649" s="21" t="s">
        <v>76</v>
      </c>
      <c r="C1649" s="22" t="s">
        <v>1197</v>
      </c>
      <c r="D1649" s="21" t="s">
        <v>128</v>
      </c>
      <c r="E1649" s="22" t="s">
        <v>355</v>
      </c>
      <c r="F1649" s="22" t="s">
        <v>725</v>
      </c>
      <c r="G1649" s="23">
        <v>18500</v>
      </c>
      <c r="H1649" s="23">
        <v>18700</v>
      </c>
      <c r="I1649" s="24">
        <v>1.08108108108107</v>
      </c>
      <c r="J1649" s="25"/>
    </row>
    <row r="1650" spans="1:10" x14ac:dyDescent="0.3">
      <c r="A1650" s="20" t="s">
        <v>69</v>
      </c>
      <c r="B1650" s="21" t="s">
        <v>70</v>
      </c>
      <c r="C1650" s="22" t="s">
        <v>1243</v>
      </c>
      <c r="D1650" s="21" t="s">
        <v>233</v>
      </c>
      <c r="E1650" s="22" t="s">
        <v>355</v>
      </c>
      <c r="F1650" s="22" t="s">
        <v>725</v>
      </c>
      <c r="G1650" s="23">
        <v>17525</v>
      </c>
      <c r="H1650" s="23">
        <v>17800</v>
      </c>
      <c r="I1650" s="24">
        <v>1.5691868758915817</v>
      </c>
      <c r="J1650" s="25"/>
    </row>
    <row r="1651" spans="1:10" x14ac:dyDescent="0.3">
      <c r="A1651" s="20" t="s">
        <v>91</v>
      </c>
      <c r="B1651" s="21" t="s">
        <v>92</v>
      </c>
      <c r="C1651" s="22" t="s">
        <v>1201</v>
      </c>
      <c r="D1651" s="21" t="s">
        <v>131</v>
      </c>
      <c r="E1651" s="22" t="s">
        <v>355</v>
      </c>
      <c r="F1651" s="22" t="s">
        <v>725</v>
      </c>
      <c r="G1651" s="23">
        <v>17620</v>
      </c>
      <c r="H1651" s="23">
        <v>17600</v>
      </c>
      <c r="I1651" s="24">
        <v>-0.11350737797957144</v>
      </c>
      <c r="J1651" s="25"/>
    </row>
    <row r="1652" spans="1:10" x14ac:dyDescent="0.3">
      <c r="A1652" s="20" t="s">
        <v>69</v>
      </c>
      <c r="B1652" s="21" t="s">
        <v>70</v>
      </c>
      <c r="C1652" s="22" t="s">
        <v>1203</v>
      </c>
      <c r="D1652" s="21" t="s">
        <v>134</v>
      </c>
      <c r="E1652" s="22" t="s">
        <v>355</v>
      </c>
      <c r="F1652" s="22" t="s">
        <v>725</v>
      </c>
      <c r="G1652" s="23">
        <v>17383.333333333332</v>
      </c>
      <c r="H1652" s="23">
        <v>17560</v>
      </c>
      <c r="I1652" s="24">
        <v>1.0162991371045038</v>
      </c>
      <c r="J1652" s="25"/>
    </row>
    <row r="1653" spans="1:10" x14ac:dyDescent="0.3">
      <c r="A1653" s="20" t="s">
        <v>58</v>
      </c>
      <c r="B1653" s="21" t="s">
        <v>59</v>
      </c>
      <c r="C1653" s="22" t="s">
        <v>1204</v>
      </c>
      <c r="D1653" s="21" t="s">
        <v>135</v>
      </c>
      <c r="E1653" s="22" t="s">
        <v>355</v>
      </c>
      <c r="F1653" s="22" t="s">
        <v>725</v>
      </c>
      <c r="G1653" s="23">
        <v>18380</v>
      </c>
      <c r="H1653" s="23">
        <v>18166.666666666668</v>
      </c>
      <c r="I1653" s="24">
        <v>-1.1606819006166003</v>
      </c>
      <c r="J1653" s="25"/>
    </row>
    <row r="1654" spans="1:10" x14ac:dyDescent="0.3">
      <c r="A1654" s="20" t="s">
        <v>69</v>
      </c>
      <c r="B1654" s="21" t="s">
        <v>70</v>
      </c>
      <c r="C1654" s="22" t="s">
        <v>1148</v>
      </c>
      <c r="D1654" s="21" t="s">
        <v>136</v>
      </c>
      <c r="E1654" s="22" t="s">
        <v>355</v>
      </c>
      <c r="F1654" s="22" t="s">
        <v>725</v>
      </c>
      <c r="G1654" s="23" t="s">
        <v>231</v>
      </c>
      <c r="H1654" s="23">
        <v>17666.666666666668</v>
      </c>
      <c r="I1654" s="24" t="s">
        <v>231</v>
      </c>
      <c r="J1654" s="25"/>
    </row>
    <row r="1655" spans="1:10" x14ac:dyDescent="0.3">
      <c r="A1655" s="20" t="s">
        <v>58</v>
      </c>
      <c r="B1655" s="21" t="s">
        <v>59</v>
      </c>
      <c r="C1655" s="22" t="s">
        <v>1205</v>
      </c>
      <c r="D1655" s="21" t="s">
        <v>137</v>
      </c>
      <c r="E1655" s="22" t="s">
        <v>355</v>
      </c>
      <c r="F1655" s="22" t="s">
        <v>725</v>
      </c>
      <c r="G1655" s="23">
        <v>16925</v>
      </c>
      <c r="H1655" s="23">
        <v>17050</v>
      </c>
      <c r="I1655" s="24">
        <v>0.73855243722305008</v>
      </c>
      <c r="J1655" s="25"/>
    </row>
    <row r="1656" spans="1:10" x14ac:dyDescent="0.3">
      <c r="A1656" s="20" t="s">
        <v>58</v>
      </c>
      <c r="B1656" s="21" t="s">
        <v>59</v>
      </c>
      <c r="C1656" s="22" t="s">
        <v>1226</v>
      </c>
      <c r="D1656" s="21" t="s">
        <v>151</v>
      </c>
      <c r="E1656" s="22" t="s">
        <v>355</v>
      </c>
      <c r="F1656" s="22" t="s">
        <v>725</v>
      </c>
      <c r="G1656" s="23">
        <v>16750</v>
      </c>
      <c r="H1656" s="23">
        <v>16550</v>
      </c>
      <c r="I1656" s="24">
        <v>-1.1940298507462699</v>
      </c>
      <c r="J1656" s="25"/>
    </row>
    <row r="1657" spans="1:10" x14ac:dyDescent="0.3">
      <c r="A1657" s="20" t="s">
        <v>58</v>
      </c>
      <c r="B1657" s="21" t="s">
        <v>59</v>
      </c>
      <c r="C1657" s="22" t="s">
        <v>1237</v>
      </c>
      <c r="D1657" s="21" t="s">
        <v>157</v>
      </c>
      <c r="E1657" s="22" t="s">
        <v>355</v>
      </c>
      <c r="F1657" s="22" t="s">
        <v>725</v>
      </c>
      <c r="G1657" s="23">
        <v>17300</v>
      </c>
      <c r="H1657" s="23">
        <v>17525</v>
      </c>
      <c r="I1657" s="24">
        <v>1.3005780346820872</v>
      </c>
      <c r="J1657" s="25"/>
    </row>
    <row r="1658" spans="1:10" x14ac:dyDescent="0.3">
      <c r="A1658" s="20" t="s">
        <v>75</v>
      </c>
      <c r="B1658" s="21" t="s">
        <v>76</v>
      </c>
      <c r="C1658" s="22" t="s">
        <v>1267</v>
      </c>
      <c r="D1658" s="21" t="s">
        <v>162</v>
      </c>
      <c r="E1658" s="22" t="s">
        <v>355</v>
      </c>
      <c r="F1658" s="22" t="s">
        <v>725</v>
      </c>
      <c r="G1658" s="23">
        <v>18000</v>
      </c>
      <c r="H1658" s="23">
        <v>18000</v>
      </c>
      <c r="I1658" s="24">
        <v>0</v>
      </c>
      <c r="J1658" s="25"/>
    </row>
    <row r="1659" spans="1:10" x14ac:dyDescent="0.3">
      <c r="A1659" s="20" t="s">
        <v>58</v>
      </c>
      <c r="B1659" s="21" t="s">
        <v>59</v>
      </c>
      <c r="C1659" s="22" t="s">
        <v>1206</v>
      </c>
      <c r="D1659" s="21" t="s">
        <v>138</v>
      </c>
      <c r="E1659" s="22" t="s">
        <v>355</v>
      </c>
      <c r="F1659" s="22" t="s">
        <v>725</v>
      </c>
      <c r="G1659" s="23">
        <v>17540</v>
      </c>
      <c r="H1659" s="23">
        <v>17300</v>
      </c>
      <c r="I1659" s="24">
        <v>-1.3683010262257711</v>
      </c>
      <c r="J1659" s="25"/>
    </row>
    <row r="1660" spans="1:10" x14ac:dyDescent="0.3">
      <c r="A1660" s="20" t="s">
        <v>107</v>
      </c>
      <c r="B1660" s="21" t="s">
        <v>108</v>
      </c>
      <c r="C1660" s="22" t="s">
        <v>1227</v>
      </c>
      <c r="D1660" s="21" t="s">
        <v>152</v>
      </c>
      <c r="E1660" s="22" t="s">
        <v>355</v>
      </c>
      <c r="F1660" s="22" t="s">
        <v>725</v>
      </c>
      <c r="G1660" s="23">
        <v>19333.333333333332</v>
      </c>
      <c r="H1660" s="23">
        <v>19333.333333333332</v>
      </c>
      <c r="I1660" s="24">
        <v>0</v>
      </c>
      <c r="J1660" s="25"/>
    </row>
    <row r="1661" spans="1:10" x14ac:dyDescent="0.3">
      <c r="A1661" s="20" t="s">
        <v>69</v>
      </c>
      <c r="B1661" s="21" t="s">
        <v>70</v>
      </c>
      <c r="C1661" s="22" t="s">
        <v>1230</v>
      </c>
      <c r="D1661" s="21" t="s">
        <v>158</v>
      </c>
      <c r="E1661" s="22" t="s">
        <v>355</v>
      </c>
      <c r="F1661" s="22" t="s">
        <v>725</v>
      </c>
      <c r="G1661" s="23">
        <v>16900</v>
      </c>
      <c r="H1661" s="23">
        <v>16640</v>
      </c>
      <c r="I1661" s="24">
        <v>-1.538461538461533</v>
      </c>
      <c r="J1661" s="25"/>
    </row>
    <row r="1662" spans="1:10" x14ac:dyDescent="0.3">
      <c r="A1662" s="20" t="s">
        <v>102</v>
      </c>
      <c r="B1662" s="21" t="s">
        <v>103</v>
      </c>
      <c r="C1662" s="22" t="s">
        <v>1208</v>
      </c>
      <c r="D1662" s="21" t="s">
        <v>140</v>
      </c>
      <c r="E1662" s="22" t="s">
        <v>355</v>
      </c>
      <c r="F1662" s="22" t="s">
        <v>725</v>
      </c>
      <c r="G1662" s="23">
        <v>18369.75</v>
      </c>
      <c r="H1662" s="23">
        <v>17818</v>
      </c>
      <c r="I1662" s="24">
        <v>-3.0035792539364947</v>
      </c>
      <c r="J1662" s="25"/>
    </row>
    <row r="1663" spans="1:10" x14ac:dyDescent="0.3">
      <c r="A1663" s="20" t="s">
        <v>87</v>
      </c>
      <c r="B1663" s="21" t="s">
        <v>88</v>
      </c>
      <c r="C1663" s="22" t="s">
        <v>1248</v>
      </c>
      <c r="D1663" s="21" t="s">
        <v>173</v>
      </c>
      <c r="E1663" s="22" t="s">
        <v>356</v>
      </c>
      <c r="F1663" s="22" t="s">
        <v>720</v>
      </c>
      <c r="G1663" s="23">
        <v>11333.333333333334</v>
      </c>
      <c r="H1663" s="23">
        <v>11333.333333333334</v>
      </c>
      <c r="I1663" s="24">
        <v>0</v>
      </c>
      <c r="J1663" s="25"/>
    </row>
    <row r="1664" spans="1:10" x14ac:dyDescent="0.3">
      <c r="A1664" s="20" t="s">
        <v>51</v>
      </c>
      <c r="B1664" s="21" t="s">
        <v>52</v>
      </c>
      <c r="C1664" s="22" t="s">
        <v>1211</v>
      </c>
      <c r="D1664" s="21" t="s">
        <v>53</v>
      </c>
      <c r="E1664" s="22" t="s">
        <v>356</v>
      </c>
      <c r="F1664" s="22" t="s">
        <v>720</v>
      </c>
      <c r="G1664" s="23">
        <v>13333.333333333334</v>
      </c>
      <c r="H1664" s="23">
        <v>13333.333333333334</v>
      </c>
      <c r="I1664" s="24">
        <v>0</v>
      </c>
      <c r="J1664" s="25"/>
    </row>
    <row r="1665" spans="1:10" x14ac:dyDescent="0.3">
      <c r="A1665" s="20" t="s">
        <v>64</v>
      </c>
      <c r="B1665" s="21" t="s">
        <v>65</v>
      </c>
      <c r="C1665" s="22" t="s">
        <v>1271</v>
      </c>
      <c r="D1665" s="21" t="s">
        <v>325</v>
      </c>
      <c r="E1665" s="22" t="s">
        <v>356</v>
      </c>
      <c r="F1665" s="22" t="s">
        <v>720</v>
      </c>
      <c r="G1665" s="23" t="s">
        <v>231</v>
      </c>
      <c r="H1665" s="23">
        <v>8916.6666666666661</v>
      </c>
      <c r="I1665" s="24" t="s">
        <v>231</v>
      </c>
      <c r="J1665" s="25"/>
    </row>
    <row r="1666" spans="1:10" x14ac:dyDescent="0.3">
      <c r="A1666" s="20" t="s">
        <v>58</v>
      </c>
      <c r="B1666" s="21" t="s">
        <v>59</v>
      </c>
      <c r="C1666" s="22" t="s">
        <v>1152</v>
      </c>
      <c r="D1666" s="21" t="s">
        <v>60</v>
      </c>
      <c r="E1666" s="22" t="s">
        <v>356</v>
      </c>
      <c r="F1666" s="22" t="s">
        <v>720</v>
      </c>
      <c r="G1666" s="23">
        <v>14000</v>
      </c>
      <c r="H1666" s="23">
        <v>14250</v>
      </c>
      <c r="I1666" s="24">
        <v>1.7857142857142794</v>
      </c>
      <c r="J1666" s="25"/>
    </row>
    <row r="1667" spans="1:10" x14ac:dyDescent="0.3">
      <c r="A1667" s="20" t="s">
        <v>64</v>
      </c>
      <c r="B1667" s="21" t="s">
        <v>65</v>
      </c>
      <c r="C1667" s="22" t="s">
        <v>1155</v>
      </c>
      <c r="D1667" s="21" t="s">
        <v>66</v>
      </c>
      <c r="E1667" s="22" t="s">
        <v>356</v>
      </c>
      <c r="F1667" s="22" t="s">
        <v>720</v>
      </c>
      <c r="G1667" s="23">
        <v>9790</v>
      </c>
      <c r="H1667" s="23">
        <v>9850</v>
      </c>
      <c r="I1667" s="24">
        <v>0.61287027579162157</v>
      </c>
      <c r="J1667" s="25"/>
    </row>
    <row r="1668" spans="1:10" x14ac:dyDescent="0.3">
      <c r="A1668" s="20" t="s">
        <v>67</v>
      </c>
      <c r="B1668" s="21" t="s">
        <v>68</v>
      </c>
      <c r="C1668" s="22" t="s">
        <v>1156</v>
      </c>
      <c r="D1668" s="21" t="s">
        <v>68</v>
      </c>
      <c r="E1668" s="22" t="s">
        <v>356</v>
      </c>
      <c r="F1668" s="22" t="s">
        <v>720</v>
      </c>
      <c r="G1668" s="23">
        <v>13450</v>
      </c>
      <c r="H1668" s="23">
        <v>13450</v>
      </c>
      <c r="I1668" s="24">
        <v>0</v>
      </c>
      <c r="J1668" s="25"/>
    </row>
    <row r="1669" spans="1:10" x14ac:dyDescent="0.3">
      <c r="A1669" s="20" t="s">
        <v>107</v>
      </c>
      <c r="B1669" s="21" t="s">
        <v>108</v>
      </c>
      <c r="C1669" s="22" t="s">
        <v>1252</v>
      </c>
      <c r="D1669" s="21" t="s">
        <v>186</v>
      </c>
      <c r="E1669" s="22" t="s">
        <v>356</v>
      </c>
      <c r="F1669" s="22" t="s">
        <v>720</v>
      </c>
      <c r="G1669" s="23" t="s">
        <v>231</v>
      </c>
      <c r="H1669" s="23">
        <v>14533.333333333334</v>
      </c>
      <c r="I1669" s="24" t="s">
        <v>231</v>
      </c>
      <c r="J1669" s="25"/>
    </row>
    <row r="1670" spans="1:10" x14ac:dyDescent="0.3">
      <c r="A1670" s="20" t="s">
        <v>69</v>
      </c>
      <c r="B1670" s="21" t="s">
        <v>70</v>
      </c>
      <c r="C1670" s="22" t="s">
        <v>1157</v>
      </c>
      <c r="D1670" s="21" t="s">
        <v>71</v>
      </c>
      <c r="E1670" s="22" t="s">
        <v>356</v>
      </c>
      <c r="F1670" s="22" t="s">
        <v>720</v>
      </c>
      <c r="G1670" s="23">
        <v>12333.333333333334</v>
      </c>
      <c r="H1670" s="23">
        <v>12833.333333333334</v>
      </c>
      <c r="I1670" s="24">
        <v>4.0540540540540571</v>
      </c>
      <c r="J1670" s="25"/>
    </row>
    <row r="1671" spans="1:10" x14ac:dyDescent="0.3">
      <c r="A1671" s="20" t="s">
        <v>72</v>
      </c>
      <c r="B1671" s="21" t="s">
        <v>73</v>
      </c>
      <c r="C1671" s="22" t="s">
        <v>1147</v>
      </c>
      <c r="D1671" s="21" t="s">
        <v>74</v>
      </c>
      <c r="E1671" s="22" t="s">
        <v>356</v>
      </c>
      <c r="F1671" s="22" t="s">
        <v>720</v>
      </c>
      <c r="G1671" s="23">
        <v>14100</v>
      </c>
      <c r="H1671" s="23">
        <v>13500</v>
      </c>
      <c r="I1671" s="24">
        <v>-4.2553191489361648</v>
      </c>
      <c r="J1671" s="25"/>
    </row>
    <row r="1672" spans="1:10" x14ac:dyDescent="0.3">
      <c r="A1672" s="20" t="s">
        <v>51</v>
      </c>
      <c r="B1672" s="21" t="s">
        <v>52</v>
      </c>
      <c r="C1672" s="22" t="s">
        <v>1289</v>
      </c>
      <c r="D1672" s="21" t="s">
        <v>229</v>
      </c>
      <c r="E1672" s="22" t="s">
        <v>356</v>
      </c>
      <c r="F1672" s="22" t="s">
        <v>720</v>
      </c>
      <c r="G1672" s="23">
        <v>13900</v>
      </c>
      <c r="H1672" s="23">
        <v>14233.333333333334</v>
      </c>
      <c r="I1672" s="24">
        <v>2.3980815347721895</v>
      </c>
      <c r="J1672" s="25"/>
    </row>
    <row r="1673" spans="1:10" x14ac:dyDescent="0.3">
      <c r="A1673" s="20" t="s">
        <v>69</v>
      </c>
      <c r="B1673" s="21" t="s">
        <v>70</v>
      </c>
      <c r="C1673" s="22" t="s">
        <v>1159</v>
      </c>
      <c r="D1673" s="21" t="s">
        <v>187</v>
      </c>
      <c r="E1673" s="22" t="s">
        <v>356</v>
      </c>
      <c r="F1673" s="22" t="s">
        <v>720</v>
      </c>
      <c r="G1673" s="23">
        <v>13333.333333333334</v>
      </c>
      <c r="H1673" s="23">
        <v>13333.333333333334</v>
      </c>
      <c r="I1673" s="24">
        <v>0</v>
      </c>
      <c r="J1673" s="25"/>
    </row>
    <row r="1674" spans="1:10" x14ac:dyDescent="0.3">
      <c r="A1674" s="20" t="s">
        <v>75</v>
      </c>
      <c r="B1674" s="21" t="s">
        <v>76</v>
      </c>
      <c r="C1674" s="22" t="s">
        <v>1160</v>
      </c>
      <c r="D1674" s="21" t="s">
        <v>78</v>
      </c>
      <c r="E1674" s="22" t="s">
        <v>356</v>
      </c>
      <c r="F1674" s="22" t="s">
        <v>720</v>
      </c>
      <c r="G1674" s="23">
        <v>10050</v>
      </c>
      <c r="H1674" s="23">
        <v>10050</v>
      </c>
      <c r="I1674" s="24">
        <v>0</v>
      </c>
      <c r="J1674" s="25"/>
    </row>
    <row r="1675" spans="1:10" x14ac:dyDescent="0.3">
      <c r="A1675" s="20" t="s">
        <v>69</v>
      </c>
      <c r="B1675" s="21" t="s">
        <v>70</v>
      </c>
      <c r="C1675" s="22" t="s">
        <v>1253</v>
      </c>
      <c r="D1675" s="21" t="s">
        <v>188</v>
      </c>
      <c r="E1675" s="22" t="s">
        <v>356</v>
      </c>
      <c r="F1675" s="22" t="s">
        <v>720</v>
      </c>
      <c r="G1675" s="23" t="s">
        <v>231</v>
      </c>
      <c r="H1675" s="23">
        <v>14566.666666666666</v>
      </c>
      <c r="I1675" s="24" t="s">
        <v>231</v>
      </c>
      <c r="J1675" s="25"/>
    </row>
    <row r="1676" spans="1:10" x14ac:dyDescent="0.3">
      <c r="A1676" s="20" t="s">
        <v>69</v>
      </c>
      <c r="B1676" s="21" t="s">
        <v>70</v>
      </c>
      <c r="C1676" s="22" t="s">
        <v>1162</v>
      </c>
      <c r="D1676" s="21" t="s">
        <v>80</v>
      </c>
      <c r="E1676" s="22" t="s">
        <v>356</v>
      </c>
      <c r="F1676" s="22" t="s">
        <v>720</v>
      </c>
      <c r="G1676" s="23">
        <v>13250</v>
      </c>
      <c r="H1676" s="23">
        <v>13333.333333333334</v>
      </c>
      <c r="I1676" s="24">
        <v>0.62893081761006275</v>
      </c>
      <c r="J1676" s="25"/>
    </row>
    <row r="1677" spans="1:10" x14ac:dyDescent="0.3">
      <c r="A1677" s="20" t="s">
        <v>58</v>
      </c>
      <c r="B1677" s="21" t="s">
        <v>59</v>
      </c>
      <c r="C1677" s="22" t="s">
        <v>1163</v>
      </c>
      <c r="D1677" s="21" t="s">
        <v>81</v>
      </c>
      <c r="E1677" s="22" t="s">
        <v>356</v>
      </c>
      <c r="F1677" s="22" t="s">
        <v>720</v>
      </c>
      <c r="G1677" s="23">
        <v>13833.333333333334</v>
      </c>
      <c r="H1677" s="23">
        <v>13750</v>
      </c>
      <c r="I1677" s="24">
        <v>-0.60240963855422436</v>
      </c>
      <c r="J1677" s="25"/>
    </row>
    <row r="1678" spans="1:10" x14ac:dyDescent="0.3">
      <c r="A1678" s="20" t="s">
        <v>69</v>
      </c>
      <c r="B1678" s="21" t="s">
        <v>70</v>
      </c>
      <c r="C1678" s="22" t="s">
        <v>1164</v>
      </c>
      <c r="D1678" s="21" t="s">
        <v>82</v>
      </c>
      <c r="E1678" s="22" t="s">
        <v>356</v>
      </c>
      <c r="F1678" s="22" t="s">
        <v>720</v>
      </c>
      <c r="G1678" s="23">
        <v>13000</v>
      </c>
      <c r="H1678" s="23">
        <v>13000</v>
      </c>
      <c r="I1678" s="24">
        <v>0</v>
      </c>
      <c r="J1678" s="25"/>
    </row>
    <row r="1679" spans="1:10" x14ac:dyDescent="0.3">
      <c r="A1679" s="20" t="s">
        <v>87</v>
      </c>
      <c r="B1679" s="21" t="s">
        <v>88</v>
      </c>
      <c r="C1679" s="22" t="s">
        <v>1166</v>
      </c>
      <c r="D1679" s="21" t="s">
        <v>89</v>
      </c>
      <c r="E1679" s="22" t="s">
        <v>356</v>
      </c>
      <c r="F1679" s="22" t="s">
        <v>720</v>
      </c>
      <c r="G1679" s="23">
        <v>11300</v>
      </c>
      <c r="H1679" s="23">
        <v>10066.666666666666</v>
      </c>
      <c r="I1679" s="24">
        <v>-10.914454277286145</v>
      </c>
      <c r="J1679" s="25"/>
    </row>
    <row r="1680" spans="1:10" x14ac:dyDescent="0.3">
      <c r="A1680" s="20" t="s">
        <v>107</v>
      </c>
      <c r="B1680" s="21" t="s">
        <v>108</v>
      </c>
      <c r="C1680" s="22" t="s">
        <v>1212</v>
      </c>
      <c r="D1680" s="21" t="s">
        <v>238</v>
      </c>
      <c r="E1680" s="22" t="s">
        <v>356</v>
      </c>
      <c r="F1680" s="22" t="s">
        <v>720</v>
      </c>
      <c r="G1680" s="23">
        <v>14333.333333333334</v>
      </c>
      <c r="H1680" s="23">
        <v>14666.666666666666</v>
      </c>
      <c r="I1680" s="24">
        <v>2.3255813953488191</v>
      </c>
      <c r="J1680" s="25"/>
    </row>
    <row r="1681" spans="1:10" x14ac:dyDescent="0.3">
      <c r="A1681" s="20" t="s">
        <v>91</v>
      </c>
      <c r="B1681" s="21" t="s">
        <v>92</v>
      </c>
      <c r="C1681" s="22" t="s">
        <v>1168</v>
      </c>
      <c r="D1681" s="21" t="s">
        <v>93</v>
      </c>
      <c r="E1681" s="22" t="s">
        <v>356</v>
      </c>
      <c r="F1681" s="22" t="s">
        <v>720</v>
      </c>
      <c r="G1681" s="23">
        <v>14883.333333333334</v>
      </c>
      <c r="H1681" s="23">
        <v>14916.666666666666</v>
      </c>
      <c r="I1681" s="24">
        <v>0.22396416573347011</v>
      </c>
      <c r="J1681" s="25"/>
    </row>
    <row r="1682" spans="1:10" x14ac:dyDescent="0.3">
      <c r="A1682" s="20" t="s">
        <v>69</v>
      </c>
      <c r="B1682" s="21" t="s">
        <v>70</v>
      </c>
      <c r="C1682" s="22" t="s">
        <v>1170</v>
      </c>
      <c r="D1682" s="21" t="s">
        <v>96</v>
      </c>
      <c r="E1682" s="22" t="s">
        <v>356</v>
      </c>
      <c r="F1682" s="22" t="s">
        <v>720</v>
      </c>
      <c r="G1682" s="23">
        <v>10700</v>
      </c>
      <c r="H1682" s="23">
        <v>10566.666666666666</v>
      </c>
      <c r="I1682" s="24">
        <v>-1.2461059190031154</v>
      </c>
      <c r="J1682" s="25"/>
    </row>
    <row r="1683" spans="1:10" x14ac:dyDescent="0.3">
      <c r="A1683" s="20" t="s">
        <v>72</v>
      </c>
      <c r="B1683" s="21" t="s">
        <v>73</v>
      </c>
      <c r="C1683" s="22" t="s">
        <v>1171</v>
      </c>
      <c r="D1683" s="21" t="s">
        <v>97</v>
      </c>
      <c r="E1683" s="22" t="s">
        <v>356</v>
      </c>
      <c r="F1683" s="22" t="s">
        <v>720</v>
      </c>
      <c r="G1683" s="23">
        <v>11600</v>
      </c>
      <c r="H1683" s="23">
        <v>12125</v>
      </c>
      <c r="I1683" s="24">
        <v>4.5258620689655249</v>
      </c>
      <c r="J1683" s="25"/>
    </row>
    <row r="1684" spans="1:10" x14ac:dyDescent="0.3">
      <c r="A1684" s="20" t="s">
        <v>69</v>
      </c>
      <c r="B1684" s="21" t="s">
        <v>70</v>
      </c>
      <c r="C1684" s="22" t="s">
        <v>1172</v>
      </c>
      <c r="D1684" s="21" t="s">
        <v>99</v>
      </c>
      <c r="E1684" s="22" t="s">
        <v>356</v>
      </c>
      <c r="F1684" s="22" t="s">
        <v>720</v>
      </c>
      <c r="G1684" s="23">
        <v>12383.333333333334</v>
      </c>
      <c r="H1684" s="23">
        <v>12316.666666666666</v>
      </c>
      <c r="I1684" s="24">
        <v>-0.53835800807537915</v>
      </c>
      <c r="J1684" s="25"/>
    </row>
    <row r="1685" spans="1:10" x14ac:dyDescent="0.3">
      <c r="A1685" s="20" t="s">
        <v>58</v>
      </c>
      <c r="B1685" s="21" t="s">
        <v>59</v>
      </c>
      <c r="C1685" s="22" t="s">
        <v>1173</v>
      </c>
      <c r="D1685" s="21" t="s">
        <v>100</v>
      </c>
      <c r="E1685" s="22" t="s">
        <v>356</v>
      </c>
      <c r="F1685" s="22" t="s">
        <v>720</v>
      </c>
      <c r="G1685" s="23">
        <v>13833.333333333334</v>
      </c>
      <c r="H1685" s="23">
        <v>13833.333333333334</v>
      </c>
      <c r="I1685" s="24">
        <v>0</v>
      </c>
      <c r="J1685" s="25"/>
    </row>
    <row r="1686" spans="1:10" x14ac:dyDescent="0.3">
      <c r="A1686" s="20" t="s">
        <v>51</v>
      </c>
      <c r="B1686" s="21" t="s">
        <v>52</v>
      </c>
      <c r="C1686" s="22" t="s">
        <v>1174</v>
      </c>
      <c r="D1686" s="21" t="s">
        <v>101</v>
      </c>
      <c r="E1686" s="22" t="s">
        <v>356</v>
      </c>
      <c r="F1686" s="22" t="s">
        <v>720</v>
      </c>
      <c r="G1686" s="23">
        <v>13500</v>
      </c>
      <c r="H1686" s="23">
        <v>13500</v>
      </c>
      <c r="I1686" s="24">
        <v>0</v>
      </c>
      <c r="J1686" s="25"/>
    </row>
    <row r="1687" spans="1:10" x14ac:dyDescent="0.3">
      <c r="A1687" s="20" t="s">
        <v>102</v>
      </c>
      <c r="B1687" s="21" t="s">
        <v>103</v>
      </c>
      <c r="C1687" s="22" t="s">
        <v>1175</v>
      </c>
      <c r="D1687" s="21" t="s">
        <v>104</v>
      </c>
      <c r="E1687" s="22" t="s">
        <v>356</v>
      </c>
      <c r="F1687" s="22" t="s">
        <v>720</v>
      </c>
      <c r="G1687" s="23" t="s">
        <v>231</v>
      </c>
      <c r="H1687" s="23">
        <v>11666.666666666666</v>
      </c>
      <c r="I1687" s="24" t="s">
        <v>231</v>
      </c>
      <c r="J1687" s="25"/>
    </row>
    <row r="1688" spans="1:10" x14ac:dyDescent="0.3">
      <c r="A1688" s="20" t="s">
        <v>58</v>
      </c>
      <c r="B1688" s="21" t="s">
        <v>59</v>
      </c>
      <c r="C1688" s="22" t="s">
        <v>1260</v>
      </c>
      <c r="D1688" s="21" t="s">
        <v>194</v>
      </c>
      <c r="E1688" s="22" t="s">
        <v>356</v>
      </c>
      <c r="F1688" s="22" t="s">
        <v>720</v>
      </c>
      <c r="G1688" s="23">
        <v>15566.666666666666</v>
      </c>
      <c r="H1688" s="23">
        <v>15566.666666666666</v>
      </c>
      <c r="I1688" s="24">
        <v>0</v>
      </c>
      <c r="J1688" s="25"/>
    </row>
    <row r="1689" spans="1:10" x14ac:dyDescent="0.3">
      <c r="A1689" s="20" t="s">
        <v>64</v>
      </c>
      <c r="B1689" s="21" t="s">
        <v>65</v>
      </c>
      <c r="C1689" s="22" t="s">
        <v>1177</v>
      </c>
      <c r="D1689" s="21" t="s">
        <v>195</v>
      </c>
      <c r="E1689" s="22" t="s">
        <v>356</v>
      </c>
      <c r="F1689" s="22" t="s">
        <v>720</v>
      </c>
      <c r="G1689" s="23">
        <v>9750</v>
      </c>
      <c r="H1689" s="23">
        <v>9750</v>
      </c>
      <c r="I1689" s="24">
        <v>0</v>
      </c>
      <c r="J1689" s="25"/>
    </row>
    <row r="1690" spans="1:10" x14ac:dyDescent="0.3">
      <c r="A1690" s="20" t="s">
        <v>72</v>
      </c>
      <c r="B1690" s="21" t="s">
        <v>73</v>
      </c>
      <c r="C1690" s="22" t="s">
        <v>1150</v>
      </c>
      <c r="D1690" s="21" t="s">
        <v>106</v>
      </c>
      <c r="E1690" s="22" t="s">
        <v>356</v>
      </c>
      <c r="F1690" s="22" t="s">
        <v>720</v>
      </c>
      <c r="G1690" s="23">
        <v>12900</v>
      </c>
      <c r="H1690" s="23">
        <v>12320</v>
      </c>
      <c r="I1690" s="24">
        <v>-4.4961240310077528</v>
      </c>
      <c r="J1690" s="25"/>
    </row>
    <row r="1691" spans="1:10" x14ac:dyDescent="0.3">
      <c r="A1691" s="20" t="s">
        <v>51</v>
      </c>
      <c r="B1691" s="21" t="s">
        <v>52</v>
      </c>
      <c r="C1691" s="22" t="s">
        <v>1233</v>
      </c>
      <c r="D1691" s="21" t="s">
        <v>842</v>
      </c>
      <c r="E1691" s="22" t="s">
        <v>356</v>
      </c>
      <c r="F1691" s="22" t="s">
        <v>720</v>
      </c>
      <c r="G1691" s="23">
        <v>15500</v>
      </c>
      <c r="H1691" s="23">
        <v>15000</v>
      </c>
      <c r="I1691" s="24">
        <v>-3.2258064516129004</v>
      </c>
      <c r="J1691" s="25"/>
    </row>
    <row r="1692" spans="1:10" x14ac:dyDescent="0.3">
      <c r="A1692" s="20" t="s">
        <v>75</v>
      </c>
      <c r="B1692" s="21" t="s">
        <v>76</v>
      </c>
      <c r="C1692" s="22" t="s">
        <v>1178</v>
      </c>
      <c r="D1692" s="21" t="s">
        <v>110</v>
      </c>
      <c r="E1692" s="22" t="s">
        <v>356</v>
      </c>
      <c r="F1692" s="22" t="s">
        <v>720</v>
      </c>
      <c r="G1692" s="23">
        <v>8600</v>
      </c>
      <c r="H1692" s="23">
        <v>8600</v>
      </c>
      <c r="I1692" s="24">
        <v>0</v>
      </c>
      <c r="J1692" s="25"/>
    </row>
    <row r="1693" spans="1:10" x14ac:dyDescent="0.3">
      <c r="A1693" s="20" t="s">
        <v>91</v>
      </c>
      <c r="B1693" s="21" t="s">
        <v>92</v>
      </c>
      <c r="C1693" s="22" t="s">
        <v>1215</v>
      </c>
      <c r="D1693" s="21" t="s">
        <v>196</v>
      </c>
      <c r="E1693" s="22" t="s">
        <v>356</v>
      </c>
      <c r="F1693" s="22" t="s">
        <v>720</v>
      </c>
      <c r="G1693" s="23">
        <v>15600</v>
      </c>
      <c r="H1693" s="23">
        <v>15700</v>
      </c>
      <c r="I1693" s="24">
        <v>0.64102564102563875</v>
      </c>
      <c r="J1693" s="25"/>
    </row>
    <row r="1694" spans="1:10" x14ac:dyDescent="0.3">
      <c r="A1694" s="20" t="s">
        <v>69</v>
      </c>
      <c r="B1694" s="21" t="s">
        <v>70</v>
      </c>
      <c r="C1694" s="22" t="s">
        <v>1301</v>
      </c>
      <c r="D1694" s="21" t="s">
        <v>240</v>
      </c>
      <c r="E1694" s="22" t="s">
        <v>356</v>
      </c>
      <c r="F1694" s="22" t="s">
        <v>720</v>
      </c>
      <c r="G1694" s="23" t="s">
        <v>231</v>
      </c>
      <c r="H1694" s="23">
        <v>15966.666666666666</v>
      </c>
      <c r="I1694" s="24" t="s">
        <v>231</v>
      </c>
      <c r="J1694" s="25"/>
    </row>
    <row r="1695" spans="1:10" x14ac:dyDescent="0.3">
      <c r="A1695" s="20" t="s">
        <v>51</v>
      </c>
      <c r="B1695" s="21" t="s">
        <v>52</v>
      </c>
      <c r="C1695" s="22" t="s">
        <v>1179</v>
      </c>
      <c r="D1695" s="21" t="s">
        <v>111</v>
      </c>
      <c r="E1695" s="22" t="s">
        <v>356</v>
      </c>
      <c r="F1695" s="22" t="s">
        <v>720</v>
      </c>
      <c r="G1695" s="23" t="s">
        <v>231</v>
      </c>
      <c r="H1695" s="23">
        <v>13266.666666666666</v>
      </c>
      <c r="I1695" s="24" t="s">
        <v>231</v>
      </c>
      <c r="J1695" s="25"/>
    </row>
    <row r="1696" spans="1:10" x14ac:dyDescent="0.3">
      <c r="A1696" s="20" t="s">
        <v>107</v>
      </c>
      <c r="B1696" s="21" t="s">
        <v>108</v>
      </c>
      <c r="C1696" s="22" t="s">
        <v>1270</v>
      </c>
      <c r="D1696" s="21" t="s">
        <v>112</v>
      </c>
      <c r="E1696" s="22" t="s">
        <v>356</v>
      </c>
      <c r="F1696" s="22" t="s">
        <v>720</v>
      </c>
      <c r="G1696" s="23">
        <v>12375</v>
      </c>
      <c r="H1696" s="23">
        <v>11500</v>
      </c>
      <c r="I1696" s="24">
        <v>-7.0707070707070718</v>
      </c>
      <c r="J1696" s="25"/>
    </row>
    <row r="1697" spans="1:10" x14ac:dyDescent="0.3">
      <c r="A1697" s="20" t="s">
        <v>64</v>
      </c>
      <c r="B1697" s="21" t="s">
        <v>65</v>
      </c>
      <c r="C1697" s="22" t="s">
        <v>1180</v>
      </c>
      <c r="D1697" s="21" t="s">
        <v>113</v>
      </c>
      <c r="E1697" s="22" t="s">
        <v>356</v>
      </c>
      <c r="F1697" s="22" t="s">
        <v>720</v>
      </c>
      <c r="G1697" s="23">
        <v>9100</v>
      </c>
      <c r="H1697" s="23">
        <v>9033.3333333333339</v>
      </c>
      <c r="I1697" s="24">
        <v>-0.73260073260073</v>
      </c>
      <c r="J1697" s="25"/>
    </row>
    <row r="1698" spans="1:10" x14ac:dyDescent="0.3">
      <c r="A1698" s="20" t="s">
        <v>72</v>
      </c>
      <c r="B1698" s="21" t="s">
        <v>73</v>
      </c>
      <c r="C1698" s="22" t="s">
        <v>1181</v>
      </c>
      <c r="D1698" s="21" t="s">
        <v>114</v>
      </c>
      <c r="E1698" s="22" t="s">
        <v>356</v>
      </c>
      <c r="F1698" s="22" t="s">
        <v>720</v>
      </c>
      <c r="G1698" s="23">
        <v>14450</v>
      </c>
      <c r="H1698" s="23">
        <v>14450</v>
      </c>
      <c r="I1698" s="24">
        <v>0</v>
      </c>
      <c r="J1698" s="25"/>
    </row>
    <row r="1699" spans="1:10" x14ac:dyDescent="0.3">
      <c r="A1699" s="20" t="s">
        <v>125</v>
      </c>
      <c r="B1699" s="21" t="s">
        <v>126</v>
      </c>
      <c r="C1699" s="22" t="s">
        <v>1290</v>
      </c>
      <c r="D1699" s="21" t="s">
        <v>198</v>
      </c>
      <c r="E1699" s="22" t="s">
        <v>356</v>
      </c>
      <c r="F1699" s="22" t="s">
        <v>720</v>
      </c>
      <c r="G1699" s="23">
        <v>15333.333333333334</v>
      </c>
      <c r="H1699" s="23">
        <v>15333.333333333334</v>
      </c>
      <c r="I1699" s="24">
        <v>0</v>
      </c>
      <c r="J1699" s="25"/>
    </row>
    <row r="1700" spans="1:10" x14ac:dyDescent="0.3">
      <c r="A1700" s="20" t="s">
        <v>64</v>
      </c>
      <c r="B1700" s="21" t="s">
        <v>65</v>
      </c>
      <c r="C1700" s="22" t="s">
        <v>1184</v>
      </c>
      <c r="D1700" s="21" t="s">
        <v>117</v>
      </c>
      <c r="E1700" s="22" t="s">
        <v>356</v>
      </c>
      <c r="F1700" s="22" t="s">
        <v>720</v>
      </c>
      <c r="G1700" s="23">
        <v>9310</v>
      </c>
      <c r="H1700" s="23">
        <v>9833.3333333333339</v>
      </c>
      <c r="I1700" s="24">
        <v>5.6211958467597523</v>
      </c>
      <c r="J1700" s="25"/>
    </row>
    <row r="1701" spans="1:10" x14ac:dyDescent="0.3">
      <c r="A1701" s="20" t="s">
        <v>69</v>
      </c>
      <c r="B1701" s="21" t="s">
        <v>70</v>
      </c>
      <c r="C1701" s="22" t="s">
        <v>1262</v>
      </c>
      <c r="D1701" s="21" t="s">
        <v>242</v>
      </c>
      <c r="E1701" s="22" t="s">
        <v>356</v>
      </c>
      <c r="F1701" s="22" t="s">
        <v>720</v>
      </c>
      <c r="G1701" s="23">
        <v>13933.333333333334</v>
      </c>
      <c r="H1701" s="23">
        <v>13933.333333333334</v>
      </c>
      <c r="I1701" s="24">
        <v>0</v>
      </c>
      <c r="J1701" s="25"/>
    </row>
    <row r="1702" spans="1:10" x14ac:dyDescent="0.3">
      <c r="A1702" s="20" t="s">
        <v>87</v>
      </c>
      <c r="B1702" s="21" t="s">
        <v>88</v>
      </c>
      <c r="C1702" s="22" t="s">
        <v>1187</v>
      </c>
      <c r="D1702" s="21" t="s">
        <v>199</v>
      </c>
      <c r="E1702" s="22" t="s">
        <v>356</v>
      </c>
      <c r="F1702" s="22" t="s">
        <v>720</v>
      </c>
      <c r="G1702" s="23">
        <v>12000</v>
      </c>
      <c r="H1702" s="23">
        <v>12000</v>
      </c>
      <c r="I1702" s="24">
        <v>0</v>
      </c>
      <c r="J1702" s="25"/>
    </row>
    <row r="1703" spans="1:10" x14ac:dyDescent="0.3">
      <c r="A1703" s="20" t="s">
        <v>69</v>
      </c>
      <c r="B1703" s="21" t="s">
        <v>70</v>
      </c>
      <c r="C1703" s="22" t="s">
        <v>1188</v>
      </c>
      <c r="D1703" s="21" t="s">
        <v>655</v>
      </c>
      <c r="E1703" s="22" t="s">
        <v>356</v>
      </c>
      <c r="F1703" s="22" t="s">
        <v>720</v>
      </c>
      <c r="G1703" s="23">
        <v>12050</v>
      </c>
      <c r="H1703" s="23">
        <v>11575</v>
      </c>
      <c r="I1703" s="24">
        <v>-3.9419087136929432</v>
      </c>
      <c r="J1703" s="25"/>
    </row>
    <row r="1704" spans="1:10" x14ac:dyDescent="0.3">
      <c r="A1704" s="20" t="s">
        <v>107</v>
      </c>
      <c r="B1704" s="21" t="s">
        <v>108</v>
      </c>
      <c r="C1704" s="22" t="s">
        <v>1189</v>
      </c>
      <c r="D1704" s="21" t="s">
        <v>120</v>
      </c>
      <c r="E1704" s="22" t="s">
        <v>356</v>
      </c>
      <c r="F1704" s="22" t="s">
        <v>720</v>
      </c>
      <c r="G1704" s="23">
        <v>13308.666666666666</v>
      </c>
      <c r="H1704" s="23">
        <v>12970.4</v>
      </c>
      <c r="I1704" s="24">
        <v>-2.5417021489755998</v>
      </c>
      <c r="J1704" s="25"/>
    </row>
    <row r="1705" spans="1:10" x14ac:dyDescent="0.3">
      <c r="A1705" s="20" t="s">
        <v>91</v>
      </c>
      <c r="B1705" s="21" t="s">
        <v>92</v>
      </c>
      <c r="C1705" s="22" t="s">
        <v>1190</v>
      </c>
      <c r="D1705" s="21" t="s">
        <v>147</v>
      </c>
      <c r="E1705" s="22" t="s">
        <v>356</v>
      </c>
      <c r="F1705" s="22" t="s">
        <v>720</v>
      </c>
      <c r="G1705" s="23">
        <v>14625</v>
      </c>
      <c r="H1705" s="23">
        <v>14700</v>
      </c>
      <c r="I1705" s="24">
        <v>0.512820512820511</v>
      </c>
      <c r="J1705" s="25"/>
    </row>
    <row r="1706" spans="1:10" x14ac:dyDescent="0.3">
      <c r="A1706" s="20" t="s">
        <v>64</v>
      </c>
      <c r="B1706" s="21" t="s">
        <v>65</v>
      </c>
      <c r="C1706" s="22" t="s">
        <v>1191</v>
      </c>
      <c r="D1706" s="21" t="s">
        <v>121</v>
      </c>
      <c r="E1706" s="22" t="s">
        <v>356</v>
      </c>
      <c r="F1706" s="22" t="s">
        <v>720</v>
      </c>
      <c r="G1706" s="23">
        <v>9412.5</v>
      </c>
      <c r="H1706" s="23">
        <v>9412.5</v>
      </c>
      <c r="I1706" s="24">
        <v>0</v>
      </c>
      <c r="J1706" s="25"/>
    </row>
    <row r="1707" spans="1:10" x14ac:dyDescent="0.3">
      <c r="A1707" s="20" t="s">
        <v>51</v>
      </c>
      <c r="B1707" s="21" t="s">
        <v>52</v>
      </c>
      <c r="C1707" s="22" t="s">
        <v>1192</v>
      </c>
      <c r="D1707" s="21" t="s">
        <v>122</v>
      </c>
      <c r="E1707" s="22" t="s">
        <v>356</v>
      </c>
      <c r="F1707" s="22" t="s">
        <v>720</v>
      </c>
      <c r="G1707" s="23">
        <v>13750</v>
      </c>
      <c r="H1707" s="23">
        <v>13750</v>
      </c>
      <c r="I1707" s="24">
        <v>0</v>
      </c>
      <c r="J1707" s="25"/>
    </row>
    <row r="1708" spans="1:10" x14ac:dyDescent="0.3">
      <c r="A1708" s="20" t="s">
        <v>83</v>
      </c>
      <c r="B1708" s="21" t="s">
        <v>84</v>
      </c>
      <c r="C1708" s="22" t="s">
        <v>1193</v>
      </c>
      <c r="D1708" s="21" t="s">
        <v>123</v>
      </c>
      <c r="E1708" s="22" t="s">
        <v>356</v>
      </c>
      <c r="F1708" s="22" t="s">
        <v>720</v>
      </c>
      <c r="G1708" s="23">
        <v>13920</v>
      </c>
      <c r="H1708" s="23">
        <v>13960</v>
      </c>
      <c r="I1708" s="24">
        <v>0.28735632183907178</v>
      </c>
      <c r="J1708" s="25"/>
    </row>
    <row r="1709" spans="1:10" x14ac:dyDescent="0.3">
      <c r="A1709" s="20" t="s">
        <v>102</v>
      </c>
      <c r="B1709" s="21" t="s">
        <v>103</v>
      </c>
      <c r="C1709" s="22" t="s">
        <v>1299</v>
      </c>
      <c r="D1709" s="21" t="s">
        <v>338</v>
      </c>
      <c r="E1709" s="22" t="s">
        <v>356</v>
      </c>
      <c r="F1709" s="22" t="s">
        <v>720</v>
      </c>
      <c r="G1709" s="23">
        <v>14666.666666666666</v>
      </c>
      <c r="H1709" s="23">
        <v>14333.333333333334</v>
      </c>
      <c r="I1709" s="24">
        <v>-2.2727272727272596</v>
      </c>
      <c r="J1709" s="25"/>
    </row>
    <row r="1710" spans="1:10" x14ac:dyDescent="0.3">
      <c r="A1710" s="20" t="s">
        <v>64</v>
      </c>
      <c r="B1710" s="21" t="s">
        <v>65</v>
      </c>
      <c r="C1710" s="22" t="s">
        <v>1415</v>
      </c>
      <c r="D1710" s="21" t="s">
        <v>1392</v>
      </c>
      <c r="E1710" s="22" t="s">
        <v>356</v>
      </c>
      <c r="F1710" s="22" t="s">
        <v>720</v>
      </c>
      <c r="G1710" s="23">
        <v>8783.3333333333339</v>
      </c>
      <c r="H1710" s="23">
        <v>8783.3333333333339</v>
      </c>
      <c r="I1710" s="24">
        <v>0</v>
      </c>
      <c r="J1710" s="25"/>
    </row>
    <row r="1711" spans="1:10" x14ac:dyDescent="0.3">
      <c r="A1711" s="20" t="s">
        <v>58</v>
      </c>
      <c r="B1711" s="21" t="s">
        <v>59</v>
      </c>
      <c r="C1711" s="22" t="s">
        <v>1246</v>
      </c>
      <c r="D1711" s="21" t="s">
        <v>200</v>
      </c>
      <c r="E1711" s="22" t="s">
        <v>356</v>
      </c>
      <c r="F1711" s="22" t="s">
        <v>720</v>
      </c>
      <c r="G1711" s="23">
        <v>12625</v>
      </c>
      <c r="H1711" s="23">
        <v>12500</v>
      </c>
      <c r="I1711" s="24">
        <v>-0.99009900990099098</v>
      </c>
      <c r="J1711" s="25"/>
    </row>
    <row r="1712" spans="1:10" x14ac:dyDescent="0.3">
      <c r="A1712" s="20" t="s">
        <v>125</v>
      </c>
      <c r="B1712" s="21" t="s">
        <v>126</v>
      </c>
      <c r="C1712" s="22" t="s">
        <v>1220</v>
      </c>
      <c r="D1712" s="21" t="s">
        <v>282</v>
      </c>
      <c r="E1712" s="22" t="s">
        <v>356</v>
      </c>
      <c r="F1712" s="22" t="s">
        <v>720</v>
      </c>
      <c r="G1712" s="23">
        <v>15250</v>
      </c>
      <c r="H1712" s="23">
        <v>14900</v>
      </c>
      <c r="I1712" s="24">
        <v>-2.2950819672131195</v>
      </c>
      <c r="J1712" s="25"/>
    </row>
    <row r="1713" spans="1:10" x14ac:dyDescent="0.3">
      <c r="A1713" s="20" t="s">
        <v>69</v>
      </c>
      <c r="B1713" s="21" t="s">
        <v>70</v>
      </c>
      <c r="C1713" s="22" t="s">
        <v>1243</v>
      </c>
      <c r="D1713" s="21" t="s">
        <v>233</v>
      </c>
      <c r="E1713" s="22" t="s">
        <v>356</v>
      </c>
      <c r="F1713" s="22" t="s">
        <v>720</v>
      </c>
      <c r="G1713" s="23">
        <v>11760</v>
      </c>
      <c r="H1713" s="23">
        <v>11733.333333333334</v>
      </c>
      <c r="I1713" s="24">
        <v>-0.22675736961450532</v>
      </c>
      <c r="J1713" s="25"/>
    </row>
    <row r="1714" spans="1:10" x14ac:dyDescent="0.3">
      <c r="A1714" s="20" t="s">
        <v>72</v>
      </c>
      <c r="B1714" s="21" t="s">
        <v>73</v>
      </c>
      <c r="C1714" s="22" t="s">
        <v>1200</v>
      </c>
      <c r="D1714" s="21" t="s">
        <v>130</v>
      </c>
      <c r="E1714" s="22" t="s">
        <v>356</v>
      </c>
      <c r="F1714" s="22" t="s">
        <v>720</v>
      </c>
      <c r="G1714" s="23">
        <v>14500</v>
      </c>
      <c r="H1714" s="23">
        <v>14666.666666666666</v>
      </c>
      <c r="I1714" s="24">
        <v>1.1494252873563093</v>
      </c>
      <c r="J1714" s="25"/>
    </row>
    <row r="1715" spans="1:10" x14ac:dyDescent="0.3">
      <c r="A1715" s="20" t="s">
        <v>91</v>
      </c>
      <c r="B1715" s="21" t="s">
        <v>92</v>
      </c>
      <c r="C1715" s="22" t="s">
        <v>1201</v>
      </c>
      <c r="D1715" s="21" t="s">
        <v>131</v>
      </c>
      <c r="E1715" s="22" t="s">
        <v>356</v>
      </c>
      <c r="F1715" s="22" t="s">
        <v>720</v>
      </c>
      <c r="G1715" s="23">
        <v>14940</v>
      </c>
      <c r="H1715" s="23">
        <v>14940</v>
      </c>
      <c r="I1715" s="24">
        <v>0</v>
      </c>
      <c r="J1715" s="25"/>
    </row>
    <row r="1716" spans="1:10" x14ac:dyDescent="0.3">
      <c r="A1716" s="20" t="s">
        <v>220</v>
      </c>
      <c r="B1716" s="21" t="s">
        <v>221</v>
      </c>
      <c r="C1716" s="22" t="s">
        <v>1244</v>
      </c>
      <c r="D1716" s="21" t="s">
        <v>222</v>
      </c>
      <c r="E1716" s="22" t="s">
        <v>356</v>
      </c>
      <c r="F1716" s="22" t="s">
        <v>720</v>
      </c>
      <c r="G1716" s="23">
        <v>18833.333333333332</v>
      </c>
      <c r="H1716" s="23">
        <v>19000</v>
      </c>
      <c r="I1716" s="24">
        <v>0.88495575221239076</v>
      </c>
      <c r="J1716" s="25"/>
    </row>
    <row r="1717" spans="1:10" x14ac:dyDescent="0.3">
      <c r="A1717" s="20" t="s">
        <v>64</v>
      </c>
      <c r="B1717" s="21" t="s">
        <v>65</v>
      </c>
      <c r="C1717" s="22" t="s">
        <v>1264</v>
      </c>
      <c r="D1717" s="21" t="s">
        <v>132</v>
      </c>
      <c r="E1717" s="22" t="s">
        <v>356</v>
      </c>
      <c r="F1717" s="22" t="s">
        <v>720</v>
      </c>
      <c r="G1717" s="23">
        <v>9208.3333333333339</v>
      </c>
      <c r="H1717" s="23">
        <v>9208.3333333333339</v>
      </c>
      <c r="I1717" s="24">
        <v>0</v>
      </c>
      <c r="J1717" s="25"/>
    </row>
    <row r="1718" spans="1:10" x14ac:dyDescent="0.3">
      <c r="A1718" s="20" t="s">
        <v>83</v>
      </c>
      <c r="B1718" s="21" t="s">
        <v>84</v>
      </c>
      <c r="C1718" s="22" t="s">
        <v>1241</v>
      </c>
      <c r="D1718" s="21" t="s">
        <v>236</v>
      </c>
      <c r="E1718" s="22" t="s">
        <v>356</v>
      </c>
      <c r="F1718" s="22" t="s">
        <v>720</v>
      </c>
      <c r="G1718" s="23">
        <v>11000</v>
      </c>
      <c r="H1718" s="23">
        <v>11000</v>
      </c>
      <c r="I1718" s="24">
        <v>0</v>
      </c>
      <c r="J1718" s="25"/>
    </row>
    <row r="1719" spans="1:10" x14ac:dyDescent="0.3">
      <c r="A1719" s="20" t="s">
        <v>69</v>
      </c>
      <c r="B1719" s="21" t="s">
        <v>70</v>
      </c>
      <c r="C1719" s="22" t="s">
        <v>1203</v>
      </c>
      <c r="D1719" s="21" t="s">
        <v>134</v>
      </c>
      <c r="E1719" s="22" t="s">
        <v>356</v>
      </c>
      <c r="F1719" s="22" t="s">
        <v>720</v>
      </c>
      <c r="G1719" s="23">
        <v>12287.5</v>
      </c>
      <c r="H1719" s="23">
        <v>12040</v>
      </c>
      <c r="I1719" s="24">
        <v>-2.0142421159715207</v>
      </c>
      <c r="J1719" s="25"/>
    </row>
    <row r="1720" spans="1:10" x14ac:dyDescent="0.3">
      <c r="A1720" s="20" t="s">
        <v>202</v>
      </c>
      <c r="B1720" s="21" t="s">
        <v>203</v>
      </c>
      <c r="C1720" s="22" t="s">
        <v>1265</v>
      </c>
      <c r="D1720" s="21" t="s">
        <v>204</v>
      </c>
      <c r="E1720" s="22" t="s">
        <v>356</v>
      </c>
      <c r="F1720" s="22" t="s">
        <v>720</v>
      </c>
      <c r="G1720" s="23">
        <v>15125</v>
      </c>
      <c r="H1720" s="23">
        <v>15000</v>
      </c>
      <c r="I1720" s="24">
        <v>-0.82644628099173278</v>
      </c>
      <c r="J1720" s="25"/>
    </row>
    <row r="1721" spans="1:10" x14ac:dyDescent="0.3">
      <c r="A1721" s="20" t="s">
        <v>223</v>
      </c>
      <c r="B1721" s="21" t="s">
        <v>224</v>
      </c>
      <c r="C1721" s="22" t="s">
        <v>1282</v>
      </c>
      <c r="D1721" s="21" t="s">
        <v>225</v>
      </c>
      <c r="E1721" s="22" t="s">
        <v>356</v>
      </c>
      <c r="F1721" s="22" t="s">
        <v>720</v>
      </c>
      <c r="G1721" s="23">
        <v>17500</v>
      </c>
      <c r="H1721" s="23">
        <v>17333.333333333332</v>
      </c>
      <c r="I1721" s="24">
        <v>-0.9523809523809601</v>
      </c>
      <c r="J1721" s="25"/>
    </row>
    <row r="1722" spans="1:10" x14ac:dyDescent="0.3">
      <c r="A1722" s="20" t="s">
        <v>58</v>
      </c>
      <c r="B1722" s="21" t="s">
        <v>59</v>
      </c>
      <c r="C1722" s="22" t="s">
        <v>1204</v>
      </c>
      <c r="D1722" s="21" t="s">
        <v>135</v>
      </c>
      <c r="E1722" s="22" t="s">
        <v>356</v>
      </c>
      <c r="F1722" s="22" t="s">
        <v>720</v>
      </c>
      <c r="G1722" s="23">
        <v>14333.333333333334</v>
      </c>
      <c r="H1722" s="23">
        <v>15000</v>
      </c>
      <c r="I1722" s="24">
        <v>4.6511627906976605</v>
      </c>
      <c r="J1722" s="25"/>
    </row>
    <row r="1723" spans="1:10" x14ac:dyDescent="0.3">
      <c r="A1723" s="20" t="s">
        <v>91</v>
      </c>
      <c r="B1723" s="21" t="s">
        <v>92</v>
      </c>
      <c r="C1723" s="22" t="s">
        <v>1225</v>
      </c>
      <c r="D1723" s="21" t="s">
        <v>150</v>
      </c>
      <c r="E1723" s="22" t="s">
        <v>356</v>
      </c>
      <c r="F1723" s="22" t="s">
        <v>720</v>
      </c>
      <c r="G1723" s="23">
        <v>15010</v>
      </c>
      <c r="H1723" s="23">
        <v>15025</v>
      </c>
      <c r="I1723" s="24">
        <v>9.9933377748162577E-2</v>
      </c>
      <c r="J1723" s="25"/>
    </row>
    <row r="1724" spans="1:10" x14ac:dyDescent="0.3">
      <c r="A1724" s="20" t="s">
        <v>69</v>
      </c>
      <c r="B1724" s="21" t="s">
        <v>70</v>
      </c>
      <c r="C1724" s="22" t="s">
        <v>1148</v>
      </c>
      <c r="D1724" s="21" t="s">
        <v>136</v>
      </c>
      <c r="E1724" s="22" t="s">
        <v>356</v>
      </c>
      <c r="F1724" s="22" t="s">
        <v>720</v>
      </c>
      <c r="G1724" s="23">
        <v>11266.666666666666</v>
      </c>
      <c r="H1724" s="23">
        <v>11133.333333333334</v>
      </c>
      <c r="I1724" s="24">
        <v>-1.1834319526627057</v>
      </c>
      <c r="J1724" s="25"/>
    </row>
    <row r="1725" spans="1:10" x14ac:dyDescent="0.3">
      <c r="A1725" s="20" t="s">
        <v>58</v>
      </c>
      <c r="B1725" s="21" t="s">
        <v>59</v>
      </c>
      <c r="C1725" s="22" t="s">
        <v>1205</v>
      </c>
      <c r="D1725" s="21" t="s">
        <v>137</v>
      </c>
      <c r="E1725" s="22" t="s">
        <v>356</v>
      </c>
      <c r="F1725" s="22" t="s">
        <v>720</v>
      </c>
      <c r="G1725" s="23">
        <v>12500</v>
      </c>
      <c r="H1725" s="23">
        <v>12500</v>
      </c>
      <c r="I1725" s="24">
        <v>0</v>
      </c>
      <c r="J1725" s="25"/>
    </row>
    <row r="1726" spans="1:10" x14ac:dyDescent="0.3">
      <c r="A1726" s="20" t="s">
        <v>58</v>
      </c>
      <c r="B1726" s="21" t="s">
        <v>59</v>
      </c>
      <c r="C1726" s="22" t="s">
        <v>1226</v>
      </c>
      <c r="D1726" s="21" t="s">
        <v>151</v>
      </c>
      <c r="E1726" s="22" t="s">
        <v>356</v>
      </c>
      <c r="F1726" s="22" t="s">
        <v>720</v>
      </c>
      <c r="G1726" s="23">
        <v>13500</v>
      </c>
      <c r="H1726" s="23">
        <v>13600</v>
      </c>
      <c r="I1726" s="24">
        <v>0.74074074074073071</v>
      </c>
      <c r="J1726" s="25"/>
    </row>
    <row r="1727" spans="1:10" x14ac:dyDescent="0.3">
      <c r="A1727" s="20" t="s">
        <v>58</v>
      </c>
      <c r="B1727" s="21" t="s">
        <v>59</v>
      </c>
      <c r="C1727" s="22" t="s">
        <v>1237</v>
      </c>
      <c r="D1727" s="21" t="s">
        <v>157</v>
      </c>
      <c r="E1727" s="22" t="s">
        <v>356</v>
      </c>
      <c r="F1727" s="22" t="s">
        <v>720</v>
      </c>
      <c r="G1727" s="23">
        <v>13766.666666666666</v>
      </c>
      <c r="H1727" s="23">
        <v>13933.333333333334</v>
      </c>
      <c r="I1727" s="24">
        <v>1.210653753026647</v>
      </c>
      <c r="J1727" s="25"/>
    </row>
    <row r="1728" spans="1:10" x14ac:dyDescent="0.3">
      <c r="A1728" s="20" t="s">
        <v>75</v>
      </c>
      <c r="B1728" s="21" t="s">
        <v>76</v>
      </c>
      <c r="C1728" s="22" t="s">
        <v>1414</v>
      </c>
      <c r="D1728" s="21" t="s">
        <v>1389</v>
      </c>
      <c r="E1728" s="22" t="s">
        <v>356</v>
      </c>
      <c r="F1728" s="22" t="s">
        <v>720</v>
      </c>
      <c r="G1728" s="23">
        <v>9130</v>
      </c>
      <c r="H1728" s="23">
        <v>9130</v>
      </c>
      <c r="I1728" s="24">
        <v>0</v>
      </c>
      <c r="J1728" s="25"/>
    </row>
    <row r="1729" spans="1:10" x14ac:dyDescent="0.3">
      <c r="A1729" s="20" t="s">
        <v>75</v>
      </c>
      <c r="B1729" s="21" t="s">
        <v>76</v>
      </c>
      <c r="C1729" s="22" t="s">
        <v>1267</v>
      </c>
      <c r="D1729" s="21" t="s">
        <v>162</v>
      </c>
      <c r="E1729" s="22" t="s">
        <v>356</v>
      </c>
      <c r="F1729" s="22" t="s">
        <v>720</v>
      </c>
      <c r="G1729" s="23">
        <v>8066.666666666667</v>
      </c>
      <c r="H1729" s="23">
        <v>8400</v>
      </c>
      <c r="I1729" s="24">
        <v>4.1322314049586639</v>
      </c>
      <c r="J1729" s="25"/>
    </row>
    <row r="1730" spans="1:10" x14ac:dyDescent="0.3">
      <c r="A1730" s="20" t="s">
        <v>58</v>
      </c>
      <c r="B1730" s="21" t="s">
        <v>59</v>
      </c>
      <c r="C1730" s="22" t="s">
        <v>1206</v>
      </c>
      <c r="D1730" s="21" t="s">
        <v>138</v>
      </c>
      <c r="E1730" s="22" t="s">
        <v>356</v>
      </c>
      <c r="F1730" s="22" t="s">
        <v>720</v>
      </c>
      <c r="G1730" s="23">
        <v>12912.5</v>
      </c>
      <c r="H1730" s="23">
        <v>13075</v>
      </c>
      <c r="I1730" s="24">
        <v>1.2584704743465736</v>
      </c>
      <c r="J1730" s="25"/>
    </row>
    <row r="1731" spans="1:10" x14ac:dyDescent="0.3">
      <c r="A1731" s="20" t="s">
        <v>58</v>
      </c>
      <c r="B1731" s="21" t="s">
        <v>59</v>
      </c>
      <c r="C1731" s="22" t="s">
        <v>1207</v>
      </c>
      <c r="D1731" s="21" t="s">
        <v>139</v>
      </c>
      <c r="E1731" s="22" t="s">
        <v>356</v>
      </c>
      <c r="F1731" s="22" t="s">
        <v>720</v>
      </c>
      <c r="G1731" s="23">
        <v>13290</v>
      </c>
      <c r="H1731" s="23">
        <v>13390</v>
      </c>
      <c r="I1731" s="24">
        <v>0.75244544770505239</v>
      </c>
      <c r="J1731" s="25"/>
    </row>
    <row r="1732" spans="1:10" x14ac:dyDescent="0.3">
      <c r="A1732" s="20" t="s">
        <v>69</v>
      </c>
      <c r="B1732" s="21" t="s">
        <v>70</v>
      </c>
      <c r="C1732" s="22" t="s">
        <v>1230</v>
      </c>
      <c r="D1732" s="21" t="s">
        <v>158</v>
      </c>
      <c r="E1732" s="22" t="s">
        <v>356</v>
      </c>
      <c r="F1732" s="22" t="s">
        <v>720</v>
      </c>
      <c r="G1732" s="23">
        <v>11875</v>
      </c>
      <c r="H1732" s="23">
        <v>12000</v>
      </c>
      <c r="I1732" s="24">
        <v>1.0526315789473717</v>
      </c>
      <c r="J1732" s="25"/>
    </row>
    <row r="1733" spans="1:10" x14ac:dyDescent="0.3">
      <c r="A1733" s="20" t="s">
        <v>102</v>
      </c>
      <c r="B1733" s="21" t="s">
        <v>103</v>
      </c>
      <c r="C1733" s="22" t="s">
        <v>1208</v>
      </c>
      <c r="D1733" s="21" t="s">
        <v>140</v>
      </c>
      <c r="E1733" s="22" t="s">
        <v>356</v>
      </c>
      <c r="F1733" s="22" t="s">
        <v>720</v>
      </c>
      <c r="G1733" s="23">
        <v>13640</v>
      </c>
      <c r="H1733" s="23">
        <v>13666.666666666666</v>
      </c>
      <c r="I1733" s="24">
        <v>0.19550342130987275</v>
      </c>
      <c r="J1733" s="25"/>
    </row>
    <row r="1734" spans="1:10" x14ac:dyDescent="0.3">
      <c r="A1734" s="20" t="s">
        <v>91</v>
      </c>
      <c r="B1734" s="21" t="s">
        <v>92</v>
      </c>
      <c r="C1734" s="22" t="s">
        <v>1168</v>
      </c>
      <c r="D1734" s="21" t="s">
        <v>93</v>
      </c>
      <c r="E1734" s="22" t="s">
        <v>357</v>
      </c>
      <c r="F1734" s="22" t="s">
        <v>717</v>
      </c>
      <c r="G1734" s="23" t="s">
        <v>231</v>
      </c>
      <c r="H1734" s="23">
        <v>169233.33333333334</v>
      </c>
      <c r="I1734" s="24" t="s">
        <v>231</v>
      </c>
      <c r="J1734" s="25"/>
    </row>
    <row r="1735" spans="1:10" x14ac:dyDescent="0.3">
      <c r="A1735" s="20" t="s">
        <v>107</v>
      </c>
      <c r="B1735" s="21" t="s">
        <v>108</v>
      </c>
      <c r="C1735" s="22" t="s">
        <v>1232</v>
      </c>
      <c r="D1735" s="21" t="s">
        <v>109</v>
      </c>
      <c r="E1735" s="22" t="s">
        <v>357</v>
      </c>
      <c r="F1735" s="22" t="s">
        <v>742</v>
      </c>
      <c r="G1735" s="23">
        <v>27452.25</v>
      </c>
      <c r="H1735" s="23">
        <v>27266.666666666668</v>
      </c>
      <c r="I1735" s="24">
        <v>-0.67602230539693942</v>
      </c>
      <c r="J1735" s="25"/>
    </row>
    <row r="1736" spans="1:10" x14ac:dyDescent="0.3">
      <c r="A1736" s="20" t="s">
        <v>67</v>
      </c>
      <c r="B1736" s="21" t="s">
        <v>68</v>
      </c>
      <c r="C1736" s="22" t="s">
        <v>1156</v>
      </c>
      <c r="D1736" s="21" t="s">
        <v>68</v>
      </c>
      <c r="E1736" s="22" t="s">
        <v>920</v>
      </c>
      <c r="F1736" s="22" t="s">
        <v>717</v>
      </c>
      <c r="G1736" s="23">
        <v>30150</v>
      </c>
      <c r="H1736" s="23">
        <v>29400</v>
      </c>
      <c r="I1736" s="24">
        <v>-2.4875621890547261</v>
      </c>
      <c r="J1736" s="25"/>
    </row>
    <row r="1737" spans="1:10" x14ac:dyDescent="0.3">
      <c r="A1737" s="20" t="s">
        <v>107</v>
      </c>
      <c r="B1737" s="21" t="s">
        <v>108</v>
      </c>
      <c r="C1737" s="22" t="s">
        <v>1292</v>
      </c>
      <c r="D1737" s="21" t="s">
        <v>656</v>
      </c>
      <c r="E1737" s="22" t="s">
        <v>358</v>
      </c>
      <c r="F1737" s="22" t="s">
        <v>717</v>
      </c>
      <c r="G1737" s="23">
        <v>11000</v>
      </c>
      <c r="H1737" s="23">
        <v>11000</v>
      </c>
      <c r="I1737" s="24">
        <v>0</v>
      </c>
      <c r="J1737" s="25"/>
    </row>
    <row r="1738" spans="1:10" x14ac:dyDescent="0.3">
      <c r="A1738" s="20" t="s">
        <v>87</v>
      </c>
      <c r="B1738" s="21" t="s">
        <v>88</v>
      </c>
      <c r="C1738" s="22" t="s">
        <v>1166</v>
      </c>
      <c r="D1738" s="21" t="s">
        <v>89</v>
      </c>
      <c r="E1738" s="22" t="s">
        <v>358</v>
      </c>
      <c r="F1738" s="22" t="s">
        <v>717</v>
      </c>
      <c r="G1738" s="23">
        <v>11233.333333333334</v>
      </c>
      <c r="H1738" s="23">
        <v>11233.333333333334</v>
      </c>
      <c r="I1738" s="24">
        <v>0</v>
      </c>
      <c r="J1738" s="25"/>
    </row>
    <row r="1739" spans="1:10" x14ac:dyDescent="0.3">
      <c r="A1739" s="20" t="s">
        <v>91</v>
      </c>
      <c r="B1739" s="21" t="s">
        <v>92</v>
      </c>
      <c r="C1739" s="22" t="s">
        <v>1168</v>
      </c>
      <c r="D1739" s="21" t="s">
        <v>93</v>
      </c>
      <c r="E1739" s="22" t="s">
        <v>358</v>
      </c>
      <c r="F1739" s="22" t="s">
        <v>717</v>
      </c>
      <c r="G1739" s="23">
        <v>9683.3333333333339</v>
      </c>
      <c r="H1739" s="23">
        <v>9683.3333333333339</v>
      </c>
      <c r="I1739" s="24">
        <v>0</v>
      </c>
      <c r="J1739" s="25"/>
    </row>
    <row r="1740" spans="1:10" x14ac:dyDescent="0.3">
      <c r="A1740" s="20" t="s">
        <v>107</v>
      </c>
      <c r="B1740" s="21" t="s">
        <v>108</v>
      </c>
      <c r="C1740" s="22" t="s">
        <v>1232</v>
      </c>
      <c r="D1740" s="21" t="s">
        <v>109</v>
      </c>
      <c r="E1740" s="22" t="s">
        <v>358</v>
      </c>
      <c r="F1740" s="22" t="s">
        <v>717</v>
      </c>
      <c r="G1740" s="23">
        <v>10500</v>
      </c>
      <c r="H1740" s="23">
        <v>10500</v>
      </c>
      <c r="I1740" s="24">
        <v>0</v>
      </c>
      <c r="J1740" s="25"/>
    </row>
    <row r="1741" spans="1:10" x14ac:dyDescent="0.3">
      <c r="A1741" s="20" t="s">
        <v>87</v>
      </c>
      <c r="B1741" s="21" t="s">
        <v>88</v>
      </c>
      <c r="C1741" s="22" t="s">
        <v>1187</v>
      </c>
      <c r="D1741" s="21" t="s">
        <v>199</v>
      </c>
      <c r="E1741" s="22" t="s">
        <v>358</v>
      </c>
      <c r="F1741" s="22" t="s">
        <v>717</v>
      </c>
      <c r="G1741" s="23">
        <v>11666.666666666666</v>
      </c>
      <c r="H1741" s="23">
        <v>11533.333333333334</v>
      </c>
      <c r="I1741" s="24">
        <v>-1.1428571428571344</v>
      </c>
      <c r="J1741" s="25"/>
    </row>
    <row r="1742" spans="1:10" x14ac:dyDescent="0.3">
      <c r="A1742" s="20" t="s">
        <v>107</v>
      </c>
      <c r="B1742" s="21" t="s">
        <v>108</v>
      </c>
      <c r="C1742" s="22" t="s">
        <v>1189</v>
      </c>
      <c r="D1742" s="21" t="s">
        <v>120</v>
      </c>
      <c r="E1742" s="22" t="s">
        <v>358</v>
      </c>
      <c r="F1742" s="22" t="s">
        <v>717</v>
      </c>
      <c r="G1742" s="23">
        <v>10404.75</v>
      </c>
      <c r="H1742" s="23">
        <v>10404.75</v>
      </c>
      <c r="I1742" s="24">
        <v>0</v>
      </c>
      <c r="J1742" s="25"/>
    </row>
    <row r="1743" spans="1:10" x14ac:dyDescent="0.3">
      <c r="A1743" s="20" t="s">
        <v>83</v>
      </c>
      <c r="B1743" s="21" t="s">
        <v>84</v>
      </c>
      <c r="C1743" s="22" t="s">
        <v>1219</v>
      </c>
      <c r="D1743" s="21" t="s">
        <v>208</v>
      </c>
      <c r="E1743" s="22" t="s">
        <v>358</v>
      </c>
      <c r="F1743" s="22" t="s">
        <v>717</v>
      </c>
      <c r="G1743" s="23">
        <v>17933.333333333332</v>
      </c>
      <c r="H1743" s="23">
        <v>17666.666666666668</v>
      </c>
      <c r="I1743" s="24">
        <v>-1.4869888475836257</v>
      </c>
      <c r="J1743" s="25"/>
    </row>
    <row r="1744" spans="1:10" x14ac:dyDescent="0.3">
      <c r="A1744" s="20" t="s">
        <v>107</v>
      </c>
      <c r="B1744" s="21" t="s">
        <v>108</v>
      </c>
      <c r="C1744" s="22" t="s">
        <v>1227</v>
      </c>
      <c r="D1744" s="21" t="s">
        <v>152</v>
      </c>
      <c r="E1744" s="22" t="s">
        <v>358</v>
      </c>
      <c r="F1744" s="22" t="s">
        <v>717</v>
      </c>
      <c r="G1744" s="23">
        <v>11333.333333333334</v>
      </c>
      <c r="H1744" s="23">
        <v>11333.333333333334</v>
      </c>
      <c r="I1744" s="24">
        <v>0</v>
      </c>
      <c r="J1744" s="25"/>
    </row>
    <row r="1745" spans="1:10" x14ac:dyDescent="0.3">
      <c r="A1745" s="20" t="s">
        <v>87</v>
      </c>
      <c r="B1745" s="21" t="s">
        <v>88</v>
      </c>
      <c r="C1745" s="22" t="s">
        <v>1166</v>
      </c>
      <c r="D1745" s="21" t="s">
        <v>89</v>
      </c>
      <c r="E1745" s="22" t="s">
        <v>358</v>
      </c>
      <c r="F1745" s="22" t="s">
        <v>727</v>
      </c>
      <c r="G1745" s="23" t="s">
        <v>231</v>
      </c>
      <c r="H1745" s="23">
        <v>34333.333333333336</v>
      </c>
      <c r="I1745" s="24" t="s">
        <v>231</v>
      </c>
      <c r="J1745" s="25"/>
    </row>
    <row r="1746" spans="1:10" x14ac:dyDescent="0.3">
      <c r="A1746" s="20" t="s">
        <v>87</v>
      </c>
      <c r="B1746" s="21" t="s">
        <v>88</v>
      </c>
      <c r="C1746" s="22" t="s">
        <v>1248</v>
      </c>
      <c r="D1746" s="21" t="s">
        <v>173</v>
      </c>
      <c r="E1746" s="22" t="s">
        <v>359</v>
      </c>
      <c r="F1746" s="22" t="s">
        <v>739</v>
      </c>
      <c r="G1746" s="23">
        <v>18700</v>
      </c>
      <c r="H1746" s="23">
        <v>18700</v>
      </c>
      <c r="I1746" s="24">
        <v>0</v>
      </c>
      <c r="J1746" s="25"/>
    </row>
    <row r="1747" spans="1:10" x14ac:dyDescent="0.3">
      <c r="A1747" s="20" t="s">
        <v>107</v>
      </c>
      <c r="B1747" s="21" t="s">
        <v>108</v>
      </c>
      <c r="C1747" s="22" t="s">
        <v>1292</v>
      </c>
      <c r="D1747" s="21" t="s">
        <v>656</v>
      </c>
      <c r="E1747" s="22" t="s">
        <v>359</v>
      </c>
      <c r="F1747" s="22" t="s">
        <v>739</v>
      </c>
      <c r="G1747" s="23">
        <v>22666.666666666668</v>
      </c>
      <c r="H1747" s="23">
        <v>22666.666666666668</v>
      </c>
      <c r="I1747" s="24">
        <v>0</v>
      </c>
      <c r="J1747" s="25"/>
    </row>
    <row r="1748" spans="1:10" x14ac:dyDescent="0.3">
      <c r="A1748" s="20" t="s">
        <v>107</v>
      </c>
      <c r="B1748" s="21" t="s">
        <v>108</v>
      </c>
      <c r="C1748" s="22" t="s">
        <v>1232</v>
      </c>
      <c r="D1748" s="21" t="s">
        <v>109</v>
      </c>
      <c r="E1748" s="22" t="s">
        <v>359</v>
      </c>
      <c r="F1748" s="22" t="s">
        <v>739</v>
      </c>
      <c r="G1748" s="23">
        <v>22440</v>
      </c>
      <c r="H1748" s="23">
        <v>22720</v>
      </c>
      <c r="I1748" s="24">
        <v>1.2477718360071277</v>
      </c>
      <c r="J1748" s="25"/>
    </row>
    <row r="1749" spans="1:10" x14ac:dyDescent="0.3">
      <c r="A1749" s="20" t="s">
        <v>87</v>
      </c>
      <c r="B1749" s="21" t="s">
        <v>88</v>
      </c>
      <c r="C1749" s="22" t="s">
        <v>1187</v>
      </c>
      <c r="D1749" s="21" t="s">
        <v>199</v>
      </c>
      <c r="E1749" s="22" t="s">
        <v>359</v>
      </c>
      <c r="F1749" s="22" t="s">
        <v>739</v>
      </c>
      <c r="G1749" s="23">
        <v>19333.333333333332</v>
      </c>
      <c r="H1749" s="23">
        <v>18700</v>
      </c>
      <c r="I1749" s="24">
        <v>-3.2758620689655071</v>
      </c>
      <c r="J1749" s="25"/>
    </row>
    <row r="1750" spans="1:10" x14ac:dyDescent="0.3">
      <c r="A1750" s="20" t="s">
        <v>107</v>
      </c>
      <c r="B1750" s="21" t="s">
        <v>108</v>
      </c>
      <c r="C1750" s="22" t="s">
        <v>1189</v>
      </c>
      <c r="D1750" s="21" t="s">
        <v>120</v>
      </c>
      <c r="E1750" s="22" t="s">
        <v>359</v>
      </c>
      <c r="F1750" s="22" t="s">
        <v>739</v>
      </c>
      <c r="G1750" s="23">
        <v>21470.75</v>
      </c>
      <c r="H1750" s="23">
        <v>22176.6</v>
      </c>
      <c r="I1750" s="24">
        <v>3.2874957791413806</v>
      </c>
      <c r="J1750" s="25"/>
    </row>
    <row r="1751" spans="1:10" x14ac:dyDescent="0.3">
      <c r="A1751" s="20" t="s">
        <v>107</v>
      </c>
      <c r="B1751" s="21" t="s">
        <v>108</v>
      </c>
      <c r="C1751" s="22" t="s">
        <v>1234</v>
      </c>
      <c r="D1751" s="21" t="s">
        <v>155</v>
      </c>
      <c r="E1751" s="22" t="s">
        <v>359</v>
      </c>
      <c r="F1751" s="22" t="s">
        <v>739</v>
      </c>
      <c r="G1751" s="23">
        <v>24000</v>
      </c>
      <c r="H1751" s="23">
        <v>23750</v>
      </c>
      <c r="I1751" s="24">
        <v>-1.041666666666663</v>
      </c>
      <c r="J1751" s="25"/>
    </row>
    <row r="1752" spans="1:10" x14ac:dyDescent="0.3">
      <c r="A1752" s="20" t="s">
        <v>202</v>
      </c>
      <c r="B1752" s="21" t="s">
        <v>203</v>
      </c>
      <c r="C1752" s="22" t="s">
        <v>1265</v>
      </c>
      <c r="D1752" s="21" t="s">
        <v>204</v>
      </c>
      <c r="E1752" s="22" t="s">
        <v>359</v>
      </c>
      <c r="F1752" s="22" t="s">
        <v>739</v>
      </c>
      <c r="G1752" s="23">
        <v>25000</v>
      </c>
      <c r="H1752" s="23">
        <v>24333.333333333332</v>
      </c>
      <c r="I1752" s="24">
        <v>-2.6666666666666727</v>
      </c>
      <c r="J1752" s="25"/>
    </row>
    <row r="1753" spans="1:10" x14ac:dyDescent="0.3">
      <c r="A1753" s="20" t="s">
        <v>107</v>
      </c>
      <c r="B1753" s="21" t="s">
        <v>108</v>
      </c>
      <c r="C1753" s="22" t="s">
        <v>1227</v>
      </c>
      <c r="D1753" s="21" t="s">
        <v>152</v>
      </c>
      <c r="E1753" s="22" t="s">
        <v>359</v>
      </c>
      <c r="F1753" s="22" t="s">
        <v>739</v>
      </c>
      <c r="G1753" s="23">
        <v>22000</v>
      </c>
      <c r="H1753" s="23">
        <v>22000</v>
      </c>
      <c r="I1753" s="24">
        <v>0</v>
      </c>
      <c r="J1753" s="25"/>
    </row>
    <row r="1754" spans="1:10" x14ac:dyDescent="0.3">
      <c r="A1754" s="20" t="s">
        <v>69</v>
      </c>
      <c r="B1754" s="21" t="s">
        <v>70</v>
      </c>
      <c r="C1754" s="22" t="s">
        <v>1230</v>
      </c>
      <c r="D1754" s="21" t="s">
        <v>158</v>
      </c>
      <c r="E1754" s="22" t="s">
        <v>359</v>
      </c>
      <c r="F1754" s="22" t="s">
        <v>739</v>
      </c>
      <c r="G1754" s="23">
        <v>17833.333333333332</v>
      </c>
      <c r="H1754" s="23">
        <v>18000</v>
      </c>
      <c r="I1754" s="24">
        <v>0.93457943925234765</v>
      </c>
      <c r="J1754" s="25"/>
    </row>
    <row r="1755" spans="1:10" x14ac:dyDescent="0.3">
      <c r="A1755" s="20" t="s">
        <v>107</v>
      </c>
      <c r="B1755" s="21" t="s">
        <v>108</v>
      </c>
      <c r="C1755" s="22" t="s">
        <v>1292</v>
      </c>
      <c r="D1755" s="21" t="s">
        <v>656</v>
      </c>
      <c r="E1755" s="22" t="s">
        <v>921</v>
      </c>
      <c r="F1755" s="22" t="s">
        <v>735</v>
      </c>
      <c r="G1755" s="23">
        <v>17342.857142857141</v>
      </c>
      <c r="H1755" s="23">
        <v>17485.714285714286</v>
      </c>
      <c r="I1755" s="24">
        <v>0.82372322899506578</v>
      </c>
      <c r="J1755" s="25"/>
    </row>
    <row r="1756" spans="1:10" x14ac:dyDescent="0.3">
      <c r="A1756" s="20" t="s">
        <v>107</v>
      </c>
      <c r="B1756" s="21" t="s">
        <v>108</v>
      </c>
      <c r="C1756" s="22" t="s">
        <v>1232</v>
      </c>
      <c r="D1756" s="21" t="s">
        <v>109</v>
      </c>
      <c r="E1756" s="22" t="s">
        <v>921</v>
      </c>
      <c r="F1756" s="22" t="s">
        <v>735</v>
      </c>
      <c r="G1756" s="23">
        <v>17250</v>
      </c>
      <c r="H1756" s="23">
        <v>17250</v>
      </c>
      <c r="I1756" s="24">
        <v>0</v>
      </c>
      <c r="J1756" s="25"/>
    </row>
    <row r="1757" spans="1:10" x14ac:dyDescent="0.3">
      <c r="A1757" s="20" t="s">
        <v>58</v>
      </c>
      <c r="B1757" s="21" t="s">
        <v>59</v>
      </c>
      <c r="C1757" s="22" t="s">
        <v>1204</v>
      </c>
      <c r="D1757" s="21" t="s">
        <v>135</v>
      </c>
      <c r="E1757" s="22" t="s">
        <v>698</v>
      </c>
      <c r="F1757" s="22" t="s">
        <v>725</v>
      </c>
      <c r="G1757" s="23">
        <v>18666.666666666668</v>
      </c>
      <c r="H1757" s="23">
        <v>18666.666666666668</v>
      </c>
      <c r="I1757" s="24">
        <v>0</v>
      </c>
      <c r="J1757" s="25"/>
    </row>
    <row r="1758" spans="1:10" x14ac:dyDescent="0.3">
      <c r="A1758" s="20" t="s">
        <v>91</v>
      </c>
      <c r="B1758" s="21" t="s">
        <v>92</v>
      </c>
      <c r="C1758" s="22" t="s">
        <v>1272</v>
      </c>
      <c r="D1758" s="21" t="s">
        <v>183</v>
      </c>
      <c r="E1758" s="22" t="s">
        <v>360</v>
      </c>
      <c r="F1758" s="22" t="s">
        <v>717</v>
      </c>
      <c r="G1758" s="23">
        <v>58816.666666666664</v>
      </c>
      <c r="H1758" s="23">
        <v>58500</v>
      </c>
      <c r="I1758" s="24">
        <v>-0.53839614621705723</v>
      </c>
      <c r="J1758" s="25"/>
    </row>
    <row r="1759" spans="1:10" x14ac:dyDescent="0.3">
      <c r="A1759" s="20" t="s">
        <v>51</v>
      </c>
      <c r="B1759" s="21" t="s">
        <v>52</v>
      </c>
      <c r="C1759" s="22" t="s">
        <v>1174</v>
      </c>
      <c r="D1759" s="21" t="s">
        <v>101</v>
      </c>
      <c r="E1759" s="22" t="s">
        <v>360</v>
      </c>
      <c r="F1759" s="22" t="s">
        <v>717</v>
      </c>
      <c r="G1759" s="23">
        <v>42825</v>
      </c>
      <c r="H1759" s="23">
        <v>44025</v>
      </c>
      <c r="I1759" s="24">
        <v>2.8021015761821255</v>
      </c>
      <c r="J1759" s="25"/>
    </row>
    <row r="1760" spans="1:10" x14ac:dyDescent="0.3">
      <c r="A1760" s="20" t="s">
        <v>51</v>
      </c>
      <c r="B1760" s="21" t="s">
        <v>52</v>
      </c>
      <c r="C1760" s="22" t="s">
        <v>1233</v>
      </c>
      <c r="D1760" s="21" t="s">
        <v>842</v>
      </c>
      <c r="E1760" s="22" t="s">
        <v>360</v>
      </c>
      <c r="F1760" s="22" t="s">
        <v>717</v>
      </c>
      <c r="G1760" s="23">
        <v>44666.666666666664</v>
      </c>
      <c r="H1760" s="23">
        <v>44200</v>
      </c>
      <c r="I1760" s="24">
        <v>-1.0447761194029792</v>
      </c>
      <c r="J1760" s="25"/>
    </row>
    <row r="1761" spans="1:10" x14ac:dyDescent="0.3">
      <c r="A1761" s="20" t="s">
        <v>51</v>
      </c>
      <c r="B1761" s="21" t="s">
        <v>52</v>
      </c>
      <c r="C1761" s="22" t="s">
        <v>1179</v>
      </c>
      <c r="D1761" s="21" t="s">
        <v>111</v>
      </c>
      <c r="E1761" s="22" t="s">
        <v>360</v>
      </c>
      <c r="F1761" s="22" t="s">
        <v>717</v>
      </c>
      <c r="G1761" s="23">
        <v>43800</v>
      </c>
      <c r="H1761" s="23">
        <v>43800</v>
      </c>
      <c r="I1761" s="24">
        <v>0</v>
      </c>
      <c r="J1761" s="25"/>
    </row>
    <row r="1762" spans="1:10" x14ac:dyDescent="0.3">
      <c r="A1762" s="20" t="s">
        <v>51</v>
      </c>
      <c r="B1762" s="21" t="s">
        <v>52</v>
      </c>
      <c r="C1762" s="22" t="s">
        <v>1192</v>
      </c>
      <c r="D1762" s="21" t="s">
        <v>122</v>
      </c>
      <c r="E1762" s="22" t="s">
        <v>360</v>
      </c>
      <c r="F1762" s="22" t="s">
        <v>717</v>
      </c>
      <c r="G1762" s="23">
        <v>51720</v>
      </c>
      <c r="H1762" s="23">
        <v>52871.428571428572</v>
      </c>
      <c r="I1762" s="24">
        <v>2.2262733399624368</v>
      </c>
      <c r="J1762" s="25"/>
    </row>
    <row r="1763" spans="1:10" x14ac:dyDescent="0.3">
      <c r="A1763" s="20" t="s">
        <v>51</v>
      </c>
      <c r="B1763" s="21" t="s">
        <v>52</v>
      </c>
      <c r="C1763" s="22" t="s">
        <v>1174</v>
      </c>
      <c r="D1763" s="21" t="s">
        <v>101</v>
      </c>
      <c r="E1763" s="22" t="s">
        <v>360</v>
      </c>
      <c r="F1763" s="22" t="s">
        <v>719</v>
      </c>
      <c r="G1763" s="23">
        <v>16575</v>
      </c>
      <c r="H1763" s="23">
        <v>16325</v>
      </c>
      <c r="I1763" s="24">
        <v>-1.5082956259426794</v>
      </c>
      <c r="J1763" s="25"/>
    </row>
    <row r="1764" spans="1:10" x14ac:dyDescent="0.3">
      <c r="A1764" s="20" t="s">
        <v>51</v>
      </c>
      <c r="B1764" s="21" t="s">
        <v>52</v>
      </c>
      <c r="C1764" s="22" t="s">
        <v>1179</v>
      </c>
      <c r="D1764" s="21" t="s">
        <v>111</v>
      </c>
      <c r="E1764" s="22" t="s">
        <v>360</v>
      </c>
      <c r="F1764" s="22" t="s">
        <v>719</v>
      </c>
      <c r="G1764" s="23">
        <v>16175</v>
      </c>
      <c r="H1764" s="23">
        <v>16350</v>
      </c>
      <c r="I1764" s="24">
        <v>1.0819165378670892</v>
      </c>
      <c r="J1764" s="25"/>
    </row>
    <row r="1765" spans="1:10" x14ac:dyDescent="0.3">
      <c r="A1765" s="20" t="s">
        <v>51</v>
      </c>
      <c r="B1765" s="21" t="s">
        <v>52</v>
      </c>
      <c r="C1765" s="22" t="s">
        <v>1192</v>
      </c>
      <c r="D1765" s="21" t="s">
        <v>122</v>
      </c>
      <c r="E1765" s="22" t="s">
        <v>360</v>
      </c>
      <c r="F1765" s="22" t="s">
        <v>719</v>
      </c>
      <c r="G1765" s="23">
        <v>17600</v>
      </c>
      <c r="H1765" s="23">
        <v>18200</v>
      </c>
      <c r="I1765" s="24">
        <v>3.4090909090909172</v>
      </c>
      <c r="J1765" s="25"/>
    </row>
    <row r="1766" spans="1:10" x14ac:dyDescent="0.3">
      <c r="A1766" s="20" t="s">
        <v>107</v>
      </c>
      <c r="B1766" s="21" t="s">
        <v>108</v>
      </c>
      <c r="C1766" s="22" t="s">
        <v>1232</v>
      </c>
      <c r="D1766" s="21" t="s">
        <v>109</v>
      </c>
      <c r="E1766" s="22" t="s">
        <v>820</v>
      </c>
      <c r="F1766" s="22" t="s">
        <v>717</v>
      </c>
      <c r="G1766" s="23">
        <v>181733.33333333334</v>
      </c>
      <c r="H1766" s="23">
        <v>182733.33333333334</v>
      </c>
      <c r="I1766" s="24">
        <v>0.55025678650035825</v>
      </c>
      <c r="J1766" s="25"/>
    </row>
    <row r="1767" spans="1:10" x14ac:dyDescent="0.3">
      <c r="A1767" s="20" t="s">
        <v>107</v>
      </c>
      <c r="B1767" s="21" t="s">
        <v>108</v>
      </c>
      <c r="C1767" s="22" t="s">
        <v>1234</v>
      </c>
      <c r="D1767" s="21" t="s">
        <v>155</v>
      </c>
      <c r="E1767" s="22" t="s">
        <v>820</v>
      </c>
      <c r="F1767" s="22" t="s">
        <v>717</v>
      </c>
      <c r="G1767" s="23">
        <v>187666.66666666666</v>
      </c>
      <c r="H1767" s="23">
        <v>188000</v>
      </c>
      <c r="I1767" s="24">
        <v>0.17761989342806039</v>
      </c>
      <c r="J1767" s="25"/>
    </row>
    <row r="1768" spans="1:10" x14ac:dyDescent="0.3">
      <c r="A1768" s="20" t="s">
        <v>107</v>
      </c>
      <c r="B1768" s="21" t="s">
        <v>108</v>
      </c>
      <c r="C1768" s="22" t="s">
        <v>1227</v>
      </c>
      <c r="D1768" s="21" t="s">
        <v>152</v>
      </c>
      <c r="E1768" s="22" t="s">
        <v>820</v>
      </c>
      <c r="F1768" s="22" t="s">
        <v>717</v>
      </c>
      <c r="G1768" s="23">
        <v>176666.66666666666</v>
      </c>
      <c r="H1768" s="23">
        <v>175000</v>
      </c>
      <c r="I1768" s="24">
        <v>-0.94339622641509413</v>
      </c>
      <c r="J1768" s="25"/>
    </row>
    <row r="1769" spans="1:10" x14ac:dyDescent="0.3">
      <c r="A1769" s="20" t="s">
        <v>87</v>
      </c>
      <c r="B1769" s="21" t="s">
        <v>88</v>
      </c>
      <c r="C1769" s="22" t="s">
        <v>1248</v>
      </c>
      <c r="D1769" s="21" t="s">
        <v>173</v>
      </c>
      <c r="E1769" s="22" t="s">
        <v>361</v>
      </c>
      <c r="F1769" s="22" t="s">
        <v>736</v>
      </c>
      <c r="G1769" s="23">
        <v>15333.333333333334</v>
      </c>
      <c r="H1769" s="23">
        <v>15333.333333333334</v>
      </c>
      <c r="I1769" s="24">
        <v>0</v>
      </c>
      <c r="J1769" s="25"/>
    </row>
    <row r="1770" spans="1:10" x14ac:dyDescent="0.3">
      <c r="A1770" s="20" t="s">
        <v>51</v>
      </c>
      <c r="B1770" s="21" t="s">
        <v>52</v>
      </c>
      <c r="C1770" s="22" t="s">
        <v>1211</v>
      </c>
      <c r="D1770" s="21" t="s">
        <v>53</v>
      </c>
      <c r="E1770" s="22" t="s">
        <v>361</v>
      </c>
      <c r="F1770" s="22" t="s">
        <v>736</v>
      </c>
      <c r="G1770" s="23">
        <v>16050</v>
      </c>
      <c r="H1770" s="23">
        <v>16333.333333333334</v>
      </c>
      <c r="I1770" s="24">
        <v>1.7653167185877505</v>
      </c>
      <c r="J1770" s="25"/>
    </row>
    <row r="1771" spans="1:10" x14ac:dyDescent="0.3">
      <c r="A1771" s="20" t="s">
        <v>58</v>
      </c>
      <c r="B1771" s="21" t="s">
        <v>59</v>
      </c>
      <c r="C1771" s="22" t="s">
        <v>1235</v>
      </c>
      <c r="D1771" s="21" t="s">
        <v>843</v>
      </c>
      <c r="E1771" s="22" t="s">
        <v>361</v>
      </c>
      <c r="F1771" s="22" t="s">
        <v>736</v>
      </c>
      <c r="G1771" s="23">
        <v>15500</v>
      </c>
      <c r="H1771" s="23">
        <v>15500</v>
      </c>
      <c r="I1771" s="24">
        <v>0</v>
      </c>
      <c r="J1771" s="25"/>
    </row>
    <row r="1772" spans="1:10" x14ac:dyDescent="0.3">
      <c r="A1772" s="20" t="s">
        <v>51</v>
      </c>
      <c r="B1772" s="21" t="s">
        <v>52</v>
      </c>
      <c r="C1772" s="22" t="s">
        <v>1289</v>
      </c>
      <c r="D1772" s="21" t="s">
        <v>229</v>
      </c>
      <c r="E1772" s="22" t="s">
        <v>361</v>
      </c>
      <c r="F1772" s="22" t="s">
        <v>736</v>
      </c>
      <c r="G1772" s="23">
        <v>17275</v>
      </c>
      <c r="H1772" s="23">
        <v>17700</v>
      </c>
      <c r="I1772" s="24">
        <v>2.460202604920414</v>
      </c>
      <c r="J1772" s="25"/>
    </row>
    <row r="1773" spans="1:10" x14ac:dyDescent="0.3">
      <c r="A1773" s="20" t="s">
        <v>58</v>
      </c>
      <c r="B1773" s="21" t="s">
        <v>59</v>
      </c>
      <c r="C1773" s="22" t="s">
        <v>1163</v>
      </c>
      <c r="D1773" s="21" t="s">
        <v>81</v>
      </c>
      <c r="E1773" s="22" t="s">
        <v>361</v>
      </c>
      <c r="F1773" s="22" t="s">
        <v>736</v>
      </c>
      <c r="G1773" s="23">
        <v>15066.666666666666</v>
      </c>
      <c r="H1773" s="23">
        <v>15200</v>
      </c>
      <c r="I1773" s="24">
        <v>0.88495575221239076</v>
      </c>
      <c r="J1773" s="25"/>
    </row>
    <row r="1774" spans="1:10" x14ac:dyDescent="0.3">
      <c r="A1774" s="20" t="s">
        <v>107</v>
      </c>
      <c r="B1774" s="21" t="s">
        <v>108</v>
      </c>
      <c r="C1774" s="22" t="s">
        <v>1292</v>
      </c>
      <c r="D1774" s="21" t="s">
        <v>656</v>
      </c>
      <c r="E1774" s="22" t="s">
        <v>361</v>
      </c>
      <c r="F1774" s="22" t="s">
        <v>736</v>
      </c>
      <c r="G1774" s="23">
        <v>16100</v>
      </c>
      <c r="H1774" s="23">
        <v>16100</v>
      </c>
      <c r="I1774" s="24">
        <v>0</v>
      </c>
      <c r="J1774" s="25"/>
    </row>
    <row r="1775" spans="1:10" x14ac:dyDescent="0.3">
      <c r="A1775" s="20" t="s">
        <v>87</v>
      </c>
      <c r="B1775" s="21" t="s">
        <v>88</v>
      </c>
      <c r="C1775" s="22" t="s">
        <v>1166</v>
      </c>
      <c r="D1775" s="21" t="s">
        <v>89</v>
      </c>
      <c r="E1775" s="22" t="s">
        <v>361</v>
      </c>
      <c r="F1775" s="22" t="s">
        <v>736</v>
      </c>
      <c r="G1775" s="23">
        <v>15666.666666666666</v>
      </c>
      <c r="H1775" s="23">
        <v>15666.666666666666</v>
      </c>
      <c r="I1775" s="24">
        <v>0</v>
      </c>
      <c r="J1775" s="25"/>
    </row>
    <row r="1776" spans="1:10" x14ac:dyDescent="0.3">
      <c r="A1776" s="20" t="s">
        <v>58</v>
      </c>
      <c r="B1776" s="21" t="s">
        <v>59</v>
      </c>
      <c r="C1776" s="22" t="s">
        <v>1236</v>
      </c>
      <c r="D1776" s="21" t="s">
        <v>191</v>
      </c>
      <c r="E1776" s="22" t="s">
        <v>361</v>
      </c>
      <c r="F1776" s="22" t="s">
        <v>736</v>
      </c>
      <c r="G1776" s="23">
        <v>16100</v>
      </c>
      <c r="H1776" s="23">
        <v>15625</v>
      </c>
      <c r="I1776" s="24">
        <v>-2.9503105590062084</v>
      </c>
      <c r="J1776" s="25"/>
    </row>
    <row r="1777" spans="1:10" x14ac:dyDescent="0.3">
      <c r="A1777" s="20" t="s">
        <v>51</v>
      </c>
      <c r="B1777" s="21" t="s">
        <v>52</v>
      </c>
      <c r="C1777" s="22" t="s">
        <v>1174</v>
      </c>
      <c r="D1777" s="21" t="s">
        <v>101</v>
      </c>
      <c r="E1777" s="22" t="s">
        <v>361</v>
      </c>
      <c r="F1777" s="22" t="s">
        <v>736</v>
      </c>
      <c r="G1777" s="23">
        <v>15880</v>
      </c>
      <c r="H1777" s="23">
        <v>15900</v>
      </c>
      <c r="I1777" s="24">
        <v>0.12594458438286438</v>
      </c>
      <c r="J1777" s="25"/>
    </row>
    <row r="1778" spans="1:10" x14ac:dyDescent="0.3">
      <c r="A1778" s="20" t="s">
        <v>107</v>
      </c>
      <c r="B1778" s="21" t="s">
        <v>108</v>
      </c>
      <c r="C1778" s="22" t="s">
        <v>1232</v>
      </c>
      <c r="D1778" s="21" t="s">
        <v>109</v>
      </c>
      <c r="E1778" s="22" t="s">
        <v>361</v>
      </c>
      <c r="F1778" s="22" t="s">
        <v>736</v>
      </c>
      <c r="G1778" s="23">
        <v>15620</v>
      </c>
      <c r="H1778" s="23">
        <v>15600</v>
      </c>
      <c r="I1778" s="24">
        <v>-0.1280409731113985</v>
      </c>
      <c r="J1778" s="25"/>
    </row>
    <row r="1779" spans="1:10" x14ac:dyDescent="0.3">
      <c r="A1779" s="20" t="s">
        <v>51</v>
      </c>
      <c r="B1779" s="21" t="s">
        <v>52</v>
      </c>
      <c r="C1779" s="22" t="s">
        <v>1233</v>
      </c>
      <c r="D1779" s="21" t="s">
        <v>842</v>
      </c>
      <c r="E1779" s="22" t="s">
        <v>361</v>
      </c>
      <c r="F1779" s="22" t="s">
        <v>736</v>
      </c>
      <c r="G1779" s="23">
        <v>16420</v>
      </c>
      <c r="H1779" s="23">
        <v>16500</v>
      </c>
      <c r="I1779" s="24">
        <v>0.4872107186357999</v>
      </c>
      <c r="J1779" s="25"/>
    </row>
    <row r="1780" spans="1:10" x14ac:dyDescent="0.3">
      <c r="A1780" s="20" t="s">
        <v>51</v>
      </c>
      <c r="B1780" s="21" t="s">
        <v>52</v>
      </c>
      <c r="C1780" s="22" t="s">
        <v>1179</v>
      </c>
      <c r="D1780" s="21" t="s">
        <v>111</v>
      </c>
      <c r="E1780" s="22" t="s">
        <v>361</v>
      </c>
      <c r="F1780" s="22" t="s">
        <v>736</v>
      </c>
      <c r="G1780" s="23">
        <v>16500</v>
      </c>
      <c r="H1780" s="23">
        <v>16375</v>
      </c>
      <c r="I1780" s="24">
        <v>-0.7575757575757569</v>
      </c>
      <c r="J1780" s="25"/>
    </row>
    <row r="1781" spans="1:10" x14ac:dyDescent="0.3">
      <c r="A1781" s="20" t="s">
        <v>87</v>
      </c>
      <c r="B1781" s="21" t="s">
        <v>88</v>
      </c>
      <c r="C1781" s="22" t="s">
        <v>1218</v>
      </c>
      <c r="D1781" s="21" t="s">
        <v>146</v>
      </c>
      <c r="E1781" s="22" t="s">
        <v>361</v>
      </c>
      <c r="F1781" s="22" t="s">
        <v>736</v>
      </c>
      <c r="G1781" s="23">
        <v>14666.666666666666</v>
      </c>
      <c r="H1781" s="23">
        <v>14666.666666666666</v>
      </c>
      <c r="I1781" s="24">
        <v>0</v>
      </c>
      <c r="J1781" s="25"/>
    </row>
    <row r="1782" spans="1:10" x14ac:dyDescent="0.3">
      <c r="A1782" s="20" t="s">
        <v>87</v>
      </c>
      <c r="B1782" s="21" t="s">
        <v>88</v>
      </c>
      <c r="C1782" s="22" t="s">
        <v>1187</v>
      </c>
      <c r="D1782" s="21" t="s">
        <v>199</v>
      </c>
      <c r="E1782" s="22" t="s">
        <v>361</v>
      </c>
      <c r="F1782" s="22" t="s">
        <v>736</v>
      </c>
      <c r="G1782" s="23">
        <v>16000</v>
      </c>
      <c r="H1782" s="23">
        <v>16000</v>
      </c>
      <c r="I1782" s="24">
        <v>0</v>
      </c>
      <c r="J1782" s="25"/>
    </row>
    <row r="1783" spans="1:10" x14ac:dyDescent="0.3">
      <c r="A1783" s="20" t="s">
        <v>107</v>
      </c>
      <c r="B1783" s="21" t="s">
        <v>108</v>
      </c>
      <c r="C1783" s="22" t="s">
        <v>1189</v>
      </c>
      <c r="D1783" s="21" t="s">
        <v>120</v>
      </c>
      <c r="E1783" s="22" t="s">
        <v>361</v>
      </c>
      <c r="F1783" s="22" t="s">
        <v>736</v>
      </c>
      <c r="G1783" s="23">
        <v>16033.333333333334</v>
      </c>
      <c r="H1783" s="23">
        <v>15750</v>
      </c>
      <c r="I1783" s="24">
        <v>-1.7671517671517756</v>
      </c>
      <c r="J1783" s="25"/>
    </row>
    <row r="1784" spans="1:10" x14ac:dyDescent="0.3">
      <c r="A1784" s="20" t="s">
        <v>91</v>
      </c>
      <c r="B1784" s="21" t="s">
        <v>92</v>
      </c>
      <c r="C1784" s="22" t="s">
        <v>1190</v>
      </c>
      <c r="D1784" s="21" t="s">
        <v>147</v>
      </c>
      <c r="E1784" s="22" t="s">
        <v>361</v>
      </c>
      <c r="F1784" s="22" t="s">
        <v>736</v>
      </c>
      <c r="G1784" s="23">
        <v>13600</v>
      </c>
      <c r="H1784" s="23">
        <v>13883.333333333334</v>
      </c>
      <c r="I1784" s="24">
        <v>2.0833333333333481</v>
      </c>
      <c r="J1784" s="25"/>
    </row>
    <row r="1785" spans="1:10" x14ac:dyDescent="0.3">
      <c r="A1785" s="20" t="s">
        <v>51</v>
      </c>
      <c r="B1785" s="21" t="s">
        <v>52</v>
      </c>
      <c r="C1785" s="22" t="s">
        <v>1192</v>
      </c>
      <c r="D1785" s="21" t="s">
        <v>122</v>
      </c>
      <c r="E1785" s="22" t="s">
        <v>361</v>
      </c>
      <c r="F1785" s="22" t="s">
        <v>736</v>
      </c>
      <c r="G1785" s="23">
        <v>16700</v>
      </c>
      <c r="H1785" s="23">
        <v>16775</v>
      </c>
      <c r="I1785" s="24">
        <v>0.44910179640718084</v>
      </c>
      <c r="J1785" s="25"/>
    </row>
    <row r="1786" spans="1:10" x14ac:dyDescent="0.3">
      <c r="A1786" s="20" t="s">
        <v>58</v>
      </c>
      <c r="B1786" s="21" t="s">
        <v>59</v>
      </c>
      <c r="C1786" s="22" t="s">
        <v>1246</v>
      </c>
      <c r="D1786" s="21" t="s">
        <v>200</v>
      </c>
      <c r="E1786" s="22" t="s">
        <v>361</v>
      </c>
      <c r="F1786" s="22" t="s">
        <v>736</v>
      </c>
      <c r="G1786" s="23">
        <v>15125</v>
      </c>
      <c r="H1786" s="23">
        <v>15100</v>
      </c>
      <c r="I1786" s="24">
        <v>-0.16528925619834212</v>
      </c>
      <c r="J1786" s="25"/>
    </row>
    <row r="1787" spans="1:10" x14ac:dyDescent="0.3">
      <c r="A1787" s="20" t="s">
        <v>72</v>
      </c>
      <c r="B1787" s="21" t="s">
        <v>73</v>
      </c>
      <c r="C1787" s="22" t="s">
        <v>1242</v>
      </c>
      <c r="D1787" s="21" t="s">
        <v>172</v>
      </c>
      <c r="E1787" s="22" t="s">
        <v>361</v>
      </c>
      <c r="F1787" s="22" t="s">
        <v>736</v>
      </c>
      <c r="G1787" s="23">
        <v>18629.333333333332</v>
      </c>
      <c r="H1787" s="23">
        <v>18533.333333333332</v>
      </c>
      <c r="I1787" s="24">
        <v>-0.51531634697967732</v>
      </c>
      <c r="J1787" s="25"/>
    </row>
    <row r="1788" spans="1:10" x14ac:dyDescent="0.3">
      <c r="A1788" s="20" t="s">
        <v>58</v>
      </c>
      <c r="B1788" s="21" t="s">
        <v>59</v>
      </c>
      <c r="C1788" s="22" t="s">
        <v>1199</v>
      </c>
      <c r="D1788" s="21" t="s">
        <v>129</v>
      </c>
      <c r="E1788" s="22" t="s">
        <v>361</v>
      </c>
      <c r="F1788" s="22" t="s">
        <v>736</v>
      </c>
      <c r="G1788" s="23">
        <v>16050</v>
      </c>
      <c r="H1788" s="23">
        <v>16050</v>
      </c>
      <c r="I1788" s="24">
        <v>0</v>
      </c>
      <c r="J1788" s="25"/>
    </row>
    <row r="1789" spans="1:10" x14ac:dyDescent="0.3">
      <c r="A1789" s="20" t="s">
        <v>91</v>
      </c>
      <c r="B1789" s="21" t="s">
        <v>92</v>
      </c>
      <c r="C1789" s="22" t="s">
        <v>1201</v>
      </c>
      <c r="D1789" s="21" t="s">
        <v>131</v>
      </c>
      <c r="E1789" s="22" t="s">
        <v>361</v>
      </c>
      <c r="F1789" s="22" t="s">
        <v>736</v>
      </c>
      <c r="G1789" s="23">
        <v>14800</v>
      </c>
      <c r="H1789" s="23">
        <v>14800</v>
      </c>
      <c r="I1789" s="24">
        <v>0</v>
      </c>
      <c r="J1789" s="25"/>
    </row>
    <row r="1790" spans="1:10" x14ac:dyDescent="0.3">
      <c r="A1790" s="20" t="s">
        <v>202</v>
      </c>
      <c r="B1790" s="21" t="s">
        <v>203</v>
      </c>
      <c r="C1790" s="22" t="s">
        <v>1265</v>
      </c>
      <c r="D1790" s="21" t="s">
        <v>204</v>
      </c>
      <c r="E1790" s="22" t="s">
        <v>361</v>
      </c>
      <c r="F1790" s="22" t="s">
        <v>736</v>
      </c>
      <c r="G1790" s="23">
        <v>17125</v>
      </c>
      <c r="H1790" s="23">
        <v>16875</v>
      </c>
      <c r="I1790" s="24">
        <v>-1.4598540145985384</v>
      </c>
      <c r="J1790" s="25"/>
    </row>
    <row r="1791" spans="1:10" x14ac:dyDescent="0.3">
      <c r="A1791" s="20" t="s">
        <v>58</v>
      </c>
      <c r="B1791" s="21" t="s">
        <v>59</v>
      </c>
      <c r="C1791" s="22" t="s">
        <v>1204</v>
      </c>
      <c r="D1791" s="21" t="s">
        <v>135</v>
      </c>
      <c r="E1791" s="22" t="s">
        <v>361</v>
      </c>
      <c r="F1791" s="22" t="s">
        <v>736</v>
      </c>
      <c r="G1791" s="23">
        <v>16775</v>
      </c>
      <c r="H1791" s="23">
        <v>16650</v>
      </c>
      <c r="I1791" s="24">
        <v>-0.74515648286139768</v>
      </c>
      <c r="J1791" s="25"/>
    </row>
    <row r="1792" spans="1:10" x14ac:dyDescent="0.3">
      <c r="A1792" s="20" t="s">
        <v>58</v>
      </c>
      <c r="B1792" s="21" t="s">
        <v>59</v>
      </c>
      <c r="C1792" s="22" t="s">
        <v>1205</v>
      </c>
      <c r="D1792" s="21" t="s">
        <v>137</v>
      </c>
      <c r="E1792" s="22" t="s">
        <v>361</v>
      </c>
      <c r="F1792" s="22" t="s">
        <v>736</v>
      </c>
      <c r="G1792" s="23">
        <v>15500</v>
      </c>
      <c r="H1792" s="23">
        <v>15600</v>
      </c>
      <c r="I1792" s="24">
        <v>0.64516129032257119</v>
      </c>
      <c r="J1792" s="25"/>
    </row>
    <row r="1793" spans="1:10" x14ac:dyDescent="0.3">
      <c r="A1793" s="20" t="s">
        <v>58</v>
      </c>
      <c r="B1793" s="21" t="s">
        <v>59</v>
      </c>
      <c r="C1793" s="22" t="s">
        <v>1226</v>
      </c>
      <c r="D1793" s="21" t="s">
        <v>151</v>
      </c>
      <c r="E1793" s="22" t="s">
        <v>361</v>
      </c>
      <c r="F1793" s="22" t="s">
        <v>736</v>
      </c>
      <c r="G1793" s="23">
        <v>15825</v>
      </c>
      <c r="H1793" s="23">
        <v>15950</v>
      </c>
      <c r="I1793" s="24">
        <v>0.789889415481837</v>
      </c>
      <c r="J1793" s="25"/>
    </row>
    <row r="1794" spans="1:10" x14ac:dyDescent="0.3">
      <c r="A1794" s="20" t="s">
        <v>58</v>
      </c>
      <c r="B1794" s="21" t="s">
        <v>59</v>
      </c>
      <c r="C1794" s="22" t="s">
        <v>1237</v>
      </c>
      <c r="D1794" s="21" t="s">
        <v>157</v>
      </c>
      <c r="E1794" s="22" t="s">
        <v>361</v>
      </c>
      <c r="F1794" s="22" t="s">
        <v>736</v>
      </c>
      <c r="G1794" s="23">
        <v>15825</v>
      </c>
      <c r="H1794" s="23">
        <v>15825</v>
      </c>
      <c r="I1794" s="24">
        <v>0</v>
      </c>
      <c r="J1794" s="25"/>
    </row>
    <row r="1795" spans="1:10" x14ac:dyDescent="0.3">
      <c r="A1795" s="20" t="s">
        <v>58</v>
      </c>
      <c r="B1795" s="21" t="s">
        <v>59</v>
      </c>
      <c r="C1795" s="22" t="s">
        <v>1206</v>
      </c>
      <c r="D1795" s="21" t="s">
        <v>138</v>
      </c>
      <c r="E1795" s="22" t="s">
        <v>361</v>
      </c>
      <c r="F1795" s="22" t="s">
        <v>736</v>
      </c>
      <c r="G1795" s="23">
        <v>15333.333333333334</v>
      </c>
      <c r="H1795" s="23">
        <v>15250</v>
      </c>
      <c r="I1795" s="24">
        <v>-0.54347826086956763</v>
      </c>
      <c r="J1795" s="25"/>
    </row>
    <row r="1796" spans="1:10" x14ac:dyDescent="0.3">
      <c r="A1796" s="20" t="s">
        <v>58</v>
      </c>
      <c r="B1796" s="21" t="s">
        <v>59</v>
      </c>
      <c r="C1796" s="22" t="s">
        <v>1207</v>
      </c>
      <c r="D1796" s="21" t="s">
        <v>139</v>
      </c>
      <c r="E1796" s="22" t="s">
        <v>361</v>
      </c>
      <c r="F1796" s="22" t="s">
        <v>736</v>
      </c>
      <c r="G1796" s="23">
        <v>15860</v>
      </c>
      <c r="H1796" s="23">
        <v>15860</v>
      </c>
      <c r="I1796" s="24">
        <v>0</v>
      </c>
      <c r="J1796" s="25"/>
    </row>
    <row r="1797" spans="1:10" x14ac:dyDescent="0.3">
      <c r="A1797" s="20" t="s">
        <v>69</v>
      </c>
      <c r="B1797" s="21" t="s">
        <v>70</v>
      </c>
      <c r="C1797" s="22" t="s">
        <v>1230</v>
      </c>
      <c r="D1797" s="21" t="s">
        <v>158</v>
      </c>
      <c r="E1797" s="22" t="s">
        <v>361</v>
      </c>
      <c r="F1797" s="22" t="s">
        <v>736</v>
      </c>
      <c r="G1797" s="23">
        <v>15000</v>
      </c>
      <c r="H1797" s="23">
        <v>14750</v>
      </c>
      <c r="I1797" s="24">
        <v>-1.6666666666666718</v>
      </c>
      <c r="J1797" s="25"/>
    </row>
    <row r="1798" spans="1:10" x14ac:dyDescent="0.3">
      <c r="A1798" s="20" t="s">
        <v>72</v>
      </c>
      <c r="B1798" s="21" t="s">
        <v>73</v>
      </c>
      <c r="C1798" s="22" t="s">
        <v>1242</v>
      </c>
      <c r="D1798" s="21" t="s">
        <v>172</v>
      </c>
      <c r="E1798" s="22" t="s">
        <v>361</v>
      </c>
      <c r="F1798" s="22" t="s">
        <v>738</v>
      </c>
      <c r="G1798" s="23">
        <v>190631</v>
      </c>
      <c r="H1798" s="23">
        <v>188841.33333333334</v>
      </c>
      <c r="I1798" s="24">
        <v>-0.93881198056279258</v>
      </c>
      <c r="J1798" s="25"/>
    </row>
    <row r="1799" spans="1:10" x14ac:dyDescent="0.3">
      <c r="A1799" s="20" t="s">
        <v>102</v>
      </c>
      <c r="B1799" s="21" t="s">
        <v>103</v>
      </c>
      <c r="C1799" s="22" t="s">
        <v>1208</v>
      </c>
      <c r="D1799" s="21" t="s">
        <v>140</v>
      </c>
      <c r="E1799" s="22" t="s">
        <v>361</v>
      </c>
      <c r="F1799" s="22" t="s">
        <v>738</v>
      </c>
      <c r="G1799" s="23">
        <v>167990</v>
      </c>
      <c r="H1799" s="23">
        <v>166466.66666666666</v>
      </c>
      <c r="I1799" s="24">
        <v>-0.9068000079369809</v>
      </c>
      <c r="J1799" s="25"/>
    </row>
    <row r="1800" spans="1:10" x14ac:dyDescent="0.3">
      <c r="A1800" s="20" t="s">
        <v>107</v>
      </c>
      <c r="B1800" s="21" t="s">
        <v>108</v>
      </c>
      <c r="C1800" s="22" t="s">
        <v>1189</v>
      </c>
      <c r="D1800" s="21" t="s">
        <v>120</v>
      </c>
      <c r="E1800" s="22" t="s">
        <v>922</v>
      </c>
      <c r="F1800" s="22" t="s">
        <v>725</v>
      </c>
      <c r="G1800" s="23">
        <v>17820</v>
      </c>
      <c r="H1800" s="23">
        <v>17740</v>
      </c>
      <c r="I1800" s="24">
        <v>-0.44893378226711356</v>
      </c>
      <c r="J1800" s="25"/>
    </row>
    <row r="1801" spans="1:10" x14ac:dyDescent="0.3">
      <c r="A1801" s="20" t="s">
        <v>107</v>
      </c>
      <c r="B1801" s="21" t="s">
        <v>108</v>
      </c>
      <c r="C1801" s="22" t="s">
        <v>1227</v>
      </c>
      <c r="D1801" s="21" t="s">
        <v>152</v>
      </c>
      <c r="E1801" s="22" t="s">
        <v>922</v>
      </c>
      <c r="F1801" s="22" t="s">
        <v>725</v>
      </c>
      <c r="G1801" s="23">
        <v>17000</v>
      </c>
      <c r="H1801" s="23">
        <v>17000</v>
      </c>
      <c r="I1801" s="24">
        <v>0</v>
      </c>
      <c r="J1801" s="25"/>
    </row>
    <row r="1802" spans="1:10" x14ac:dyDescent="0.3">
      <c r="A1802" s="20" t="s">
        <v>58</v>
      </c>
      <c r="B1802" s="21" t="s">
        <v>59</v>
      </c>
      <c r="C1802" s="22" t="s">
        <v>1152</v>
      </c>
      <c r="D1802" s="21" t="s">
        <v>60</v>
      </c>
      <c r="E1802" s="22" t="s">
        <v>362</v>
      </c>
      <c r="F1802" s="22" t="s">
        <v>717</v>
      </c>
      <c r="G1802" s="23">
        <v>134666.66666666666</v>
      </c>
      <c r="H1802" s="23">
        <v>135000</v>
      </c>
      <c r="I1802" s="24">
        <v>0.24752475247524774</v>
      </c>
      <c r="J1802" s="25"/>
    </row>
    <row r="1803" spans="1:10" x14ac:dyDescent="0.3">
      <c r="A1803" s="20" t="s">
        <v>58</v>
      </c>
      <c r="B1803" s="21" t="s">
        <v>59</v>
      </c>
      <c r="C1803" s="22" t="s">
        <v>1163</v>
      </c>
      <c r="D1803" s="21" t="s">
        <v>81</v>
      </c>
      <c r="E1803" s="22" t="s">
        <v>362</v>
      </c>
      <c r="F1803" s="22" t="s">
        <v>717</v>
      </c>
      <c r="G1803" s="23">
        <v>135666.66666666666</v>
      </c>
      <c r="H1803" s="23">
        <v>133880</v>
      </c>
      <c r="I1803" s="24">
        <v>-1.3169533169533065</v>
      </c>
      <c r="J1803" s="25"/>
    </row>
    <row r="1804" spans="1:10" x14ac:dyDescent="0.3">
      <c r="A1804" s="20" t="s">
        <v>91</v>
      </c>
      <c r="B1804" s="21" t="s">
        <v>92</v>
      </c>
      <c r="C1804" s="22" t="s">
        <v>1168</v>
      </c>
      <c r="D1804" s="21" t="s">
        <v>93</v>
      </c>
      <c r="E1804" s="22" t="s">
        <v>362</v>
      </c>
      <c r="F1804" s="22" t="s">
        <v>717</v>
      </c>
      <c r="G1804" s="23">
        <v>128000</v>
      </c>
      <c r="H1804" s="23">
        <v>129466.66666666667</v>
      </c>
      <c r="I1804" s="24">
        <v>1.1458333333333348</v>
      </c>
      <c r="J1804" s="25"/>
    </row>
    <row r="1805" spans="1:10" x14ac:dyDescent="0.3">
      <c r="A1805" s="20" t="s">
        <v>91</v>
      </c>
      <c r="B1805" s="21" t="s">
        <v>92</v>
      </c>
      <c r="C1805" s="22" t="s">
        <v>1169</v>
      </c>
      <c r="D1805" s="21" t="s">
        <v>94</v>
      </c>
      <c r="E1805" s="22" t="s">
        <v>362</v>
      </c>
      <c r="F1805" s="22" t="s">
        <v>717</v>
      </c>
      <c r="G1805" s="23">
        <v>126000</v>
      </c>
      <c r="H1805" s="23">
        <v>124333.33333333333</v>
      </c>
      <c r="I1805" s="24">
        <v>-1.3227513227513255</v>
      </c>
      <c r="J1805" s="25"/>
    </row>
    <row r="1806" spans="1:10" x14ac:dyDescent="0.3">
      <c r="A1806" s="20" t="s">
        <v>51</v>
      </c>
      <c r="B1806" s="21" t="s">
        <v>52</v>
      </c>
      <c r="C1806" s="22" t="s">
        <v>1174</v>
      </c>
      <c r="D1806" s="21" t="s">
        <v>101</v>
      </c>
      <c r="E1806" s="22" t="s">
        <v>362</v>
      </c>
      <c r="F1806" s="22" t="s">
        <v>717</v>
      </c>
      <c r="G1806" s="23">
        <v>142666.66666666666</v>
      </c>
      <c r="H1806" s="23">
        <v>142666.66666666666</v>
      </c>
      <c r="I1806" s="24">
        <v>0</v>
      </c>
      <c r="J1806" s="25"/>
    </row>
    <row r="1807" spans="1:10" x14ac:dyDescent="0.3">
      <c r="A1807" s="20" t="s">
        <v>91</v>
      </c>
      <c r="B1807" s="21" t="s">
        <v>92</v>
      </c>
      <c r="C1807" s="22" t="s">
        <v>1190</v>
      </c>
      <c r="D1807" s="21" t="s">
        <v>147</v>
      </c>
      <c r="E1807" s="22" t="s">
        <v>362</v>
      </c>
      <c r="F1807" s="22" t="s">
        <v>717</v>
      </c>
      <c r="G1807" s="23" t="s">
        <v>231</v>
      </c>
      <c r="H1807" s="23">
        <v>120333.33333333333</v>
      </c>
      <c r="I1807" s="24" t="s">
        <v>231</v>
      </c>
      <c r="J1807" s="25"/>
    </row>
    <row r="1808" spans="1:10" x14ac:dyDescent="0.3">
      <c r="A1808" s="20" t="s">
        <v>51</v>
      </c>
      <c r="B1808" s="21" t="s">
        <v>52</v>
      </c>
      <c r="C1808" s="22" t="s">
        <v>1192</v>
      </c>
      <c r="D1808" s="21" t="s">
        <v>122</v>
      </c>
      <c r="E1808" s="22" t="s">
        <v>362</v>
      </c>
      <c r="F1808" s="22" t="s">
        <v>717</v>
      </c>
      <c r="G1808" s="23">
        <v>146825</v>
      </c>
      <c r="H1808" s="23">
        <v>148200</v>
      </c>
      <c r="I1808" s="24">
        <v>0.93648901753788927</v>
      </c>
      <c r="J1808" s="25"/>
    </row>
    <row r="1809" spans="1:10" x14ac:dyDescent="0.3">
      <c r="A1809" s="20" t="s">
        <v>83</v>
      </c>
      <c r="B1809" s="21" t="s">
        <v>84</v>
      </c>
      <c r="C1809" s="22" t="s">
        <v>1193</v>
      </c>
      <c r="D1809" s="21" t="s">
        <v>123</v>
      </c>
      <c r="E1809" s="22" t="s">
        <v>362</v>
      </c>
      <c r="F1809" s="22" t="s">
        <v>717</v>
      </c>
      <c r="G1809" s="23">
        <v>138000</v>
      </c>
      <c r="H1809" s="23">
        <v>138250</v>
      </c>
      <c r="I1809" s="24">
        <v>0.18115942028984477</v>
      </c>
      <c r="J1809" s="25"/>
    </row>
    <row r="1810" spans="1:10" x14ac:dyDescent="0.3">
      <c r="A1810" s="20" t="s">
        <v>91</v>
      </c>
      <c r="B1810" s="21" t="s">
        <v>92</v>
      </c>
      <c r="C1810" s="22" t="s">
        <v>1201</v>
      </c>
      <c r="D1810" s="21" t="s">
        <v>131</v>
      </c>
      <c r="E1810" s="22" t="s">
        <v>362</v>
      </c>
      <c r="F1810" s="22" t="s">
        <v>717</v>
      </c>
      <c r="G1810" s="23">
        <v>129700</v>
      </c>
      <c r="H1810" s="23">
        <v>130660</v>
      </c>
      <c r="I1810" s="24">
        <v>0.74016962220508908</v>
      </c>
      <c r="J1810" s="25"/>
    </row>
    <row r="1811" spans="1:10" x14ac:dyDescent="0.3">
      <c r="A1811" s="20" t="s">
        <v>58</v>
      </c>
      <c r="B1811" s="21" t="s">
        <v>59</v>
      </c>
      <c r="C1811" s="22" t="s">
        <v>1204</v>
      </c>
      <c r="D1811" s="21" t="s">
        <v>135</v>
      </c>
      <c r="E1811" s="22" t="s">
        <v>362</v>
      </c>
      <c r="F1811" s="22" t="s">
        <v>717</v>
      </c>
      <c r="G1811" s="23">
        <v>135666.66666666666</v>
      </c>
      <c r="H1811" s="23">
        <v>136666.66666666666</v>
      </c>
      <c r="I1811" s="24">
        <v>0.73710073710073765</v>
      </c>
      <c r="J1811" s="25"/>
    </row>
    <row r="1812" spans="1:10" x14ac:dyDescent="0.3">
      <c r="A1812" s="20" t="s">
        <v>58</v>
      </c>
      <c r="B1812" s="21" t="s">
        <v>59</v>
      </c>
      <c r="C1812" s="22" t="s">
        <v>1237</v>
      </c>
      <c r="D1812" s="21" t="s">
        <v>157</v>
      </c>
      <c r="E1812" s="22" t="s">
        <v>362</v>
      </c>
      <c r="F1812" s="22" t="s">
        <v>717</v>
      </c>
      <c r="G1812" s="23">
        <v>126333.33333333333</v>
      </c>
      <c r="H1812" s="23">
        <v>126333.33333333333</v>
      </c>
      <c r="I1812" s="24">
        <v>0</v>
      </c>
      <c r="J1812" s="25"/>
    </row>
    <row r="1813" spans="1:10" x14ac:dyDescent="0.3">
      <c r="A1813" s="20" t="s">
        <v>58</v>
      </c>
      <c r="B1813" s="21" t="s">
        <v>59</v>
      </c>
      <c r="C1813" s="22" t="s">
        <v>1206</v>
      </c>
      <c r="D1813" s="21" t="s">
        <v>138</v>
      </c>
      <c r="E1813" s="22" t="s">
        <v>362</v>
      </c>
      <c r="F1813" s="22" t="s">
        <v>717</v>
      </c>
      <c r="G1813" s="23" t="s">
        <v>231</v>
      </c>
      <c r="H1813" s="23">
        <v>137050</v>
      </c>
      <c r="I1813" s="24" t="s">
        <v>231</v>
      </c>
      <c r="J1813" s="25"/>
    </row>
    <row r="1814" spans="1:10" x14ac:dyDescent="0.3">
      <c r="A1814" s="20" t="s">
        <v>91</v>
      </c>
      <c r="B1814" s="21" t="s">
        <v>92</v>
      </c>
      <c r="C1814" s="22" t="s">
        <v>1297</v>
      </c>
      <c r="D1814" s="21" t="s">
        <v>1146</v>
      </c>
      <c r="E1814" s="22" t="s">
        <v>362</v>
      </c>
      <c r="F1814" s="22" t="s">
        <v>717</v>
      </c>
      <c r="G1814" s="23">
        <v>137446.66666666666</v>
      </c>
      <c r="H1814" s="23">
        <v>136780</v>
      </c>
      <c r="I1814" s="24">
        <v>-0.48503662026482264</v>
      </c>
      <c r="J1814" s="25"/>
    </row>
    <row r="1815" spans="1:10" x14ac:dyDescent="0.3">
      <c r="A1815" s="20" t="s">
        <v>51</v>
      </c>
      <c r="B1815" s="21" t="s">
        <v>52</v>
      </c>
      <c r="C1815" s="22" t="s">
        <v>1211</v>
      </c>
      <c r="D1815" s="21" t="s">
        <v>53</v>
      </c>
      <c r="E1815" s="22" t="s">
        <v>362</v>
      </c>
      <c r="F1815" s="22" t="s">
        <v>737</v>
      </c>
      <c r="G1815" s="23">
        <v>20425</v>
      </c>
      <c r="H1815" s="23">
        <v>21000</v>
      </c>
      <c r="I1815" s="24">
        <v>2.8151774785801775</v>
      </c>
      <c r="J1815" s="25"/>
    </row>
    <row r="1816" spans="1:10" x14ac:dyDescent="0.3">
      <c r="A1816" s="20" t="s">
        <v>58</v>
      </c>
      <c r="B1816" s="21" t="s">
        <v>59</v>
      </c>
      <c r="C1816" s="22" t="s">
        <v>1152</v>
      </c>
      <c r="D1816" s="21" t="s">
        <v>60</v>
      </c>
      <c r="E1816" s="22" t="s">
        <v>362</v>
      </c>
      <c r="F1816" s="22" t="s">
        <v>737</v>
      </c>
      <c r="G1816" s="23">
        <v>18150</v>
      </c>
      <c r="H1816" s="23">
        <v>18525</v>
      </c>
      <c r="I1816" s="24">
        <v>2.0661157024793431</v>
      </c>
      <c r="J1816" s="25"/>
    </row>
    <row r="1817" spans="1:10" x14ac:dyDescent="0.3">
      <c r="A1817" s="20" t="s">
        <v>58</v>
      </c>
      <c r="B1817" s="21" t="s">
        <v>59</v>
      </c>
      <c r="C1817" s="22" t="s">
        <v>1163</v>
      </c>
      <c r="D1817" s="21" t="s">
        <v>81</v>
      </c>
      <c r="E1817" s="22" t="s">
        <v>362</v>
      </c>
      <c r="F1817" s="22" t="s">
        <v>737</v>
      </c>
      <c r="G1817" s="23">
        <v>20666.666666666668</v>
      </c>
      <c r="H1817" s="23">
        <v>20466.666666666668</v>
      </c>
      <c r="I1817" s="24">
        <v>-0.96774193548386789</v>
      </c>
      <c r="J1817" s="25"/>
    </row>
    <row r="1818" spans="1:10" x14ac:dyDescent="0.3">
      <c r="A1818" s="20" t="s">
        <v>91</v>
      </c>
      <c r="B1818" s="21" t="s">
        <v>92</v>
      </c>
      <c r="C1818" s="22" t="s">
        <v>1169</v>
      </c>
      <c r="D1818" s="21" t="s">
        <v>94</v>
      </c>
      <c r="E1818" s="22" t="s">
        <v>362</v>
      </c>
      <c r="F1818" s="22" t="s">
        <v>737</v>
      </c>
      <c r="G1818" s="23">
        <v>17825</v>
      </c>
      <c r="H1818" s="23">
        <v>18075</v>
      </c>
      <c r="I1818" s="24">
        <v>1.4025245441795287</v>
      </c>
      <c r="J1818" s="25"/>
    </row>
    <row r="1819" spans="1:10" x14ac:dyDescent="0.3">
      <c r="A1819" s="20" t="s">
        <v>58</v>
      </c>
      <c r="B1819" s="21" t="s">
        <v>59</v>
      </c>
      <c r="C1819" s="22" t="s">
        <v>1173</v>
      </c>
      <c r="D1819" s="21" t="s">
        <v>100</v>
      </c>
      <c r="E1819" s="22" t="s">
        <v>362</v>
      </c>
      <c r="F1819" s="22" t="s">
        <v>737</v>
      </c>
      <c r="G1819" s="23">
        <v>18750</v>
      </c>
      <c r="H1819" s="23">
        <v>19275</v>
      </c>
      <c r="I1819" s="24">
        <v>2.8000000000000025</v>
      </c>
      <c r="J1819" s="25"/>
    </row>
    <row r="1820" spans="1:10" x14ac:dyDescent="0.3">
      <c r="A1820" s="20" t="s">
        <v>51</v>
      </c>
      <c r="B1820" s="21" t="s">
        <v>52</v>
      </c>
      <c r="C1820" s="22" t="s">
        <v>1174</v>
      </c>
      <c r="D1820" s="21" t="s">
        <v>101</v>
      </c>
      <c r="E1820" s="22" t="s">
        <v>362</v>
      </c>
      <c r="F1820" s="22" t="s">
        <v>737</v>
      </c>
      <c r="G1820" s="23">
        <v>21175</v>
      </c>
      <c r="H1820" s="23">
        <v>21175</v>
      </c>
      <c r="I1820" s="24">
        <v>0</v>
      </c>
      <c r="J1820" s="25"/>
    </row>
    <row r="1821" spans="1:10" x14ac:dyDescent="0.3">
      <c r="A1821" s="20" t="s">
        <v>51</v>
      </c>
      <c r="B1821" s="21" t="s">
        <v>52</v>
      </c>
      <c r="C1821" s="22" t="s">
        <v>1233</v>
      </c>
      <c r="D1821" s="21" t="s">
        <v>842</v>
      </c>
      <c r="E1821" s="22" t="s">
        <v>362</v>
      </c>
      <c r="F1821" s="22" t="s">
        <v>737</v>
      </c>
      <c r="G1821" s="23">
        <v>21125</v>
      </c>
      <c r="H1821" s="23">
        <v>20375</v>
      </c>
      <c r="I1821" s="24">
        <v>-3.5502958579881616</v>
      </c>
      <c r="J1821" s="25"/>
    </row>
    <row r="1822" spans="1:10" x14ac:dyDescent="0.3">
      <c r="A1822" s="20" t="s">
        <v>91</v>
      </c>
      <c r="B1822" s="21" t="s">
        <v>92</v>
      </c>
      <c r="C1822" s="22" t="s">
        <v>1183</v>
      </c>
      <c r="D1822" s="21" t="s">
        <v>116</v>
      </c>
      <c r="E1822" s="22" t="s">
        <v>362</v>
      </c>
      <c r="F1822" s="22" t="s">
        <v>737</v>
      </c>
      <c r="G1822" s="23">
        <v>18125</v>
      </c>
      <c r="H1822" s="23">
        <v>18100</v>
      </c>
      <c r="I1822" s="24">
        <v>-0.13793103448276334</v>
      </c>
      <c r="J1822" s="25"/>
    </row>
    <row r="1823" spans="1:10" x14ac:dyDescent="0.3">
      <c r="A1823" s="20" t="s">
        <v>91</v>
      </c>
      <c r="B1823" s="21" t="s">
        <v>92</v>
      </c>
      <c r="C1823" s="22" t="s">
        <v>1190</v>
      </c>
      <c r="D1823" s="21" t="s">
        <v>147</v>
      </c>
      <c r="E1823" s="22" t="s">
        <v>362</v>
      </c>
      <c r="F1823" s="22" t="s">
        <v>737</v>
      </c>
      <c r="G1823" s="23">
        <v>17125</v>
      </c>
      <c r="H1823" s="23">
        <v>17250</v>
      </c>
      <c r="I1823" s="24">
        <v>0.72992700729928028</v>
      </c>
      <c r="J1823" s="25"/>
    </row>
    <row r="1824" spans="1:10" x14ac:dyDescent="0.3">
      <c r="A1824" s="20" t="s">
        <v>83</v>
      </c>
      <c r="B1824" s="21" t="s">
        <v>84</v>
      </c>
      <c r="C1824" s="22" t="s">
        <v>1193</v>
      </c>
      <c r="D1824" s="21" t="s">
        <v>123</v>
      </c>
      <c r="E1824" s="22" t="s">
        <v>362</v>
      </c>
      <c r="F1824" s="22" t="s">
        <v>737</v>
      </c>
      <c r="G1824" s="23">
        <v>23000</v>
      </c>
      <c r="H1824" s="23">
        <v>23166.666666666668</v>
      </c>
      <c r="I1824" s="24">
        <v>0.72463768115942351</v>
      </c>
      <c r="J1824" s="25"/>
    </row>
    <row r="1825" spans="1:10" x14ac:dyDescent="0.3">
      <c r="A1825" s="20" t="s">
        <v>58</v>
      </c>
      <c r="B1825" s="21" t="s">
        <v>59</v>
      </c>
      <c r="C1825" s="22" t="s">
        <v>1246</v>
      </c>
      <c r="D1825" s="21" t="s">
        <v>200</v>
      </c>
      <c r="E1825" s="22" t="s">
        <v>362</v>
      </c>
      <c r="F1825" s="22" t="s">
        <v>737</v>
      </c>
      <c r="G1825" s="23">
        <v>18500</v>
      </c>
      <c r="H1825" s="23">
        <v>19500</v>
      </c>
      <c r="I1825" s="24">
        <v>5.4054054054053946</v>
      </c>
      <c r="J1825" s="25"/>
    </row>
    <row r="1826" spans="1:10" x14ac:dyDescent="0.3">
      <c r="A1826" s="20" t="s">
        <v>91</v>
      </c>
      <c r="B1826" s="21" t="s">
        <v>92</v>
      </c>
      <c r="C1826" s="22" t="s">
        <v>1201</v>
      </c>
      <c r="D1826" s="21" t="s">
        <v>131</v>
      </c>
      <c r="E1826" s="22" t="s">
        <v>362</v>
      </c>
      <c r="F1826" s="22" t="s">
        <v>737</v>
      </c>
      <c r="G1826" s="23">
        <v>18760</v>
      </c>
      <c r="H1826" s="23">
        <v>18760</v>
      </c>
      <c r="I1826" s="24">
        <v>0</v>
      </c>
      <c r="J1826" s="25"/>
    </row>
    <row r="1827" spans="1:10" x14ac:dyDescent="0.3">
      <c r="A1827" s="20" t="s">
        <v>58</v>
      </c>
      <c r="B1827" s="21" t="s">
        <v>59</v>
      </c>
      <c r="C1827" s="22" t="s">
        <v>1204</v>
      </c>
      <c r="D1827" s="21" t="s">
        <v>135</v>
      </c>
      <c r="E1827" s="22" t="s">
        <v>362</v>
      </c>
      <c r="F1827" s="22" t="s">
        <v>737</v>
      </c>
      <c r="G1827" s="23">
        <v>19400</v>
      </c>
      <c r="H1827" s="23">
        <v>19033.333333333332</v>
      </c>
      <c r="I1827" s="24">
        <v>-1.8900343642611728</v>
      </c>
      <c r="J1827" s="25"/>
    </row>
    <row r="1828" spans="1:10" x14ac:dyDescent="0.3">
      <c r="A1828" s="20" t="s">
        <v>91</v>
      </c>
      <c r="B1828" s="21" t="s">
        <v>92</v>
      </c>
      <c r="C1828" s="22" t="s">
        <v>1225</v>
      </c>
      <c r="D1828" s="21" t="s">
        <v>150</v>
      </c>
      <c r="E1828" s="22" t="s">
        <v>362</v>
      </c>
      <c r="F1828" s="22" t="s">
        <v>737</v>
      </c>
      <c r="G1828" s="23">
        <v>19366.666666666668</v>
      </c>
      <c r="H1828" s="23">
        <v>19320</v>
      </c>
      <c r="I1828" s="24">
        <v>-0.24096385542169418</v>
      </c>
      <c r="J1828" s="25"/>
    </row>
    <row r="1829" spans="1:10" x14ac:dyDescent="0.3">
      <c r="A1829" s="20" t="s">
        <v>58</v>
      </c>
      <c r="B1829" s="21" t="s">
        <v>59</v>
      </c>
      <c r="C1829" s="22" t="s">
        <v>1237</v>
      </c>
      <c r="D1829" s="21" t="s">
        <v>157</v>
      </c>
      <c r="E1829" s="22" t="s">
        <v>362</v>
      </c>
      <c r="F1829" s="22" t="s">
        <v>737</v>
      </c>
      <c r="G1829" s="23">
        <v>19000</v>
      </c>
      <c r="H1829" s="23">
        <v>19380</v>
      </c>
      <c r="I1829" s="24">
        <v>2.0000000000000018</v>
      </c>
      <c r="J1829" s="25"/>
    </row>
    <row r="1830" spans="1:10" x14ac:dyDescent="0.3">
      <c r="A1830" s="20" t="s">
        <v>58</v>
      </c>
      <c r="B1830" s="21" t="s">
        <v>59</v>
      </c>
      <c r="C1830" s="22" t="s">
        <v>1206</v>
      </c>
      <c r="D1830" s="21" t="s">
        <v>138</v>
      </c>
      <c r="E1830" s="22" t="s">
        <v>362</v>
      </c>
      <c r="F1830" s="22" t="s">
        <v>737</v>
      </c>
      <c r="G1830" s="23">
        <v>20220</v>
      </c>
      <c r="H1830" s="23">
        <v>20300</v>
      </c>
      <c r="I1830" s="24">
        <v>0.39564787339267937</v>
      </c>
      <c r="J1830" s="25"/>
    </row>
    <row r="1831" spans="1:10" x14ac:dyDescent="0.3">
      <c r="A1831" s="20" t="s">
        <v>91</v>
      </c>
      <c r="B1831" s="21" t="s">
        <v>92</v>
      </c>
      <c r="C1831" s="22" t="s">
        <v>1297</v>
      </c>
      <c r="D1831" s="21" t="s">
        <v>1146</v>
      </c>
      <c r="E1831" s="22" t="s">
        <v>362</v>
      </c>
      <c r="F1831" s="22" t="s">
        <v>737</v>
      </c>
      <c r="G1831" s="23">
        <v>20174</v>
      </c>
      <c r="H1831" s="23">
        <v>20183.333333333332</v>
      </c>
      <c r="I1831" s="24">
        <v>4.626416840156633E-2</v>
      </c>
      <c r="J1831" s="25"/>
    </row>
    <row r="1832" spans="1:10" x14ac:dyDescent="0.3">
      <c r="A1832" s="20" t="s">
        <v>67</v>
      </c>
      <c r="B1832" s="21" t="s">
        <v>68</v>
      </c>
      <c r="C1832" s="22" t="s">
        <v>1156</v>
      </c>
      <c r="D1832" s="21" t="s">
        <v>68</v>
      </c>
      <c r="E1832" s="22" t="s">
        <v>363</v>
      </c>
      <c r="F1832" s="22" t="s">
        <v>725</v>
      </c>
      <c r="G1832" s="23">
        <v>21366.666666666668</v>
      </c>
      <c r="H1832" s="23">
        <v>21366.666666666668</v>
      </c>
      <c r="I1832" s="24">
        <v>0</v>
      </c>
      <c r="J1832" s="25"/>
    </row>
    <row r="1833" spans="1:10" x14ac:dyDescent="0.3">
      <c r="A1833" s="20" t="s">
        <v>163</v>
      </c>
      <c r="B1833" s="21" t="s">
        <v>164</v>
      </c>
      <c r="C1833" s="22" t="s">
        <v>1276</v>
      </c>
      <c r="D1833" s="21" t="s">
        <v>213</v>
      </c>
      <c r="E1833" s="22" t="s">
        <v>364</v>
      </c>
      <c r="F1833" s="22" t="s">
        <v>743</v>
      </c>
      <c r="G1833" s="23">
        <v>28000</v>
      </c>
      <c r="H1833" s="23">
        <v>28750</v>
      </c>
      <c r="I1833" s="24">
        <v>2.6785714285714191</v>
      </c>
      <c r="J1833" s="25"/>
    </row>
    <row r="1834" spans="1:10" x14ac:dyDescent="0.3">
      <c r="A1834" s="20" t="s">
        <v>61</v>
      </c>
      <c r="B1834" s="21" t="s">
        <v>62</v>
      </c>
      <c r="C1834" s="22" t="s">
        <v>1153</v>
      </c>
      <c r="D1834" s="21" t="s">
        <v>63</v>
      </c>
      <c r="E1834" s="22" t="s">
        <v>364</v>
      </c>
      <c r="F1834" s="22" t="s">
        <v>743</v>
      </c>
      <c r="G1834" s="23">
        <v>21325</v>
      </c>
      <c r="H1834" s="23">
        <v>21300</v>
      </c>
      <c r="I1834" s="24">
        <v>-0.11723329425556983</v>
      </c>
      <c r="J1834" s="25"/>
    </row>
    <row r="1835" spans="1:10" x14ac:dyDescent="0.3">
      <c r="A1835" s="20" t="s">
        <v>67</v>
      </c>
      <c r="B1835" s="21" t="s">
        <v>68</v>
      </c>
      <c r="C1835" s="22" t="s">
        <v>1156</v>
      </c>
      <c r="D1835" s="21" t="s">
        <v>68</v>
      </c>
      <c r="E1835" s="22" t="s">
        <v>364</v>
      </c>
      <c r="F1835" s="22" t="s">
        <v>743</v>
      </c>
      <c r="G1835" s="23">
        <v>21820</v>
      </c>
      <c r="H1835" s="23">
        <v>21820</v>
      </c>
      <c r="I1835" s="24">
        <v>0</v>
      </c>
      <c r="J1835" s="25"/>
    </row>
    <row r="1836" spans="1:10" x14ac:dyDescent="0.3">
      <c r="A1836" s="20" t="s">
        <v>125</v>
      </c>
      <c r="B1836" s="21" t="s">
        <v>126</v>
      </c>
      <c r="C1836" s="22" t="s">
        <v>1213</v>
      </c>
      <c r="D1836" s="21" t="s">
        <v>185</v>
      </c>
      <c r="E1836" s="22" t="s">
        <v>364</v>
      </c>
      <c r="F1836" s="22" t="s">
        <v>743</v>
      </c>
      <c r="G1836" s="23">
        <v>22333.333333333332</v>
      </c>
      <c r="H1836" s="23">
        <v>21833.333333333332</v>
      </c>
      <c r="I1836" s="24">
        <v>-2.2388059701492491</v>
      </c>
      <c r="J1836" s="25"/>
    </row>
    <row r="1837" spans="1:10" x14ac:dyDescent="0.3">
      <c r="A1837" s="20" t="s">
        <v>75</v>
      </c>
      <c r="B1837" s="21" t="s">
        <v>76</v>
      </c>
      <c r="C1837" s="22" t="s">
        <v>1158</v>
      </c>
      <c r="D1837" s="21" t="s">
        <v>77</v>
      </c>
      <c r="E1837" s="22" t="s">
        <v>364</v>
      </c>
      <c r="F1837" s="22" t="s">
        <v>743</v>
      </c>
      <c r="G1837" s="23">
        <v>23950</v>
      </c>
      <c r="H1837" s="23">
        <v>24375</v>
      </c>
      <c r="I1837" s="24">
        <v>1.7745302713987554</v>
      </c>
      <c r="J1837" s="25"/>
    </row>
    <row r="1838" spans="1:10" x14ac:dyDescent="0.3">
      <c r="A1838" s="20" t="s">
        <v>167</v>
      </c>
      <c r="B1838" s="21" t="s">
        <v>168</v>
      </c>
      <c r="C1838" s="22" t="s">
        <v>1273</v>
      </c>
      <c r="D1838" s="21" t="s">
        <v>381</v>
      </c>
      <c r="E1838" s="22" t="s">
        <v>364</v>
      </c>
      <c r="F1838" s="22" t="s">
        <v>743</v>
      </c>
      <c r="G1838" s="23">
        <v>24270</v>
      </c>
      <c r="H1838" s="23">
        <v>24020</v>
      </c>
      <c r="I1838" s="24">
        <v>-1.0300782859497315</v>
      </c>
      <c r="J1838" s="25"/>
    </row>
    <row r="1839" spans="1:10" x14ac:dyDescent="0.3">
      <c r="A1839" s="20" t="s">
        <v>83</v>
      </c>
      <c r="B1839" s="21" t="s">
        <v>84</v>
      </c>
      <c r="C1839" s="22" t="s">
        <v>1165</v>
      </c>
      <c r="D1839" s="21" t="s">
        <v>85</v>
      </c>
      <c r="E1839" s="22" t="s">
        <v>364</v>
      </c>
      <c r="F1839" s="22" t="s">
        <v>743</v>
      </c>
      <c r="G1839" s="23">
        <v>23625</v>
      </c>
      <c r="H1839" s="23">
        <v>23125</v>
      </c>
      <c r="I1839" s="24">
        <v>-2.1164021164021163</v>
      </c>
      <c r="J1839" s="25"/>
    </row>
    <row r="1840" spans="1:10" x14ac:dyDescent="0.3">
      <c r="A1840" s="20" t="s">
        <v>75</v>
      </c>
      <c r="B1840" s="21" t="s">
        <v>76</v>
      </c>
      <c r="C1840" s="22" t="s">
        <v>1167</v>
      </c>
      <c r="D1840" s="21" t="s">
        <v>90</v>
      </c>
      <c r="E1840" s="22" t="s">
        <v>364</v>
      </c>
      <c r="F1840" s="22" t="s">
        <v>743</v>
      </c>
      <c r="G1840" s="23" t="s">
        <v>231</v>
      </c>
      <c r="H1840" s="23">
        <v>22833.333333333332</v>
      </c>
      <c r="I1840" s="24" t="s">
        <v>231</v>
      </c>
      <c r="J1840" s="25"/>
    </row>
    <row r="1841" spans="1:10" x14ac:dyDescent="0.3">
      <c r="A1841" s="20" t="s">
        <v>75</v>
      </c>
      <c r="B1841" s="21" t="s">
        <v>76</v>
      </c>
      <c r="C1841" s="22" t="s">
        <v>1178</v>
      </c>
      <c r="D1841" s="21" t="s">
        <v>110</v>
      </c>
      <c r="E1841" s="22" t="s">
        <v>364</v>
      </c>
      <c r="F1841" s="22" t="s">
        <v>743</v>
      </c>
      <c r="G1841" s="23">
        <v>23566.666666666668</v>
      </c>
      <c r="H1841" s="23">
        <v>23666.666666666668</v>
      </c>
      <c r="I1841" s="24">
        <v>0.42432814710042788</v>
      </c>
      <c r="J1841" s="25"/>
    </row>
    <row r="1842" spans="1:10" x14ac:dyDescent="0.3">
      <c r="A1842" s="20" t="s">
        <v>72</v>
      </c>
      <c r="B1842" s="21" t="s">
        <v>73</v>
      </c>
      <c r="C1842" s="22" t="s">
        <v>1181</v>
      </c>
      <c r="D1842" s="21" t="s">
        <v>114</v>
      </c>
      <c r="E1842" s="22" t="s">
        <v>364</v>
      </c>
      <c r="F1842" s="22" t="s">
        <v>743</v>
      </c>
      <c r="G1842" s="23">
        <v>23800</v>
      </c>
      <c r="H1842" s="23">
        <v>23700</v>
      </c>
      <c r="I1842" s="24">
        <v>-0.42016806722688926</v>
      </c>
      <c r="J1842" s="25"/>
    </row>
    <row r="1843" spans="1:10" x14ac:dyDescent="0.3">
      <c r="A1843" s="20" t="s">
        <v>125</v>
      </c>
      <c r="B1843" s="21" t="s">
        <v>126</v>
      </c>
      <c r="C1843" s="22" t="s">
        <v>1290</v>
      </c>
      <c r="D1843" s="21" t="s">
        <v>198</v>
      </c>
      <c r="E1843" s="22" t="s">
        <v>364</v>
      </c>
      <c r="F1843" s="22" t="s">
        <v>743</v>
      </c>
      <c r="G1843" s="23">
        <v>25000</v>
      </c>
      <c r="H1843" s="23">
        <v>25000</v>
      </c>
      <c r="I1843" s="24">
        <v>0</v>
      </c>
      <c r="J1843" s="25"/>
    </row>
    <row r="1844" spans="1:10" x14ac:dyDescent="0.3">
      <c r="A1844" s="20" t="s">
        <v>167</v>
      </c>
      <c r="B1844" s="21" t="s">
        <v>168</v>
      </c>
      <c r="C1844" s="22" t="s">
        <v>1245</v>
      </c>
      <c r="D1844" s="21" t="s">
        <v>169</v>
      </c>
      <c r="E1844" s="22" t="s">
        <v>364</v>
      </c>
      <c r="F1844" s="22" t="s">
        <v>743</v>
      </c>
      <c r="G1844" s="23">
        <v>25550</v>
      </c>
      <c r="H1844" s="23">
        <v>25580</v>
      </c>
      <c r="I1844" s="24">
        <v>0.11741682974559797</v>
      </c>
      <c r="J1844" s="25"/>
    </row>
    <row r="1845" spans="1:10" x14ac:dyDescent="0.3">
      <c r="A1845" s="20" t="s">
        <v>83</v>
      </c>
      <c r="B1845" s="21" t="s">
        <v>84</v>
      </c>
      <c r="C1845" s="22" t="s">
        <v>1219</v>
      </c>
      <c r="D1845" s="21" t="s">
        <v>208</v>
      </c>
      <c r="E1845" s="22" t="s">
        <v>364</v>
      </c>
      <c r="F1845" s="22" t="s">
        <v>743</v>
      </c>
      <c r="G1845" s="23">
        <v>18000</v>
      </c>
      <c r="H1845" s="23">
        <v>17933.333333333332</v>
      </c>
      <c r="I1845" s="24">
        <v>-0.37037037037037646</v>
      </c>
      <c r="J1845" s="25"/>
    </row>
    <row r="1846" spans="1:10" x14ac:dyDescent="0.3">
      <c r="A1846" s="20" t="s">
        <v>83</v>
      </c>
      <c r="B1846" s="21" t="s">
        <v>84</v>
      </c>
      <c r="C1846" s="22" t="s">
        <v>1193</v>
      </c>
      <c r="D1846" s="21" t="s">
        <v>123</v>
      </c>
      <c r="E1846" s="22" t="s">
        <v>364</v>
      </c>
      <c r="F1846" s="22" t="s">
        <v>743</v>
      </c>
      <c r="G1846" s="23">
        <v>17566.666666666668</v>
      </c>
      <c r="H1846" s="23">
        <v>17466.666666666668</v>
      </c>
      <c r="I1846" s="24">
        <v>-0.56925996204933993</v>
      </c>
      <c r="J1846" s="25"/>
    </row>
    <row r="1847" spans="1:10" x14ac:dyDescent="0.3">
      <c r="A1847" s="20" t="s">
        <v>75</v>
      </c>
      <c r="B1847" s="21" t="s">
        <v>76</v>
      </c>
      <c r="C1847" s="22" t="s">
        <v>1197</v>
      </c>
      <c r="D1847" s="21" t="s">
        <v>128</v>
      </c>
      <c r="E1847" s="22" t="s">
        <v>364</v>
      </c>
      <c r="F1847" s="22" t="s">
        <v>743</v>
      </c>
      <c r="G1847" s="23">
        <v>21760</v>
      </c>
      <c r="H1847" s="23">
        <v>22400</v>
      </c>
      <c r="I1847" s="24">
        <v>2.9411764705882248</v>
      </c>
      <c r="J1847" s="25"/>
    </row>
    <row r="1848" spans="1:10" x14ac:dyDescent="0.3">
      <c r="A1848" s="20" t="s">
        <v>125</v>
      </c>
      <c r="B1848" s="21" t="s">
        <v>126</v>
      </c>
      <c r="C1848" s="22" t="s">
        <v>1220</v>
      </c>
      <c r="D1848" s="21" t="s">
        <v>282</v>
      </c>
      <c r="E1848" s="22" t="s">
        <v>364</v>
      </c>
      <c r="F1848" s="22" t="s">
        <v>743</v>
      </c>
      <c r="G1848" s="23">
        <v>24425</v>
      </c>
      <c r="H1848" s="23">
        <v>24225</v>
      </c>
      <c r="I1848" s="24">
        <v>-0.81883316274309337</v>
      </c>
      <c r="J1848" s="25"/>
    </row>
    <row r="1849" spans="1:10" x14ac:dyDescent="0.3">
      <c r="A1849" s="20" t="s">
        <v>163</v>
      </c>
      <c r="B1849" s="21" t="s">
        <v>164</v>
      </c>
      <c r="C1849" s="22" t="s">
        <v>1221</v>
      </c>
      <c r="D1849" s="21" t="s">
        <v>218</v>
      </c>
      <c r="E1849" s="22" t="s">
        <v>364</v>
      </c>
      <c r="F1849" s="22" t="s">
        <v>743</v>
      </c>
      <c r="G1849" s="23">
        <v>23500</v>
      </c>
      <c r="H1849" s="23">
        <v>24650</v>
      </c>
      <c r="I1849" s="24">
        <v>4.8936170212765973</v>
      </c>
      <c r="J1849" s="25"/>
    </row>
    <row r="1850" spans="1:10" x14ac:dyDescent="0.3">
      <c r="A1850" s="20" t="s">
        <v>125</v>
      </c>
      <c r="B1850" s="21" t="s">
        <v>126</v>
      </c>
      <c r="C1850" s="22" t="s">
        <v>1222</v>
      </c>
      <c r="D1850" s="21" t="s">
        <v>148</v>
      </c>
      <c r="E1850" s="22" t="s">
        <v>364</v>
      </c>
      <c r="F1850" s="22" t="s">
        <v>743</v>
      </c>
      <c r="G1850" s="23">
        <v>23333.333333333332</v>
      </c>
      <c r="H1850" s="23">
        <v>23166.666666666668</v>
      </c>
      <c r="I1850" s="24">
        <v>-0.71428571428570065</v>
      </c>
      <c r="J1850" s="25"/>
    </row>
    <row r="1851" spans="1:10" x14ac:dyDescent="0.3">
      <c r="A1851" s="20" t="s">
        <v>125</v>
      </c>
      <c r="B1851" s="21" t="s">
        <v>126</v>
      </c>
      <c r="C1851" s="22" t="s">
        <v>1296</v>
      </c>
      <c r="D1851" s="21" t="s">
        <v>243</v>
      </c>
      <c r="E1851" s="22" t="s">
        <v>364</v>
      </c>
      <c r="F1851" s="22" t="s">
        <v>743</v>
      </c>
      <c r="G1851" s="23">
        <v>24250</v>
      </c>
      <c r="H1851" s="23">
        <v>25000</v>
      </c>
      <c r="I1851" s="24">
        <v>3.0927835051546282</v>
      </c>
      <c r="J1851" s="25"/>
    </row>
    <row r="1852" spans="1:10" x14ac:dyDescent="0.3">
      <c r="A1852" s="20" t="s">
        <v>91</v>
      </c>
      <c r="B1852" s="21" t="s">
        <v>92</v>
      </c>
      <c r="C1852" s="22" t="s">
        <v>1201</v>
      </c>
      <c r="D1852" s="21" t="s">
        <v>131</v>
      </c>
      <c r="E1852" s="22" t="s">
        <v>364</v>
      </c>
      <c r="F1852" s="22" t="s">
        <v>743</v>
      </c>
      <c r="G1852" s="23">
        <v>21320</v>
      </c>
      <c r="H1852" s="23">
        <v>21320</v>
      </c>
      <c r="I1852" s="24">
        <v>0</v>
      </c>
      <c r="J1852" s="25"/>
    </row>
    <row r="1853" spans="1:10" x14ac:dyDescent="0.3">
      <c r="A1853" s="20" t="s">
        <v>83</v>
      </c>
      <c r="B1853" s="21" t="s">
        <v>84</v>
      </c>
      <c r="C1853" s="22" t="s">
        <v>1241</v>
      </c>
      <c r="D1853" s="21" t="s">
        <v>236</v>
      </c>
      <c r="E1853" s="22" t="s">
        <v>364</v>
      </c>
      <c r="F1853" s="22" t="s">
        <v>743</v>
      </c>
      <c r="G1853" s="23">
        <v>23566.666666666668</v>
      </c>
      <c r="H1853" s="23">
        <v>24566.666666666668</v>
      </c>
      <c r="I1853" s="24">
        <v>4.2432814710042344</v>
      </c>
      <c r="J1853" s="25"/>
    </row>
    <row r="1854" spans="1:10" x14ac:dyDescent="0.3">
      <c r="A1854" s="20" t="s">
        <v>75</v>
      </c>
      <c r="B1854" s="21" t="s">
        <v>76</v>
      </c>
      <c r="C1854" s="22" t="s">
        <v>1223</v>
      </c>
      <c r="D1854" s="21" t="s">
        <v>201</v>
      </c>
      <c r="E1854" s="22" t="s">
        <v>364</v>
      </c>
      <c r="F1854" s="22" t="s">
        <v>743</v>
      </c>
      <c r="G1854" s="23">
        <v>24033.333333333332</v>
      </c>
      <c r="H1854" s="23">
        <v>24366.666666666668</v>
      </c>
      <c r="I1854" s="24">
        <v>1.3869625520110951</v>
      </c>
      <c r="J1854" s="25"/>
    </row>
    <row r="1855" spans="1:10" x14ac:dyDescent="0.3">
      <c r="A1855" s="20" t="s">
        <v>125</v>
      </c>
      <c r="B1855" s="21" t="s">
        <v>126</v>
      </c>
      <c r="C1855" s="22" t="s">
        <v>1224</v>
      </c>
      <c r="D1855" s="21" t="s">
        <v>149</v>
      </c>
      <c r="E1855" s="22" t="s">
        <v>364</v>
      </c>
      <c r="F1855" s="22" t="s">
        <v>743</v>
      </c>
      <c r="G1855" s="23">
        <v>22400</v>
      </c>
      <c r="H1855" s="23">
        <v>22266.666666666668</v>
      </c>
      <c r="I1855" s="24">
        <v>-0.59523809523809312</v>
      </c>
      <c r="J1855" s="25"/>
    </row>
    <row r="1856" spans="1:10" x14ac:dyDescent="0.3">
      <c r="A1856" s="20" t="s">
        <v>75</v>
      </c>
      <c r="B1856" s="21" t="s">
        <v>76</v>
      </c>
      <c r="C1856" s="22" t="s">
        <v>1414</v>
      </c>
      <c r="D1856" s="21" t="s">
        <v>1389</v>
      </c>
      <c r="E1856" s="22" t="s">
        <v>364</v>
      </c>
      <c r="F1856" s="22" t="s">
        <v>743</v>
      </c>
      <c r="G1856" s="23">
        <v>23066.666666666668</v>
      </c>
      <c r="H1856" s="23">
        <v>23843.333333333332</v>
      </c>
      <c r="I1856" s="24">
        <v>3.3670520231213752</v>
      </c>
      <c r="J1856" s="25"/>
    </row>
    <row r="1857" spans="1:10" x14ac:dyDescent="0.3">
      <c r="A1857" s="20" t="s">
        <v>87</v>
      </c>
      <c r="B1857" s="21" t="s">
        <v>88</v>
      </c>
      <c r="C1857" s="22" t="s">
        <v>1248</v>
      </c>
      <c r="D1857" s="21" t="s">
        <v>173</v>
      </c>
      <c r="E1857" s="22" t="s">
        <v>744</v>
      </c>
      <c r="F1857" s="22" t="s">
        <v>743</v>
      </c>
      <c r="G1857" s="23">
        <v>20500</v>
      </c>
      <c r="H1857" s="23">
        <v>20500</v>
      </c>
      <c r="I1857" s="24">
        <v>0</v>
      </c>
      <c r="J1857" s="25"/>
    </row>
    <row r="1858" spans="1:10" x14ac:dyDescent="0.3">
      <c r="A1858" s="20" t="s">
        <v>51</v>
      </c>
      <c r="B1858" s="21" t="s">
        <v>52</v>
      </c>
      <c r="C1858" s="22" t="s">
        <v>1211</v>
      </c>
      <c r="D1858" s="21" t="s">
        <v>53</v>
      </c>
      <c r="E1858" s="22" t="s">
        <v>744</v>
      </c>
      <c r="F1858" s="22" t="s">
        <v>743</v>
      </c>
      <c r="G1858" s="23">
        <v>22375</v>
      </c>
      <c r="H1858" s="23">
        <v>22875</v>
      </c>
      <c r="I1858" s="24">
        <v>2.2346368715083775</v>
      </c>
      <c r="J1858" s="25"/>
    </row>
    <row r="1859" spans="1:10" x14ac:dyDescent="0.3">
      <c r="A1859" s="20" t="s">
        <v>64</v>
      </c>
      <c r="B1859" s="21" t="s">
        <v>65</v>
      </c>
      <c r="C1859" s="22" t="s">
        <v>1271</v>
      </c>
      <c r="D1859" s="21" t="s">
        <v>325</v>
      </c>
      <c r="E1859" s="22" t="s">
        <v>744</v>
      </c>
      <c r="F1859" s="22" t="s">
        <v>743</v>
      </c>
      <c r="G1859" s="23">
        <v>22916.666666666668</v>
      </c>
      <c r="H1859" s="23">
        <v>23050</v>
      </c>
      <c r="I1859" s="24">
        <v>0.58181818181817224</v>
      </c>
      <c r="J1859" s="25"/>
    </row>
    <row r="1860" spans="1:10" x14ac:dyDescent="0.3">
      <c r="A1860" s="20" t="s">
        <v>58</v>
      </c>
      <c r="B1860" s="21" t="s">
        <v>59</v>
      </c>
      <c r="C1860" s="22" t="s">
        <v>1152</v>
      </c>
      <c r="D1860" s="21" t="s">
        <v>60</v>
      </c>
      <c r="E1860" s="22" t="s">
        <v>744</v>
      </c>
      <c r="F1860" s="22" t="s">
        <v>743</v>
      </c>
      <c r="G1860" s="23">
        <v>21250</v>
      </c>
      <c r="H1860" s="23">
        <v>21250</v>
      </c>
      <c r="I1860" s="24">
        <v>0</v>
      </c>
      <c r="J1860" s="25"/>
    </row>
    <row r="1861" spans="1:10" x14ac:dyDescent="0.3">
      <c r="A1861" s="20" t="s">
        <v>58</v>
      </c>
      <c r="B1861" s="21" t="s">
        <v>59</v>
      </c>
      <c r="C1861" s="22" t="s">
        <v>1235</v>
      </c>
      <c r="D1861" s="21" t="s">
        <v>843</v>
      </c>
      <c r="E1861" s="22" t="s">
        <v>744</v>
      </c>
      <c r="F1861" s="22" t="s">
        <v>743</v>
      </c>
      <c r="G1861" s="23">
        <v>22375</v>
      </c>
      <c r="H1861" s="23">
        <v>22500</v>
      </c>
      <c r="I1861" s="24">
        <v>0.55865921787709993</v>
      </c>
      <c r="J1861" s="25"/>
    </row>
    <row r="1862" spans="1:10" x14ac:dyDescent="0.3">
      <c r="A1862" s="20" t="s">
        <v>125</v>
      </c>
      <c r="B1862" s="21" t="s">
        <v>126</v>
      </c>
      <c r="C1862" s="22" t="s">
        <v>1154</v>
      </c>
      <c r="D1862" s="21" t="s">
        <v>184</v>
      </c>
      <c r="E1862" s="22" t="s">
        <v>744</v>
      </c>
      <c r="F1862" s="22" t="s">
        <v>743</v>
      </c>
      <c r="G1862" s="23">
        <v>21000</v>
      </c>
      <c r="H1862" s="23">
        <v>21000</v>
      </c>
      <c r="I1862" s="24">
        <v>0</v>
      </c>
      <c r="J1862" s="25"/>
    </row>
    <row r="1863" spans="1:10" x14ac:dyDescent="0.3">
      <c r="A1863" s="20" t="s">
        <v>387</v>
      </c>
      <c r="B1863" s="21" t="s">
        <v>388</v>
      </c>
      <c r="C1863" s="22" t="s">
        <v>1291</v>
      </c>
      <c r="D1863" s="21" t="s">
        <v>389</v>
      </c>
      <c r="E1863" s="22" t="s">
        <v>744</v>
      </c>
      <c r="F1863" s="22" t="s">
        <v>743</v>
      </c>
      <c r="G1863" s="23">
        <v>27033.333333333332</v>
      </c>
      <c r="H1863" s="23">
        <v>26900</v>
      </c>
      <c r="I1863" s="24">
        <v>-0.49321824907521128</v>
      </c>
      <c r="J1863" s="25"/>
    </row>
    <row r="1864" spans="1:10" x14ac:dyDescent="0.3">
      <c r="A1864" s="20" t="s">
        <v>64</v>
      </c>
      <c r="B1864" s="21" t="s">
        <v>65</v>
      </c>
      <c r="C1864" s="22" t="s">
        <v>1155</v>
      </c>
      <c r="D1864" s="21" t="s">
        <v>66</v>
      </c>
      <c r="E1864" s="22" t="s">
        <v>744</v>
      </c>
      <c r="F1864" s="22" t="s">
        <v>743</v>
      </c>
      <c r="G1864" s="23">
        <v>23690</v>
      </c>
      <c r="H1864" s="23">
        <v>23650</v>
      </c>
      <c r="I1864" s="24">
        <v>-0.16884761502743428</v>
      </c>
      <c r="J1864" s="25"/>
    </row>
    <row r="1865" spans="1:10" x14ac:dyDescent="0.3">
      <c r="A1865" s="20" t="s">
        <v>107</v>
      </c>
      <c r="B1865" s="21" t="s">
        <v>108</v>
      </c>
      <c r="C1865" s="22" t="s">
        <v>1252</v>
      </c>
      <c r="D1865" s="21" t="s">
        <v>186</v>
      </c>
      <c r="E1865" s="22" t="s">
        <v>744</v>
      </c>
      <c r="F1865" s="22" t="s">
        <v>743</v>
      </c>
      <c r="G1865" s="23">
        <v>22650</v>
      </c>
      <c r="H1865" s="23">
        <v>23200</v>
      </c>
      <c r="I1865" s="24">
        <v>2.4282560706401668</v>
      </c>
      <c r="J1865" s="25"/>
    </row>
    <row r="1866" spans="1:10" x14ac:dyDescent="0.3">
      <c r="A1866" s="20" t="s">
        <v>69</v>
      </c>
      <c r="B1866" s="21" t="s">
        <v>70</v>
      </c>
      <c r="C1866" s="22" t="s">
        <v>1157</v>
      </c>
      <c r="D1866" s="21" t="s">
        <v>71</v>
      </c>
      <c r="E1866" s="22" t="s">
        <v>744</v>
      </c>
      <c r="F1866" s="22" t="s">
        <v>743</v>
      </c>
      <c r="G1866" s="23">
        <v>23566.666666666668</v>
      </c>
      <c r="H1866" s="23">
        <v>23566.666666666668</v>
      </c>
      <c r="I1866" s="24">
        <v>0</v>
      </c>
      <c r="J1866" s="25"/>
    </row>
    <row r="1867" spans="1:10" x14ac:dyDescent="0.3">
      <c r="A1867" s="20" t="s">
        <v>72</v>
      </c>
      <c r="B1867" s="21" t="s">
        <v>73</v>
      </c>
      <c r="C1867" s="22" t="s">
        <v>1147</v>
      </c>
      <c r="D1867" s="21" t="s">
        <v>74</v>
      </c>
      <c r="E1867" s="22" t="s">
        <v>744</v>
      </c>
      <c r="F1867" s="22" t="s">
        <v>743</v>
      </c>
      <c r="G1867" s="23" t="s">
        <v>231</v>
      </c>
      <c r="H1867" s="23">
        <v>23866.666666666668</v>
      </c>
      <c r="I1867" s="24" t="s">
        <v>231</v>
      </c>
      <c r="J1867" s="25"/>
    </row>
    <row r="1868" spans="1:10" x14ac:dyDescent="0.3">
      <c r="A1868" s="20" t="s">
        <v>51</v>
      </c>
      <c r="B1868" s="21" t="s">
        <v>52</v>
      </c>
      <c r="C1868" s="22" t="s">
        <v>1289</v>
      </c>
      <c r="D1868" s="21" t="s">
        <v>229</v>
      </c>
      <c r="E1868" s="22" t="s">
        <v>744</v>
      </c>
      <c r="F1868" s="22" t="s">
        <v>743</v>
      </c>
      <c r="G1868" s="23" t="s">
        <v>231</v>
      </c>
      <c r="H1868" s="23">
        <v>24000</v>
      </c>
      <c r="I1868" s="24" t="s">
        <v>231</v>
      </c>
      <c r="J1868" s="25"/>
    </row>
    <row r="1869" spans="1:10" x14ac:dyDescent="0.3">
      <c r="A1869" s="20" t="s">
        <v>69</v>
      </c>
      <c r="B1869" s="21" t="s">
        <v>70</v>
      </c>
      <c r="C1869" s="22" t="s">
        <v>1159</v>
      </c>
      <c r="D1869" s="21" t="s">
        <v>187</v>
      </c>
      <c r="E1869" s="22" t="s">
        <v>744</v>
      </c>
      <c r="F1869" s="22" t="s">
        <v>743</v>
      </c>
      <c r="G1869" s="23">
        <v>22750</v>
      </c>
      <c r="H1869" s="23">
        <v>23125</v>
      </c>
      <c r="I1869" s="24">
        <v>1.6483516483516425</v>
      </c>
      <c r="J1869" s="25"/>
    </row>
    <row r="1870" spans="1:10" x14ac:dyDescent="0.3">
      <c r="A1870" s="20" t="s">
        <v>75</v>
      </c>
      <c r="B1870" s="21" t="s">
        <v>76</v>
      </c>
      <c r="C1870" s="22" t="s">
        <v>1160</v>
      </c>
      <c r="D1870" s="21" t="s">
        <v>78</v>
      </c>
      <c r="E1870" s="22" t="s">
        <v>744</v>
      </c>
      <c r="F1870" s="22" t="s">
        <v>743</v>
      </c>
      <c r="G1870" s="23">
        <v>23066.666666666668</v>
      </c>
      <c r="H1870" s="23">
        <v>22733.333333333332</v>
      </c>
      <c r="I1870" s="24">
        <v>-1.4450867052023253</v>
      </c>
      <c r="J1870" s="25"/>
    </row>
    <row r="1871" spans="1:10" x14ac:dyDescent="0.3">
      <c r="A1871" s="20" t="s">
        <v>69</v>
      </c>
      <c r="B1871" s="21" t="s">
        <v>70</v>
      </c>
      <c r="C1871" s="22" t="s">
        <v>1253</v>
      </c>
      <c r="D1871" s="21" t="s">
        <v>188</v>
      </c>
      <c r="E1871" s="22" t="s">
        <v>744</v>
      </c>
      <c r="F1871" s="22" t="s">
        <v>743</v>
      </c>
      <c r="G1871" s="23">
        <v>25433.333333333332</v>
      </c>
      <c r="H1871" s="23">
        <v>25066.666666666668</v>
      </c>
      <c r="I1871" s="24">
        <v>-1.4416775884665722</v>
      </c>
      <c r="J1871" s="25"/>
    </row>
    <row r="1872" spans="1:10" x14ac:dyDescent="0.3">
      <c r="A1872" s="20" t="s">
        <v>55</v>
      </c>
      <c r="B1872" s="21" t="s">
        <v>56</v>
      </c>
      <c r="C1872" s="22" t="s">
        <v>1161</v>
      </c>
      <c r="D1872" s="21" t="s">
        <v>171</v>
      </c>
      <c r="E1872" s="22" t="s">
        <v>744</v>
      </c>
      <c r="F1872" s="22" t="s">
        <v>743</v>
      </c>
      <c r="G1872" s="23">
        <v>21575</v>
      </c>
      <c r="H1872" s="23">
        <v>21575</v>
      </c>
      <c r="I1872" s="24">
        <v>0</v>
      </c>
      <c r="J1872" s="25"/>
    </row>
    <row r="1873" spans="1:10" x14ac:dyDescent="0.3">
      <c r="A1873" s="20" t="s">
        <v>69</v>
      </c>
      <c r="B1873" s="21" t="s">
        <v>70</v>
      </c>
      <c r="C1873" s="22" t="s">
        <v>1162</v>
      </c>
      <c r="D1873" s="21" t="s">
        <v>80</v>
      </c>
      <c r="E1873" s="22" t="s">
        <v>744</v>
      </c>
      <c r="F1873" s="22" t="s">
        <v>743</v>
      </c>
      <c r="G1873" s="23">
        <v>21666.666666666668</v>
      </c>
      <c r="H1873" s="23">
        <v>22666.666666666668</v>
      </c>
      <c r="I1873" s="24">
        <v>4.6153846153846212</v>
      </c>
      <c r="J1873" s="25"/>
    </row>
    <row r="1874" spans="1:10" x14ac:dyDescent="0.3">
      <c r="A1874" s="20" t="s">
        <v>58</v>
      </c>
      <c r="B1874" s="21" t="s">
        <v>59</v>
      </c>
      <c r="C1874" s="22" t="s">
        <v>1163</v>
      </c>
      <c r="D1874" s="21" t="s">
        <v>81</v>
      </c>
      <c r="E1874" s="22" t="s">
        <v>744</v>
      </c>
      <c r="F1874" s="22" t="s">
        <v>743</v>
      </c>
      <c r="G1874" s="23">
        <v>21200</v>
      </c>
      <c r="H1874" s="23">
        <v>21650</v>
      </c>
      <c r="I1874" s="24">
        <v>2.1226415094339535</v>
      </c>
      <c r="J1874" s="25"/>
    </row>
    <row r="1875" spans="1:10" x14ac:dyDescent="0.3">
      <c r="A1875" s="20" t="s">
        <v>69</v>
      </c>
      <c r="B1875" s="21" t="s">
        <v>70</v>
      </c>
      <c r="C1875" s="22" t="s">
        <v>1164</v>
      </c>
      <c r="D1875" s="21" t="s">
        <v>82</v>
      </c>
      <c r="E1875" s="22" t="s">
        <v>744</v>
      </c>
      <c r="F1875" s="22" t="s">
        <v>743</v>
      </c>
      <c r="G1875" s="23">
        <v>22500</v>
      </c>
      <c r="H1875" s="23">
        <v>22333.333333333332</v>
      </c>
      <c r="I1875" s="24">
        <v>-0.74074074074074181</v>
      </c>
      <c r="J1875" s="25"/>
    </row>
    <row r="1876" spans="1:10" x14ac:dyDescent="0.3">
      <c r="A1876" s="20" t="s">
        <v>107</v>
      </c>
      <c r="B1876" s="21" t="s">
        <v>108</v>
      </c>
      <c r="C1876" s="22" t="s">
        <v>1292</v>
      </c>
      <c r="D1876" s="21" t="s">
        <v>656</v>
      </c>
      <c r="E1876" s="22" t="s">
        <v>744</v>
      </c>
      <c r="F1876" s="22" t="s">
        <v>743</v>
      </c>
      <c r="G1876" s="23">
        <v>21500</v>
      </c>
      <c r="H1876" s="23">
        <v>20833.333333333332</v>
      </c>
      <c r="I1876" s="24">
        <v>-3.1007751937984551</v>
      </c>
      <c r="J1876" s="25"/>
    </row>
    <row r="1877" spans="1:10" x14ac:dyDescent="0.3">
      <c r="A1877" s="20" t="s">
        <v>69</v>
      </c>
      <c r="B1877" s="21" t="s">
        <v>70</v>
      </c>
      <c r="C1877" s="22" t="s">
        <v>1256</v>
      </c>
      <c r="D1877" s="21" t="s">
        <v>86</v>
      </c>
      <c r="E1877" s="22" t="s">
        <v>744</v>
      </c>
      <c r="F1877" s="22" t="s">
        <v>743</v>
      </c>
      <c r="G1877" s="23">
        <v>22500</v>
      </c>
      <c r="H1877" s="23">
        <v>23166.666666666668</v>
      </c>
      <c r="I1877" s="24">
        <v>2.9629629629629672</v>
      </c>
      <c r="J1877" s="25"/>
    </row>
    <row r="1878" spans="1:10" x14ac:dyDescent="0.3">
      <c r="A1878" s="20" t="s">
        <v>87</v>
      </c>
      <c r="B1878" s="21" t="s">
        <v>88</v>
      </c>
      <c r="C1878" s="22" t="s">
        <v>1166</v>
      </c>
      <c r="D1878" s="21" t="s">
        <v>89</v>
      </c>
      <c r="E1878" s="22" t="s">
        <v>744</v>
      </c>
      <c r="F1878" s="22" t="s">
        <v>743</v>
      </c>
      <c r="G1878" s="23">
        <v>22466.666666666668</v>
      </c>
      <c r="H1878" s="23">
        <v>22466.666666666668</v>
      </c>
      <c r="I1878" s="24">
        <v>0</v>
      </c>
      <c r="J1878" s="25"/>
    </row>
    <row r="1879" spans="1:10" x14ac:dyDescent="0.3">
      <c r="A1879" s="20" t="s">
        <v>58</v>
      </c>
      <c r="B1879" s="21" t="s">
        <v>59</v>
      </c>
      <c r="C1879" s="22" t="s">
        <v>1236</v>
      </c>
      <c r="D1879" s="21" t="s">
        <v>191</v>
      </c>
      <c r="E1879" s="22" t="s">
        <v>744</v>
      </c>
      <c r="F1879" s="22" t="s">
        <v>743</v>
      </c>
      <c r="G1879" s="23">
        <v>22925</v>
      </c>
      <c r="H1879" s="23">
        <v>22900</v>
      </c>
      <c r="I1879" s="24">
        <v>-0.10905125408942062</v>
      </c>
      <c r="J1879" s="25"/>
    </row>
    <row r="1880" spans="1:10" x14ac:dyDescent="0.3">
      <c r="A1880" s="20" t="s">
        <v>91</v>
      </c>
      <c r="B1880" s="21" t="s">
        <v>92</v>
      </c>
      <c r="C1880" s="22" t="s">
        <v>1168</v>
      </c>
      <c r="D1880" s="21" t="s">
        <v>93</v>
      </c>
      <c r="E1880" s="22" t="s">
        <v>744</v>
      </c>
      <c r="F1880" s="22" t="s">
        <v>743</v>
      </c>
      <c r="G1880" s="23">
        <v>21395</v>
      </c>
      <c r="H1880" s="23">
        <v>21645</v>
      </c>
      <c r="I1880" s="24">
        <v>1.1684973124561848</v>
      </c>
      <c r="J1880" s="25"/>
    </row>
    <row r="1881" spans="1:10" x14ac:dyDescent="0.3">
      <c r="A1881" s="20" t="s">
        <v>69</v>
      </c>
      <c r="B1881" s="21" t="s">
        <v>70</v>
      </c>
      <c r="C1881" s="22" t="s">
        <v>1257</v>
      </c>
      <c r="D1881" s="21" t="s">
        <v>144</v>
      </c>
      <c r="E1881" s="22" t="s">
        <v>744</v>
      </c>
      <c r="F1881" s="22" t="s">
        <v>743</v>
      </c>
      <c r="G1881" s="23" t="s">
        <v>231</v>
      </c>
      <c r="H1881" s="23">
        <v>22466.666666666668</v>
      </c>
      <c r="I1881" s="24" t="s">
        <v>231</v>
      </c>
      <c r="J1881" s="25"/>
    </row>
    <row r="1882" spans="1:10" x14ac:dyDescent="0.3">
      <c r="A1882" s="20" t="s">
        <v>91</v>
      </c>
      <c r="B1882" s="21" t="s">
        <v>92</v>
      </c>
      <c r="C1882" s="22" t="s">
        <v>1169</v>
      </c>
      <c r="D1882" s="21" t="s">
        <v>94</v>
      </c>
      <c r="E1882" s="22" t="s">
        <v>744</v>
      </c>
      <c r="F1882" s="22" t="s">
        <v>743</v>
      </c>
      <c r="G1882" s="23">
        <v>20820</v>
      </c>
      <c r="H1882" s="23">
        <v>20800</v>
      </c>
      <c r="I1882" s="24">
        <v>-9.6061479346787326E-2</v>
      </c>
      <c r="J1882" s="25"/>
    </row>
    <row r="1883" spans="1:10" x14ac:dyDescent="0.3">
      <c r="A1883" s="20" t="s">
        <v>69</v>
      </c>
      <c r="B1883" s="21" t="s">
        <v>70</v>
      </c>
      <c r="C1883" s="22" t="s">
        <v>1170</v>
      </c>
      <c r="D1883" s="21" t="s">
        <v>96</v>
      </c>
      <c r="E1883" s="22" t="s">
        <v>744</v>
      </c>
      <c r="F1883" s="22" t="s">
        <v>743</v>
      </c>
      <c r="G1883" s="23">
        <v>23066.666666666668</v>
      </c>
      <c r="H1883" s="23">
        <v>22733.333333333332</v>
      </c>
      <c r="I1883" s="24">
        <v>-1.4450867052023253</v>
      </c>
      <c r="J1883" s="25"/>
    </row>
    <row r="1884" spans="1:10" x14ac:dyDescent="0.3">
      <c r="A1884" s="20" t="s">
        <v>72</v>
      </c>
      <c r="B1884" s="21" t="s">
        <v>73</v>
      </c>
      <c r="C1884" s="22" t="s">
        <v>1171</v>
      </c>
      <c r="D1884" s="21" t="s">
        <v>97</v>
      </c>
      <c r="E1884" s="22" t="s">
        <v>744</v>
      </c>
      <c r="F1884" s="22" t="s">
        <v>743</v>
      </c>
      <c r="G1884" s="23">
        <v>23500</v>
      </c>
      <c r="H1884" s="23">
        <v>23000</v>
      </c>
      <c r="I1884" s="24">
        <v>-2.1276595744680882</v>
      </c>
      <c r="J1884" s="25"/>
    </row>
    <row r="1885" spans="1:10" x14ac:dyDescent="0.3">
      <c r="A1885" s="20" t="s">
        <v>69</v>
      </c>
      <c r="B1885" s="21" t="s">
        <v>70</v>
      </c>
      <c r="C1885" s="22" t="s">
        <v>1172</v>
      </c>
      <c r="D1885" s="21" t="s">
        <v>99</v>
      </c>
      <c r="E1885" s="22" t="s">
        <v>744</v>
      </c>
      <c r="F1885" s="22" t="s">
        <v>743</v>
      </c>
      <c r="G1885" s="23">
        <v>22633.333333333332</v>
      </c>
      <c r="H1885" s="23">
        <v>21600</v>
      </c>
      <c r="I1885" s="24">
        <v>-4.5655375552282713</v>
      </c>
      <c r="J1885" s="25"/>
    </row>
    <row r="1886" spans="1:10" x14ac:dyDescent="0.3">
      <c r="A1886" s="20" t="s">
        <v>58</v>
      </c>
      <c r="B1886" s="21" t="s">
        <v>59</v>
      </c>
      <c r="C1886" s="22" t="s">
        <v>1173</v>
      </c>
      <c r="D1886" s="21" t="s">
        <v>100</v>
      </c>
      <c r="E1886" s="22" t="s">
        <v>744</v>
      </c>
      <c r="F1886" s="22" t="s">
        <v>743</v>
      </c>
      <c r="G1886" s="23">
        <v>21250</v>
      </c>
      <c r="H1886" s="23">
        <v>21375</v>
      </c>
      <c r="I1886" s="24">
        <v>0.58823529411764497</v>
      </c>
      <c r="J1886" s="25"/>
    </row>
    <row r="1887" spans="1:10" x14ac:dyDescent="0.3">
      <c r="A1887" s="20" t="s">
        <v>51</v>
      </c>
      <c r="B1887" s="21" t="s">
        <v>52</v>
      </c>
      <c r="C1887" s="22" t="s">
        <v>1174</v>
      </c>
      <c r="D1887" s="21" t="s">
        <v>101</v>
      </c>
      <c r="E1887" s="22" t="s">
        <v>744</v>
      </c>
      <c r="F1887" s="22" t="s">
        <v>743</v>
      </c>
      <c r="G1887" s="23">
        <v>22466.666666666668</v>
      </c>
      <c r="H1887" s="23">
        <v>22166.666666666668</v>
      </c>
      <c r="I1887" s="24">
        <v>-1.3353115727002929</v>
      </c>
      <c r="J1887" s="25"/>
    </row>
    <row r="1888" spans="1:10" x14ac:dyDescent="0.3">
      <c r="A1888" s="20" t="s">
        <v>102</v>
      </c>
      <c r="B1888" s="21" t="s">
        <v>103</v>
      </c>
      <c r="C1888" s="22" t="s">
        <v>1175</v>
      </c>
      <c r="D1888" s="21" t="s">
        <v>104</v>
      </c>
      <c r="E1888" s="22" t="s">
        <v>744</v>
      </c>
      <c r="F1888" s="22" t="s">
        <v>743</v>
      </c>
      <c r="G1888" s="23">
        <v>20875</v>
      </c>
      <c r="H1888" s="23">
        <v>21600</v>
      </c>
      <c r="I1888" s="24">
        <v>3.4730538922155718</v>
      </c>
      <c r="J1888" s="25"/>
    </row>
    <row r="1889" spans="1:10" x14ac:dyDescent="0.3">
      <c r="A1889" s="20" t="s">
        <v>107</v>
      </c>
      <c r="B1889" s="21" t="s">
        <v>108</v>
      </c>
      <c r="C1889" s="22" t="s">
        <v>1286</v>
      </c>
      <c r="D1889" s="21" t="s">
        <v>193</v>
      </c>
      <c r="E1889" s="22" t="s">
        <v>744</v>
      </c>
      <c r="F1889" s="22" t="s">
        <v>743</v>
      </c>
      <c r="G1889" s="23">
        <v>21833.333333333332</v>
      </c>
      <c r="H1889" s="23">
        <v>21833.333333333332</v>
      </c>
      <c r="I1889" s="24">
        <v>0</v>
      </c>
      <c r="J1889" s="25"/>
    </row>
    <row r="1890" spans="1:10" x14ac:dyDescent="0.3">
      <c r="A1890" s="20" t="s">
        <v>91</v>
      </c>
      <c r="B1890" s="21" t="s">
        <v>92</v>
      </c>
      <c r="C1890" s="22" t="s">
        <v>1176</v>
      </c>
      <c r="D1890" s="21" t="s">
        <v>105</v>
      </c>
      <c r="E1890" s="22" t="s">
        <v>744</v>
      </c>
      <c r="F1890" s="22" t="s">
        <v>743</v>
      </c>
      <c r="G1890" s="23">
        <v>21500</v>
      </c>
      <c r="H1890" s="23">
        <v>22100</v>
      </c>
      <c r="I1890" s="24">
        <v>2.7906976744185963</v>
      </c>
      <c r="J1890" s="25"/>
    </row>
    <row r="1891" spans="1:10" x14ac:dyDescent="0.3">
      <c r="A1891" s="20" t="s">
        <v>58</v>
      </c>
      <c r="B1891" s="21" t="s">
        <v>59</v>
      </c>
      <c r="C1891" s="22" t="s">
        <v>1260</v>
      </c>
      <c r="D1891" s="21" t="s">
        <v>194</v>
      </c>
      <c r="E1891" s="22" t="s">
        <v>744</v>
      </c>
      <c r="F1891" s="22" t="s">
        <v>743</v>
      </c>
      <c r="G1891" s="23">
        <v>21000</v>
      </c>
      <c r="H1891" s="23">
        <v>21500</v>
      </c>
      <c r="I1891" s="24">
        <v>2.3809523809523725</v>
      </c>
      <c r="J1891" s="25"/>
    </row>
    <row r="1892" spans="1:10" x14ac:dyDescent="0.3">
      <c r="A1892" s="20" t="s">
        <v>64</v>
      </c>
      <c r="B1892" s="21" t="s">
        <v>65</v>
      </c>
      <c r="C1892" s="22" t="s">
        <v>1177</v>
      </c>
      <c r="D1892" s="21" t="s">
        <v>195</v>
      </c>
      <c r="E1892" s="22" t="s">
        <v>744</v>
      </c>
      <c r="F1892" s="22" t="s">
        <v>743</v>
      </c>
      <c r="G1892" s="23">
        <v>22337.5</v>
      </c>
      <c r="H1892" s="23">
        <v>22337.5</v>
      </c>
      <c r="I1892" s="24">
        <v>0</v>
      </c>
      <c r="J1892" s="25"/>
    </row>
    <row r="1893" spans="1:10" x14ac:dyDescent="0.3">
      <c r="A1893" s="20" t="s">
        <v>107</v>
      </c>
      <c r="B1893" s="21" t="s">
        <v>108</v>
      </c>
      <c r="C1893" s="22" t="s">
        <v>1232</v>
      </c>
      <c r="D1893" s="21" t="s">
        <v>109</v>
      </c>
      <c r="E1893" s="22" t="s">
        <v>744</v>
      </c>
      <c r="F1893" s="22" t="s">
        <v>743</v>
      </c>
      <c r="G1893" s="23">
        <v>21216.666666666668</v>
      </c>
      <c r="H1893" s="23">
        <v>21060</v>
      </c>
      <c r="I1893" s="24">
        <v>-0.73841319717203868</v>
      </c>
      <c r="J1893" s="25"/>
    </row>
    <row r="1894" spans="1:10" x14ac:dyDescent="0.3">
      <c r="A1894" s="20" t="s">
        <v>51</v>
      </c>
      <c r="B1894" s="21" t="s">
        <v>52</v>
      </c>
      <c r="C1894" s="22" t="s">
        <v>1233</v>
      </c>
      <c r="D1894" s="21" t="s">
        <v>842</v>
      </c>
      <c r="E1894" s="22" t="s">
        <v>744</v>
      </c>
      <c r="F1894" s="22" t="s">
        <v>743</v>
      </c>
      <c r="G1894" s="23">
        <v>22160</v>
      </c>
      <c r="H1894" s="23">
        <v>22260</v>
      </c>
      <c r="I1894" s="24">
        <v>0.4512635379061436</v>
      </c>
      <c r="J1894" s="25"/>
    </row>
    <row r="1895" spans="1:10" x14ac:dyDescent="0.3">
      <c r="A1895" s="20" t="s">
        <v>91</v>
      </c>
      <c r="B1895" s="21" t="s">
        <v>92</v>
      </c>
      <c r="C1895" s="22" t="s">
        <v>1215</v>
      </c>
      <c r="D1895" s="21" t="s">
        <v>196</v>
      </c>
      <c r="E1895" s="22" t="s">
        <v>744</v>
      </c>
      <c r="F1895" s="22" t="s">
        <v>743</v>
      </c>
      <c r="G1895" s="23">
        <v>23092</v>
      </c>
      <c r="H1895" s="23">
        <v>22976</v>
      </c>
      <c r="I1895" s="24">
        <v>-0.50233847219816052</v>
      </c>
      <c r="J1895" s="25"/>
    </row>
    <row r="1896" spans="1:10" x14ac:dyDescent="0.3">
      <c r="A1896" s="20" t="s">
        <v>51</v>
      </c>
      <c r="B1896" s="21" t="s">
        <v>52</v>
      </c>
      <c r="C1896" s="22" t="s">
        <v>1179</v>
      </c>
      <c r="D1896" s="21" t="s">
        <v>111</v>
      </c>
      <c r="E1896" s="22" t="s">
        <v>744</v>
      </c>
      <c r="F1896" s="22" t="s">
        <v>743</v>
      </c>
      <c r="G1896" s="23">
        <v>22175</v>
      </c>
      <c r="H1896" s="23">
        <v>22175</v>
      </c>
      <c r="I1896" s="24">
        <v>0</v>
      </c>
      <c r="J1896" s="25"/>
    </row>
    <row r="1897" spans="1:10" x14ac:dyDescent="0.3">
      <c r="A1897" s="20" t="s">
        <v>91</v>
      </c>
      <c r="B1897" s="21" t="s">
        <v>92</v>
      </c>
      <c r="C1897" s="22" t="s">
        <v>1275</v>
      </c>
      <c r="D1897" s="21" t="s">
        <v>112</v>
      </c>
      <c r="E1897" s="22" t="s">
        <v>744</v>
      </c>
      <c r="F1897" s="22" t="s">
        <v>743</v>
      </c>
      <c r="G1897" s="23">
        <v>22770</v>
      </c>
      <c r="H1897" s="23">
        <v>23320</v>
      </c>
      <c r="I1897" s="24">
        <v>2.4154589371980784</v>
      </c>
      <c r="J1897" s="25"/>
    </row>
    <row r="1898" spans="1:10" x14ac:dyDescent="0.3">
      <c r="A1898" s="20" t="s">
        <v>107</v>
      </c>
      <c r="B1898" s="21" t="s">
        <v>108</v>
      </c>
      <c r="C1898" s="22" t="s">
        <v>1270</v>
      </c>
      <c r="D1898" s="21" t="s">
        <v>112</v>
      </c>
      <c r="E1898" s="22" t="s">
        <v>744</v>
      </c>
      <c r="F1898" s="22" t="s">
        <v>743</v>
      </c>
      <c r="G1898" s="23">
        <v>20750</v>
      </c>
      <c r="H1898" s="23">
        <v>21500</v>
      </c>
      <c r="I1898" s="24">
        <v>3.6144578313253017</v>
      </c>
      <c r="J1898" s="25"/>
    </row>
    <row r="1899" spans="1:10" x14ac:dyDescent="0.3">
      <c r="A1899" s="20" t="s">
        <v>75</v>
      </c>
      <c r="B1899" s="21" t="s">
        <v>76</v>
      </c>
      <c r="C1899" s="22" t="s">
        <v>1216</v>
      </c>
      <c r="D1899" s="21" t="s">
        <v>112</v>
      </c>
      <c r="E1899" s="22" t="s">
        <v>744</v>
      </c>
      <c r="F1899" s="22" t="s">
        <v>743</v>
      </c>
      <c r="G1899" s="23">
        <v>22325</v>
      </c>
      <c r="H1899" s="23">
        <v>21780</v>
      </c>
      <c r="I1899" s="24">
        <v>-2.4412094064949597</v>
      </c>
      <c r="J1899" s="25"/>
    </row>
    <row r="1900" spans="1:10" x14ac:dyDescent="0.3">
      <c r="A1900" s="20" t="s">
        <v>64</v>
      </c>
      <c r="B1900" s="21" t="s">
        <v>65</v>
      </c>
      <c r="C1900" s="22" t="s">
        <v>1180</v>
      </c>
      <c r="D1900" s="21" t="s">
        <v>113</v>
      </c>
      <c r="E1900" s="22" t="s">
        <v>744</v>
      </c>
      <c r="F1900" s="22" t="s">
        <v>743</v>
      </c>
      <c r="G1900" s="23" t="s">
        <v>231</v>
      </c>
      <c r="H1900" s="23">
        <v>23250</v>
      </c>
      <c r="I1900" s="24" t="s">
        <v>231</v>
      </c>
      <c r="J1900" s="25"/>
    </row>
    <row r="1901" spans="1:10" x14ac:dyDescent="0.3">
      <c r="A1901" s="20" t="s">
        <v>69</v>
      </c>
      <c r="B1901" s="21" t="s">
        <v>70</v>
      </c>
      <c r="C1901" s="22" t="s">
        <v>1261</v>
      </c>
      <c r="D1901" s="21" t="s">
        <v>197</v>
      </c>
      <c r="E1901" s="22" t="s">
        <v>744</v>
      </c>
      <c r="F1901" s="22" t="s">
        <v>743</v>
      </c>
      <c r="G1901" s="23">
        <v>23166.666666666668</v>
      </c>
      <c r="H1901" s="23">
        <v>22933.333333333332</v>
      </c>
      <c r="I1901" s="24">
        <v>-1.0071942446043258</v>
      </c>
      <c r="J1901" s="25"/>
    </row>
    <row r="1902" spans="1:10" x14ac:dyDescent="0.3">
      <c r="A1902" s="20" t="s">
        <v>91</v>
      </c>
      <c r="B1902" s="21" t="s">
        <v>92</v>
      </c>
      <c r="C1902" s="22" t="s">
        <v>1183</v>
      </c>
      <c r="D1902" s="21" t="s">
        <v>116</v>
      </c>
      <c r="E1902" s="22" t="s">
        <v>744</v>
      </c>
      <c r="F1902" s="22" t="s">
        <v>743</v>
      </c>
      <c r="G1902" s="23">
        <v>21000</v>
      </c>
      <c r="H1902" s="23">
        <v>20875</v>
      </c>
      <c r="I1902" s="24">
        <v>-0.59523809523809312</v>
      </c>
      <c r="J1902" s="25"/>
    </row>
    <row r="1903" spans="1:10" x14ac:dyDescent="0.3">
      <c r="A1903" s="20" t="s">
        <v>64</v>
      </c>
      <c r="B1903" s="21" t="s">
        <v>65</v>
      </c>
      <c r="C1903" s="22" t="s">
        <v>1184</v>
      </c>
      <c r="D1903" s="21" t="s">
        <v>117</v>
      </c>
      <c r="E1903" s="22" t="s">
        <v>744</v>
      </c>
      <c r="F1903" s="22" t="s">
        <v>743</v>
      </c>
      <c r="G1903" s="23">
        <v>22687.5</v>
      </c>
      <c r="H1903" s="23">
        <v>22630</v>
      </c>
      <c r="I1903" s="24">
        <v>-0.25344352617079347</v>
      </c>
      <c r="J1903" s="25"/>
    </row>
    <row r="1904" spans="1:10" x14ac:dyDescent="0.3">
      <c r="A1904" s="20" t="s">
        <v>91</v>
      </c>
      <c r="B1904" s="21" t="s">
        <v>92</v>
      </c>
      <c r="C1904" s="22" t="s">
        <v>1185</v>
      </c>
      <c r="D1904" s="21" t="s">
        <v>118</v>
      </c>
      <c r="E1904" s="22" t="s">
        <v>744</v>
      </c>
      <c r="F1904" s="22" t="s">
        <v>743</v>
      </c>
      <c r="G1904" s="23">
        <v>23033</v>
      </c>
      <c r="H1904" s="23">
        <v>23073</v>
      </c>
      <c r="I1904" s="24">
        <v>0.17366387357269364</v>
      </c>
      <c r="J1904" s="25"/>
    </row>
    <row r="1905" spans="1:10" x14ac:dyDescent="0.3">
      <c r="A1905" s="20" t="s">
        <v>87</v>
      </c>
      <c r="B1905" s="21" t="s">
        <v>88</v>
      </c>
      <c r="C1905" s="22" t="s">
        <v>1218</v>
      </c>
      <c r="D1905" s="21" t="s">
        <v>146</v>
      </c>
      <c r="E1905" s="22" t="s">
        <v>744</v>
      </c>
      <c r="F1905" s="22" t="s">
        <v>743</v>
      </c>
      <c r="G1905" s="23">
        <v>21000</v>
      </c>
      <c r="H1905" s="23">
        <v>21000</v>
      </c>
      <c r="I1905" s="24">
        <v>0</v>
      </c>
      <c r="J1905" s="25"/>
    </row>
    <row r="1906" spans="1:10" x14ac:dyDescent="0.3">
      <c r="A1906" s="20" t="s">
        <v>87</v>
      </c>
      <c r="B1906" s="21" t="s">
        <v>88</v>
      </c>
      <c r="C1906" s="22" t="s">
        <v>1187</v>
      </c>
      <c r="D1906" s="21" t="s">
        <v>199</v>
      </c>
      <c r="E1906" s="22" t="s">
        <v>744</v>
      </c>
      <c r="F1906" s="22" t="s">
        <v>743</v>
      </c>
      <c r="G1906" s="23" t="s">
        <v>231</v>
      </c>
      <c r="H1906" s="23">
        <v>24533.333333333332</v>
      </c>
      <c r="I1906" s="24" t="s">
        <v>231</v>
      </c>
      <c r="J1906" s="25"/>
    </row>
    <row r="1907" spans="1:10" x14ac:dyDescent="0.3">
      <c r="A1907" s="20" t="s">
        <v>69</v>
      </c>
      <c r="B1907" s="21" t="s">
        <v>70</v>
      </c>
      <c r="C1907" s="22" t="s">
        <v>1188</v>
      </c>
      <c r="D1907" s="21" t="s">
        <v>655</v>
      </c>
      <c r="E1907" s="22" t="s">
        <v>744</v>
      </c>
      <c r="F1907" s="22" t="s">
        <v>743</v>
      </c>
      <c r="G1907" s="23">
        <v>21000</v>
      </c>
      <c r="H1907" s="23">
        <v>20000</v>
      </c>
      <c r="I1907" s="24">
        <v>-4.7619047619047672</v>
      </c>
      <c r="J1907" s="25"/>
    </row>
    <row r="1908" spans="1:10" x14ac:dyDescent="0.3">
      <c r="A1908" s="20" t="s">
        <v>107</v>
      </c>
      <c r="B1908" s="21" t="s">
        <v>108</v>
      </c>
      <c r="C1908" s="22" t="s">
        <v>1189</v>
      </c>
      <c r="D1908" s="21" t="s">
        <v>120</v>
      </c>
      <c r="E1908" s="22" t="s">
        <v>744</v>
      </c>
      <c r="F1908" s="22" t="s">
        <v>743</v>
      </c>
      <c r="G1908" s="23">
        <v>23225</v>
      </c>
      <c r="H1908" s="23">
        <v>22723.75</v>
      </c>
      <c r="I1908" s="24">
        <v>-2.1582346609257286</v>
      </c>
      <c r="J1908" s="25"/>
    </row>
    <row r="1909" spans="1:10" x14ac:dyDescent="0.3">
      <c r="A1909" s="20" t="s">
        <v>91</v>
      </c>
      <c r="B1909" s="21" t="s">
        <v>92</v>
      </c>
      <c r="C1909" s="22" t="s">
        <v>1190</v>
      </c>
      <c r="D1909" s="21" t="s">
        <v>147</v>
      </c>
      <c r="E1909" s="22" t="s">
        <v>744</v>
      </c>
      <c r="F1909" s="22" t="s">
        <v>743</v>
      </c>
      <c r="G1909" s="23">
        <v>20750</v>
      </c>
      <c r="H1909" s="23">
        <v>21000</v>
      </c>
      <c r="I1909" s="24">
        <v>1.2048192771084265</v>
      </c>
      <c r="J1909" s="25"/>
    </row>
    <row r="1910" spans="1:10" x14ac:dyDescent="0.3">
      <c r="A1910" s="20" t="s">
        <v>64</v>
      </c>
      <c r="B1910" s="21" t="s">
        <v>65</v>
      </c>
      <c r="C1910" s="22" t="s">
        <v>1191</v>
      </c>
      <c r="D1910" s="21" t="s">
        <v>121</v>
      </c>
      <c r="E1910" s="22" t="s">
        <v>744</v>
      </c>
      <c r="F1910" s="22" t="s">
        <v>743</v>
      </c>
      <c r="G1910" s="23">
        <v>23162.5</v>
      </c>
      <c r="H1910" s="23">
        <v>23087.5</v>
      </c>
      <c r="I1910" s="24">
        <v>-0.32379924446842567</v>
      </c>
      <c r="J1910" s="25"/>
    </row>
    <row r="1911" spans="1:10" x14ac:dyDescent="0.3">
      <c r="A1911" s="20" t="s">
        <v>51</v>
      </c>
      <c r="B1911" s="21" t="s">
        <v>52</v>
      </c>
      <c r="C1911" s="22" t="s">
        <v>1192</v>
      </c>
      <c r="D1911" s="21" t="s">
        <v>122</v>
      </c>
      <c r="E1911" s="22" t="s">
        <v>744</v>
      </c>
      <c r="F1911" s="22" t="s">
        <v>743</v>
      </c>
      <c r="G1911" s="23">
        <v>22200</v>
      </c>
      <c r="H1911" s="23">
        <v>22450</v>
      </c>
      <c r="I1911" s="24">
        <v>1.1261261261261257</v>
      </c>
      <c r="J1911" s="25"/>
    </row>
    <row r="1912" spans="1:10" x14ac:dyDescent="0.3">
      <c r="A1912" s="20" t="s">
        <v>107</v>
      </c>
      <c r="B1912" s="21" t="s">
        <v>108</v>
      </c>
      <c r="C1912" s="22" t="s">
        <v>1234</v>
      </c>
      <c r="D1912" s="21" t="s">
        <v>155</v>
      </c>
      <c r="E1912" s="22" t="s">
        <v>744</v>
      </c>
      <c r="F1912" s="22" t="s">
        <v>743</v>
      </c>
      <c r="G1912" s="23">
        <v>22250</v>
      </c>
      <c r="H1912" s="23">
        <v>22000</v>
      </c>
      <c r="I1912" s="24">
        <v>-1.1235955056179803</v>
      </c>
      <c r="J1912" s="25"/>
    </row>
    <row r="1913" spans="1:10" x14ac:dyDescent="0.3">
      <c r="A1913" s="20" t="s">
        <v>58</v>
      </c>
      <c r="B1913" s="21" t="s">
        <v>59</v>
      </c>
      <c r="C1913" s="22" t="s">
        <v>1246</v>
      </c>
      <c r="D1913" s="21" t="s">
        <v>200</v>
      </c>
      <c r="E1913" s="22" t="s">
        <v>744</v>
      </c>
      <c r="F1913" s="22" t="s">
        <v>743</v>
      </c>
      <c r="G1913" s="23">
        <v>20500</v>
      </c>
      <c r="H1913" s="23">
        <v>20625</v>
      </c>
      <c r="I1913" s="24">
        <v>0.60975609756097615</v>
      </c>
      <c r="J1913" s="25"/>
    </row>
    <row r="1914" spans="1:10" x14ac:dyDescent="0.3">
      <c r="A1914" s="20" t="s">
        <v>91</v>
      </c>
      <c r="B1914" s="21" t="s">
        <v>92</v>
      </c>
      <c r="C1914" s="22" t="s">
        <v>1194</v>
      </c>
      <c r="D1914" s="21" t="s">
        <v>124</v>
      </c>
      <c r="E1914" s="22" t="s">
        <v>744</v>
      </c>
      <c r="F1914" s="22" t="s">
        <v>743</v>
      </c>
      <c r="G1914" s="23">
        <v>21000</v>
      </c>
      <c r="H1914" s="23">
        <v>21333.333333333332</v>
      </c>
      <c r="I1914" s="24">
        <v>1.5873015873015817</v>
      </c>
      <c r="J1914" s="25"/>
    </row>
    <row r="1915" spans="1:10" x14ac:dyDescent="0.3">
      <c r="A1915" s="20" t="s">
        <v>55</v>
      </c>
      <c r="B1915" s="21" t="s">
        <v>56</v>
      </c>
      <c r="C1915" s="22" t="s">
        <v>1196</v>
      </c>
      <c r="D1915" s="21" t="s">
        <v>127</v>
      </c>
      <c r="E1915" s="22" t="s">
        <v>744</v>
      </c>
      <c r="F1915" s="22" t="s">
        <v>743</v>
      </c>
      <c r="G1915" s="23">
        <v>21633.333333333332</v>
      </c>
      <c r="H1915" s="23">
        <v>21733.333333333332</v>
      </c>
      <c r="I1915" s="24">
        <v>0.46224961479199855</v>
      </c>
      <c r="J1915" s="25"/>
    </row>
    <row r="1916" spans="1:10" x14ac:dyDescent="0.3">
      <c r="A1916" s="20" t="s">
        <v>72</v>
      </c>
      <c r="B1916" s="21" t="s">
        <v>73</v>
      </c>
      <c r="C1916" s="22" t="s">
        <v>1198</v>
      </c>
      <c r="D1916" s="21" t="s">
        <v>839</v>
      </c>
      <c r="E1916" s="22" t="s">
        <v>744</v>
      </c>
      <c r="F1916" s="22" t="s">
        <v>743</v>
      </c>
      <c r="G1916" s="23">
        <v>23000</v>
      </c>
      <c r="H1916" s="23">
        <v>23166.666666666668</v>
      </c>
      <c r="I1916" s="24">
        <v>0.72463768115942351</v>
      </c>
      <c r="J1916" s="25"/>
    </row>
    <row r="1917" spans="1:10" x14ac:dyDescent="0.3">
      <c r="A1917" s="20" t="s">
        <v>58</v>
      </c>
      <c r="B1917" s="21" t="s">
        <v>59</v>
      </c>
      <c r="C1917" s="22" t="s">
        <v>1199</v>
      </c>
      <c r="D1917" s="21" t="s">
        <v>129</v>
      </c>
      <c r="E1917" s="22" t="s">
        <v>744</v>
      </c>
      <c r="F1917" s="22" t="s">
        <v>743</v>
      </c>
      <c r="G1917" s="23">
        <v>21375</v>
      </c>
      <c r="H1917" s="23">
        <v>21500</v>
      </c>
      <c r="I1917" s="24">
        <v>0.58479532163742132</v>
      </c>
      <c r="J1917" s="25"/>
    </row>
    <row r="1918" spans="1:10" x14ac:dyDescent="0.3">
      <c r="A1918" s="20" t="s">
        <v>69</v>
      </c>
      <c r="B1918" s="21" t="s">
        <v>70</v>
      </c>
      <c r="C1918" s="22" t="s">
        <v>1243</v>
      </c>
      <c r="D1918" s="21" t="s">
        <v>233</v>
      </c>
      <c r="E1918" s="22" t="s">
        <v>744</v>
      </c>
      <c r="F1918" s="22" t="s">
        <v>743</v>
      </c>
      <c r="G1918" s="23">
        <v>21375</v>
      </c>
      <c r="H1918" s="23">
        <v>21000</v>
      </c>
      <c r="I1918" s="24">
        <v>-1.7543859649122862</v>
      </c>
      <c r="J1918" s="25"/>
    </row>
    <row r="1919" spans="1:10" x14ac:dyDescent="0.3">
      <c r="A1919" s="20" t="s">
        <v>91</v>
      </c>
      <c r="B1919" s="21" t="s">
        <v>92</v>
      </c>
      <c r="C1919" s="22" t="s">
        <v>1280</v>
      </c>
      <c r="D1919" s="21" t="s">
        <v>275</v>
      </c>
      <c r="E1919" s="22" t="s">
        <v>744</v>
      </c>
      <c r="F1919" s="22" t="s">
        <v>743</v>
      </c>
      <c r="G1919" s="23">
        <v>23150.666666666668</v>
      </c>
      <c r="H1919" s="23">
        <v>23093.333333333332</v>
      </c>
      <c r="I1919" s="24">
        <v>-0.2476530553475853</v>
      </c>
      <c r="J1919" s="25"/>
    </row>
    <row r="1920" spans="1:10" x14ac:dyDescent="0.3">
      <c r="A1920" s="20" t="s">
        <v>72</v>
      </c>
      <c r="B1920" s="21" t="s">
        <v>73</v>
      </c>
      <c r="C1920" s="22" t="s">
        <v>1200</v>
      </c>
      <c r="D1920" s="21" t="s">
        <v>130</v>
      </c>
      <c r="E1920" s="22" t="s">
        <v>744</v>
      </c>
      <c r="F1920" s="22" t="s">
        <v>743</v>
      </c>
      <c r="G1920" s="23">
        <v>22666.666666666668</v>
      </c>
      <c r="H1920" s="23">
        <v>22825</v>
      </c>
      <c r="I1920" s="24">
        <v>0.6985294117646923</v>
      </c>
      <c r="J1920" s="25"/>
    </row>
    <row r="1921" spans="1:10" x14ac:dyDescent="0.3">
      <c r="A1921" s="20" t="s">
        <v>91</v>
      </c>
      <c r="B1921" s="21" t="s">
        <v>92</v>
      </c>
      <c r="C1921" s="22" t="s">
        <v>1281</v>
      </c>
      <c r="D1921" s="21" t="s">
        <v>219</v>
      </c>
      <c r="E1921" s="22" t="s">
        <v>744</v>
      </c>
      <c r="F1921" s="22" t="s">
        <v>743</v>
      </c>
      <c r="G1921" s="23">
        <v>24500</v>
      </c>
      <c r="H1921" s="23">
        <v>25125</v>
      </c>
      <c r="I1921" s="24">
        <v>2.5510204081632626</v>
      </c>
      <c r="J1921" s="25"/>
    </row>
    <row r="1922" spans="1:10" x14ac:dyDescent="0.3">
      <c r="A1922" s="20" t="s">
        <v>220</v>
      </c>
      <c r="B1922" s="21" t="s">
        <v>221</v>
      </c>
      <c r="C1922" s="22" t="s">
        <v>1244</v>
      </c>
      <c r="D1922" s="21" t="s">
        <v>222</v>
      </c>
      <c r="E1922" s="22" t="s">
        <v>744</v>
      </c>
      <c r="F1922" s="22" t="s">
        <v>743</v>
      </c>
      <c r="G1922" s="23">
        <v>28150</v>
      </c>
      <c r="H1922" s="23">
        <v>28250</v>
      </c>
      <c r="I1922" s="24">
        <v>0.35523978685612079</v>
      </c>
      <c r="J1922" s="25"/>
    </row>
    <row r="1923" spans="1:10" x14ac:dyDescent="0.3">
      <c r="A1923" s="20" t="s">
        <v>64</v>
      </c>
      <c r="B1923" s="21" t="s">
        <v>65</v>
      </c>
      <c r="C1923" s="22" t="s">
        <v>1264</v>
      </c>
      <c r="D1923" s="21" t="s">
        <v>132</v>
      </c>
      <c r="E1923" s="22" t="s">
        <v>744</v>
      </c>
      <c r="F1923" s="22" t="s">
        <v>743</v>
      </c>
      <c r="G1923" s="23">
        <v>22850</v>
      </c>
      <c r="H1923" s="23">
        <v>22930</v>
      </c>
      <c r="I1923" s="24">
        <v>0.35010940919038003</v>
      </c>
      <c r="J1923" s="25"/>
    </row>
    <row r="1924" spans="1:10" x14ac:dyDescent="0.3">
      <c r="A1924" s="20" t="s">
        <v>91</v>
      </c>
      <c r="B1924" s="21" t="s">
        <v>92</v>
      </c>
      <c r="C1924" s="22" t="s">
        <v>1202</v>
      </c>
      <c r="D1924" s="21" t="s">
        <v>133</v>
      </c>
      <c r="E1924" s="22" t="s">
        <v>744</v>
      </c>
      <c r="F1924" s="22" t="s">
        <v>743</v>
      </c>
      <c r="G1924" s="23">
        <v>22860</v>
      </c>
      <c r="H1924" s="23">
        <v>22693.333333333332</v>
      </c>
      <c r="I1924" s="24">
        <v>-0.72907553222514299</v>
      </c>
      <c r="J1924" s="25"/>
    </row>
    <row r="1925" spans="1:10" x14ac:dyDescent="0.3">
      <c r="A1925" s="20" t="s">
        <v>69</v>
      </c>
      <c r="B1925" s="21" t="s">
        <v>70</v>
      </c>
      <c r="C1925" s="22" t="s">
        <v>1203</v>
      </c>
      <c r="D1925" s="21" t="s">
        <v>134</v>
      </c>
      <c r="E1925" s="22" t="s">
        <v>744</v>
      </c>
      <c r="F1925" s="22" t="s">
        <v>743</v>
      </c>
      <c r="G1925" s="23">
        <v>21225</v>
      </c>
      <c r="H1925" s="23">
        <v>21866.666666666668</v>
      </c>
      <c r="I1925" s="24">
        <v>3.0231645072634539</v>
      </c>
      <c r="J1925" s="25"/>
    </row>
    <row r="1926" spans="1:10" x14ac:dyDescent="0.3">
      <c r="A1926" s="20" t="s">
        <v>202</v>
      </c>
      <c r="B1926" s="21" t="s">
        <v>203</v>
      </c>
      <c r="C1926" s="22" t="s">
        <v>1265</v>
      </c>
      <c r="D1926" s="21" t="s">
        <v>204</v>
      </c>
      <c r="E1926" s="22" t="s">
        <v>744</v>
      </c>
      <c r="F1926" s="22" t="s">
        <v>743</v>
      </c>
      <c r="G1926" s="23">
        <v>21500</v>
      </c>
      <c r="H1926" s="23">
        <v>21750</v>
      </c>
      <c r="I1926" s="24">
        <v>1.1627906976744207</v>
      </c>
      <c r="J1926" s="25"/>
    </row>
    <row r="1927" spans="1:10" x14ac:dyDescent="0.3">
      <c r="A1927" s="20" t="s">
        <v>223</v>
      </c>
      <c r="B1927" s="21" t="s">
        <v>224</v>
      </c>
      <c r="C1927" s="22" t="s">
        <v>1282</v>
      </c>
      <c r="D1927" s="21" t="s">
        <v>225</v>
      </c>
      <c r="E1927" s="22" t="s">
        <v>744</v>
      </c>
      <c r="F1927" s="22" t="s">
        <v>743</v>
      </c>
      <c r="G1927" s="23">
        <v>25366.666666666668</v>
      </c>
      <c r="H1927" s="23">
        <v>25100</v>
      </c>
      <c r="I1927" s="24">
        <v>-1.0512483574244502</v>
      </c>
      <c r="J1927" s="25"/>
    </row>
    <row r="1928" spans="1:10" x14ac:dyDescent="0.3">
      <c r="A1928" s="20" t="s">
        <v>58</v>
      </c>
      <c r="B1928" s="21" t="s">
        <v>59</v>
      </c>
      <c r="C1928" s="22" t="s">
        <v>1204</v>
      </c>
      <c r="D1928" s="21" t="s">
        <v>135</v>
      </c>
      <c r="E1928" s="22" t="s">
        <v>744</v>
      </c>
      <c r="F1928" s="22" t="s">
        <v>743</v>
      </c>
      <c r="G1928" s="23">
        <v>22000</v>
      </c>
      <c r="H1928" s="23">
        <v>22066.666666666668</v>
      </c>
      <c r="I1928" s="24">
        <v>0.30303030303031608</v>
      </c>
      <c r="J1928" s="25"/>
    </row>
    <row r="1929" spans="1:10" x14ac:dyDescent="0.3">
      <c r="A1929" s="20" t="s">
        <v>69</v>
      </c>
      <c r="B1929" s="21" t="s">
        <v>70</v>
      </c>
      <c r="C1929" s="22" t="s">
        <v>1148</v>
      </c>
      <c r="D1929" s="21" t="s">
        <v>136</v>
      </c>
      <c r="E1929" s="22" t="s">
        <v>744</v>
      </c>
      <c r="F1929" s="22" t="s">
        <v>743</v>
      </c>
      <c r="G1929" s="23">
        <v>22633.333333333332</v>
      </c>
      <c r="H1929" s="23">
        <v>22266.666666666668</v>
      </c>
      <c r="I1929" s="24">
        <v>-1.6200294550809957</v>
      </c>
      <c r="J1929" s="25"/>
    </row>
    <row r="1930" spans="1:10" x14ac:dyDescent="0.3">
      <c r="A1930" s="20" t="s">
        <v>58</v>
      </c>
      <c r="B1930" s="21" t="s">
        <v>59</v>
      </c>
      <c r="C1930" s="22" t="s">
        <v>1205</v>
      </c>
      <c r="D1930" s="21" t="s">
        <v>137</v>
      </c>
      <c r="E1930" s="22" t="s">
        <v>744</v>
      </c>
      <c r="F1930" s="22" t="s">
        <v>743</v>
      </c>
      <c r="G1930" s="23">
        <v>21675</v>
      </c>
      <c r="H1930" s="23">
        <v>21775</v>
      </c>
      <c r="I1930" s="24">
        <v>0.46136101499423265</v>
      </c>
      <c r="J1930" s="25"/>
    </row>
    <row r="1931" spans="1:10" x14ac:dyDescent="0.3">
      <c r="A1931" s="20" t="s">
        <v>58</v>
      </c>
      <c r="B1931" s="21" t="s">
        <v>59</v>
      </c>
      <c r="C1931" s="22" t="s">
        <v>1226</v>
      </c>
      <c r="D1931" s="21" t="s">
        <v>151</v>
      </c>
      <c r="E1931" s="22" t="s">
        <v>744</v>
      </c>
      <c r="F1931" s="22" t="s">
        <v>743</v>
      </c>
      <c r="G1931" s="23">
        <v>20333.333333333332</v>
      </c>
      <c r="H1931" s="23">
        <v>20833.333333333332</v>
      </c>
      <c r="I1931" s="24">
        <v>2.4590163934426146</v>
      </c>
      <c r="J1931" s="25"/>
    </row>
    <row r="1932" spans="1:10" x14ac:dyDescent="0.3">
      <c r="A1932" s="20" t="s">
        <v>58</v>
      </c>
      <c r="B1932" s="21" t="s">
        <v>59</v>
      </c>
      <c r="C1932" s="22" t="s">
        <v>1237</v>
      </c>
      <c r="D1932" s="21" t="s">
        <v>157</v>
      </c>
      <c r="E1932" s="22" t="s">
        <v>744</v>
      </c>
      <c r="F1932" s="22" t="s">
        <v>743</v>
      </c>
      <c r="G1932" s="23">
        <v>21000</v>
      </c>
      <c r="H1932" s="23">
        <v>21300</v>
      </c>
      <c r="I1932" s="24">
        <v>1.4285714285714235</v>
      </c>
      <c r="J1932" s="25"/>
    </row>
    <row r="1933" spans="1:10" x14ac:dyDescent="0.3">
      <c r="A1933" s="20" t="s">
        <v>58</v>
      </c>
      <c r="B1933" s="21" t="s">
        <v>59</v>
      </c>
      <c r="C1933" s="22" t="s">
        <v>1206</v>
      </c>
      <c r="D1933" s="21" t="s">
        <v>138</v>
      </c>
      <c r="E1933" s="22" t="s">
        <v>744</v>
      </c>
      <c r="F1933" s="22" t="s">
        <v>743</v>
      </c>
      <c r="G1933" s="23">
        <v>20628.571428571428</v>
      </c>
      <c r="H1933" s="23">
        <v>21000</v>
      </c>
      <c r="I1933" s="24">
        <v>1.8005540166205147</v>
      </c>
      <c r="J1933" s="25"/>
    </row>
    <row r="1934" spans="1:10" x14ac:dyDescent="0.3">
      <c r="A1934" s="20" t="s">
        <v>107</v>
      </c>
      <c r="B1934" s="21" t="s">
        <v>108</v>
      </c>
      <c r="C1934" s="22" t="s">
        <v>1227</v>
      </c>
      <c r="D1934" s="21" t="s">
        <v>152</v>
      </c>
      <c r="E1934" s="22" t="s">
        <v>744</v>
      </c>
      <c r="F1934" s="22" t="s">
        <v>743</v>
      </c>
      <c r="G1934" s="23">
        <v>20500</v>
      </c>
      <c r="H1934" s="23">
        <v>20500</v>
      </c>
      <c r="I1934" s="24">
        <v>0</v>
      </c>
      <c r="J1934" s="25"/>
    </row>
    <row r="1935" spans="1:10" x14ac:dyDescent="0.3">
      <c r="A1935" s="20" t="s">
        <v>91</v>
      </c>
      <c r="B1935" s="21" t="s">
        <v>92</v>
      </c>
      <c r="C1935" s="22" t="s">
        <v>1297</v>
      </c>
      <c r="D1935" s="21" t="s">
        <v>1146</v>
      </c>
      <c r="E1935" s="22" t="s">
        <v>744</v>
      </c>
      <c r="F1935" s="22" t="s">
        <v>743</v>
      </c>
      <c r="G1935" s="23">
        <v>22800.799999999999</v>
      </c>
      <c r="H1935" s="23">
        <v>22700</v>
      </c>
      <c r="I1935" s="24">
        <v>-0.44208975123679606</v>
      </c>
      <c r="J1935" s="25"/>
    </row>
    <row r="1936" spans="1:10" x14ac:dyDescent="0.3">
      <c r="A1936" s="20" t="s">
        <v>163</v>
      </c>
      <c r="B1936" s="21" t="s">
        <v>164</v>
      </c>
      <c r="C1936" s="22" t="s">
        <v>1229</v>
      </c>
      <c r="D1936" s="21" t="s">
        <v>165</v>
      </c>
      <c r="E1936" s="22" t="s">
        <v>744</v>
      </c>
      <c r="F1936" s="22" t="s">
        <v>743</v>
      </c>
      <c r="G1936" s="23">
        <v>24533.333333333332</v>
      </c>
      <c r="H1936" s="23">
        <v>25200</v>
      </c>
      <c r="I1936" s="24">
        <v>2.7173913043478271</v>
      </c>
      <c r="J1936" s="25"/>
    </row>
    <row r="1937" spans="1:10" x14ac:dyDescent="0.3">
      <c r="A1937" s="20" t="s">
        <v>58</v>
      </c>
      <c r="B1937" s="21" t="s">
        <v>59</v>
      </c>
      <c r="C1937" s="22" t="s">
        <v>1207</v>
      </c>
      <c r="D1937" s="21" t="s">
        <v>139</v>
      </c>
      <c r="E1937" s="22" t="s">
        <v>744</v>
      </c>
      <c r="F1937" s="22" t="s">
        <v>743</v>
      </c>
      <c r="G1937" s="23">
        <v>21820</v>
      </c>
      <c r="H1937" s="23">
        <v>21780</v>
      </c>
      <c r="I1937" s="24">
        <v>-0.18331805682859637</v>
      </c>
      <c r="J1937" s="25"/>
    </row>
    <row r="1938" spans="1:10" x14ac:dyDescent="0.3">
      <c r="A1938" s="20" t="s">
        <v>268</v>
      </c>
      <c r="B1938" s="21" t="s">
        <v>269</v>
      </c>
      <c r="C1938" s="22" t="s">
        <v>1269</v>
      </c>
      <c r="D1938" s="21" t="s">
        <v>270</v>
      </c>
      <c r="E1938" s="22" t="s">
        <v>744</v>
      </c>
      <c r="F1938" s="22" t="s">
        <v>743</v>
      </c>
      <c r="G1938" s="23">
        <v>26321.8</v>
      </c>
      <c r="H1938" s="23">
        <v>26725</v>
      </c>
      <c r="I1938" s="24">
        <v>1.5318101345652702</v>
      </c>
      <c r="J1938" s="25"/>
    </row>
    <row r="1939" spans="1:10" x14ac:dyDescent="0.3">
      <c r="A1939" s="20" t="s">
        <v>69</v>
      </c>
      <c r="B1939" s="21" t="s">
        <v>70</v>
      </c>
      <c r="C1939" s="22" t="s">
        <v>1230</v>
      </c>
      <c r="D1939" s="21" t="s">
        <v>158</v>
      </c>
      <c r="E1939" s="22" t="s">
        <v>744</v>
      </c>
      <c r="F1939" s="22" t="s">
        <v>743</v>
      </c>
      <c r="G1939" s="23">
        <v>21700</v>
      </c>
      <c r="H1939" s="23">
        <v>21700</v>
      </c>
      <c r="I1939" s="24">
        <v>0</v>
      </c>
      <c r="J1939" s="25"/>
    </row>
    <row r="1940" spans="1:10" x14ac:dyDescent="0.3">
      <c r="A1940" s="20" t="s">
        <v>102</v>
      </c>
      <c r="B1940" s="21" t="s">
        <v>103</v>
      </c>
      <c r="C1940" s="22" t="s">
        <v>1208</v>
      </c>
      <c r="D1940" s="21" t="s">
        <v>140</v>
      </c>
      <c r="E1940" s="22" t="s">
        <v>744</v>
      </c>
      <c r="F1940" s="22" t="s">
        <v>743</v>
      </c>
      <c r="G1940" s="23">
        <v>23950</v>
      </c>
      <c r="H1940" s="23">
        <v>24116.666666666668</v>
      </c>
      <c r="I1940" s="24">
        <v>0.69589422407794199</v>
      </c>
      <c r="J1940" s="25"/>
    </row>
    <row r="1941" spans="1:10" x14ac:dyDescent="0.3">
      <c r="A1941" s="20" t="s">
        <v>55</v>
      </c>
      <c r="B1941" s="21" t="s">
        <v>56</v>
      </c>
      <c r="C1941" s="22" t="s">
        <v>1209</v>
      </c>
      <c r="D1941" s="21" t="s">
        <v>141</v>
      </c>
      <c r="E1941" s="22" t="s">
        <v>744</v>
      </c>
      <c r="F1941" s="22" t="s">
        <v>743</v>
      </c>
      <c r="G1941" s="23">
        <v>23183.333333333332</v>
      </c>
      <c r="H1941" s="23">
        <v>23700</v>
      </c>
      <c r="I1941" s="24">
        <v>2.2286125089863384</v>
      </c>
      <c r="J1941" s="25"/>
    </row>
    <row r="1942" spans="1:10" x14ac:dyDescent="0.3">
      <c r="A1942" s="20" t="s">
        <v>91</v>
      </c>
      <c r="B1942" s="21" t="s">
        <v>92</v>
      </c>
      <c r="C1942" s="22" t="s">
        <v>1190</v>
      </c>
      <c r="D1942" s="21" t="s">
        <v>147</v>
      </c>
      <c r="E1942" s="22" t="s">
        <v>923</v>
      </c>
      <c r="F1942" s="22" t="s">
        <v>735</v>
      </c>
      <c r="G1942" s="23">
        <v>22833.333333333332</v>
      </c>
      <c r="H1942" s="23">
        <v>23125</v>
      </c>
      <c r="I1942" s="24">
        <v>1.2773722627737349</v>
      </c>
      <c r="J1942" s="25"/>
    </row>
    <row r="1943" spans="1:10" x14ac:dyDescent="0.3">
      <c r="A1943" s="20" t="s">
        <v>58</v>
      </c>
      <c r="B1943" s="21" t="s">
        <v>59</v>
      </c>
      <c r="C1943" s="22" t="s">
        <v>1163</v>
      </c>
      <c r="D1943" s="21" t="s">
        <v>81</v>
      </c>
      <c r="E1943" s="22" t="s">
        <v>1427</v>
      </c>
      <c r="F1943" s="22" t="s">
        <v>725</v>
      </c>
      <c r="G1943" s="23" t="s">
        <v>231</v>
      </c>
      <c r="H1943" s="23">
        <v>35933.333333333336</v>
      </c>
      <c r="I1943" s="24" t="s">
        <v>231</v>
      </c>
      <c r="J1943" s="25"/>
    </row>
    <row r="1944" spans="1:10" x14ac:dyDescent="0.3">
      <c r="A1944" s="20" t="s">
        <v>69</v>
      </c>
      <c r="B1944" s="21" t="s">
        <v>70</v>
      </c>
      <c r="C1944" s="22" t="s">
        <v>1159</v>
      </c>
      <c r="D1944" s="21" t="s">
        <v>187</v>
      </c>
      <c r="E1944" s="22" t="s">
        <v>663</v>
      </c>
      <c r="F1944" s="22" t="s">
        <v>719</v>
      </c>
      <c r="G1944" s="23">
        <v>33000</v>
      </c>
      <c r="H1944" s="23">
        <v>34333.333333333336</v>
      </c>
      <c r="I1944" s="24">
        <v>4.0404040404040442</v>
      </c>
      <c r="J1944" s="25"/>
    </row>
    <row r="1945" spans="1:10" x14ac:dyDescent="0.3">
      <c r="A1945" s="20" t="s">
        <v>58</v>
      </c>
      <c r="B1945" s="21" t="s">
        <v>59</v>
      </c>
      <c r="C1945" s="22" t="s">
        <v>1173</v>
      </c>
      <c r="D1945" s="21" t="s">
        <v>100</v>
      </c>
      <c r="E1945" s="22" t="s">
        <v>663</v>
      </c>
      <c r="F1945" s="22" t="s">
        <v>719</v>
      </c>
      <c r="G1945" s="23">
        <v>34966.666666666664</v>
      </c>
      <c r="H1945" s="23">
        <v>34966.666666666664</v>
      </c>
      <c r="I1945" s="24">
        <v>0</v>
      </c>
      <c r="J1945" s="25"/>
    </row>
    <row r="1946" spans="1:10" x14ac:dyDescent="0.3">
      <c r="A1946" s="20" t="s">
        <v>91</v>
      </c>
      <c r="B1946" s="21" t="s">
        <v>92</v>
      </c>
      <c r="C1946" s="22" t="s">
        <v>1185</v>
      </c>
      <c r="D1946" s="21" t="s">
        <v>118</v>
      </c>
      <c r="E1946" s="22" t="s">
        <v>663</v>
      </c>
      <c r="F1946" s="22" t="s">
        <v>719</v>
      </c>
      <c r="G1946" s="23">
        <v>33975</v>
      </c>
      <c r="H1946" s="23">
        <v>34760</v>
      </c>
      <c r="I1946" s="24">
        <v>2.3105224429727844</v>
      </c>
      <c r="J1946" s="25"/>
    </row>
    <row r="1947" spans="1:10" x14ac:dyDescent="0.3">
      <c r="A1947" s="20" t="s">
        <v>91</v>
      </c>
      <c r="B1947" s="21" t="s">
        <v>92</v>
      </c>
      <c r="C1947" s="22" t="s">
        <v>1194</v>
      </c>
      <c r="D1947" s="21" t="s">
        <v>124</v>
      </c>
      <c r="E1947" s="22" t="s">
        <v>663</v>
      </c>
      <c r="F1947" s="22" t="s">
        <v>719</v>
      </c>
      <c r="G1947" s="23">
        <v>29566.666666666668</v>
      </c>
      <c r="H1947" s="23">
        <v>29666.666666666668</v>
      </c>
      <c r="I1947" s="24">
        <v>0.33821871476888976</v>
      </c>
      <c r="J1947" s="25"/>
    </row>
    <row r="1948" spans="1:10" x14ac:dyDescent="0.3">
      <c r="A1948" s="20" t="s">
        <v>58</v>
      </c>
      <c r="B1948" s="21" t="s">
        <v>59</v>
      </c>
      <c r="C1948" s="22" t="s">
        <v>1204</v>
      </c>
      <c r="D1948" s="21" t="s">
        <v>135</v>
      </c>
      <c r="E1948" s="22" t="s">
        <v>663</v>
      </c>
      <c r="F1948" s="22" t="s">
        <v>719</v>
      </c>
      <c r="G1948" s="23">
        <v>34866.666666666664</v>
      </c>
      <c r="H1948" s="23">
        <v>34866.666666666664</v>
      </c>
      <c r="I1948" s="24">
        <v>0</v>
      </c>
      <c r="J1948" s="25"/>
    </row>
    <row r="1949" spans="1:10" x14ac:dyDescent="0.3">
      <c r="A1949" s="20" t="s">
        <v>51</v>
      </c>
      <c r="B1949" s="21" t="s">
        <v>52</v>
      </c>
      <c r="C1949" s="22" t="s">
        <v>1211</v>
      </c>
      <c r="D1949" s="21" t="s">
        <v>53</v>
      </c>
      <c r="E1949" s="22" t="s">
        <v>365</v>
      </c>
      <c r="F1949" s="22" t="s">
        <v>717</v>
      </c>
      <c r="G1949" s="23">
        <v>156666.66666666666</v>
      </c>
      <c r="H1949" s="23">
        <v>158333.33333333334</v>
      </c>
      <c r="I1949" s="24">
        <v>1.0638297872340496</v>
      </c>
      <c r="J1949" s="25"/>
    </row>
    <row r="1950" spans="1:10" x14ac:dyDescent="0.3">
      <c r="A1950" s="20" t="s">
        <v>58</v>
      </c>
      <c r="B1950" s="21" t="s">
        <v>59</v>
      </c>
      <c r="C1950" s="22" t="s">
        <v>1152</v>
      </c>
      <c r="D1950" s="21" t="s">
        <v>60</v>
      </c>
      <c r="E1950" s="22" t="s">
        <v>365</v>
      </c>
      <c r="F1950" s="22" t="s">
        <v>717</v>
      </c>
      <c r="G1950" s="23">
        <v>143333.33333333334</v>
      </c>
      <c r="H1950" s="23">
        <v>143333.33333333334</v>
      </c>
      <c r="I1950" s="24">
        <v>0</v>
      </c>
      <c r="J1950" s="25"/>
    </row>
    <row r="1951" spans="1:10" x14ac:dyDescent="0.3">
      <c r="A1951" s="20" t="s">
        <v>64</v>
      </c>
      <c r="B1951" s="21" t="s">
        <v>65</v>
      </c>
      <c r="C1951" s="22" t="s">
        <v>1155</v>
      </c>
      <c r="D1951" s="21" t="s">
        <v>66</v>
      </c>
      <c r="E1951" s="22" t="s">
        <v>365</v>
      </c>
      <c r="F1951" s="22" t="s">
        <v>717</v>
      </c>
      <c r="G1951" s="23">
        <v>166400</v>
      </c>
      <c r="H1951" s="23">
        <v>166400</v>
      </c>
      <c r="I1951" s="24">
        <v>0</v>
      </c>
      <c r="J1951" s="25"/>
    </row>
    <row r="1952" spans="1:10" x14ac:dyDescent="0.3">
      <c r="A1952" s="20" t="s">
        <v>67</v>
      </c>
      <c r="B1952" s="21" t="s">
        <v>68</v>
      </c>
      <c r="C1952" s="22" t="s">
        <v>1156</v>
      </c>
      <c r="D1952" s="21" t="s">
        <v>68</v>
      </c>
      <c r="E1952" s="22" t="s">
        <v>365</v>
      </c>
      <c r="F1952" s="22" t="s">
        <v>717</v>
      </c>
      <c r="G1952" s="23">
        <v>150650</v>
      </c>
      <c r="H1952" s="23">
        <v>149450</v>
      </c>
      <c r="I1952" s="24">
        <v>-0.79654829074012889</v>
      </c>
      <c r="J1952" s="25"/>
    </row>
    <row r="1953" spans="1:10" x14ac:dyDescent="0.3">
      <c r="A1953" s="20" t="s">
        <v>125</v>
      </c>
      <c r="B1953" s="21" t="s">
        <v>126</v>
      </c>
      <c r="C1953" s="22" t="s">
        <v>1213</v>
      </c>
      <c r="D1953" s="21" t="s">
        <v>185</v>
      </c>
      <c r="E1953" s="22" t="s">
        <v>365</v>
      </c>
      <c r="F1953" s="22" t="s">
        <v>717</v>
      </c>
      <c r="G1953" s="23">
        <v>156333.33333333334</v>
      </c>
      <c r="H1953" s="23">
        <v>157666.66666666666</v>
      </c>
      <c r="I1953" s="24">
        <v>0.85287846481874041</v>
      </c>
      <c r="J1953" s="25"/>
    </row>
    <row r="1954" spans="1:10" x14ac:dyDescent="0.3">
      <c r="A1954" s="20" t="s">
        <v>75</v>
      </c>
      <c r="B1954" s="21" t="s">
        <v>76</v>
      </c>
      <c r="C1954" s="22" t="s">
        <v>1158</v>
      </c>
      <c r="D1954" s="21" t="s">
        <v>77</v>
      </c>
      <c r="E1954" s="22" t="s">
        <v>365</v>
      </c>
      <c r="F1954" s="22" t="s">
        <v>717</v>
      </c>
      <c r="G1954" s="23">
        <v>175766.66666666666</v>
      </c>
      <c r="H1954" s="23">
        <v>175766.66666666666</v>
      </c>
      <c r="I1954" s="24">
        <v>0</v>
      </c>
      <c r="J1954" s="25"/>
    </row>
    <row r="1955" spans="1:10" x14ac:dyDescent="0.3">
      <c r="A1955" s="20" t="s">
        <v>69</v>
      </c>
      <c r="B1955" s="21" t="s">
        <v>70</v>
      </c>
      <c r="C1955" s="22" t="s">
        <v>1159</v>
      </c>
      <c r="D1955" s="21" t="s">
        <v>187</v>
      </c>
      <c r="E1955" s="22" t="s">
        <v>365</v>
      </c>
      <c r="F1955" s="22" t="s">
        <v>717</v>
      </c>
      <c r="G1955" s="23">
        <v>150000</v>
      </c>
      <c r="H1955" s="23">
        <v>150000</v>
      </c>
      <c r="I1955" s="24">
        <v>0</v>
      </c>
      <c r="J1955" s="25"/>
    </row>
    <row r="1956" spans="1:10" x14ac:dyDescent="0.3">
      <c r="A1956" s="20" t="s">
        <v>58</v>
      </c>
      <c r="B1956" s="21" t="s">
        <v>59</v>
      </c>
      <c r="C1956" s="22" t="s">
        <v>1163</v>
      </c>
      <c r="D1956" s="21" t="s">
        <v>81</v>
      </c>
      <c r="E1956" s="22" t="s">
        <v>365</v>
      </c>
      <c r="F1956" s="22" t="s">
        <v>717</v>
      </c>
      <c r="G1956" s="23">
        <v>142750</v>
      </c>
      <c r="H1956" s="23">
        <v>143666.66666666666</v>
      </c>
      <c r="I1956" s="24">
        <v>0.64214827787507645</v>
      </c>
      <c r="J1956" s="25"/>
    </row>
    <row r="1957" spans="1:10" x14ac:dyDescent="0.3">
      <c r="A1957" s="20" t="s">
        <v>69</v>
      </c>
      <c r="B1957" s="21" t="s">
        <v>70</v>
      </c>
      <c r="C1957" s="22" t="s">
        <v>1164</v>
      </c>
      <c r="D1957" s="21" t="s">
        <v>82</v>
      </c>
      <c r="E1957" s="22" t="s">
        <v>365</v>
      </c>
      <c r="F1957" s="22" t="s">
        <v>717</v>
      </c>
      <c r="G1957" s="23">
        <v>150000</v>
      </c>
      <c r="H1957" s="23">
        <v>150000</v>
      </c>
      <c r="I1957" s="24">
        <v>0</v>
      </c>
      <c r="J1957" s="25"/>
    </row>
    <row r="1958" spans="1:10" x14ac:dyDescent="0.3">
      <c r="A1958" s="20" t="s">
        <v>87</v>
      </c>
      <c r="B1958" s="21" t="s">
        <v>88</v>
      </c>
      <c r="C1958" s="22" t="s">
        <v>1166</v>
      </c>
      <c r="D1958" s="21" t="s">
        <v>89</v>
      </c>
      <c r="E1958" s="22" t="s">
        <v>365</v>
      </c>
      <c r="F1958" s="22" t="s">
        <v>717</v>
      </c>
      <c r="G1958" s="23">
        <v>150500</v>
      </c>
      <c r="H1958" s="23">
        <v>150500</v>
      </c>
      <c r="I1958" s="24">
        <v>0</v>
      </c>
      <c r="J1958" s="25"/>
    </row>
    <row r="1959" spans="1:10" x14ac:dyDescent="0.3">
      <c r="A1959" s="20" t="s">
        <v>91</v>
      </c>
      <c r="B1959" s="21" t="s">
        <v>92</v>
      </c>
      <c r="C1959" s="22" t="s">
        <v>1168</v>
      </c>
      <c r="D1959" s="21" t="s">
        <v>93</v>
      </c>
      <c r="E1959" s="22" t="s">
        <v>365</v>
      </c>
      <c r="F1959" s="22" t="s">
        <v>717</v>
      </c>
      <c r="G1959" s="23">
        <v>144037.5</v>
      </c>
      <c r="H1959" s="23">
        <v>144775</v>
      </c>
      <c r="I1959" s="24">
        <v>0.51201943938210537</v>
      </c>
      <c r="J1959" s="25"/>
    </row>
    <row r="1960" spans="1:10" x14ac:dyDescent="0.3">
      <c r="A1960" s="20" t="s">
        <v>91</v>
      </c>
      <c r="B1960" s="21" t="s">
        <v>92</v>
      </c>
      <c r="C1960" s="22" t="s">
        <v>1169</v>
      </c>
      <c r="D1960" s="21" t="s">
        <v>94</v>
      </c>
      <c r="E1960" s="22" t="s">
        <v>365</v>
      </c>
      <c r="F1960" s="22" t="s">
        <v>717</v>
      </c>
      <c r="G1960" s="23">
        <v>133800</v>
      </c>
      <c r="H1960" s="23">
        <v>134800</v>
      </c>
      <c r="I1960" s="24">
        <v>0.74738415545589909</v>
      </c>
      <c r="J1960" s="25"/>
    </row>
    <row r="1961" spans="1:10" x14ac:dyDescent="0.3">
      <c r="A1961" s="20" t="s">
        <v>69</v>
      </c>
      <c r="B1961" s="21" t="s">
        <v>70</v>
      </c>
      <c r="C1961" s="22" t="s">
        <v>1170</v>
      </c>
      <c r="D1961" s="21" t="s">
        <v>96</v>
      </c>
      <c r="E1961" s="22" t="s">
        <v>365</v>
      </c>
      <c r="F1961" s="22" t="s">
        <v>717</v>
      </c>
      <c r="G1961" s="23">
        <v>158066.66666666666</v>
      </c>
      <c r="H1961" s="23">
        <v>156666.66666666666</v>
      </c>
      <c r="I1961" s="24">
        <v>-0.88570223534373271</v>
      </c>
      <c r="J1961" s="25"/>
    </row>
    <row r="1962" spans="1:10" x14ac:dyDescent="0.3">
      <c r="A1962" s="20" t="s">
        <v>72</v>
      </c>
      <c r="B1962" s="21" t="s">
        <v>73</v>
      </c>
      <c r="C1962" s="22" t="s">
        <v>1171</v>
      </c>
      <c r="D1962" s="21" t="s">
        <v>97</v>
      </c>
      <c r="E1962" s="22" t="s">
        <v>365</v>
      </c>
      <c r="F1962" s="22" t="s">
        <v>717</v>
      </c>
      <c r="G1962" s="23" t="s">
        <v>231</v>
      </c>
      <c r="H1962" s="23">
        <v>163000</v>
      </c>
      <c r="I1962" s="24" t="s">
        <v>231</v>
      </c>
      <c r="J1962" s="25"/>
    </row>
    <row r="1963" spans="1:10" x14ac:dyDescent="0.3">
      <c r="A1963" s="20" t="s">
        <v>69</v>
      </c>
      <c r="B1963" s="21" t="s">
        <v>70</v>
      </c>
      <c r="C1963" s="22" t="s">
        <v>1172</v>
      </c>
      <c r="D1963" s="21" t="s">
        <v>99</v>
      </c>
      <c r="E1963" s="22" t="s">
        <v>365</v>
      </c>
      <c r="F1963" s="22" t="s">
        <v>717</v>
      </c>
      <c r="G1963" s="23">
        <v>149400</v>
      </c>
      <c r="H1963" s="23">
        <v>150500</v>
      </c>
      <c r="I1963" s="24">
        <v>0.73627844712182977</v>
      </c>
      <c r="J1963" s="25"/>
    </row>
    <row r="1964" spans="1:10" x14ac:dyDescent="0.3">
      <c r="A1964" s="20" t="s">
        <v>51</v>
      </c>
      <c r="B1964" s="21" t="s">
        <v>52</v>
      </c>
      <c r="C1964" s="22" t="s">
        <v>1174</v>
      </c>
      <c r="D1964" s="21" t="s">
        <v>101</v>
      </c>
      <c r="E1964" s="22" t="s">
        <v>365</v>
      </c>
      <c r="F1964" s="22" t="s">
        <v>717</v>
      </c>
      <c r="G1964" s="23">
        <v>158225</v>
      </c>
      <c r="H1964" s="23">
        <v>156975</v>
      </c>
      <c r="I1964" s="24">
        <v>-0.79001422025596346</v>
      </c>
      <c r="J1964" s="25"/>
    </row>
    <row r="1965" spans="1:10" x14ac:dyDescent="0.3">
      <c r="A1965" s="20" t="s">
        <v>64</v>
      </c>
      <c r="B1965" s="21" t="s">
        <v>65</v>
      </c>
      <c r="C1965" s="22" t="s">
        <v>1177</v>
      </c>
      <c r="D1965" s="21" t="s">
        <v>195</v>
      </c>
      <c r="E1965" s="22" t="s">
        <v>365</v>
      </c>
      <c r="F1965" s="22" t="s">
        <v>717</v>
      </c>
      <c r="G1965" s="23">
        <v>166900</v>
      </c>
      <c r="H1965" s="23">
        <v>166233.33333333334</v>
      </c>
      <c r="I1965" s="24">
        <v>-0.39944078290392593</v>
      </c>
      <c r="J1965" s="25"/>
    </row>
    <row r="1966" spans="1:10" x14ac:dyDescent="0.3">
      <c r="A1966" s="20" t="s">
        <v>51</v>
      </c>
      <c r="B1966" s="21" t="s">
        <v>52</v>
      </c>
      <c r="C1966" s="22" t="s">
        <v>1233</v>
      </c>
      <c r="D1966" s="21" t="s">
        <v>842</v>
      </c>
      <c r="E1966" s="22" t="s">
        <v>365</v>
      </c>
      <c r="F1966" s="22" t="s">
        <v>717</v>
      </c>
      <c r="G1966" s="23">
        <v>164950</v>
      </c>
      <c r="H1966" s="23">
        <v>165966.66666666666</v>
      </c>
      <c r="I1966" s="24">
        <v>0.61634838840052275</v>
      </c>
      <c r="J1966" s="25"/>
    </row>
    <row r="1967" spans="1:10" x14ac:dyDescent="0.3">
      <c r="A1967" s="20" t="s">
        <v>72</v>
      </c>
      <c r="B1967" s="21" t="s">
        <v>73</v>
      </c>
      <c r="C1967" s="22" t="s">
        <v>1181</v>
      </c>
      <c r="D1967" s="21" t="s">
        <v>114</v>
      </c>
      <c r="E1967" s="22" t="s">
        <v>365</v>
      </c>
      <c r="F1967" s="22" t="s">
        <v>717</v>
      </c>
      <c r="G1967" s="23">
        <v>158825</v>
      </c>
      <c r="H1967" s="23">
        <v>160450</v>
      </c>
      <c r="I1967" s="24">
        <v>1.0231386746418991</v>
      </c>
      <c r="J1967" s="25"/>
    </row>
    <row r="1968" spans="1:10" x14ac:dyDescent="0.3">
      <c r="A1968" s="20" t="s">
        <v>91</v>
      </c>
      <c r="B1968" s="21" t="s">
        <v>92</v>
      </c>
      <c r="C1968" s="22" t="s">
        <v>1183</v>
      </c>
      <c r="D1968" s="21" t="s">
        <v>116</v>
      </c>
      <c r="E1968" s="22" t="s">
        <v>365</v>
      </c>
      <c r="F1968" s="22" t="s">
        <v>717</v>
      </c>
      <c r="G1968" s="23">
        <v>142550</v>
      </c>
      <c r="H1968" s="23">
        <v>142590</v>
      </c>
      <c r="I1968" s="24">
        <v>2.8060329708878839E-2</v>
      </c>
      <c r="J1968" s="25"/>
    </row>
    <row r="1969" spans="1:10" x14ac:dyDescent="0.3">
      <c r="A1969" s="20" t="s">
        <v>91</v>
      </c>
      <c r="B1969" s="21" t="s">
        <v>92</v>
      </c>
      <c r="C1969" s="22" t="s">
        <v>1185</v>
      </c>
      <c r="D1969" s="21" t="s">
        <v>118</v>
      </c>
      <c r="E1969" s="22" t="s">
        <v>365</v>
      </c>
      <c r="F1969" s="22" t="s">
        <v>717</v>
      </c>
      <c r="G1969" s="23">
        <v>154490</v>
      </c>
      <c r="H1969" s="23">
        <v>154490</v>
      </c>
      <c r="I1969" s="24">
        <v>0</v>
      </c>
      <c r="J1969" s="25"/>
    </row>
    <row r="1970" spans="1:10" x14ac:dyDescent="0.3">
      <c r="A1970" s="20" t="s">
        <v>87</v>
      </c>
      <c r="B1970" s="21" t="s">
        <v>88</v>
      </c>
      <c r="C1970" s="22" t="s">
        <v>1218</v>
      </c>
      <c r="D1970" s="21" t="s">
        <v>146</v>
      </c>
      <c r="E1970" s="22" t="s">
        <v>365</v>
      </c>
      <c r="F1970" s="22" t="s">
        <v>717</v>
      </c>
      <c r="G1970" s="23">
        <v>141666.66666666666</v>
      </c>
      <c r="H1970" s="23">
        <v>141666.66666666666</v>
      </c>
      <c r="I1970" s="24">
        <v>0</v>
      </c>
      <c r="J1970" s="25"/>
    </row>
    <row r="1971" spans="1:10" x14ac:dyDescent="0.3">
      <c r="A1971" s="20" t="s">
        <v>75</v>
      </c>
      <c r="B1971" s="21" t="s">
        <v>76</v>
      </c>
      <c r="C1971" s="22" t="s">
        <v>1186</v>
      </c>
      <c r="D1971" s="21" t="s">
        <v>119</v>
      </c>
      <c r="E1971" s="22" t="s">
        <v>365</v>
      </c>
      <c r="F1971" s="22" t="s">
        <v>717</v>
      </c>
      <c r="G1971" s="23">
        <v>157833.33333333334</v>
      </c>
      <c r="H1971" s="23">
        <v>157666.66666666666</v>
      </c>
      <c r="I1971" s="24">
        <v>-0.10559662090814381</v>
      </c>
      <c r="J1971" s="25"/>
    </row>
    <row r="1972" spans="1:10" x14ac:dyDescent="0.3">
      <c r="A1972" s="20" t="s">
        <v>69</v>
      </c>
      <c r="B1972" s="21" t="s">
        <v>70</v>
      </c>
      <c r="C1972" s="22" t="s">
        <v>1188</v>
      </c>
      <c r="D1972" s="21" t="s">
        <v>655</v>
      </c>
      <c r="E1972" s="22" t="s">
        <v>365</v>
      </c>
      <c r="F1972" s="22" t="s">
        <v>717</v>
      </c>
      <c r="G1972" s="23">
        <v>144333.33333333334</v>
      </c>
      <c r="H1972" s="23">
        <v>140666.66666666666</v>
      </c>
      <c r="I1972" s="24">
        <v>-2.5404157043879994</v>
      </c>
      <c r="J1972" s="25"/>
    </row>
    <row r="1973" spans="1:10" x14ac:dyDescent="0.3">
      <c r="A1973" s="20" t="s">
        <v>91</v>
      </c>
      <c r="B1973" s="21" t="s">
        <v>92</v>
      </c>
      <c r="C1973" s="22" t="s">
        <v>1190</v>
      </c>
      <c r="D1973" s="21" t="s">
        <v>147</v>
      </c>
      <c r="E1973" s="22" t="s">
        <v>365</v>
      </c>
      <c r="F1973" s="22" t="s">
        <v>717</v>
      </c>
      <c r="G1973" s="23">
        <v>133900</v>
      </c>
      <c r="H1973" s="23">
        <v>135100</v>
      </c>
      <c r="I1973" s="24">
        <v>0.89619118745332127</v>
      </c>
      <c r="J1973" s="25"/>
    </row>
    <row r="1974" spans="1:10" x14ac:dyDescent="0.3">
      <c r="A1974" s="20" t="s">
        <v>83</v>
      </c>
      <c r="B1974" s="21" t="s">
        <v>84</v>
      </c>
      <c r="C1974" s="22" t="s">
        <v>1219</v>
      </c>
      <c r="D1974" s="21" t="s">
        <v>208</v>
      </c>
      <c r="E1974" s="22" t="s">
        <v>365</v>
      </c>
      <c r="F1974" s="22" t="s">
        <v>717</v>
      </c>
      <c r="G1974" s="23">
        <v>143666.66666666666</v>
      </c>
      <c r="H1974" s="23">
        <v>142666.66666666666</v>
      </c>
      <c r="I1974" s="24">
        <v>-0.69605568445475496</v>
      </c>
      <c r="J1974" s="25"/>
    </row>
    <row r="1975" spans="1:10" x14ac:dyDescent="0.3">
      <c r="A1975" s="20" t="s">
        <v>51</v>
      </c>
      <c r="B1975" s="21" t="s">
        <v>52</v>
      </c>
      <c r="C1975" s="22" t="s">
        <v>1192</v>
      </c>
      <c r="D1975" s="21" t="s">
        <v>122</v>
      </c>
      <c r="E1975" s="22" t="s">
        <v>365</v>
      </c>
      <c r="F1975" s="22" t="s">
        <v>717</v>
      </c>
      <c r="G1975" s="23">
        <v>161225</v>
      </c>
      <c r="H1975" s="23">
        <v>163650</v>
      </c>
      <c r="I1975" s="24">
        <v>1.504109164211509</v>
      </c>
      <c r="J1975" s="25"/>
    </row>
    <row r="1976" spans="1:10" x14ac:dyDescent="0.3">
      <c r="A1976" s="20" t="s">
        <v>91</v>
      </c>
      <c r="B1976" s="21" t="s">
        <v>92</v>
      </c>
      <c r="C1976" s="22" t="s">
        <v>1194</v>
      </c>
      <c r="D1976" s="21" t="s">
        <v>124</v>
      </c>
      <c r="E1976" s="22" t="s">
        <v>365</v>
      </c>
      <c r="F1976" s="22" t="s">
        <v>717</v>
      </c>
      <c r="G1976" s="23">
        <v>142625</v>
      </c>
      <c r="H1976" s="23">
        <v>143000</v>
      </c>
      <c r="I1976" s="24">
        <v>0.26292725679228912</v>
      </c>
      <c r="J1976" s="25"/>
    </row>
    <row r="1977" spans="1:10" x14ac:dyDescent="0.3">
      <c r="A1977" s="20" t="s">
        <v>75</v>
      </c>
      <c r="B1977" s="21" t="s">
        <v>76</v>
      </c>
      <c r="C1977" s="22" t="s">
        <v>1197</v>
      </c>
      <c r="D1977" s="21" t="s">
        <v>128</v>
      </c>
      <c r="E1977" s="22" t="s">
        <v>365</v>
      </c>
      <c r="F1977" s="22" t="s">
        <v>717</v>
      </c>
      <c r="G1977" s="23">
        <v>172400</v>
      </c>
      <c r="H1977" s="23">
        <v>172566.66666666666</v>
      </c>
      <c r="I1977" s="24">
        <v>9.6674400618712575E-2</v>
      </c>
      <c r="J1977" s="25"/>
    </row>
    <row r="1978" spans="1:10" x14ac:dyDescent="0.3">
      <c r="A1978" s="20" t="s">
        <v>69</v>
      </c>
      <c r="B1978" s="21" t="s">
        <v>70</v>
      </c>
      <c r="C1978" s="22" t="s">
        <v>1243</v>
      </c>
      <c r="D1978" s="21" t="s">
        <v>233</v>
      </c>
      <c r="E1978" s="22" t="s">
        <v>365</v>
      </c>
      <c r="F1978" s="22" t="s">
        <v>717</v>
      </c>
      <c r="G1978" s="23">
        <v>141166.66666666666</v>
      </c>
      <c r="H1978" s="23">
        <v>144666.66666666666</v>
      </c>
      <c r="I1978" s="24">
        <v>2.4793388429751984</v>
      </c>
      <c r="J1978" s="25"/>
    </row>
    <row r="1979" spans="1:10" x14ac:dyDescent="0.3">
      <c r="A1979" s="20" t="s">
        <v>91</v>
      </c>
      <c r="B1979" s="21" t="s">
        <v>92</v>
      </c>
      <c r="C1979" s="22" t="s">
        <v>1201</v>
      </c>
      <c r="D1979" s="21" t="s">
        <v>131</v>
      </c>
      <c r="E1979" s="22" t="s">
        <v>365</v>
      </c>
      <c r="F1979" s="22" t="s">
        <v>717</v>
      </c>
      <c r="G1979" s="23">
        <v>140560</v>
      </c>
      <c r="H1979" s="23">
        <v>141400</v>
      </c>
      <c r="I1979" s="24">
        <v>0.59760956175298752</v>
      </c>
      <c r="J1979" s="25"/>
    </row>
    <row r="1980" spans="1:10" x14ac:dyDescent="0.3">
      <c r="A1980" s="20" t="s">
        <v>64</v>
      </c>
      <c r="B1980" s="21" t="s">
        <v>65</v>
      </c>
      <c r="C1980" s="22" t="s">
        <v>1264</v>
      </c>
      <c r="D1980" s="21" t="s">
        <v>132</v>
      </c>
      <c r="E1980" s="22" t="s">
        <v>365</v>
      </c>
      <c r="F1980" s="22" t="s">
        <v>717</v>
      </c>
      <c r="G1980" s="23" t="s">
        <v>231</v>
      </c>
      <c r="H1980" s="23">
        <v>172500</v>
      </c>
      <c r="I1980" s="24" t="s">
        <v>231</v>
      </c>
      <c r="J1980" s="25"/>
    </row>
    <row r="1981" spans="1:10" x14ac:dyDescent="0.3">
      <c r="A1981" s="20" t="s">
        <v>91</v>
      </c>
      <c r="B1981" s="21" t="s">
        <v>92</v>
      </c>
      <c r="C1981" s="22" t="s">
        <v>1202</v>
      </c>
      <c r="D1981" s="21" t="s">
        <v>133</v>
      </c>
      <c r="E1981" s="22" t="s">
        <v>365</v>
      </c>
      <c r="F1981" s="22" t="s">
        <v>717</v>
      </c>
      <c r="G1981" s="23">
        <v>147375</v>
      </c>
      <c r="H1981" s="23">
        <v>146600</v>
      </c>
      <c r="I1981" s="24">
        <v>-0.52586938083121204</v>
      </c>
      <c r="J1981" s="25"/>
    </row>
    <row r="1982" spans="1:10" x14ac:dyDescent="0.3">
      <c r="A1982" s="20" t="s">
        <v>125</v>
      </c>
      <c r="B1982" s="21" t="s">
        <v>126</v>
      </c>
      <c r="C1982" s="22" t="s">
        <v>1224</v>
      </c>
      <c r="D1982" s="21" t="s">
        <v>149</v>
      </c>
      <c r="E1982" s="22" t="s">
        <v>365</v>
      </c>
      <c r="F1982" s="22" t="s">
        <v>717</v>
      </c>
      <c r="G1982" s="23">
        <v>158450</v>
      </c>
      <c r="H1982" s="23">
        <v>157825</v>
      </c>
      <c r="I1982" s="24">
        <v>-0.39444619753865595</v>
      </c>
      <c r="J1982" s="25"/>
    </row>
    <row r="1983" spans="1:10" x14ac:dyDescent="0.3">
      <c r="A1983" s="20" t="s">
        <v>91</v>
      </c>
      <c r="B1983" s="21" t="s">
        <v>92</v>
      </c>
      <c r="C1983" s="22" t="s">
        <v>1225</v>
      </c>
      <c r="D1983" s="21" t="s">
        <v>150</v>
      </c>
      <c r="E1983" s="22" t="s">
        <v>365</v>
      </c>
      <c r="F1983" s="22" t="s">
        <v>717</v>
      </c>
      <c r="G1983" s="23">
        <v>143190</v>
      </c>
      <c r="H1983" s="23">
        <v>142990</v>
      </c>
      <c r="I1983" s="24">
        <v>-0.13967455827921249</v>
      </c>
      <c r="J1983" s="25"/>
    </row>
    <row r="1984" spans="1:10" x14ac:dyDescent="0.3">
      <c r="A1984" s="20" t="s">
        <v>69</v>
      </c>
      <c r="B1984" s="21" t="s">
        <v>70</v>
      </c>
      <c r="C1984" s="22" t="s">
        <v>1148</v>
      </c>
      <c r="D1984" s="21" t="s">
        <v>136</v>
      </c>
      <c r="E1984" s="22" t="s">
        <v>365</v>
      </c>
      <c r="F1984" s="22" t="s">
        <v>717</v>
      </c>
      <c r="G1984" s="23">
        <v>155800</v>
      </c>
      <c r="H1984" s="23">
        <v>153600</v>
      </c>
      <c r="I1984" s="24">
        <v>-1.4120667522464658</v>
      </c>
      <c r="J1984" s="25"/>
    </row>
    <row r="1985" spans="1:10" x14ac:dyDescent="0.3">
      <c r="A1985" s="20" t="s">
        <v>58</v>
      </c>
      <c r="B1985" s="21" t="s">
        <v>59</v>
      </c>
      <c r="C1985" s="22" t="s">
        <v>1226</v>
      </c>
      <c r="D1985" s="21" t="s">
        <v>151</v>
      </c>
      <c r="E1985" s="22" t="s">
        <v>365</v>
      </c>
      <c r="F1985" s="22" t="s">
        <v>717</v>
      </c>
      <c r="G1985" s="23">
        <v>140000</v>
      </c>
      <c r="H1985" s="23">
        <v>144000</v>
      </c>
      <c r="I1985" s="24">
        <v>2.857142857142847</v>
      </c>
      <c r="J1985" s="25"/>
    </row>
    <row r="1986" spans="1:10" x14ac:dyDescent="0.3">
      <c r="A1986" s="20" t="s">
        <v>58</v>
      </c>
      <c r="B1986" s="21" t="s">
        <v>59</v>
      </c>
      <c r="C1986" s="22" t="s">
        <v>1237</v>
      </c>
      <c r="D1986" s="21" t="s">
        <v>157</v>
      </c>
      <c r="E1986" s="22" t="s">
        <v>365</v>
      </c>
      <c r="F1986" s="22" t="s">
        <v>717</v>
      </c>
      <c r="G1986" s="23">
        <v>149000</v>
      </c>
      <c r="H1986" s="23">
        <v>149000</v>
      </c>
      <c r="I1986" s="24">
        <v>0</v>
      </c>
      <c r="J1986" s="25"/>
    </row>
    <row r="1987" spans="1:10" x14ac:dyDescent="0.3">
      <c r="A1987" s="20" t="s">
        <v>58</v>
      </c>
      <c r="B1987" s="21" t="s">
        <v>59</v>
      </c>
      <c r="C1987" s="22" t="s">
        <v>1206</v>
      </c>
      <c r="D1987" s="21" t="s">
        <v>138</v>
      </c>
      <c r="E1987" s="22" t="s">
        <v>365</v>
      </c>
      <c r="F1987" s="22" t="s">
        <v>717</v>
      </c>
      <c r="G1987" s="23">
        <v>146100</v>
      </c>
      <c r="H1987" s="23">
        <v>148900</v>
      </c>
      <c r="I1987" s="24">
        <v>1.9164955509924697</v>
      </c>
      <c r="J1987" s="25"/>
    </row>
    <row r="1988" spans="1:10" x14ac:dyDescent="0.3">
      <c r="A1988" s="20" t="s">
        <v>91</v>
      </c>
      <c r="B1988" s="21" t="s">
        <v>92</v>
      </c>
      <c r="C1988" s="22" t="s">
        <v>1297</v>
      </c>
      <c r="D1988" s="21" t="s">
        <v>1146</v>
      </c>
      <c r="E1988" s="22" t="s">
        <v>365</v>
      </c>
      <c r="F1988" s="22" t="s">
        <v>717</v>
      </c>
      <c r="G1988" s="23">
        <v>150469.66666666666</v>
      </c>
      <c r="H1988" s="23">
        <v>150460</v>
      </c>
      <c r="I1988" s="24">
        <v>-6.4243291560406313E-3</v>
      </c>
      <c r="J1988" s="25"/>
    </row>
    <row r="1989" spans="1:10" x14ac:dyDescent="0.3">
      <c r="A1989" s="20" t="s">
        <v>163</v>
      </c>
      <c r="B1989" s="21" t="s">
        <v>164</v>
      </c>
      <c r="C1989" s="22" t="s">
        <v>1229</v>
      </c>
      <c r="D1989" s="21" t="s">
        <v>165</v>
      </c>
      <c r="E1989" s="22" t="s">
        <v>365</v>
      </c>
      <c r="F1989" s="22" t="s">
        <v>717</v>
      </c>
      <c r="G1989" s="23">
        <v>168633.33333333334</v>
      </c>
      <c r="H1989" s="23">
        <v>165300</v>
      </c>
      <c r="I1989" s="24">
        <v>-1.9766752322593506</v>
      </c>
      <c r="J1989" s="25"/>
    </row>
    <row r="1990" spans="1:10" x14ac:dyDescent="0.3">
      <c r="A1990" s="20" t="s">
        <v>58</v>
      </c>
      <c r="B1990" s="21" t="s">
        <v>59</v>
      </c>
      <c r="C1990" s="22" t="s">
        <v>1207</v>
      </c>
      <c r="D1990" s="21" t="s">
        <v>139</v>
      </c>
      <c r="E1990" s="22" t="s">
        <v>365</v>
      </c>
      <c r="F1990" s="22" t="s">
        <v>717</v>
      </c>
      <c r="G1990" s="23">
        <v>155300</v>
      </c>
      <c r="H1990" s="23">
        <v>153633.33333333334</v>
      </c>
      <c r="I1990" s="24">
        <v>-1.073191672032614</v>
      </c>
      <c r="J1990" s="25"/>
    </row>
    <row r="1991" spans="1:10" x14ac:dyDescent="0.3">
      <c r="A1991" s="20" t="s">
        <v>69</v>
      </c>
      <c r="B1991" s="21" t="s">
        <v>70</v>
      </c>
      <c r="C1991" s="22" t="s">
        <v>1230</v>
      </c>
      <c r="D1991" s="21" t="s">
        <v>158</v>
      </c>
      <c r="E1991" s="22" t="s">
        <v>365</v>
      </c>
      <c r="F1991" s="22" t="s">
        <v>717</v>
      </c>
      <c r="G1991" s="23">
        <v>143666.66666666666</v>
      </c>
      <c r="H1991" s="23">
        <v>143666.66666666666</v>
      </c>
      <c r="I1991" s="24">
        <v>0</v>
      </c>
      <c r="J1991" s="25"/>
    </row>
    <row r="1992" spans="1:10" x14ac:dyDescent="0.3">
      <c r="A1992" s="20" t="s">
        <v>51</v>
      </c>
      <c r="B1992" s="21" t="s">
        <v>52</v>
      </c>
      <c r="C1992" s="22" t="s">
        <v>1211</v>
      </c>
      <c r="D1992" s="21" t="s">
        <v>53</v>
      </c>
      <c r="E1992" s="22" t="s">
        <v>365</v>
      </c>
      <c r="F1992" s="22" t="s">
        <v>735</v>
      </c>
      <c r="G1992" s="23">
        <v>19500</v>
      </c>
      <c r="H1992" s="23">
        <v>20500</v>
      </c>
      <c r="I1992" s="24">
        <v>5.1282051282051322</v>
      </c>
      <c r="J1992" s="25"/>
    </row>
    <row r="1993" spans="1:10" x14ac:dyDescent="0.3">
      <c r="A1993" s="20" t="s">
        <v>91</v>
      </c>
      <c r="B1993" s="21" t="s">
        <v>92</v>
      </c>
      <c r="C1993" s="22" t="s">
        <v>1272</v>
      </c>
      <c r="D1993" s="21" t="s">
        <v>183</v>
      </c>
      <c r="E1993" s="22" t="s">
        <v>365</v>
      </c>
      <c r="F1993" s="22" t="s">
        <v>735</v>
      </c>
      <c r="G1993" s="23" t="s">
        <v>231</v>
      </c>
      <c r="H1993" s="23">
        <v>21983.333333333332</v>
      </c>
      <c r="I1993" s="24" t="s">
        <v>231</v>
      </c>
      <c r="J1993" s="25"/>
    </row>
    <row r="1994" spans="1:10" x14ac:dyDescent="0.3">
      <c r="A1994" s="20" t="s">
        <v>55</v>
      </c>
      <c r="B1994" s="21" t="s">
        <v>56</v>
      </c>
      <c r="C1994" s="22" t="s">
        <v>1151</v>
      </c>
      <c r="D1994" s="21" t="s">
        <v>57</v>
      </c>
      <c r="E1994" s="22" t="s">
        <v>365</v>
      </c>
      <c r="F1994" s="22" t="s">
        <v>735</v>
      </c>
      <c r="G1994" s="23" t="s">
        <v>231</v>
      </c>
      <c r="H1994" s="23">
        <v>19933.333333333332</v>
      </c>
      <c r="I1994" s="24" t="s">
        <v>231</v>
      </c>
      <c r="J1994" s="25"/>
    </row>
    <row r="1995" spans="1:10" x14ac:dyDescent="0.3">
      <c r="A1995" s="20" t="s">
        <v>58</v>
      </c>
      <c r="B1995" s="21" t="s">
        <v>59</v>
      </c>
      <c r="C1995" s="22" t="s">
        <v>1152</v>
      </c>
      <c r="D1995" s="21" t="s">
        <v>60</v>
      </c>
      <c r="E1995" s="22" t="s">
        <v>365</v>
      </c>
      <c r="F1995" s="22" t="s">
        <v>735</v>
      </c>
      <c r="G1995" s="23">
        <v>18000</v>
      </c>
      <c r="H1995" s="23">
        <v>18016.666666666668</v>
      </c>
      <c r="I1995" s="24">
        <v>9.2592592592599665E-2</v>
      </c>
      <c r="J1995" s="25"/>
    </row>
    <row r="1996" spans="1:10" x14ac:dyDescent="0.3">
      <c r="A1996" s="20" t="s">
        <v>64</v>
      </c>
      <c r="B1996" s="21" t="s">
        <v>65</v>
      </c>
      <c r="C1996" s="22" t="s">
        <v>1155</v>
      </c>
      <c r="D1996" s="21" t="s">
        <v>66</v>
      </c>
      <c r="E1996" s="22" t="s">
        <v>365</v>
      </c>
      <c r="F1996" s="22" t="s">
        <v>735</v>
      </c>
      <c r="G1996" s="23">
        <v>20650</v>
      </c>
      <c r="H1996" s="23">
        <v>20366.666666666668</v>
      </c>
      <c r="I1996" s="24">
        <v>-1.3720742534301777</v>
      </c>
      <c r="J1996" s="25"/>
    </row>
    <row r="1997" spans="1:10" x14ac:dyDescent="0.3">
      <c r="A1997" s="20" t="s">
        <v>67</v>
      </c>
      <c r="B1997" s="21" t="s">
        <v>68</v>
      </c>
      <c r="C1997" s="22" t="s">
        <v>1156</v>
      </c>
      <c r="D1997" s="21" t="s">
        <v>68</v>
      </c>
      <c r="E1997" s="22" t="s">
        <v>365</v>
      </c>
      <c r="F1997" s="22" t="s">
        <v>735</v>
      </c>
      <c r="G1997" s="23">
        <v>20064.75</v>
      </c>
      <c r="H1997" s="23">
        <v>20793.166666666668</v>
      </c>
      <c r="I1997" s="24">
        <v>3.6303301395066878</v>
      </c>
      <c r="J1997" s="25"/>
    </row>
    <row r="1998" spans="1:10" x14ac:dyDescent="0.3">
      <c r="A1998" s="20" t="s">
        <v>125</v>
      </c>
      <c r="B1998" s="21" t="s">
        <v>126</v>
      </c>
      <c r="C1998" s="22" t="s">
        <v>1213</v>
      </c>
      <c r="D1998" s="21" t="s">
        <v>185</v>
      </c>
      <c r="E1998" s="22" t="s">
        <v>365</v>
      </c>
      <c r="F1998" s="22" t="s">
        <v>735</v>
      </c>
      <c r="G1998" s="23">
        <v>20250</v>
      </c>
      <c r="H1998" s="23">
        <v>20625</v>
      </c>
      <c r="I1998" s="24">
        <v>1.8518518518518601</v>
      </c>
      <c r="J1998" s="25"/>
    </row>
    <row r="1999" spans="1:10" x14ac:dyDescent="0.3">
      <c r="A1999" s="20" t="s">
        <v>107</v>
      </c>
      <c r="B1999" s="21" t="s">
        <v>108</v>
      </c>
      <c r="C1999" s="22" t="s">
        <v>1252</v>
      </c>
      <c r="D1999" s="21" t="s">
        <v>186</v>
      </c>
      <c r="E1999" s="22" t="s">
        <v>365</v>
      </c>
      <c r="F1999" s="22" t="s">
        <v>735</v>
      </c>
      <c r="G1999" s="23">
        <v>19000</v>
      </c>
      <c r="H1999" s="23">
        <v>19333.333333333332</v>
      </c>
      <c r="I1999" s="24">
        <v>1.754385964912264</v>
      </c>
      <c r="J1999" s="25"/>
    </row>
    <row r="2000" spans="1:10" x14ac:dyDescent="0.3">
      <c r="A2000" s="20" t="s">
        <v>72</v>
      </c>
      <c r="B2000" s="21" t="s">
        <v>73</v>
      </c>
      <c r="C2000" s="22" t="s">
        <v>1147</v>
      </c>
      <c r="D2000" s="21" t="s">
        <v>74</v>
      </c>
      <c r="E2000" s="22" t="s">
        <v>365</v>
      </c>
      <c r="F2000" s="22" t="s">
        <v>735</v>
      </c>
      <c r="G2000" s="23">
        <v>19700</v>
      </c>
      <c r="H2000" s="23">
        <v>21200</v>
      </c>
      <c r="I2000" s="24">
        <v>7.6142131979695327</v>
      </c>
      <c r="J2000" s="25"/>
    </row>
    <row r="2001" spans="1:10" x14ac:dyDescent="0.3">
      <c r="A2001" s="20" t="s">
        <v>69</v>
      </c>
      <c r="B2001" s="21" t="s">
        <v>70</v>
      </c>
      <c r="C2001" s="22" t="s">
        <v>1159</v>
      </c>
      <c r="D2001" s="21" t="s">
        <v>187</v>
      </c>
      <c r="E2001" s="22" t="s">
        <v>365</v>
      </c>
      <c r="F2001" s="22" t="s">
        <v>735</v>
      </c>
      <c r="G2001" s="23">
        <v>19333.333333333332</v>
      </c>
      <c r="H2001" s="23">
        <v>19166.666666666668</v>
      </c>
      <c r="I2001" s="24">
        <v>-0.86206896551722645</v>
      </c>
      <c r="J2001" s="25"/>
    </row>
    <row r="2002" spans="1:10" x14ac:dyDescent="0.3">
      <c r="A2002" s="20" t="s">
        <v>69</v>
      </c>
      <c r="B2002" s="21" t="s">
        <v>70</v>
      </c>
      <c r="C2002" s="22" t="s">
        <v>1162</v>
      </c>
      <c r="D2002" s="21" t="s">
        <v>80</v>
      </c>
      <c r="E2002" s="22" t="s">
        <v>365</v>
      </c>
      <c r="F2002" s="22" t="s">
        <v>735</v>
      </c>
      <c r="G2002" s="23">
        <v>18800</v>
      </c>
      <c r="H2002" s="23">
        <v>19000</v>
      </c>
      <c r="I2002" s="24">
        <v>1.0638297872340496</v>
      </c>
      <c r="J2002" s="25"/>
    </row>
    <row r="2003" spans="1:10" x14ac:dyDescent="0.3">
      <c r="A2003" s="20" t="s">
        <v>58</v>
      </c>
      <c r="B2003" s="21" t="s">
        <v>59</v>
      </c>
      <c r="C2003" s="22" t="s">
        <v>1163</v>
      </c>
      <c r="D2003" s="21" t="s">
        <v>81</v>
      </c>
      <c r="E2003" s="22" t="s">
        <v>365</v>
      </c>
      <c r="F2003" s="22" t="s">
        <v>735</v>
      </c>
      <c r="G2003" s="23">
        <v>18200</v>
      </c>
      <c r="H2003" s="23">
        <v>18133.333333333332</v>
      </c>
      <c r="I2003" s="24">
        <v>-0.3663003663003761</v>
      </c>
      <c r="J2003" s="25"/>
    </row>
    <row r="2004" spans="1:10" x14ac:dyDescent="0.3">
      <c r="A2004" s="20" t="s">
        <v>69</v>
      </c>
      <c r="B2004" s="21" t="s">
        <v>70</v>
      </c>
      <c r="C2004" s="22" t="s">
        <v>1164</v>
      </c>
      <c r="D2004" s="21" t="s">
        <v>82</v>
      </c>
      <c r="E2004" s="22" t="s">
        <v>365</v>
      </c>
      <c r="F2004" s="22" t="s">
        <v>735</v>
      </c>
      <c r="G2004" s="23">
        <v>19000</v>
      </c>
      <c r="H2004" s="23">
        <v>18666.666666666668</v>
      </c>
      <c r="I2004" s="24">
        <v>-1.7543859649122751</v>
      </c>
      <c r="J2004" s="25"/>
    </row>
    <row r="2005" spans="1:10" x14ac:dyDescent="0.3">
      <c r="A2005" s="20" t="s">
        <v>107</v>
      </c>
      <c r="B2005" s="21" t="s">
        <v>108</v>
      </c>
      <c r="C2005" s="22" t="s">
        <v>1292</v>
      </c>
      <c r="D2005" s="21" t="s">
        <v>656</v>
      </c>
      <c r="E2005" s="22" t="s">
        <v>365</v>
      </c>
      <c r="F2005" s="22" t="s">
        <v>735</v>
      </c>
      <c r="G2005" s="23">
        <v>17933.333333333332</v>
      </c>
      <c r="H2005" s="23">
        <v>17933.333333333332</v>
      </c>
      <c r="I2005" s="24">
        <v>0</v>
      </c>
      <c r="J2005" s="25"/>
    </row>
    <row r="2006" spans="1:10" x14ac:dyDescent="0.3">
      <c r="A2006" s="20" t="s">
        <v>83</v>
      </c>
      <c r="B2006" s="21" t="s">
        <v>84</v>
      </c>
      <c r="C2006" s="22" t="s">
        <v>1165</v>
      </c>
      <c r="D2006" s="21" t="s">
        <v>85</v>
      </c>
      <c r="E2006" s="22" t="s">
        <v>365</v>
      </c>
      <c r="F2006" s="22" t="s">
        <v>735</v>
      </c>
      <c r="G2006" s="23">
        <v>21375</v>
      </c>
      <c r="H2006" s="23">
        <v>21750</v>
      </c>
      <c r="I2006" s="24">
        <v>1.7543859649122862</v>
      </c>
      <c r="J2006" s="25"/>
    </row>
    <row r="2007" spans="1:10" x14ac:dyDescent="0.3">
      <c r="A2007" s="20" t="s">
        <v>69</v>
      </c>
      <c r="B2007" s="21" t="s">
        <v>70</v>
      </c>
      <c r="C2007" s="22" t="s">
        <v>1256</v>
      </c>
      <c r="D2007" s="21" t="s">
        <v>86</v>
      </c>
      <c r="E2007" s="22" t="s">
        <v>365</v>
      </c>
      <c r="F2007" s="22" t="s">
        <v>735</v>
      </c>
      <c r="G2007" s="23">
        <v>18566.666666666668</v>
      </c>
      <c r="H2007" s="23">
        <v>18566.666666666668</v>
      </c>
      <c r="I2007" s="24">
        <v>0</v>
      </c>
      <c r="J2007" s="25"/>
    </row>
    <row r="2008" spans="1:10" x14ac:dyDescent="0.3">
      <c r="A2008" s="20" t="s">
        <v>87</v>
      </c>
      <c r="B2008" s="21" t="s">
        <v>88</v>
      </c>
      <c r="C2008" s="22" t="s">
        <v>1166</v>
      </c>
      <c r="D2008" s="21" t="s">
        <v>89</v>
      </c>
      <c r="E2008" s="22" t="s">
        <v>365</v>
      </c>
      <c r="F2008" s="22" t="s">
        <v>735</v>
      </c>
      <c r="G2008" s="23" t="s">
        <v>231</v>
      </c>
      <c r="H2008" s="23">
        <v>18666.666666666668</v>
      </c>
      <c r="I2008" s="24" t="s">
        <v>231</v>
      </c>
      <c r="J2008" s="25"/>
    </row>
    <row r="2009" spans="1:10" x14ac:dyDescent="0.3">
      <c r="A2009" s="20" t="s">
        <v>58</v>
      </c>
      <c r="B2009" s="21" t="s">
        <v>59</v>
      </c>
      <c r="C2009" s="22" t="s">
        <v>1236</v>
      </c>
      <c r="D2009" s="21" t="s">
        <v>191</v>
      </c>
      <c r="E2009" s="22" t="s">
        <v>365</v>
      </c>
      <c r="F2009" s="22" t="s">
        <v>735</v>
      </c>
      <c r="G2009" s="23">
        <v>18500</v>
      </c>
      <c r="H2009" s="23">
        <v>18780</v>
      </c>
      <c r="I2009" s="24">
        <v>1.5135135135135203</v>
      </c>
      <c r="J2009" s="25"/>
    </row>
    <row r="2010" spans="1:10" x14ac:dyDescent="0.3">
      <c r="A2010" s="20" t="s">
        <v>91</v>
      </c>
      <c r="B2010" s="21" t="s">
        <v>92</v>
      </c>
      <c r="C2010" s="22" t="s">
        <v>1168</v>
      </c>
      <c r="D2010" s="21" t="s">
        <v>93</v>
      </c>
      <c r="E2010" s="22" t="s">
        <v>365</v>
      </c>
      <c r="F2010" s="22" t="s">
        <v>735</v>
      </c>
      <c r="G2010" s="23">
        <v>18072.5</v>
      </c>
      <c r="H2010" s="23">
        <v>17897.5</v>
      </c>
      <c r="I2010" s="24">
        <v>-0.96832203624290791</v>
      </c>
      <c r="J2010" s="25"/>
    </row>
    <row r="2011" spans="1:10" x14ac:dyDescent="0.3">
      <c r="A2011" s="20" t="s">
        <v>69</v>
      </c>
      <c r="B2011" s="21" t="s">
        <v>70</v>
      </c>
      <c r="C2011" s="22" t="s">
        <v>1257</v>
      </c>
      <c r="D2011" s="21" t="s">
        <v>144</v>
      </c>
      <c r="E2011" s="22" t="s">
        <v>365</v>
      </c>
      <c r="F2011" s="22" t="s">
        <v>735</v>
      </c>
      <c r="G2011" s="23">
        <v>18366.666666666668</v>
      </c>
      <c r="H2011" s="23">
        <v>18433.333333333332</v>
      </c>
      <c r="I2011" s="24">
        <v>0.36297640653355501</v>
      </c>
      <c r="J2011" s="25"/>
    </row>
    <row r="2012" spans="1:10" x14ac:dyDescent="0.3">
      <c r="A2012" s="20" t="s">
        <v>91</v>
      </c>
      <c r="B2012" s="21" t="s">
        <v>92</v>
      </c>
      <c r="C2012" s="22" t="s">
        <v>1169</v>
      </c>
      <c r="D2012" s="21" t="s">
        <v>94</v>
      </c>
      <c r="E2012" s="22" t="s">
        <v>365</v>
      </c>
      <c r="F2012" s="22" t="s">
        <v>735</v>
      </c>
      <c r="G2012" s="23">
        <v>17960</v>
      </c>
      <c r="H2012" s="23">
        <v>17960</v>
      </c>
      <c r="I2012" s="24">
        <v>0</v>
      </c>
      <c r="J2012" s="25"/>
    </row>
    <row r="2013" spans="1:10" x14ac:dyDescent="0.3">
      <c r="A2013" s="20" t="s">
        <v>72</v>
      </c>
      <c r="B2013" s="21" t="s">
        <v>73</v>
      </c>
      <c r="C2013" s="22" t="s">
        <v>1171</v>
      </c>
      <c r="D2013" s="21" t="s">
        <v>97</v>
      </c>
      <c r="E2013" s="22" t="s">
        <v>365</v>
      </c>
      <c r="F2013" s="22" t="s">
        <v>735</v>
      </c>
      <c r="G2013" s="23" t="s">
        <v>231</v>
      </c>
      <c r="H2013" s="23">
        <v>20333.333333333332</v>
      </c>
      <c r="I2013" s="24" t="s">
        <v>231</v>
      </c>
      <c r="J2013" s="25"/>
    </row>
    <row r="2014" spans="1:10" x14ac:dyDescent="0.3">
      <c r="A2014" s="20" t="s">
        <v>69</v>
      </c>
      <c r="B2014" s="21" t="s">
        <v>70</v>
      </c>
      <c r="C2014" s="22" t="s">
        <v>1172</v>
      </c>
      <c r="D2014" s="21" t="s">
        <v>99</v>
      </c>
      <c r="E2014" s="22" t="s">
        <v>365</v>
      </c>
      <c r="F2014" s="22" t="s">
        <v>735</v>
      </c>
      <c r="G2014" s="23">
        <v>18450</v>
      </c>
      <c r="H2014" s="23">
        <v>18100</v>
      </c>
      <c r="I2014" s="24">
        <v>-1.8970189701897011</v>
      </c>
      <c r="J2014" s="25"/>
    </row>
    <row r="2015" spans="1:10" x14ac:dyDescent="0.3">
      <c r="A2015" s="20" t="s">
        <v>58</v>
      </c>
      <c r="B2015" s="21" t="s">
        <v>59</v>
      </c>
      <c r="C2015" s="22" t="s">
        <v>1173</v>
      </c>
      <c r="D2015" s="21" t="s">
        <v>100</v>
      </c>
      <c r="E2015" s="22" t="s">
        <v>365</v>
      </c>
      <c r="F2015" s="22" t="s">
        <v>735</v>
      </c>
      <c r="G2015" s="23">
        <v>19050</v>
      </c>
      <c r="H2015" s="23">
        <v>18750</v>
      </c>
      <c r="I2015" s="24">
        <v>-1.5748031496062964</v>
      </c>
      <c r="J2015" s="25"/>
    </row>
    <row r="2016" spans="1:10" x14ac:dyDescent="0.3">
      <c r="A2016" s="20" t="s">
        <v>51</v>
      </c>
      <c r="B2016" s="21" t="s">
        <v>52</v>
      </c>
      <c r="C2016" s="22" t="s">
        <v>1174</v>
      </c>
      <c r="D2016" s="21" t="s">
        <v>101</v>
      </c>
      <c r="E2016" s="22" t="s">
        <v>365</v>
      </c>
      <c r="F2016" s="22" t="s">
        <v>735</v>
      </c>
      <c r="G2016" s="23">
        <v>19280</v>
      </c>
      <c r="H2016" s="23">
        <v>19380</v>
      </c>
      <c r="I2016" s="24">
        <v>0.51867219917012264</v>
      </c>
      <c r="J2016" s="25"/>
    </row>
    <row r="2017" spans="1:10" x14ac:dyDescent="0.3">
      <c r="A2017" s="20" t="s">
        <v>91</v>
      </c>
      <c r="B2017" s="21" t="s">
        <v>92</v>
      </c>
      <c r="C2017" s="22" t="s">
        <v>1176</v>
      </c>
      <c r="D2017" s="21" t="s">
        <v>105</v>
      </c>
      <c r="E2017" s="22" t="s">
        <v>365</v>
      </c>
      <c r="F2017" s="22" t="s">
        <v>735</v>
      </c>
      <c r="G2017" s="23">
        <v>17750</v>
      </c>
      <c r="H2017" s="23">
        <v>18125</v>
      </c>
      <c r="I2017" s="24">
        <v>2.1126760563380254</v>
      </c>
      <c r="J2017" s="25"/>
    </row>
    <row r="2018" spans="1:10" x14ac:dyDescent="0.3">
      <c r="A2018" s="20" t="s">
        <v>58</v>
      </c>
      <c r="B2018" s="21" t="s">
        <v>59</v>
      </c>
      <c r="C2018" s="22" t="s">
        <v>1260</v>
      </c>
      <c r="D2018" s="21" t="s">
        <v>194</v>
      </c>
      <c r="E2018" s="22" t="s">
        <v>365</v>
      </c>
      <c r="F2018" s="22" t="s">
        <v>735</v>
      </c>
      <c r="G2018" s="23">
        <v>19425</v>
      </c>
      <c r="H2018" s="23">
        <v>19125</v>
      </c>
      <c r="I2018" s="24">
        <v>-1.5444015444015413</v>
      </c>
      <c r="J2018" s="25"/>
    </row>
    <row r="2019" spans="1:10" x14ac:dyDescent="0.3">
      <c r="A2019" s="20" t="s">
        <v>64</v>
      </c>
      <c r="B2019" s="21" t="s">
        <v>65</v>
      </c>
      <c r="C2019" s="22" t="s">
        <v>1177</v>
      </c>
      <c r="D2019" s="21" t="s">
        <v>195</v>
      </c>
      <c r="E2019" s="22" t="s">
        <v>365</v>
      </c>
      <c r="F2019" s="22" t="s">
        <v>735</v>
      </c>
      <c r="G2019" s="23">
        <v>19937.5</v>
      </c>
      <c r="H2019" s="23">
        <v>20187.5</v>
      </c>
      <c r="I2019" s="24">
        <v>1.2539184952978122</v>
      </c>
      <c r="J2019" s="25"/>
    </row>
    <row r="2020" spans="1:10" x14ac:dyDescent="0.3">
      <c r="A2020" s="20" t="s">
        <v>107</v>
      </c>
      <c r="B2020" s="21" t="s">
        <v>108</v>
      </c>
      <c r="C2020" s="22" t="s">
        <v>1232</v>
      </c>
      <c r="D2020" s="21" t="s">
        <v>109</v>
      </c>
      <c r="E2020" s="22" t="s">
        <v>365</v>
      </c>
      <c r="F2020" s="22" t="s">
        <v>735</v>
      </c>
      <c r="G2020" s="23">
        <v>19160</v>
      </c>
      <c r="H2020" s="23">
        <v>19160</v>
      </c>
      <c r="I2020" s="24">
        <v>0</v>
      </c>
      <c r="J2020" s="25"/>
    </row>
    <row r="2021" spans="1:10" x14ac:dyDescent="0.3">
      <c r="A2021" s="20" t="s">
        <v>51</v>
      </c>
      <c r="B2021" s="21" t="s">
        <v>52</v>
      </c>
      <c r="C2021" s="22" t="s">
        <v>1233</v>
      </c>
      <c r="D2021" s="21" t="s">
        <v>842</v>
      </c>
      <c r="E2021" s="22" t="s">
        <v>365</v>
      </c>
      <c r="F2021" s="22" t="s">
        <v>735</v>
      </c>
      <c r="G2021" s="23">
        <v>20160</v>
      </c>
      <c r="H2021" s="23">
        <v>20160</v>
      </c>
      <c r="I2021" s="24">
        <v>0</v>
      </c>
      <c r="J2021" s="25"/>
    </row>
    <row r="2022" spans="1:10" x14ac:dyDescent="0.3">
      <c r="A2022" s="20" t="s">
        <v>91</v>
      </c>
      <c r="B2022" s="21" t="s">
        <v>92</v>
      </c>
      <c r="C2022" s="22" t="s">
        <v>1215</v>
      </c>
      <c r="D2022" s="21" t="s">
        <v>196</v>
      </c>
      <c r="E2022" s="22" t="s">
        <v>365</v>
      </c>
      <c r="F2022" s="22" t="s">
        <v>735</v>
      </c>
      <c r="G2022" s="23">
        <v>18300</v>
      </c>
      <c r="H2022" s="23">
        <v>18596.666666666668</v>
      </c>
      <c r="I2022" s="24">
        <v>1.6211293260473658</v>
      </c>
      <c r="J2022" s="25"/>
    </row>
    <row r="2023" spans="1:10" x14ac:dyDescent="0.3">
      <c r="A2023" s="20" t="s">
        <v>51</v>
      </c>
      <c r="B2023" s="21" t="s">
        <v>52</v>
      </c>
      <c r="C2023" s="22" t="s">
        <v>1179</v>
      </c>
      <c r="D2023" s="21" t="s">
        <v>111</v>
      </c>
      <c r="E2023" s="22" t="s">
        <v>365</v>
      </c>
      <c r="F2023" s="22" t="s">
        <v>735</v>
      </c>
      <c r="G2023" s="23">
        <v>19350</v>
      </c>
      <c r="H2023" s="23">
        <v>19550</v>
      </c>
      <c r="I2023" s="24">
        <v>1.0335917312661591</v>
      </c>
      <c r="J2023" s="25"/>
    </row>
    <row r="2024" spans="1:10" x14ac:dyDescent="0.3">
      <c r="A2024" s="20" t="s">
        <v>75</v>
      </c>
      <c r="B2024" s="21" t="s">
        <v>76</v>
      </c>
      <c r="C2024" s="22" t="s">
        <v>1216</v>
      </c>
      <c r="D2024" s="21" t="s">
        <v>112</v>
      </c>
      <c r="E2024" s="22" t="s">
        <v>365</v>
      </c>
      <c r="F2024" s="22" t="s">
        <v>735</v>
      </c>
      <c r="G2024" s="23" t="s">
        <v>231</v>
      </c>
      <c r="H2024" s="23">
        <v>19828</v>
      </c>
      <c r="I2024" s="24" t="s">
        <v>231</v>
      </c>
      <c r="J2024" s="25"/>
    </row>
    <row r="2025" spans="1:10" x14ac:dyDescent="0.3">
      <c r="A2025" s="20" t="s">
        <v>72</v>
      </c>
      <c r="B2025" s="21" t="s">
        <v>73</v>
      </c>
      <c r="C2025" s="22" t="s">
        <v>1181</v>
      </c>
      <c r="D2025" s="21" t="s">
        <v>114</v>
      </c>
      <c r="E2025" s="22" t="s">
        <v>365</v>
      </c>
      <c r="F2025" s="22" t="s">
        <v>735</v>
      </c>
      <c r="G2025" s="23">
        <v>19500</v>
      </c>
      <c r="H2025" s="23">
        <v>20833.333333333332</v>
      </c>
      <c r="I2025" s="24">
        <v>6.8376068376068355</v>
      </c>
      <c r="J2025" s="25"/>
    </row>
    <row r="2026" spans="1:10" x14ac:dyDescent="0.3">
      <c r="A2026" s="20" t="s">
        <v>91</v>
      </c>
      <c r="B2026" s="21" t="s">
        <v>92</v>
      </c>
      <c r="C2026" s="22" t="s">
        <v>1183</v>
      </c>
      <c r="D2026" s="21" t="s">
        <v>116</v>
      </c>
      <c r="E2026" s="22" t="s">
        <v>365</v>
      </c>
      <c r="F2026" s="22" t="s">
        <v>735</v>
      </c>
      <c r="G2026" s="23">
        <v>17400</v>
      </c>
      <c r="H2026" s="23">
        <v>17618</v>
      </c>
      <c r="I2026" s="24">
        <v>1.2528735632183929</v>
      </c>
      <c r="J2026" s="25"/>
    </row>
    <row r="2027" spans="1:10" x14ac:dyDescent="0.3">
      <c r="A2027" s="20" t="s">
        <v>91</v>
      </c>
      <c r="B2027" s="21" t="s">
        <v>92</v>
      </c>
      <c r="C2027" s="22" t="s">
        <v>1185</v>
      </c>
      <c r="D2027" s="21" t="s">
        <v>118</v>
      </c>
      <c r="E2027" s="22" t="s">
        <v>365</v>
      </c>
      <c r="F2027" s="22" t="s">
        <v>735</v>
      </c>
      <c r="G2027" s="23">
        <v>19251.428571428572</v>
      </c>
      <c r="H2027" s="23">
        <v>19255.714285714286</v>
      </c>
      <c r="I2027" s="24">
        <v>2.2261798753331341E-2</v>
      </c>
      <c r="J2027" s="25"/>
    </row>
    <row r="2028" spans="1:10" x14ac:dyDescent="0.3">
      <c r="A2028" s="20" t="s">
        <v>75</v>
      </c>
      <c r="B2028" s="21" t="s">
        <v>76</v>
      </c>
      <c r="C2028" s="22" t="s">
        <v>1186</v>
      </c>
      <c r="D2028" s="21" t="s">
        <v>119</v>
      </c>
      <c r="E2028" s="22" t="s">
        <v>365</v>
      </c>
      <c r="F2028" s="22" t="s">
        <v>735</v>
      </c>
      <c r="G2028" s="23">
        <v>19600</v>
      </c>
      <c r="H2028" s="23">
        <v>19600</v>
      </c>
      <c r="I2028" s="24">
        <v>0</v>
      </c>
      <c r="J2028" s="25"/>
    </row>
    <row r="2029" spans="1:10" x14ac:dyDescent="0.3">
      <c r="A2029" s="20" t="s">
        <v>107</v>
      </c>
      <c r="B2029" s="21" t="s">
        <v>108</v>
      </c>
      <c r="C2029" s="22" t="s">
        <v>1189</v>
      </c>
      <c r="D2029" s="21" t="s">
        <v>120</v>
      </c>
      <c r="E2029" s="22" t="s">
        <v>365</v>
      </c>
      <c r="F2029" s="22" t="s">
        <v>735</v>
      </c>
      <c r="G2029" s="23">
        <v>18800</v>
      </c>
      <c r="H2029" s="23">
        <v>18800</v>
      </c>
      <c r="I2029" s="24">
        <v>0</v>
      </c>
      <c r="J2029" s="25"/>
    </row>
    <row r="2030" spans="1:10" x14ac:dyDescent="0.3">
      <c r="A2030" s="20" t="s">
        <v>91</v>
      </c>
      <c r="B2030" s="21" t="s">
        <v>92</v>
      </c>
      <c r="C2030" s="22" t="s">
        <v>1190</v>
      </c>
      <c r="D2030" s="21" t="s">
        <v>147</v>
      </c>
      <c r="E2030" s="22" t="s">
        <v>365</v>
      </c>
      <c r="F2030" s="22" t="s">
        <v>735</v>
      </c>
      <c r="G2030" s="23">
        <v>16883.333333333332</v>
      </c>
      <c r="H2030" s="23">
        <v>17083.333333333332</v>
      </c>
      <c r="I2030" s="24">
        <v>1.1846001974333609</v>
      </c>
      <c r="J2030" s="25"/>
    </row>
    <row r="2031" spans="1:10" x14ac:dyDescent="0.3">
      <c r="A2031" s="20" t="s">
        <v>64</v>
      </c>
      <c r="B2031" s="21" t="s">
        <v>65</v>
      </c>
      <c r="C2031" s="22" t="s">
        <v>1191</v>
      </c>
      <c r="D2031" s="21" t="s">
        <v>121</v>
      </c>
      <c r="E2031" s="22" t="s">
        <v>365</v>
      </c>
      <c r="F2031" s="22" t="s">
        <v>735</v>
      </c>
      <c r="G2031" s="23">
        <v>20583.333333333332</v>
      </c>
      <c r="H2031" s="23">
        <v>20583.333333333332</v>
      </c>
      <c r="I2031" s="24">
        <v>0</v>
      </c>
      <c r="J2031" s="25"/>
    </row>
    <row r="2032" spans="1:10" x14ac:dyDescent="0.3">
      <c r="A2032" s="20" t="s">
        <v>125</v>
      </c>
      <c r="B2032" s="21" t="s">
        <v>126</v>
      </c>
      <c r="C2032" s="22" t="s">
        <v>1263</v>
      </c>
      <c r="D2032" s="21" t="s">
        <v>481</v>
      </c>
      <c r="E2032" s="22" t="s">
        <v>365</v>
      </c>
      <c r="F2032" s="22" t="s">
        <v>735</v>
      </c>
      <c r="G2032" s="23">
        <v>20333.333333333332</v>
      </c>
      <c r="H2032" s="23">
        <v>21000</v>
      </c>
      <c r="I2032" s="24">
        <v>3.2786885245901676</v>
      </c>
      <c r="J2032" s="25"/>
    </row>
    <row r="2033" spans="1:10" x14ac:dyDescent="0.3">
      <c r="A2033" s="20" t="s">
        <v>51</v>
      </c>
      <c r="B2033" s="21" t="s">
        <v>52</v>
      </c>
      <c r="C2033" s="22" t="s">
        <v>1192</v>
      </c>
      <c r="D2033" s="21" t="s">
        <v>122</v>
      </c>
      <c r="E2033" s="22" t="s">
        <v>365</v>
      </c>
      <c r="F2033" s="22" t="s">
        <v>735</v>
      </c>
      <c r="G2033" s="23">
        <v>19720</v>
      </c>
      <c r="H2033" s="23">
        <v>19720</v>
      </c>
      <c r="I2033" s="24">
        <v>0</v>
      </c>
      <c r="J2033" s="25"/>
    </row>
    <row r="2034" spans="1:10" x14ac:dyDescent="0.3">
      <c r="A2034" s="20" t="s">
        <v>58</v>
      </c>
      <c r="B2034" s="21" t="s">
        <v>59</v>
      </c>
      <c r="C2034" s="22" t="s">
        <v>1246</v>
      </c>
      <c r="D2034" s="21" t="s">
        <v>200</v>
      </c>
      <c r="E2034" s="22" t="s">
        <v>365</v>
      </c>
      <c r="F2034" s="22" t="s">
        <v>735</v>
      </c>
      <c r="G2034" s="23">
        <v>17875</v>
      </c>
      <c r="H2034" s="23">
        <v>17875</v>
      </c>
      <c r="I2034" s="24">
        <v>0</v>
      </c>
      <c r="J2034" s="25"/>
    </row>
    <row r="2035" spans="1:10" x14ac:dyDescent="0.3">
      <c r="A2035" s="20" t="s">
        <v>91</v>
      </c>
      <c r="B2035" s="21" t="s">
        <v>92</v>
      </c>
      <c r="C2035" s="22" t="s">
        <v>1194</v>
      </c>
      <c r="D2035" s="21" t="s">
        <v>124</v>
      </c>
      <c r="E2035" s="22" t="s">
        <v>365</v>
      </c>
      <c r="F2035" s="22" t="s">
        <v>735</v>
      </c>
      <c r="G2035" s="23">
        <v>18650</v>
      </c>
      <c r="H2035" s="23">
        <v>18725</v>
      </c>
      <c r="I2035" s="24">
        <v>0.40214477211795163</v>
      </c>
      <c r="J2035" s="25"/>
    </row>
    <row r="2036" spans="1:10" x14ac:dyDescent="0.3">
      <c r="A2036" s="20" t="s">
        <v>55</v>
      </c>
      <c r="B2036" s="21" t="s">
        <v>56</v>
      </c>
      <c r="C2036" s="22" t="s">
        <v>1196</v>
      </c>
      <c r="D2036" s="21" t="s">
        <v>127</v>
      </c>
      <c r="E2036" s="22" t="s">
        <v>365</v>
      </c>
      <c r="F2036" s="22" t="s">
        <v>735</v>
      </c>
      <c r="G2036" s="23">
        <v>19900</v>
      </c>
      <c r="H2036" s="23">
        <v>19900</v>
      </c>
      <c r="I2036" s="24">
        <v>0</v>
      </c>
      <c r="J2036" s="25"/>
    </row>
    <row r="2037" spans="1:10" x14ac:dyDescent="0.3">
      <c r="A2037" s="20" t="s">
        <v>75</v>
      </c>
      <c r="B2037" s="21" t="s">
        <v>76</v>
      </c>
      <c r="C2037" s="22" t="s">
        <v>1197</v>
      </c>
      <c r="D2037" s="21" t="s">
        <v>128</v>
      </c>
      <c r="E2037" s="22" t="s">
        <v>365</v>
      </c>
      <c r="F2037" s="22" t="s">
        <v>735</v>
      </c>
      <c r="G2037" s="23">
        <v>20225</v>
      </c>
      <c r="H2037" s="23">
        <v>20750</v>
      </c>
      <c r="I2037" s="24">
        <v>2.5957972805933149</v>
      </c>
      <c r="J2037" s="25"/>
    </row>
    <row r="2038" spans="1:10" x14ac:dyDescent="0.3">
      <c r="A2038" s="20" t="s">
        <v>125</v>
      </c>
      <c r="B2038" s="21" t="s">
        <v>126</v>
      </c>
      <c r="C2038" s="22" t="s">
        <v>1222</v>
      </c>
      <c r="D2038" s="21" t="s">
        <v>148</v>
      </c>
      <c r="E2038" s="22" t="s">
        <v>365</v>
      </c>
      <c r="F2038" s="22" t="s">
        <v>735</v>
      </c>
      <c r="G2038" s="23">
        <v>20666.666666666668</v>
      </c>
      <c r="H2038" s="23">
        <v>21000</v>
      </c>
      <c r="I2038" s="24">
        <v>1.6129032258064502</v>
      </c>
      <c r="J2038" s="25"/>
    </row>
    <row r="2039" spans="1:10" x14ac:dyDescent="0.3">
      <c r="A2039" s="20" t="s">
        <v>91</v>
      </c>
      <c r="B2039" s="21" t="s">
        <v>92</v>
      </c>
      <c r="C2039" s="22" t="s">
        <v>1201</v>
      </c>
      <c r="D2039" s="21" t="s">
        <v>131</v>
      </c>
      <c r="E2039" s="22" t="s">
        <v>365</v>
      </c>
      <c r="F2039" s="22" t="s">
        <v>735</v>
      </c>
      <c r="G2039" s="23">
        <v>17420</v>
      </c>
      <c r="H2039" s="23">
        <v>17540</v>
      </c>
      <c r="I2039" s="24">
        <v>0.68886337543054843</v>
      </c>
      <c r="J2039" s="25"/>
    </row>
    <row r="2040" spans="1:10" x14ac:dyDescent="0.3">
      <c r="A2040" s="20" t="s">
        <v>75</v>
      </c>
      <c r="B2040" s="21" t="s">
        <v>76</v>
      </c>
      <c r="C2040" s="22" t="s">
        <v>1223</v>
      </c>
      <c r="D2040" s="21" t="s">
        <v>201</v>
      </c>
      <c r="E2040" s="22" t="s">
        <v>365</v>
      </c>
      <c r="F2040" s="22" t="s">
        <v>735</v>
      </c>
      <c r="G2040" s="23">
        <v>21300</v>
      </c>
      <c r="H2040" s="23">
        <v>22150</v>
      </c>
      <c r="I2040" s="24">
        <v>3.9906103286384997</v>
      </c>
      <c r="J2040" s="25"/>
    </row>
    <row r="2041" spans="1:10" x14ac:dyDescent="0.3">
      <c r="A2041" s="20" t="s">
        <v>202</v>
      </c>
      <c r="B2041" s="21" t="s">
        <v>203</v>
      </c>
      <c r="C2041" s="22" t="s">
        <v>1265</v>
      </c>
      <c r="D2041" s="21" t="s">
        <v>204</v>
      </c>
      <c r="E2041" s="22" t="s">
        <v>365</v>
      </c>
      <c r="F2041" s="22" t="s">
        <v>735</v>
      </c>
      <c r="G2041" s="23">
        <v>18833.333333333332</v>
      </c>
      <c r="H2041" s="23">
        <v>18833.333333333332</v>
      </c>
      <c r="I2041" s="24">
        <v>0</v>
      </c>
      <c r="J2041" s="25"/>
    </row>
    <row r="2042" spans="1:10" x14ac:dyDescent="0.3">
      <c r="A2042" s="20" t="s">
        <v>87</v>
      </c>
      <c r="B2042" s="21" t="s">
        <v>88</v>
      </c>
      <c r="C2042" s="22" t="s">
        <v>1266</v>
      </c>
      <c r="D2042" s="21" t="s">
        <v>205</v>
      </c>
      <c r="E2042" s="22" t="s">
        <v>365</v>
      </c>
      <c r="F2042" s="22" t="s">
        <v>735</v>
      </c>
      <c r="G2042" s="23">
        <v>20000</v>
      </c>
      <c r="H2042" s="23">
        <v>20000</v>
      </c>
      <c r="I2042" s="24">
        <v>0</v>
      </c>
      <c r="J2042" s="25"/>
    </row>
    <row r="2043" spans="1:10" x14ac:dyDescent="0.3">
      <c r="A2043" s="20" t="s">
        <v>125</v>
      </c>
      <c r="B2043" s="21" t="s">
        <v>126</v>
      </c>
      <c r="C2043" s="22" t="s">
        <v>1224</v>
      </c>
      <c r="D2043" s="21" t="s">
        <v>149</v>
      </c>
      <c r="E2043" s="22" t="s">
        <v>365</v>
      </c>
      <c r="F2043" s="22" t="s">
        <v>735</v>
      </c>
      <c r="G2043" s="23">
        <v>20266.666666666668</v>
      </c>
      <c r="H2043" s="23">
        <v>20133.333333333332</v>
      </c>
      <c r="I2043" s="24">
        <v>-0.65789473684211286</v>
      </c>
      <c r="J2043" s="25"/>
    </row>
    <row r="2044" spans="1:10" x14ac:dyDescent="0.3">
      <c r="A2044" s="20" t="s">
        <v>58</v>
      </c>
      <c r="B2044" s="21" t="s">
        <v>59</v>
      </c>
      <c r="C2044" s="22" t="s">
        <v>1204</v>
      </c>
      <c r="D2044" s="21" t="s">
        <v>135</v>
      </c>
      <c r="E2044" s="22" t="s">
        <v>365</v>
      </c>
      <c r="F2044" s="22" t="s">
        <v>735</v>
      </c>
      <c r="G2044" s="23">
        <v>18525</v>
      </c>
      <c r="H2044" s="23">
        <v>18675</v>
      </c>
      <c r="I2044" s="24">
        <v>0.80971659919029104</v>
      </c>
      <c r="J2044" s="25"/>
    </row>
    <row r="2045" spans="1:10" x14ac:dyDescent="0.3">
      <c r="A2045" s="20" t="s">
        <v>55</v>
      </c>
      <c r="B2045" s="21" t="s">
        <v>56</v>
      </c>
      <c r="C2045" s="22" t="s">
        <v>1304</v>
      </c>
      <c r="D2045" s="21" t="s">
        <v>277</v>
      </c>
      <c r="E2045" s="22" t="s">
        <v>365</v>
      </c>
      <c r="F2045" s="22" t="s">
        <v>735</v>
      </c>
      <c r="G2045" s="23">
        <v>19800</v>
      </c>
      <c r="H2045" s="23">
        <v>19800</v>
      </c>
      <c r="I2045" s="24">
        <v>0</v>
      </c>
      <c r="J2045" s="25"/>
    </row>
    <row r="2046" spans="1:10" x14ac:dyDescent="0.3">
      <c r="A2046" s="20" t="s">
        <v>58</v>
      </c>
      <c r="B2046" s="21" t="s">
        <v>59</v>
      </c>
      <c r="C2046" s="22" t="s">
        <v>1205</v>
      </c>
      <c r="D2046" s="21" t="s">
        <v>137</v>
      </c>
      <c r="E2046" s="22" t="s">
        <v>365</v>
      </c>
      <c r="F2046" s="22" t="s">
        <v>735</v>
      </c>
      <c r="G2046" s="23">
        <v>18700</v>
      </c>
      <c r="H2046" s="23">
        <v>18575</v>
      </c>
      <c r="I2046" s="24">
        <v>-0.66844919786096524</v>
      </c>
      <c r="J2046" s="25"/>
    </row>
    <row r="2047" spans="1:10" x14ac:dyDescent="0.3">
      <c r="A2047" s="20" t="s">
        <v>58</v>
      </c>
      <c r="B2047" s="21" t="s">
        <v>59</v>
      </c>
      <c r="C2047" s="22" t="s">
        <v>1226</v>
      </c>
      <c r="D2047" s="21" t="s">
        <v>151</v>
      </c>
      <c r="E2047" s="22" t="s">
        <v>365</v>
      </c>
      <c r="F2047" s="22" t="s">
        <v>735</v>
      </c>
      <c r="G2047" s="23">
        <v>17500</v>
      </c>
      <c r="H2047" s="23">
        <v>17666.666666666668</v>
      </c>
      <c r="I2047" s="24">
        <v>0.952380952380949</v>
      </c>
      <c r="J2047" s="25"/>
    </row>
    <row r="2048" spans="1:10" x14ac:dyDescent="0.3">
      <c r="A2048" s="20" t="s">
        <v>58</v>
      </c>
      <c r="B2048" s="21" t="s">
        <v>59</v>
      </c>
      <c r="C2048" s="22" t="s">
        <v>1237</v>
      </c>
      <c r="D2048" s="21" t="s">
        <v>157</v>
      </c>
      <c r="E2048" s="22" t="s">
        <v>365</v>
      </c>
      <c r="F2048" s="22" t="s">
        <v>735</v>
      </c>
      <c r="G2048" s="23">
        <v>18100</v>
      </c>
      <c r="H2048" s="23">
        <v>17875</v>
      </c>
      <c r="I2048" s="24">
        <v>-1.2430939226519389</v>
      </c>
      <c r="J2048" s="25"/>
    </row>
    <row r="2049" spans="1:10" x14ac:dyDescent="0.3">
      <c r="A2049" s="20" t="s">
        <v>75</v>
      </c>
      <c r="B2049" s="21" t="s">
        <v>76</v>
      </c>
      <c r="C2049" s="22" t="s">
        <v>1267</v>
      </c>
      <c r="D2049" s="21" t="s">
        <v>162</v>
      </c>
      <c r="E2049" s="22" t="s">
        <v>365</v>
      </c>
      <c r="F2049" s="22" t="s">
        <v>735</v>
      </c>
      <c r="G2049" s="23">
        <v>20466.666666666668</v>
      </c>
      <c r="H2049" s="23">
        <v>20966.666666666668</v>
      </c>
      <c r="I2049" s="24">
        <v>2.4429967426710109</v>
      </c>
      <c r="J2049" s="25"/>
    </row>
    <row r="2050" spans="1:10" x14ac:dyDescent="0.3">
      <c r="A2050" s="20" t="s">
        <v>58</v>
      </c>
      <c r="B2050" s="21" t="s">
        <v>59</v>
      </c>
      <c r="C2050" s="22" t="s">
        <v>1206</v>
      </c>
      <c r="D2050" s="21" t="s">
        <v>138</v>
      </c>
      <c r="E2050" s="22" t="s">
        <v>365</v>
      </c>
      <c r="F2050" s="22" t="s">
        <v>735</v>
      </c>
      <c r="G2050" s="23">
        <v>18060</v>
      </c>
      <c r="H2050" s="23">
        <v>18480</v>
      </c>
      <c r="I2050" s="24">
        <v>2.3255813953488413</v>
      </c>
      <c r="J2050" s="25"/>
    </row>
    <row r="2051" spans="1:10" x14ac:dyDescent="0.3">
      <c r="A2051" s="20" t="s">
        <v>91</v>
      </c>
      <c r="B2051" s="21" t="s">
        <v>92</v>
      </c>
      <c r="C2051" s="22" t="s">
        <v>1297</v>
      </c>
      <c r="D2051" s="21" t="s">
        <v>1146</v>
      </c>
      <c r="E2051" s="22" t="s">
        <v>365</v>
      </c>
      <c r="F2051" s="22" t="s">
        <v>735</v>
      </c>
      <c r="G2051" s="23">
        <v>19156.833333333332</v>
      </c>
      <c r="H2051" s="23">
        <v>19075</v>
      </c>
      <c r="I2051" s="24">
        <v>-0.42717568143655349</v>
      </c>
      <c r="J2051" s="25"/>
    </row>
    <row r="2052" spans="1:10" x14ac:dyDescent="0.3">
      <c r="A2052" s="20" t="s">
        <v>125</v>
      </c>
      <c r="B2052" s="21" t="s">
        <v>126</v>
      </c>
      <c r="C2052" s="22" t="s">
        <v>1247</v>
      </c>
      <c r="D2052" s="21" t="s">
        <v>244</v>
      </c>
      <c r="E2052" s="22" t="s">
        <v>365</v>
      </c>
      <c r="F2052" s="22" t="s">
        <v>735</v>
      </c>
      <c r="G2052" s="23">
        <v>19000</v>
      </c>
      <c r="H2052" s="23">
        <v>19000</v>
      </c>
      <c r="I2052" s="24">
        <v>0</v>
      </c>
      <c r="J2052" s="25"/>
    </row>
    <row r="2053" spans="1:10" x14ac:dyDescent="0.3">
      <c r="A2053" s="20" t="s">
        <v>58</v>
      </c>
      <c r="B2053" s="21" t="s">
        <v>59</v>
      </c>
      <c r="C2053" s="22" t="s">
        <v>1207</v>
      </c>
      <c r="D2053" s="21" t="s">
        <v>139</v>
      </c>
      <c r="E2053" s="22" t="s">
        <v>365</v>
      </c>
      <c r="F2053" s="22" t="s">
        <v>735</v>
      </c>
      <c r="G2053" s="23">
        <v>17810</v>
      </c>
      <c r="H2053" s="23">
        <v>17830</v>
      </c>
      <c r="I2053" s="24">
        <v>0.1122964626614209</v>
      </c>
      <c r="J2053" s="25"/>
    </row>
    <row r="2054" spans="1:10" x14ac:dyDescent="0.3">
      <c r="A2054" s="20" t="s">
        <v>69</v>
      </c>
      <c r="B2054" s="21" t="s">
        <v>70</v>
      </c>
      <c r="C2054" s="22" t="s">
        <v>1230</v>
      </c>
      <c r="D2054" s="21" t="s">
        <v>158</v>
      </c>
      <c r="E2054" s="22" t="s">
        <v>365</v>
      </c>
      <c r="F2054" s="22" t="s">
        <v>735</v>
      </c>
      <c r="G2054" s="23">
        <v>17125</v>
      </c>
      <c r="H2054" s="23">
        <v>17125</v>
      </c>
      <c r="I2054" s="24">
        <v>0</v>
      </c>
      <c r="J2054" s="25"/>
    </row>
    <row r="2055" spans="1:10" x14ac:dyDescent="0.3">
      <c r="A2055" s="20" t="s">
        <v>87</v>
      </c>
      <c r="B2055" s="21" t="s">
        <v>88</v>
      </c>
      <c r="C2055" s="22" t="s">
        <v>1248</v>
      </c>
      <c r="D2055" s="21" t="s">
        <v>173</v>
      </c>
      <c r="E2055" s="22" t="s">
        <v>365</v>
      </c>
      <c r="F2055" s="22" t="s">
        <v>719</v>
      </c>
      <c r="G2055" s="23">
        <v>39900</v>
      </c>
      <c r="H2055" s="23">
        <v>39900</v>
      </c>
      <c r="I2055" s="24">
        <v>0</v>
      </c>
      <c r="J2055" s="25"/>
    </row>
    <row r="2056" spans="1:10" x14ac:dyDescent="0.3">
      <c r="A2056" s="20" t="s">
        <v>51</v>
      </c>
      <c r="B2056" s="21" t="s">
        <v>52</v>
      </c>
      <c r="C2056" s="22" t="s">
        <v>1211</v>
      </c>
      <c r="D2056" s="21" t="s">
        <v>53</v>
      </c>
      <c r="E2056" s="22" t="s">
        <v>365</v>
      </c>
      <c r="F2056" s="22" t="s">
        <v>719</v>
      </c>
      <c r="G2056" s="23">
        <v>43500</v>
      </c>
      <c r="H2056" s="23">
        <v>43000</v>
      </c>
      <c r="I2056" s="24">
        <v>-1.1494252873563204</v>
      </c>
      <c r="J2056" s="25"/>
    </row>
    <row r="2057" spans="1:10" x14ac:dyDescent="0.3">
      <c r="A2057" s="20" t="s">
        <v>91</v>
      </c>
      <c r="B2057" s="21" t="s">
        <v>92</v>
      </c>
      <c r="C2057" s="22" t="s">
        <v>1272</v>
      </c>
      <c r="D2057" s="21" t="s">
        <v>183</v>
      </c>
      <c r="E2057" s="22" t="s">
        <v>365</v>
      </c>
      <c r="F2057" s="22" t="s">
        <v>719</v>
      </c>
      <c r="G2057" s="23" t="s">
        <v>231</v>
      </c>
      <c r="H2057" s="23">
        <v>44850</v>
      </c>
      <c r="I2057" s="24" t="s">
        <v>231</v>
      </c>
      <c r="J2057" s="25"/>
    </row>
    <row r="2058" spans="1:10" x14ac:dyDescent="0.3">
      <c r="A2058" s="20" t="s">
        <v>55</v>
      </c>
      <c r="B2058" s="21" t="s">
        <v>56</v>
      </c>
      <c r="C2058" s="22" t="s">
        <v>1151</v>
      </c>
      <c r="D2058" s="21" t="s">
        <v>57</v>
      </c>
      <c r="E2058" s="22" t="s">
        <v>365</v>
      </c>
      <c r="F2058" s="22" t="s">
        <v>719</v>
      </c>
      <c r="G2058" s="23" t="s">
        <v>231</v>
      </c>
      <c r="H2058" s="23">
        <v>45733.333333333336</v>
      </c>
      <c r="I2058" s="24" t="s">
        <v>231</v>
      </c>
      <c r="J2058" s="25"/>
    </row>
    <row r="2059" spans="1:10" x14ac:dyDescent="0.3">
      <c r="A2059" s="20" t="s">
        <v>58</v>
      </c>
      <c r="B2059" s="21" t="s">
        <v>59</v>
      </c>
      <c r="C2059" s="22" t="s">
        <v>1152</v>
      </c>
      <c r="D2059" s="21" t="s">
        <v>60</v>
      </c>
      <c r="E2059" s="22" t="s">
        <v>365</v>
      </c>
      <c r="F2059" s="22" t="s">
        <v>719</v>
      </c>
      <c r="G2059" s="23">
        <v>41000</v>
      </c>
      <c r="H2059" s="23">
        <v>41000</v>
      </c>
      <c r="I2059" s="24">
        <v>0</v>
      </c>
      <c r="J2059" s="25"/>
    </row>
    <row r="2060" spans="1:10" x14ac:dyDescent="0.3">
      <c r="A2060" s="20" t="s">
        <v>64</v>
      </c>
      <c r="B2060" s="21" t="s">
        <v>65</v>
      </c>
      <c r="C2060" s="22" t="s">
        <v>1155</v>
      </c>
      <c r="D2060" s="21" t="s">
        <v>66</v>
      </c>
      <c r="E2060" s="22" t="s">
        <v>365</v>
      </c>
      <c r="F2060" s="22" t="s">
        <v>719</v>
      </c>
      <c r="G2060" s="23">
        <v>46366.666666666664</v>
      </c>
      <c r="H2060" s="23">
        <v>48333.333333333336</v>
      </c>
      <c r="I2060" s="24">
        <v>4.2415528396836821</v>
      </c>
      <c r="J2060" s="25"/>
    </row>
    <row r="2061" spans="1:10" x14ac:dyDescent="0.3">
      <c r="A2061" s="20" t="s">
        <v>125</v>
      </c>
      <c r="B2061" s="21" t="s">
        <v>126</v>
      </c>
      <c r="C2061" s="22" t="s">
        <v>1213</v>
      </c>
      <c r="D2061" s="21" t="s">
        <v>185</v>
      </c>
      <c r="E2061" s="22" t="s">
        <v>365</v>
      </c>
      <c r="F2061" s="22" t="s">
        <v>719</v>
      </c>
      <c r="G2061" s="23">
        <v>45500</v>
      </c>
      <c r="H2061" s="23">
        <v>46000</v>
      </c>
      <c r="I2061" s="24">
        <v>1.098901098901095</v>
      </c>
      <c r="J2061" s="25"/>
    </row>
    <row r="2062" spans="1:10" x14ac:dyDescent="0.3">
      <c r="A2062" s="20" t="s">
        <v>72</v>
      </c>
      <c r="B2062" s="21" t="s">
        <v>73</v>
      </c>
      <c r="C2062" s="22" t="s">
        <v>1147</v>
      </c>
      <c r="D2062" s="21" t="s">
        <v>74</v>
      </c>
      <c r="E2062" s="22" t="s">
        <v>365</v>
      </c>
      <c r="F2062" s="22" t="s">
        <v>719</v>
      </c>
      <c r="G2062" s="23">
        <v>46000</v>
      </c>
      <c r="H2062" s="23">
        <v>46666.666666666664</v>
      </c>
      <c r="I2062" s="24">
        <v>1.4492753623188248</v>
      </c>
      <c r="J2062" s="25"/>
    </row>
    <row r="2063" spans="1:10" x14ac:dyDescent="0.3">
      <c r="A2063" s="20" t="s">
        <v>75</v>
      </c>
      <c r="B2063" s="21" t="s">
        <v>76</v>
      </c>
      <c r="C2063" s="22" t="s">
        <v>1158</v>
      </c>
      <c r="D2063" s="21" t="s">
        <v>77</v>
      </c>
      <c r="E2063" s="22" t="s">
        <v>365</v>
      </c>
      <c r="F2063" s="22" t="s">
        <v>719</v>
      </c>
      <c r="G2063" s="23">
        <v>50766.666666666664</v>
      </c>
      <c r="H2063" s="23">
        <v>51433.333333333336</v>
      </c>
      <c r="I2063" s="24">
        <v>1.3131976362442677</v>
      </c>
      <c r="J2063" s="25"/>
    </row>
    <row r="2064" spans="1:10" x14ac:dyDescent="0.3">
      <c r="A2064" s="20" t="s">
        <v>69</v>
      </c>
      <c r="B2064" s="21" t="s">
        <v>70</v>
      </c>
      <c r="C2064" s="22" t="s">
        <v>1159</v>
      </c>
      <c r="D2064" s="21" t="s">
        <v>187</v>
      </c>
      <c r="E2064" s="22" t="s">
        <v>365</v>
      </c>
      <c r="F2064" s="22" t="s">
        <v>719</v>
      </c>
      <c r="G2064" s="23">
        <v>44000</v>
      </c>
      <c r="H2064" s="23">
        <v>43750</v>
      </c>
      <c r="I2064" s="24">
        <v>-0.56818181818182323</v>
      </c>
      <c r="J2064" s="25"/>
    </row>
    <row r="2065" spans="1:10" x14ac:dyDescent="0.3">
      <c r="A2065" s="20" t="s">
        <v>58</v>
      </c>
      <c r="B2065" s="21" t="s">
        <v>59</v>
      </c>
      <c r="C2065" s="22" t="s">
        <v>1163</v>
      </c>
      <c r="D2065" s="21" t="s">
        <v>81</v>
      </c>
      <c r="E2065" s="22" t="s">
        <v>365</v>
      </c>
      <c r="F2065" s="22" t="s">
        <v>719</v>
      </c>
      <c r="G2065" s="23">
        <v>41300</v>
      </c>
      <c r="H2065" s="23">
        <v>41120</v>
      </c>
      <c r="I2065" s="24">
        <v>-0.43583535108958626</v>
      </c>
      <c r="J2065" s="25"/>
    </row>
    <row r="2066" spans="1:10" x14ac:dyDescent="0.3">
      <c r="A2066" s="20" t="s">
        <v>87</v>
      </c>
      <c r="B2066" s="21" t="s">
        <v>88</v>
      </c>
      <c r="C2066" s="22" t="s">
        <v>1149</v>
      </c>
      <c r="D2066" s="21" t="s">
        <v>190</v>
      </c>
      <c r="E2066" s="22" t="s">
        <v>365</v>
      </c>
      <c r="F2066" s="22" t="s">
        <v>719</v>
      </c>
      <c r="G2066" s="23" t="s">
        <v>231</v>
      </c>
      <c r="H2066" s="23">
        <v>43333.333333333336</v>
      </c>
      <c r="I2066" s="24" t="s">
        <v>231</v>
      </c>
      <c r="J2066" s="25"/>
    </row>
    <row r="2067" spans="1:10" x14ac:dyDescent="0.3">
      <c r="A2067" s="20" t="s">
        <v>107</v>
      </c>
      <c r="B2067" s="21" t="s">
        <v>108</v>
      </c>
      <c r="C2067" s="22" t="s">
        <v>1292</v>
      </c>
      <c r="D2067" s="21" t="s">
        <v>656</v>
      </c>
      <c r="E2067" s="22" t="s">
        <v>365</v>
      </c>
      <c r="F2067" s="22" t="s">
        <v>719</v>
      </c>
      <c r="G2067" s="23">
        <v>41800</v>
      </c>
      <c r="H2067" s="23">
        <v>41800</v>
      </c>
      <c r="I2067" s="24">
        <v>0</v>
      </c>
      <c r="J2067" s="25"/>
    </row>
    <row r="2068" spans="1:10" x14ac:dyDescent="0.3">
      <c r="A2068" s="20" t="s">
        <v>87</v>
      </c>
      <c r="B2068" s="21" t="s">
        <v>88</v>
      </c>
      <c r="C2068" s="22" t="s">
        <v>1166</v>
      </c>
      <c r="D2068" s="21" t="s">
        <v>89</v>
      </c>
      <c r="E2068" s="22" t="s">
        <v>365</v>
      </c>
      <c r="F2068" s="22" t="s">
        <v>719</v>
      </c>
      <c r="G2068" s="23" t="s">
        <v>231</v>
      </c>
      <c r="H2068" s="23">
        <v>44333.333333333336</v>
      </c>
      <c r="I2068" s="24" t="s">
        <v>231</v>
      </c>
      <c r="J2068" s="25"/>
    </row>
    <row r="2069" spans="1:10" x14ac:dyDescent="0.3">
      <c r="A2069" s="20" t="s">
        <v>75</v>
      </c>
      <c r="B2069" s="21" t="s">
        <v>76</v>
      </c>
      <c r="C2069" s="22" t="s">
        <v>1167</v>
      </c>
      <c r="D2069" s="21" t="s">
        <v>90</v>
      </c>
      <c r="E2069" s="22" t="s">
        <v>365</v>
      </c>
      <c r="F2069" s="22" t="s">
        <v>719</v>
      </c>
      <c r="G2069" s="23">
        <v>46066.666666666664</v>
      </c>
      <c r="H2069" s="23">
        <v>45966.666666666664</v>
      </c>
      <c r="I2069" s="24">
        <v>-0.21707670043414895</v>
      </c>
      <c r="J2069" s="25"/>
    </row>
    <row r="2070" spans="1:10" x14ac:dyDescent="0.3">
      <c r="A2070" s="20" t="s">
        <v>58</v>
      </c>
      <c r="B2070" s="21" t="s">
        <v>59</v>
      </c>
      <c r="C2070" s="22" t="s">
        <v>1236</v>
      </c>
      <c r="D2070" s="21" t="s">
        <v>191</v>
      </c>
      <c r="E2070" s="22" t="s">
        <v>365</v>
      </c>
      <c r="F2070" s="22" t="s">
        <v>719</v>
      </c>
      <c r="G2070" s="23">
        <v>44300</v>
      </c>
      <c r="H2070" s="23">
        <v>44240</v>
      </c>
      <c r="I2070" s="24">
        <v>-0.13544018058690988</v>
      </c>
      <c r="J2070" s="25"/>
    </row>
    <row r="2071" spans="1:10" x14ac:dyDescent="0.3">
      <c r="A2071" s="20" t="s">
        <v>91</v>
      </c>
      <c r="B2071" s="21" t="s">
        <v>92</v>
      </c>
      <c r="C2071" s="22" t="s">
        <v>1168</v>
      </c>
      <c r="D2071" s="21" t="s">
        <v>93</v>
      </c>
      <c r="E2071" s="22" t="s">
        <v>365</v>
      </c>
      <c r="F2071" s="22" t="s">
        <v>719</v>
      </c>
      <c r="G2071" s="23">
        <v>40592</v>
      </c>
      <c r="H2071" s="23">
        <v>40512</v>
      </c>
      <c r="I2071" s="24">
        <v>-0.19708316909735624</v>
      </c>
      <c r="J2071" s="25"/>
    </row>
    <row r="2072" spans="1:10" x14ac:dyDescent="0.3">
      <c r="A2072" s="20" t="s">
        <v>91</v>
      </c>
      <c r="B2072" s="21" t="s">
        <v>92</v>
      </c>
      <c r="C2072" s="22" t="s">
        <v>1169</v>
      </c>
      <c r="D2072" s="21" t="s">
        <v>94</v>
      </c>
      <c r="E2072" s="22" t="s">
        <v>365</v>
      </c>
      <c r="F2072" s="22" t="s">
        <v>719</v>
      </c>
      <c r="G2072" s="23">
        <v>38940</v>
      </c>
      <c r="H2072" s="23">
        <v>38740</v>
      </c>
      <c r="I2072" s="24">
        <v>-0.51361068310220581</v>
      </c>
      <c r="J2072" s="25"/>
    </row>
    <row r="2073" spans="1:10" x14ac:dyDescent="0.3">
      <c r="A2073" s="20" t="s">
        <v>72</v>
      </c>
      <c r="B2073" s="21" t="s">
        <v>73</v>
      </c>
      <c r="C2073" s="22" t="s">
        <v>1171</v>
      </c>
      <c r="D2073" s="21" t="s">
        <v>97</v>
      </c>
      <c r="E2073" s="22" t="s">
        <v>365</v>
      </c>
      <c r="F2073" s="22" t="s">
        <v>719</v>
      </c>
      <c r="G2073" s="23">
        <v>45666.666666666664</v>
      </c>
      <c r="H2073" s="23">
        <v>46000</v>
      </c>
      <c r="I2073" s="24">
        <v>0.72992700729928028</v>
      </c>
      <c r="J2073" s="25"/>
    </row>
    <row r="2074" spans="1:10" x14ac:dyDescent="0.3">
      <c r="A2074" s="20" t="s">
        <v>58</v>
      </c>
      <c r="B2074" s="21" t="s">
        <v>59</v>
      </c>
      <c r="C2074" s="22" t="s">
        <v>1173</v>
      </c>
      <c r="D2074" s="21" t="s">
        <v>100</v>
      </c>
      <c r="E2074" s="22" t="s">
        <v>365</v>
      </c>
      <c r="F2074" s="22" t="s">
        <v>719</v>
      </c>
      <c r="G2074" s="23">
        <v>43525</v>
      </c>
      <c r="H2074" s="23">
        <v>42500</v>
      </c>
      <c r="I2074" s="24">
        <v>-2.3549684089603673</v>
      </c>
      <c r="J2074" s="25"/>
    </row>
    <row r="2075" spans="1:10" x14ac:dyDescent="0.3">
      <c r="A2075" s="20" t="s">
        <v>51</v>
      </c>
      <c r="B2075" s="21" t="s">
        <v>52</v>
      </c>
      <c r="C2075" s="22" t="s">
        <v>1174</v>
      </c>
      <c r="D2075" s="21" t="s">
        <v>101</v>
      </c>
      <c r="E2075" s="22" t="s">
        <v>365</v>
      </c>
      <c r="F2075" s="22" t="s">
        <v>719</v>
      </c>
      <c r="G2075" s="23">
        <v>45480</v>
      </c>
      <c r="H2075" s="23">
        <v>45380</v>
      </c>
      <c r="I2075" s="24">
        <v>-0.21987686895338365</v>
      </c>
      <c r="J2075" s="25"/>
    </row>
    <row r="2076" spans="1:10" x14ac:dyDescent="0.3">
      <c r="A2076" s="20" t="s">
        <v>91</v>
      </c>
      <c r="B2076" s="21" t="s">
        <v>92</v>
      </c>
      <c r="C2076" s="22" t="s">
        <v>1176</v>
      </c>
      <c r="D2076" s="21" t="s">
        <v>105</v>
      </c>
      <c r="E2076" s="22" t="s">
        <v>365</v>
      </c>
      <c r="F2076" s="22" t="s">
        <v>719</v>
      </c>
      <c r="G2076" s="23">
        <v>39666.666666666664</v>
      </c>
      <c r="H2076" s="23">
        <v>40000</v>
      </c>
      <c r="I2076" s="24">
        <v>0.84033613445377853</v>
      </c>
      <c r="J2076" s="25"/>
    </row>
    <row r="2077" spans="1:10" x14ac:dyDescent="0.3">
      <c r="A2077" s="20" t="s">
        <v>58</v>
      </c>
      <c r="B2077" s="21" t="s">
        <v>59</v>
      </c>
      <c r="C2077" s="22" t="s">
        <v>1260</v>
      </c>
      <c r="D2077" s="21" t="s">
        <v>194</v>
      </c>
      <c r="E2077" s="22" t="s">
        <v>365</v>
      </c>
      <c r="F2077" s="22" t="s">
        <v>719</v>
      </c>
      <c r="G2077" s="23">
        <v>43033.333333333336</v>
      </c>
      <c r="H2077" s="23">
        <v>42000</v>
      </c>
      <c r="I2077" s="24">
        <v>-2.4012393493415995</v>
      </c>
      <c r="J2077" s="25"/>
    </row>
    <row r="2078" spans="1:10" x14ac:dyDescent="0.3">
      <c r="A2078" s="20" t="s">
        <v>64</v>
      </c>
      <c r="B2078" s="21" t="s">
        <v>65</v>
      </c>
      <c r="C2078" s="22" t="s">
        <v>1177</v>
      </c>
      <c r="D2078" s="21" t="s">
        <v>195</v>
      </c>
      <c r="E2078" s="22" t="s">
        <v>365</v>
      </c>
      <c r="F2078" s="22" t="s">
        <v>719</v>
      </c>
      <c r="G2078" s="23">
        <v>44987.5</v>
      </c>
      <c r="H2078" s="23">
        <v>45237.5</v>
      </c>
      <c r="I2078" s="24">
        <v>0.55570991942206494</v>
      </c>
      <c r="J2078" s="25"/>
    </row>
    <row r="2079" spans="1:10" x14ac:dyDescent="0.3">
      <c r="A2079" s="20" t="s">
        <v>107</v>
      </c>
      <c r="B2079" s="21" t="s">
        <v>108</v>
      </c>
      <c r="C2079" s="22" t="s">
        <v>1232</v>
      </c>
      <c r="D2079" s="21" t="s">
        <v>109</v>
      </c>
      <c r="E2079" s="22" t="s">
        <v>365</v>
      </c>
      <c r="F2079" s="22" t="s">
        <v>719</v>
      </c>
      <c r="G2079" s="23">
        <v>41225</v>
      </c>
      <c r="H2079" s="23">
        <v>41225</v>
      </c>
      <c r="I2079" s="24">
        <v>0</v>
      </c>
      <c r="J2079" s="25"/>
    </row>
    <row r="2080" spans="1:10" x14ac:dyDescent="0.3">
      <c r="A2080" s="20" t="s">
        <v>51</v>
      </c>
      <c r="B2080" s="21" t="s">
        <v>52</v>
      </c>
      <c r="C2080" s="22" t="s">
        <v>1233</v>
      </c>
      <c r="D2080" s="21" t="s">
        <v>842</v>
      </c>
      <c r="E2080" s="22" t="s">
        <v>365</v>
      </c>
      <c r="F2080" s="22" t="s">
        <v>719</v>
      </c>
      <c r="G2080" s="23">
        <v>43900</v>
      </c>
      <c r="H2080" s="23">
        <v>44100</v>
      </c>
      <c r="I2080" s="24">
        <v>0.45558086560364419</v>
      </c>
      <c r="J2080" s="25"/>
    </row>
    <row r="2081" spans="1:10" x14ac:dyDescent="0.3">
      <c r="A2081" s="20" t="s">
        <v>51</v>
      </c>
      <c r="B2081" s="21" t="s">
        <v>52</v>
      </c>
      <c r="C2081" s="22" t="s">
        <v>1179</v>
      </c>
      <c r="D2081" s="21" t="s">
        <v>111</v>
      </c>
      <c r="E2081" s="22" t="s">
        <v>365</v>
      </c>
      <c r="F2081" s="22" t="s">
        <v>719</v>
      </c>
      <c r="G2081" s="23">
        <v>45075</v>
      </c>
      <c r="H2081" s="23">
        <v>45075</v>
      </c>
      <c r="I2081" s="24">
        <v>0</v>
      </c>
      <c r="J2081" s="25"/>
    </row>
    <row r="2082" spans="1:10" x14ac:dyDescent="0.3">
      <c r="A2082" s="20" t="s">
        <v>91</v>
      </c>
      <c r="B2082" s="21" t="s">
        <v>92</v>
      </c>
      <c r="C2082" s="22" t="s">
        <v>1275</v>
      </c>
      <c r="D2082" s="21" t="s">
        <v>112</v>
      </c>
      <c r="E2082" s="22" t="s">
        <v>365</v>
      </c>
      <c r="F2082" s="22" t="s">
        <v>719</v>
      </c>
      <c r="G2082" s="23">
        <v>44065</v>
      </c>
      <c r="H2082" s="23">
        <v>40986.666666666664</v>
      </c>
      <c r="I2082" s="24">
        <v>-6.9858920534059621</v>
      </c>
      <c r="J2082" s="25"/>
    </row>
    <row r="2083" spans="1:10" x14ac:dyDescent="0.3">
      <c r="A2083" s="20" t="s">
        <v>72</v>
      </c>
      <c r="B2083" s="21" t="s">
        <v>73</v>
      </c>
      <c r="C2083" s="22" t="s">
        <v>1181</v>
      </c>
      <c r="D2083" s="21" t="s">
        <v>114</v>
      </c>
      <c r="E2083" s="22" t="s">
        <v>365</v>
      </c>
      <c r="F2083" s="22" t="s">
        <v>719</v>
      </c>
      <c r="G2083" s="23">
        <v>46200</v>
      </c>
      <c r="H2083" s="23">
        <v>46000</v>
      </c>
      <c r="I2083" s="24">
        <v>-0.43290043290042934</v>
      </c>
      <c r="J2083" s="25"/>
    </row>
    <row r="2084" spans="1:10" x14ac:dyDescent="0.3">
      <c r="A2084" s="20" t="s">
        <v>91</v>
      </c>
      <c r="B2084" s="21" t="s">
        <v>92</v>
      </c>
      <c r="C2084" s="22" t="s">
        <v>1183</v>
      </c>
      <c r="D2084" s="21" t="s">
        <v>116</v>
      </c>
      <c r="E2084" s="22" t="s">
        <v>365</v>
      </c>
      <c r="F2084" s="22" t="s">
        <v>719</v>
      </c>
      <c r="G2084" s="23">
        <v>40292</v>
      </c>
      <c r="H2084" s="23">
        <v>40542</v>
      </c>
      <c r="I2084" s="24">
        <v>0.6204705648763964</v>
      </c>
      <c r="J2084" s="25"/>
    </row>
    <row r="2085" spans="1:10" x14ac:dyDescent="0.3">
      <c r="A2085" s="20" t="s">
        <v>91</v>
      </c>
      <c r="B2085" s="21" t="s">
        <v>92</v>
      </c>
      <c r="C2085" s="22" t="s">
        <v>1185</v>
      </c>
      <c r="D2085" s="21" t="s">
        <v>118</v>
      </c>
      <c r="E2085" s="22" t="s">
        <v>365</v>
      </c>
      <c r="F2085" s="22" t="s">
        <v>719</v>
      </c>
      <c r="G2085" s="23">
        <v>43708.571428571428</v>
      </c>
      <c r="H2085" s="23">
        <v>44122.857142857145</v>
      </c>
      <c r="I2085" s="24">
        <v>0.94783631847301653</v>
      </c>
      <c r="J2085" s="25"/>
    </row>
    <row r="2086" spans="1:10" x14ac:dyDescent="0.3">
      <c r="A2086" s="20" t="s">
        <v>87</v>
      </c>
      <c r="B2086" s="21" t="s">
        <v>88</v>
      </c>
      <c r="C2086" s="22" t="s">
        <v>1218</v>
      </c>
      <c r="D2086" s="21" t="s">
        <v>146</v>
      </c>
      <c r="E2086" s="22" t="s">
        <v>365</v>
      </c>
      <c r="F2086" s="22" t="s">
        <v>719</v>
      </c>
      <c r="G2086" s="23">
        <v>39333.333333333336</v>
      </c>
      <c r="H2086" s="23">
        <v>39333.333333333336</v>
      </c>
      <c r="I2086" s="24">
        <v>0</v>
      </c>
      <c r="J2086" s="25"/>
    </row>
    <row r="2087" spans="1:10" x14ac:dyDescent="0.3">
      <c r="A2087" s="20" t="s">
        <v>75</v>
      </c>
      <c r="B2087" s="21" t="s">
        <v>76</v>
      </c>
      <c r="C2087" s="22" t="s">
        <v>1186</v>
      </c>
      <c r="D2087" s="21" t="s">
        <v>119</v>
      </c>
      <c r="E2087" s="22" t="s">
        <v>365</v>
      </c>
      <c r="F2087" s="22" t="s">
        <v>719</v>
      </c>
      <c r="G2087" s="23">
        <v>43833.333333333336</v>
      </c>
      <c r="H2087" s="23">
        <v>43833.333333333336</v>
      </c>
      <c r="I2087" s="24">
        <v>0</v>
      </c>
      <c r="J2087" s="25"/>
    </row>
    <row r="2088" spans="1:10" x14ac:dyDescent="0.3">
      <c r="A2088" s="20" t="s">
        <v>107</v>
      </c>
      <c r="B2088" s="21" t="s">
        <v>108</v>
      </c>
      <c r="C2088" s="22" t="s">
        <v>1189</v>
      </c>
      <c r="D2088" s="21" t="s">
        <v>120</v>
      </c>
      <c r="E2088" s="22" t="s">
        <v>365</v>
      </c>
      <c r="F2088" s="22" t="s">
        <v>719</v>
      </c>
      <c r="G2088" s="23">
        <v>41933.333333333336</v>
      </c>
      <c r="H2088" s="23">
        <v>43766.666666666664</v>
      </c>
      <c r="I2088" s="24">
        <v>4.3720190779014123</v>
      </c>
      <c r="J2088" s="25"/>
    </row>
    <row r="2089" spans="1:10" x14ac:dyDescent="0.3">
      <c r="A2089" s="20" t="s">
        <v>91</v>
      </c>
      <c r="B2089" s="21" t="s">
        <v>92</v>
      </c>
      <c r="C2089" s="22" t="s">
        <v>1190</v>
      </c>
      <c r="D2089" s="21" t="s">
        <v>147</v>
      </c>
      <c r="E2089" s="22" t="s">
        <v>365</v>
      </c>
      <c r="F2089" s="22" t="s">
        <v>719</v>
      </c>
      <c r="G2089" s="23">
        <v>38500</v>
      </c>
      <c r="H2089" s="23">
        <v>38833.333333333336</v>
      </c>
      <c r="I2089" s="24">
        <v>0.86580086580088089</v>
      </c>
      <c r="J2089" s="25"/>
    </row>
    <row r="2090" spans="1:10" x14ac:dyDescent="0.3">
      <c r="A2090" s="20" t="s">
        <v>64</v>
      </c>
      <c r="B2090" s="21" t="s">
        <v>65</v>
      </c>
      <c r="C2090" s="22" t="s">
        <v>1191</v>
      </c>
      <c r="D2090" s="21" t="s">
        <v>121</v>
      </c>
      <c r="E2090" s="22" t="s">
        <v>365</v>
      </c>
      <c r="F2090" s="22" t="s">
        <v>719</v>
      </c>
      <c r="G2090" s="23">
        <v>47083.333333333336</v>
      </c>
      <c r="H2090" s="23">
        <v>47083.333333333336</v>
      </c>
      <c r="I2090" s="24">
        <v>0</v>
      </c>
      <c r="J2090" s="25"/>
    </row>
    <row r="2091" spans="1:10" x14ac:dyDescent="0.3">
      <c r="A2091" s="20" t="s">
        <v>51</v>
      </c>
      <c r="B2091" s="21" t="s">
        <v>52</v>
      </c>
      <c r="C2091" s="22" t="s">
        <v>1192</v>
      </c>
      <c r="D2091" s="21" t="s">
        <v>122</v>
      </c>
      <c r="E2091" s="22" t="s">
        <v>365</v>
      </c>
      <c r="F2091" s="22" t="s">
        <v>719</v>
      </c>
      <c r="G2091" s="23">
        <v>45800</v>
      </c>
      <c r="H2091" s="23">
        <v>45675</v>
      </c>
      <c r="I2091" s="24">
        <v>-0.27292576419214454</v>
      </c>
      <c r="J2091" s="25"/>
    </row>
    <row r="2092" spans="1:10" x14ac:dyDescent="0.3">
      <c r="A2092" s="20" t="s">
        <v>58</v>
      </c>
      <c r="B2092" s="21" t="s">
        <v>59</v>
      </c>
      <c r="C2092" s="22" t="s">
        <v>1246</v>
      </c>
      <c r="D2092" s="21" t="s">
        <v>200</v>
      </c>
      <c r="E2092" s="22" t="s">
        <v>365</v>
      </c>
      <c r="F2092" s="22" t="s">
        <v>719</v>
      </c>
      <c r="G2092" s="23">
        <v>41000</v>
      </c>
      <c r="H2092" s="23">
        <v>40500</v>
      </c>
      <c r="I2092" s="24">
        <v>-1.2195121951219523</v>
      </c>
      <c r="J2092" s="25"/>
    </row>
    <row r="2093" spans="1:10" x14ac:dyDescent="0.3">
      <c r="A2093" s="20" t="s">
        <v>91</v>
      </c>
      <c r="B2093" s="21" t="s">
        <v>92</v>
      </c>
      <c r="C2093" s="22" t="s">
        <v>1194</v>
      </c>
      <c r="D2093" s="21" t="s">
        <v>124</v>
      </c>
      <c r="E2093" s="22" t="s">
        <v>365</v>
      </c>
      <c r="F2093" s="22" t="s">
        <v>719</v>
      </c>
      <c r="G2093" s="23">
        <v>42340.5</v>
      </c>
      <c r="H2093" s="23">
        <v>42615</v>
      </c>
      <c r="I2093" s="24">
        <v>0.64831544266128471</v>
      </c>
      <c r="J2093" s="25"/>
    </row>
    <row r="2094" spans="1:10" x14ac:dyDescent="0.3">
      <c r="A2094" s="20" t="s">
        <v>75</v>
      </c>
      <c r="B2094" s="21" t="s">
        <v>76</v>
      </c>
      <c r="C2094" s="22" t="s">
        <v>1197</v>
      </c>
      <c r="D2094" s="21" t="s">
        <v>128</v>
      </c>
      <c r="E2094" s="22" t="s">
        <v>365</v>
      </c>
      <c r="F2094" s="22" t="s">
        <v>719</v>
      </c>
      <c r="G2094" s="23">
        <v>47425</v>
      </c>
      <c r="H2094" s="23">
        <v>47625</v>
      </c>
      <c r="I2094" s="24">
        <v>0.42171850289931534</v>
      </c>
      <c r="J2094" s="25"/>
    </row>
    <row r="2095" spans="1:10" x14ac:dyDescent="0.3">
      <c r="A2095" s="20" t="s">
        <v>58</v>
      </c>
      <c r="B2095" s="21" t="s">
        <v>59</v>
      </c>
      <c r="C2095" s="22" t="s">
        <v>1199</v>
      </c>
      <c r="D2095" s="21" t="s">
        <v>129</v>
      </c>
      <c r="E2095" s="22" t="s">
        <v>365</v>
      </c>
      <c r="F2095" s="22" t="s">
        <v>719</v>
      </c>
      <c r="G2095" s="23">
        <v>41525</v>
      </c>
      <c r="H2095" s="23">
        <v>42025</v>
      </c>
      <c r="I2095" s="24">
        <v>1.2040939193256994</v>
      </c>
      <c r="J2095" s="25"/>
    </row>
    <row r="2096" spans="1:10" x14ac:dyDescent="0.3">
      <c r="A2096" s="20" t="s">
        <v>72</v>
      </c>
      <c r="B2096" s="21" t="s">
        <v>73</v>
      </c>
      <c r="C2096" s="22" t="s">
        <v>1200</v>
      </c>
      <c r="D2096" s="21" t="s">
        <v>130</v>
      </c>
      <c r="E2096" s="22" t="s">
        <v>365</v>
      </c>
      <c r="F2096" s="22" t="s">
        <v>719</v>
      </c>
      <c r="G2096" s="23" t="s">
        <v>231</v>
      </c>
      <c r="H2096" s="23">
        <v>47166.666666666664</v>
      </c>
      <c r="I2096" s="24" t="s">
        <v>231</v>
      </c>
      <c r="J2096" s="25"/>
    </row>
    <row r="2097" spans="1:10" x14ac:dyDescent="0.3">
      <c r="A2097" s="20" t="s">
        <v>91</v>
      </c>
      <c r="B2097" s="21" t="s">
        <v>92</v>
      </c>
      <c r="C2097" s="22" t="s">
        <v>1201</v>
      </c>
      <c r="D2097" s="21" t="s">
        <v>131</v>
      </c>
      <c r="E2097" s="22" t="s">
        <v>365</v>
      </c>
      <c r="F2097" s="22" t="s">
        <v>719</v>
      </c>
      <c r="G2097" s="23">
        <v>39500</v>
      </c>
      <c r="H2097" s="23">
        <v>39980</v>
      </c>
      <c r="I2097" s="24">
        <v>1.2151898734177324</v>
      </c>
      <c r="J2097" s="25"/>
    </row>
    <row r="2098" spans="1:10" x14ac:dyDescent="0.3">
      <c r="A2098" s="20" t="s">
        <v>64</v>
      </c>
      <c r="B2098" s="21" t="s">
        <v>65</v>
      </c>
      <c r="C2098" s="22" t="s">
        <v>1264</v>
      </c>
      <c r="D2098" s="21" t="s">
        <v>132</v>
      </c>
      <c r="E2098" s="22" t="s">
        <v>365</v>
      </c>
      <c r="F2098" s="22" t="s">
        <v>719</v>
      </c>
      <c r="G2098" s="23" t="s">
        <v>231</v>
      </c>
      <c r="H2098" s="23">
        <v>47516.666666666664</v>
      </c>
      <c r="I2098" s="24" t="s">
        <v>231</v>
      </c>
      <c r="J2098" s="25"/>
    </row>
    <row r="2099" spans="1:10" x14ac:dyDescent="0.3">
      <c r="A2099" s="20" t="s">
        <v>75</v>
      </c>
      <c r="B2099" s="21" t="s">
        <v>76</v>
      </c>
      <c r="C2099" s="22" t="s">
        <v>1223</v>
      </c>
      <c r="D2099" s="21" t="s">
        <v>201</v>
      </c>
      <c r="E2099" s="22" t="s">
        <v>365</v>
      </c>
      <c r="F2099" s="22" t="s">
        <v>719</v>
      </c>
      <c r="G2099" s="23">
        <v>50666.666666666664</v>
      </c>
      <c r="H2099" s="23">
        <v>51116.666666666664</v>
      </c>
      <c r="I2099" s="24">
        <v>0.8881578947368407</v>
      </c>
      <c r="J2099" s="25"/>
    </row>
    <row r="2100" spans="1:10" x14ac:dyDescent="0.3">
      <c r="A2100" s="20" t="s">
        <v>202</v>
      </c>
      <c r="B2100" s="21" t="s">
        <v>203</v>
      </c>
      <c r="C2100" s="22" t="s">
        <v>1265</v>
      </c>
      <c r="D2100" s="21" t="s">
        <v>204</v>
      </c>
      <c r="E2100" s="22" t="s">
        <v>365</v>
      </c>
      <c r="F2100" s="22" t="s">
        <v>719</v>
      </c>
      <c r="G2100" s="23">
        <v>42333.333333333336</v>
      </c>
      <c r="H2100" s="23">
        <v>42000</v>
      </c>
      <c r="I2100" s="24">
        <v>-0.78740157480315931</v>
      </c>
      <c r="J2100" s="25"/>
    </row>
    <row r="2101" spans="1:10" x14ac:dyDescent="0.3">
      <c r="A2101" s="20" t="s">
        <v>125</v>
      </c>
      <c r="B2101" s="21" t="s">
        <v>126</v>
      </c>
      <c r="C2101" s="22" t="s">
        <v>1224</v>
      </c>
      <c r="D2101" s="21" t="s">
        <v>149</v>
      </c>
      <c r="E2101" s="22" t="s">
        <v>365</v>
      </c>
      <c r="F2101" s="22" t="s">
        <v>719</v>
      </c>
      <c r="G2101" s="23">
        <v>44400</v>
      </c>
      <c r="H2101" s="23">
        <v>45066.666666666664</v>
      </c>
      <c r="I2101" s="24">
        <v>1.501501501501501</v>
      </c>
      <c r="J2101" s="25"/>
    </row>
    <row r="2102" spans="1:10" x14ac:dyDescent="0.3">
      <c r="A2102" s="20" t="s">
        <v>58</v>
      </c>
      <c r="B2102" s="21" t="s">
        <v>59</v>
      </c>
      <c r="C2102" s="22" t="s">
        <v>1204</v>
      </c>
      <c r="D2102" s="21" t="s">
        <v>135</v>
      </c>
      <c r="E2102" s="22" t="s">
        <v>365</v>
      </c>
      <c r="F2102" s="22" t="s">
        <v>719</v>
      </c>
      <c r="G2102" s="23">
        <v>43650</v>
      </c>
      <c r="H2102" s="23">
        <v>44425</v>
      </c>
      <c r="I2102" s="24">
        <v>1.7754868270332125</v>
      </c>
      <c r="J2102" s="25"/>
    </row>
    <row r="2103" spans="1:10" x14ac:dyDescent="0.3">
      <c r="A2103" s="20" t="s">
        <v>91</v>
      </c>
      <c r="B2103" s="21" t="s">
        <v>92</v>
      </c>
      <c r="C2103" s="22" t="s">
        <v>1225</v>
      </c>
      <c r="D2103" s="21" t="s">
        <v>150</v>
      </c>
      <c r="E2103" s="22" t="s">
        <v>365</v>
      </c>
      <c r="F2103" s="22" t="s">
        <v>719</v>
      </c>
      <c r="G2103" s="23">
        <v>40475</v>
      </c>
      <c r="H2103" s="23">
        <v>40500</v>
      </c>
      <c r="I2103" s="24">
        <v>6.1766522544770552E-2</v>
      </c>
      <c r="J2103" s="25"/>
    </row>
    <row r="2104" spans="1:10" x14ac:dyDescent="0.3">
      <c r="A2104" s="20" t="s">
        <v>58</v>
      </c>
      <c r="B2104" s="21" t="s">
        <v>59</v>
      </c>
      <c r="C2104" s="22" t="s">
        <v>1205</v>
      </c>
      <c r="D2104" s="21" t="s">
        <v>137</v>
      </c>
      <c r="E2104" s="22" t="s">
        <v>365</v>
      </c>
      <c r="F2104" s="22" t="s">
        <v>719</v>
      </c>
      <c r="G2104" s="23">
        <v>40900</v>
      </c>
      <c r="H2104" s="23">
        <v>41400</v>
      </c>
      <c r="I2104" s="24">
        <v>1.2224938875305513</v>
      </c>
      <c r="J2104" s="25"/>
    </row>
    <row r="2105" spans="1:10" x14ac:dyDescent="0.3">
      <c r="A2105" s="20" t="s">
        <v>58</v>
      </c>
      <c r="B2105" s="21" t="s">
        <v>59</v>
      </c>
      <c r="C2105" s="22" t="s">
        <v>1226</v>
      </c>
      <c r="D2105" s="21" t="s">
        <v>151</v>
      </c>
      <c r="E2105" s="22" t="s">
        <v>365</v>
      </c>
      <c r="F2105" s="22" t="s">
        <v>719</v>
      </c>
      <c r="G2105" s="23">
        <v>38333.333333333336</v>
      </c>
      <c r="H2105" s="23">
        <v>39666.666666666664</v>
      </c>
      <c r="I2105" s="24">
        <v>3.4782608695651973</v>
      </c>
      <c r="J2105" s="25"/>
    </row>
    <row r="2106" spans="1:10" x14ac:dyDescent="0.3">
      <c r="A2106" s="20" t="s">
        <v>58</v>
      </c>
      <c r="B2106" s="21" t="s">
        <v>59</v>
      </c>
      <c r="C2106" s="22" t="s">
        <v>1237</v>
      </c>
      <c r="D2106" s="21" t="s">
        <v>157</v>
      </c>
      <c r="E2106" s="22" t="s">
        <v>365</v>
      </c>
      <c r="F2106" s="22" t="s">
        <v>719</v>
      </c>
      <c r="G2106" s="23">
        <v>42840</v>
      </c>
      <c r="H2106" s="23">
        <v>42360</v>
      </c>
      <c r="I2106" s="24">
        <v>-1.1204481792717047</v>
      </c>
      <c r="J2106" s="25"/>
    </row>
    <row r="2107" spans="1:10" x14ac:dyDescent="0.3">
      <c r="A2107" s="20" t="s">
        <v>58</v>
      </c>
      <c r="B2107" s="21" t="s">
        <v>59</v>
      </c>
      <c r="C2107" s="22" t="s">
        <v>1206</v>
      </c>
      <c r="D2107" s="21" t="s">
        <v>138</v>
      </c>
      <c r="E2107" s="22" t="s">
        <v>365</v>
      </c>
      <c r="F2107" s="22" t="s">
        <v>719</v>
      </c>
      <c r="G2107" s="23">
        <v>41950</v>
      </c>
      <c r="H2107" s="23">
        <v>41837.5</v>
      </c>
      <c r="I2107" s="24">
        <v>-0.26817640047676061</v>
      </c>
      <c r="J2107" s="25"/>
    </row>
    <row r="2108" spans="1:10" x14ac:dyDescent="0.3">
      <c r="A2108" s="20" t="s">
        <v>91</v>
      </c>
      <c r="B2108" s="21" t="s">
        <v>92</v>
      </c>
      <c r="C2108" s="22" t="s">
        <v>1297</v>
      </c>
      <c r="D2108" s="21" t="s">
        <v>1146</v>
      </c>
      <c r="E2108" s="22" t="s">
        <v>365</v>
      </c>
      <c r="F2108" s="22" t="s">
        <v>719</v>
      </c>
      <c r="G2108" s="23">
        <v>43591.666666666664</v>
      </c>
      <c r="H2108" s="23">
        <v>43525</v>
      </c>
      <c r="I2108" s="24">
        <v>-0.15293442936340496</v>
      </c>
      <c r="J2108" s="25"/>
    </row>
    <row r="2109" spans="1:10" x14ac:dyDescent="0.3">
      <c r="A2109" s="20" t="s">
        <v>163</v>
      </c>
      <c r="B2109" s="21" t="s">
        <v>164</v>
      </c>
      <c r="C2109" s="22" t="s">
        <v>1229</v>
      </c>
      <c r="D2109" s="21" t="s">
        <v>165</v>
      </c>
      <c r="E2109" s="22" t="s">
        <v>365</v>
      </c>
      <c r="F2109" s="22" t="s">
        <v>719</v>
      </c>
      <c r="G2109" s="23">
        <v>47233.333333333336</v>
      </c>
      <c r="H2109" s="23">
        <v>46900</v>
      </c>
      <c r="I2109" s="24">
        <v>-0.70571630204657732</v>
      </c>
      <c r="J2109" s="25"/>
    </row>
    <row r="2110" spans="1:10" x14ac:dyDescent="0.3">
      <c r="A2110" s="20" t="s">
        <v>58</v>
      </c>
      <c r="B2110" s="21" t="s">
        <v>59</v>
      </c>
      <c r="C2110" s="22" t="s">
        <v>1207</v>
      </c>
      <c r="D2110" s="21" t="s">
        <v>139</v>
      </c>
      <c r="E2110" s="22" t="s">
        <v>365</v>
      </c>
      <c r="F2110" s="22" t="s">
        <v>719</v>
      </c>
      <c r="G2110" s="23">
        <v>43525</v>
      </c>
      <c r="H2110" s="23">
        <v>43275</v>
      </c>
      <c r="I2110" s="24">
        <v>-0.57438253877082346</v>
      </c>
      <c r="J2110" s="25"/>
    </row>
    <row r="2111" spans="1:10" x14ac:dyDescent="0.3">
      <c r="A2111" s="20" t="s">
        <v>69</v>
      </c>
      <c r="B2111" s="21" t="s">
        <v>70</v>
      </c>
      <c r="C2111" s="22" t="s">
        <v>1230</v>
      </c>
      <c r="D2111" s="21" t="s">
        <v>158</v>
      </c>
      <c r="E2111" s="22" t="s">
        <v>365</v>
      </c>
      <c r="F2111" s="22" t="s">
        <v>719</v>
      </c>
      <c r="G2111" s="23">
        <v>38666.666666666664</v>
      </c>
      <c r="H2111" s="23">
        <v>39166.666666666664</v>
      </c>
      <c r="I2111" s="24">
        <v>1.2931034482758674</v>
      </c>
      <c r="J2111" s="25"/>
    </row>
    <row r="2112" spans="1:10" x14ac:dyDescent="0.3">
      <c r="A2112" s="20" t="s">
        <v>58</v>
      </c>
      <c r="B2112" s="21" t="s">
        <v>59</v>
      </c>
      <c r="C2112" s="22" t="s">
        <v>1236</v>
      </c>
      <c r="D2112" s="21" t="s">
        <v>191</v>
      </c>
      <c r="E2112" s="22" t="s">
        <v>1381</v>
      </c>
      <c r="F2112" s="22" t="s">
        <v>739</v>
      </c>
      <c r="G2112" s="23">
        <v>25133.333333333332</v>
      </c>
      <c r="H2112" s="23">
        <v>25133.333333333332</v>
      </c>
      <c r="I2112" s="24">
        <v>0</v>
      </c>
      <c r="J2112" s="25"/>
    </row>
    <row r="2113" spans="1:10" x14ac:dyDescent="0.3">
      <c r="A2113" s="20" t="s">
        <v>58</v>
      </c>
      <c r="B2113" s="21" t="s">
        <v>59</v>
      </c>
      <c r="C2113" s="22" t="s">
        <v>1237</v>
      </c>
      <c r="D2113" s="21" t="s">
        <v>157</v>
      </c>
      <c r="E2113" s="22" t="s">
        <v>1381</v>
      </c>
      <c r="F2113" s="22" t="s">
        <v>739</v>
      </c>
      <c r="G2113" s="23">
        <v>25650</v>
      </c>
      <c r="H2113" s="23">
        <v>25816.666666666668</v>
      </c>
      <c r="I2113" s="24">
        <v>0.64977257959715207</v>
      </c>
      <c r="J2113" s="25"/>
    </row>
    <row r="2114" spans="1:10" x14ac:dyDescent="0.3">
      <c r="A2114" s="20" t="s">
        <v>58</v>
      </c>
      <c r="B2114" s="21" t="s">
        <v>59</v>
      </c>
      <c r="C2114" s="22" t="s">
        <v>1206</v>
      </c>
      <c r="D2114" s="21" t="s">
        <v>138</v>
      </c>
      <c r="E2114" s="22" t="s">
        <v>1381</v>
      </c>
      <c r="F2114" s="22" t="s">
        <v>739</v>
      </c>
      <c r="G2114" s="23">
        <v>24800</v>
      </c>
      <c r="H2114" s="23">
        <v>24966.666666666668</v>
      </c>
      <c r="I2114" s="24">
        <v>0.67204301075269868</v>
      </c>
      <c r="J2114" s="25"/>
    </row>
    <row r="2115" spans="1:10" x14ac:dyDescent="0.3">
      <c r="A2115" s="20" t="s">
        <v>58</v>
      </c>
      <c r="B2115" s="21" t="s">
        <v>59</v>
      </c>
      <c r="C2115" s="22" t="s">
        <v>1207</v>
      </c>
      <c r="D2115" s="21" t="s">
        <v>139</v>
      </c>
      <c r="E2115" s="22" t="s">
        <v>1381</v>
      </c>
      <c r="F2115" s="22" t="s">
        <v>739</v>
      </c>
      <c r="G2115" s="23">
        <v>24880</v>
      </c>
      <c r="H2115" s="23">
        <v>25280</v>
      </c>
      <c r="I2115" s="24">
        <v>1.6077170418006492</v>
      </c>
      <c r="J2115" s="25"/>
    </row>
    <row r="2116" spans="1:10" x14ac:dyDescent="0.3">
      <c r="A2116" s="20" t="s">
        <v>69</v>
      </c>
      <c r="B2116" s="21" t="s">
        <v>70</v>
      </c>
      <c r="C2116" s="22" t="s">
        <v>1230</v>
      </c>
      <c r="D2116" s="21" t="s">
        <v>158</v>
      </c>
      <c r="E2116" s="22" t="s">
        <v>1381</v>
      </c>
      <c r="F2116" s="22" t="s">
        <v>739</v>
      </c>
      <c r="G2116" s="23">
        <v>24166.666666666668</v>
      </c>
      <c r="H2116" s="23">
        <v>24166.666666666668</v>
      </c>
      <c r="I2116" s="24">
        <v>0</v>
      </c>
      <c r="J2116" s="25"/>
    </row>
    <row r="2117" spans="1:10" x14ac:dyDescent="0.3">
      <c r="A2117" s="20" t="s">
        <v>58</v>
      </c>
      <c r="B2117" s="21" t="s">
        <v>59</v>
      </c>
      <c r="C2117" s="22" t="s">
        <v>1163</v>
      </c>
      <c r="D2117" s="21" t="s">
        <v>81</v>
      </c>
      <c r="E2117" s="22" t="s">
        <v>366</v>
      </c>
      <c r="F2117" s="22" t="s">
        <v>717</v>
      </c>
      <c r="G2117" s="23">
        <v>53075</v>
      </c>
      <c r="H2117" s="23">
        <v>53450</v>
      </c>
      <c r="I2117" s="24">
        <v>0.7065473386716814</v>
      </c>
      <c r="J2117" s="25"/>
    </row>
    <row r="2118" spans="1:10" x14ac:dyDescent="0.3">
      <c r="A2118" s="20" t="s">
        <v>69</v>
      </c>
      <c r="B2118" s="21" t="s">
        <v>70</v>
      </c>
      <c r="C2118" s="22" t="s">
        <v>1255</v>
      </c>
      <c r="D2118" s="21" t="s">
        <v>211</v>
      </c>
      <c r="E2118" s="22" t="s">
        <v>366</v>
      </c>
      <c r="F2118" s="22" t="s">
        <v>717</v>
      </c>
      <c r="G2118" s="23" t="s">
        <v>231</v>
      </c>
      <c r="H2118" s="23">
        <v>52000</v>
      </c>
      <c r="I2118" s="24" t="s">
        <v>231</v>
      </c>
      <c r="J2118" s="25"/>
    </row>
    <row r="2119" spans="1:10" x14ac:dyDescent="0.3">
      <c r="A2119" s="20" t="s">
        <v>91</v>
      </c>
      <c r="B2119" s="21" t="s">
        <v>92</v>
      </c>
      <c r="C2119" s="22" t="s">
        <v>1168</v>
      </c>
      <c r="D2119" s="21" t="s">
        <v>93</v>
      </c>
      <c r="E2119" s="22" t="s">
        <v>366</v>
      </c>
      <c r="F2119" s="22" t="s">
        <v>717</v>
      </c>
      <c r="G2119" s="23">
        <v>50450</v>
      </c>
      <c r="H2119" s="23">
        <v>51800</v>
      </c>
      <c r="I2119" s="24">
        <v>2.6759167492566904</v>
      </c>
      <c r="J2119" s="25"/>
    </row>
    <row r="2120" spans="1:10" x14ac:dyDescent="0.3">
      <c r="A2120" s="20" t="s">
        <v>58</v>
      </c>
      <c r="B2120" s="21" t="s">
        <v>59</v>
      </c>
      <c r="C2120" s="22" t="s">
        <v>1206</v>
      </c>
      <c r="D2120" s="21" t="s">
        <v>138</v>
      </c>
      <c r="E2120" s="22" t="s">
        <v>366</v>
      </c>
      <c r="F2120" s="22" t="s">
        <v>717</v>
      </c>
      <c r="G2120" s="23">
        <v>54200</v>
      </c>
      <c r="H2120" s="23">
        <v>53800</v>
      </c>
      <c r="I2120" s="24">
        <v>-0.73800738007380184</v>
      </c>
      <c r="J2120" s="25"/>
    </row>
    <row r="2121" spans="1:10" x14ac:dyDescent="0.3">
      <c r="A2121" s="20" t="s">
        <v>69</v>
      </c>
      <c r="B2121" s="21" t="s">
        <v>70</v>
      </c>
      <c r="C2121" s="22" t="s">
        <v>1230</v>
      </c>
      <c r="D2121" s="21" t="s">
        <v>158</v>
      </c>
      <c r="E2121" s="22" t="s">
        <v>366</v>
      </c>
      <c r="F2121" s="22" t="s">
        <v>717</v>
      </c>
      <c r="G2121" s="23">
        <v>49000</v>
      </c>
      <c r="H2121" s="23">
        <v>49500</v>
      </c>
      <c r="I2121" s="24">
        <v>1.0204081632652962</v>
      </c>
      <c r="J2121" s="25"/>
    </row>
    <row r="2122" spans="1:10" x14ac:dyDescent="0.3">
      <c r="A2122" s="20" t="s">
        <v>67</v>
      </c>
      <c r="B2122" s="21" t="s">
        <v>68</v>
      </c>
      <c r="C2122" s="22" t="s">
        <v>1156</v>
      </c>
      <c r="D2122" s="21" t="s">
        <v>68</v>
      </c>
      <c r="E2122" s="22" t="s">
        <v>652</v>
      </c>
      <c r="F2122" s="22" t="s">
        <v>717</v>
      </c>
      <c r="G2122" s="23">
        <v>116300</v>
      </c>
      <c r="H2122" s="23">
        <v>118100</v>
      </c>
      <c r="I2122" s="24">
        <v>1.5477214101461634</v>
      </c>
      <c r="J2122" s="25"/>
    </row>
    <row r="2123" spans="1:10" x14ac:dyDescent="0.3">
      <c r="A2123" s="20" t="s">
        <v>64</v>
      </c>
      <c r="B2123" s="21" t="s">
        <v>65</v>
      </c>
      <c r="C2123" s="22" t="s">
        <v>1191</v>
      </c>
      <c r="D2123" s="21" t="s">
        <v>121</v>
      </c>
      <c r="E2123" s="22" t="s">
        <v>652</v>
      </c>
      <c r="F2123" s="22" t="s">
        <v>717</v>
      </c>
      <c r="G2123" s="23">
        <v>134750</v>
      </c>
      <c r="H2123" s="23">
        <v>134750</v>
      </c>
      <c r="I2123" s="24">
        <v>0</v>
      </c>
      <c r="J2123" s="25"/>
    </row>
    <row r="2124" spans="1:10" x14ac:dyDescent="0.3">
      <c r="A2124" s="20" t="s">
        <v>64</v>
      </c>
      <c r="B2124" s="21" t="s">
        <v>65</v>
      </c>
      <c r="C2124" s="22" t="s">
        <v>1191</v>
      </c>
      <c r="D2124" s="21" t="s">
        <v>121</v>
      </c>
      <c r="E2124" s="22" t="s">
        <v>652</v>
      </c>
      <c r="F2124" s="22" t="s">
        <v>722</v>
      </c>
      <c r="G2124" s="23">
        <v>28366.666666666668</v>
      </c>
      <c r="H2124" s="23">
        <v>28366.666666666668</v>
      </c>
      <c r="I2124" s="24">
        <v>0</v>
      </c>
      <c r="J2124" s="25"/>
    </row>
    <row r="2125" spans="1:10" x14ac:dyDescent="0.3">
      <c r="A2125" s="20" t="s">
        <v>91</v>
      </c>
      <c r="B2125" s="21" t="s">
        <v>92</v>
      </c>
      <c r="C2125" s="22" t="s">
        <v>1194</v>
      </c>
      <c r="D2125" s="21" t="s">
        <v>124</v>
      </c>
      <c r="E2125" s="22" t="s">
        <v>924</v>
      </c>
      <c r="F2125" s="22" t="s">
        <v>717</v>
      </c>
      <c r="G2125" s="23">
        <v>86266.666666666672</v>
      </c>
      <c r="H2125" s="23">
        <v>86166.666666666672</v>
      </c>
      <c r="I2125" s="24">
        <v>-0.11591962905718178</v>
      </c>
      <c r="J2125" s="25"/>
    </row>
    <row r="2126" spans="1:10" x14ac:dyDescent="0.3">
      <c r="A2126" s="20" t="s">
        <v>91</v>
      </c>
      <c r="B2126" s="21" t="s">
        <v>92</v>
      </c>
      <c r="C2126" s="22" t="s">
        <v>1194</v>
      </c>
      <c r="D2126" s="21" t="s">
        <v>124</v>
      </c>
      <c r="E2126" s="22" t="s">
        <v>925</v>
      </c>
      <c r="F2126" s="22" t="s">
        <v>717</v>
      </c>
      <c r="G2126" s="23" t="s">
        <v>231</v>
      </c>
      <c r="H2126" s="23">
        <v>68166.666666666672</v>
      </c>
      <c r="I2126" s="24" t="s">
        <v>231</v>
      </c>
      <c r="J2126" s="25"/>
    </row>
    <row r="2127" spans="1:10" x14ac:dyDescent="0.3">
      <c r="A2127" s="20" t="s">
        <v>91</v>
      </c>
      <c r="B2127" s="21" t="s">
        <v>92</v>
      </c>
      <c r="C2127" s="22" t="s">
        <v>1225</v>
      </c>
      <c r="D2127" s="21" t="s">
        <v>150</v>
      </c>
      <c r="E2127" s="22" t="s">
        <v>925</v>
      </c>
      <c r="F2127" s="22" t="s">
        <v>734</v>
      </c>
      <c r="G2127" s="23">
        <v>26066.666666666668</v>
      </c>
      <c r="H2127" s="23">
        <v>26166.666666666668</v>
      </c>
      <c r="I2127" s="24">
        <v>0.38363171355497716</v>
      </c>
      <c r="J2127" s="25"/>
    </row>
    <row r="2128" spans="1:10" x14ac:dyDescent="0.3">
      <c r="A2128" s="20" t="s">
        <v>107</v>
      </c>
      <c r="B2128" s="21" t="s">
        <v>108</v>
      </c>
      <c r="C2128" s="22" t="s">
        <v>1292</v>
      </c>
      <c r="D2128" s="21" t="s">
        <v>656</v>
      </c>
      <c r="E2128" s="22" t="s">
        <v>926</v>
      </c>
      <c r="F2128" s="22" t="s">
        <v>723</v>
      </c>
      <c r="G2128" s="23">
        <v>24833.333333333332</v>
      </c>
      <c r="H2128" s="23">
        <v>24833.333333333332</v>
      </c>
      <c r="I2128" s="24">
        <v>0</v>
      </c>
      <c r="J2128" s="25"/>
    </row>
    <row r="2129" spans="1:10" x14ac:dyDescent="0.3">
      <c r="A2129" s="20" t="s">
        <v>107</v>
      </c>
      <c r="B2129" s="21" t="s">
        <v>108</v>
      </c>
      <c r="C2129" s="22" t="s">
        <v>1232</v>
      </c>
      <c r="D2129" s="21" t="s">
        <v>109</v>
      </c>
      <c r="E2129" s="22" t="s">
        <v>926</v>
      </c>
      <c r="F2129" s="22" t="s">
        <v>723</v>
      </c>
      <c r="G2129" s="23">
        <v>26750</v>
      </c>
      <c r="H2129" s="23">
        <v>27000</v>
      </c>
      <c r="I2129" s="24">
        <v>0.93457943925232545</v>
      </c>
      <c r="J2129" s="25"/>
    </row>
    <row r="2130" spans="1:10" x14ac:dyDescent="0.3">
      <c r="A2130" s="20" t="s">
        <v>107</v>
      </c>
      <c r="B2130" s="21" t="s">
        <v>108</v>
      </c>
      <c r="C2130" s="22" t="s">
        <v>1234</v>
      </c>
      <c r="D2130" s="21" t="s">
        <v>155</v>
      </c>
      <c r="E2130" s="22" t="s">
        <v>926</v>
      </c>
      <c r="F2130" s="22" t="s">
        <v>723</v>
      </c>
      <c r="G2130" s="23">
        <v>27666.666666666668</v>
      </c>
      <c r="H2130" s="23">
        <v>27666.666666666668</v>
      </c>
      <c r="I2130" s="24">
        <v>0</v>
      </c>
      <c r="J2130" s="25"/>
    </row>
    <row r="2131" spans="1:10" x14ac:dyDescent="0.3">
      <c r="A2131" s="20" t="s">
        <v>87</v>
      </c>
      <c r="B2131" s="21" t="s">
        <v>88</v>
      </c>
      <c r="C2131" s="22" t="s">
        <v>1248</v>
      </c>
      <c r="D2131" s="21" t="s">
        <v>173</v>
      </c>
      <c r="E2131" s="22" t="s">
        <v>367</v>
      </c>
      <c r="F2131" s="22" t="s">
        <v>745</v>
      </c>
      <c r="G2131" s="23">
        <v>18400</v>
      </c>
      <c r="H2131" s="23">
        <v>18400</v>
      </c>
      <c r="I2131" s="24">
        <v>0</v>
      </c>
      <c r="J2131" s="25"/>
    </row>
    <row r="2132" spans="1:10" x14ac:dyDescent="0.3">
      <c r="A2132" s="20" t="s">
        <v>87</v>
      </c>
      <c r="B2132" s="21" t="s">
        <v>88</v>
      </c>
      <c r="C2132" s="22" t="s">
        <v>1218</v>
      </c>
      <c r="D2132" s="21" t="s">
        <v>146</v>
      </c>
      <c r="E2132" s="22" t="s">
        <v>367</v>
      </c>
      <c r="F2132" s="22" t="s">
        <v>745</v>
      </c>
      <c r="G2132" s="23">
        <v>19000</v>
      </c>
      <c r="H2132" s="23">
        <v>19000</v>
      </c>
      <c r="I2132" s="24">
        <v>0</v>
      </c>
      <c r="J2132" s="25"/>
    </row>
    <row r="2133" spans="1:10" x14ac:dyDescent="0.3">
      <c r="A2133" s="20" t="s">
        <v>83</v>
      </c>
      <c r="B2133" s="21" t="s">
        <v>84</v>
      </c>
      <c r="C2133" s="22" t="s">
        <v>1193</v>
      </c>
      <c r="D2133" s="21" t="s">
        <v>123</v>
      </c>
      <c r="E2133" s="22" t="s">
        <v>367</v>
      </c>
      <c r="F2133" s="22" t="s">
        <v>745</v>
      </c>
      <c r="G2133" s="23">
        <v>18475</v>
      </c>
      <c r="H2133" s="23">
        <v>18275</v>
      </c>
      <c r="I2133" s="24">
        <v>-1.0825439783491153</v>
      </c>
      <c r="J2133" s="25"/>
    </row>
    <row r="2134" spans="1:10" x14ac:dyDescent="0.3">
      <c r="A2134" s="20" t="s">
        <v>72</v>
      </c>
      <c r="B2134" s="21" t="s">
        <v>73</v>
      </c>
      <c r="C2134" s="22" t="s">
        <v>1242</v>
      </c>
      <c r="D2134" s="21" t="s">
        <v>172</v>
      </c>
      <c r="E2134" s="22" t="s">
        <v>927</v>
      </c>
      <c r="F2134" s="22" t="s">
        <v>717</v>
      </c>
      <c r="G2134" s="23">
        <v>176466.66666666666</v>
      </c>
      <c r="H2134" s="23">
        <v>176466.66666666666</v>
      </c>
      <c r="I2134" s="24">
        <v>0</v>
      </c>
      <c r="J2134" s="25"/>
    </row>
    <row r="2135" spans="1:10" x14ac:dyDescent="0.3">
      <c r="A2135" s="20" t="s">
        <v>72</v>
      </c>
      <c r="B2135" s="21" t="s">
        <v>73</v>
      </c>
      <c r="C2135" s="22" t="s">
        <v>1242</v>
      </c>
      <c r="D2135" s="21" t="s">
        <v>172</v>
      </c>
      <c r="E2135" s="22" t="s">
        <v>927</v>
      </c>
      <c r="F2135" s="22" t="s">
        <v>719</v>
      </c>
      <c r="G2135" s="23">
        <v>54713.25</v>
      </c>
      <c r="H2135" s="23">
        <v>54913.25</v>
      </c>
      <c r="I2135" s="24">
        <v>0.36554216757367364</v>
      </c>
      <c r="J2135" s="25"/>
    </row>
    <row r="2136" spans="1:10" x14ac:dyDescent="0.3">
      <c r="A2136" s="20" t="s">
        <v>107</v>
      </c>
      <c r="B2136" s="21" t="s">
        <v>108</v>
      </c>
      <c r="C2136" s="22" t="s">
        <v>1189</v>
      </c>
      <c r="D2136" s="21" t="s">
        <v>120</v>
      </c>
      <c r="E2136" s="22" t="s">
        <v>1139</v>
      </c>
      <c r="F2136" s="22" t="s">
        <v>717</v>
      </c>
      <c r="G2136" s="23">
        <v>30725</v>
      </c>
      <c r="H2136" s="23">
        <v>30520</v>
      </c>
      <c r="I2136" s="24">
        <v>-0.66720911310008679</v>
      </c>
      <c r="J2136" s="25"/>
    </row>
    <row r="2137" spans="1:10" x14ac:dyDescent="0.3">
      <c r="A2137" s="20" t="s">
        <v>67</v>
      </c>
      <c r="B2137" s="21" t="s">
        <v>68</v>
      </c>
      <c r="C2137" s="22" t="s">
        <v>1156</v>
      </c>
      <c r="D2137" s="21" t="s">
        <v>68</v>
      </c>
      <c r="E2137" s="22" t="s">
        <v>368</v>
      </c>
      <c r="F2137" s="22" t="s">
        <v>717</v>
      </c>
      <c r="G2137" s="23">
        <v>92133.333333333328</v>
      </c>
      <c r="H2137" s="23">
        <v>92133.333333333328</v>
      </c>
      <c r="I2137" s="24">
        <v>0</v>
      </c>
      <c r="J2137" s="25"/>
    </row>
    <row r="2138" spans="1:10" x14ac:dyDescent="0.3">
      <c r="A2138" s="20" t="s">
        <v>72</v>
      </c>
      <c r="B2138" s="21" t="s">
        <v>73</v>
      </c>
      <c r="C2138" s="22" t="s">
        <v>1147</v>
      </c>
      <c r="D2138" s="21" t="s">
        <v>74</v>
      </c>
      <c r="E2138" s="22" t="s">
        <v>368</v>
      </c>
      <c r="F2138" s="22" t="s">
        <v>717</v>
      </c>
      <c r="G2138" s="23">
        <v>92566.666666666672</v>
      </c>
      <c r="H2138" s="23">
        <v>95566.666666666672</v>
      </c>
      <c r="I2138" s="24">
        <v>3.2409074540871385</v>
      </c>
      <c r="J2138" s="25"/>
    </row>
    <row r="2139" spans="1:10" x14ac:dyDescent="0.3">
      <c r="A2139" s="20" t="s">
        <v>58</v>
      </c>
      <c r="B2139" s="21" t="s">
        <v>59</v>
      </c>
      <c r="C2139" s="22" t="s">
        <v>1163</v>
      </c>
      <c r="D2139" s="21" t="s">
        <v>81</v>
      </c>
      <c r="E2139" s="22" t="s">
        <v>368</v>
      </c>
      <c r="F2139" s="22" t="s">
        <v>717</v>
      </c>
      <c r="G2139" s="23">
        <v>90450</v>
      </c>
      <c r="H2139" s="23">
        <v>91450</v>
      </c>
      <c r="I2139" s="24">
        <v>1.1055831951354289</v>
      </c>
      <c r="J2139" s="25"/>
    </row>
    <row r="2140" spans="1:10" x14ac:dyDescent="0.3">
      <c r="A2140" s="20" t="s">
        <v>107</v>
      </c>
      <c r="B2140" s="21" t="s">
        <v>108</v>
      </c>
      <c r="C2140" s="22" t="s">
        <v>1232</v>
      </c>
      <c r="D2140" s="21" t="s">
        <v>109</v>
      </c>
      <c r="E2140" s="22" t="s">
        <v>368</v>
      </c>
      <c r="F2140" s="22" t="s">
        <v>717</v>
      </c>
      <c r="G2140" s="23">
        <v>88500</v>
      </c>
      <c r="H2140" s="23">
        <v>88500</v>
      </c>
      <c r="I2140" s="24">
        <v>0</v>
      </c>
      <c r="J2140" s="25"/>
    </row>
    <row r="2141" spans="1:10" x14ac:dyDescent="0.3">
      <c r="A2141" s="20" t="s">
        <v>58</v>
      </c>
      <c r="B2141" s="21" t="s">
        <v>59</v>
      </c>
      <c r="C2141" s="22" t="s">
        <v>1204</v>
      </c>
      <c r="D2141" s="21" t="s">
        <v>135</v>
      </c>
      <c r="E2141" s="22" t="s">
        <v>368</v>
      </c>
      <c r="F2141" s="22" t="s">
        <v>717</v>
      </c>
      <c r="G2141" s="23">
        <v>90500</v>
      </c>
      <c r="H2141" s="23">
        <v>88250</v>
      </c>
      <c r="I2141" s="24">
        <v>-2.4861878453038666</v>
      </c>
      <c r="J2141" s="25"/>
    </row>
    <row r="2142" spans="1:10" x14ac:dyDescent="0.3">
      <c r="A2142" s="20" t="s">
        <v>69</v>
      </c>
      <c r="B2142" s="21" t="s">
        <v>70</v>
      </c>
      <c r="C2142" s="22" t="s">
        <v>1148</v>
      </c>
      <c r="D2142" s="21" t="s">
        <v>136</v>
      </c>
      <c r="E2142" s="22" t="s">
        <v>368</v>
      </c>
      <c r="F2142" s="22" t="s">
        <v>717</v>
      </c>
      <c r="G2142" s="23">
        <v>91966.666666666672</v>
      </c>
      <c r="H2142" s="23">
        <v>92366.666666666672</v>
      </c>
      <c r="I2142" s="24">
        <v>0.43494019572307696</v>
      </c>
      <c r="J2142" s="25"/>
    </row>
    <row r="2143" spans="1:10" x14ac:dyDescent="0.3">
      <c r="A2143" s="20" t="s">
        <v>58</v>
      </c>
      <c r="B2143" s="21" t="s">
        <v>59</v>
      </c>
      <c r="C2143" s="22" t="s">
        <v>1237</v>
      </c>
      <c r="D2143" s="21" t="s">
        <v>157</v>
      </c>
      <c r="E2143" s="22" t="s">
        <v>368</v>
      </c>
      <c r="F2143" s="22" t="s">
        <v>717</v>
      </c>
      <c r="G2143" s="23">
        <v>89750</v>
      </c>
      <c r="H2143" s="23">
        <v>89750</v>
      </c>
      <c r="I2143" s="24">
        <v>0</v>
      </c>
      <c r="J2143" s="25"/>
    </row>
    <row r="2144" spans="1:10" x14ac:dyDescent="0.3">
      <c r="A2144" s="20" t="s">
        <v>58</v>
      </c>
      <c r="B2144" s="21" t="s">
        <v>59</v>
      </c>
      <c r="C2144" s="22" t="s">
        <v>1206</v>
      </c>
      <c r="D2144" s="21" t="s">
        <v>138</v>
      </c>
      <c r="E2144" s="22" t="s">
        <v>368</v>
      </c>
      <c r="F2144" s="22" t="s">
        <v>717</v>
      </c>
      <c r="G2144" s="23">
        <v>92675</v>
      </c>
      <c r="H2144" s="23">
        <v>93675</v>
      </c>
      <c r="I2144" s="24">
        <v>1.0790396547073033</v>
      </c>
      <c r="J2144" s="25"/>
    </row>
    <row r="2145" spans="1:10" x14ac:dyDescent="0.3">
      <c r="A2145" s="20" t="s">
        <v>69</v>
      </c>
      <c r="B2145" s="21" t="s">
        <v>70</v>
      </c>
      <c r="C2145" s="22" t="s">
        <v>1230</v>
      </c>
      <c r="D2145" s="21" t="s">
        <v>158</v>
      </c>
      <c r="E2145" s="22" t="s">
        <v>368</v>
      </c>
      <c r="F2145" s="22" t="s">
        <v>717</v>
      </c>
      <c r="G2145" s="23">
        <v>80000</v>
      </c>
      <c r="H2145" s="23">
        <v>83333.333333333328</v>
      </c>
      <c r="I2145" s="24">
        <v>4.1666666666666519</v>
      </c>
      <c r="J2145" s="25"/>
    </row>
    <row r="2146" spans="1:10" x14ac:dyDescent="0.3">
      <c r="A2146" s="20" t="s">
        <v>58</v>
      </c>
      <c r="B2146" s="21" t="s">
        <v>59</v>
      </c>
      <c r="C2146" s="22" t="s">
        <v>1152</v>
      </c>
      <c r="D2146" s="21" t="s">
        <v>60</v>
      </c>
      <c r="E2146" s="22" t="s">
        <v>368</v>
      </c>
      <c r="F2146" s="22" t="s">
        <v>735</v>
      </c>
      <c r="G2146" s="23">
        <v>13983.333333333334</v>
      </c>
      <c r="H2146" s="23">
        <v>13780</v>
      </c>
      <c r="I2146" s="24">
        <v>-1.4541120381406425</v>
      </c>
      <c r="J2146" s="25"/>
    </row>
    <row r="2147" spans="1:10" x14ac:dyDescent="0.3">
      <c r="A2147" s="20" t="s">
        <v>125</v>
      </c>
      <c r="B2147" s="21" t="s">
        <v>126</v>
      </c>
      <c r="C2147" s="22" t="s">
        <v>1154</v>
      </c>
      <c r="D2147" s="21" t="s">
        <v>184</v>
      </c>
      <c r="E2147" s="22" t="s">
        <v>368</v>
      </c>
      <c r="F2147" s="22" t="s">
        <v>735</v>
      </c>
      <c r="G2147" s="23">
        <v>14000</v>
      </c>
      <c r="H2147" s="23">
        <v>14000</v>
      </c>
      <c r="I2147" s="24">
        <v>0</v>
      </c>
      <c r="J2147" s="25"/>
    </row>
    <row r="2148" spans="1:10" x14ac:dyDescent="0.3">
      <c r="A2148" s="20" t="s">
        <v>58</v>
      </c>
      <c r="B2148" s="21" t="s">
        <v>59</v>
      </c>
      <c r="C2148" s="22" t="s">
        <v>1238</v>
      </c>
      <c r="D2148" s="21" t="s">
        <v>175</v>
      </c>
      <c r="E2148" s="22" t="s">
        <v>368</v>
      </c>
      <c r="F2148" s="22" t="s">
        <v>735</v>
      </c>
      <c r="G2148" s="23">
        <v>13700</v>
      </c>
      <c r="H2148" s="23">
        <v>13800</v>
      </c>
      <c r="I2148" s="24">
        <v>0.72992700729928028</v>
      </c>
      <c r="J2148" s="25"/>
    </row>
    <row r="2149" spans="1:10" x14ac:dyDescent="0.3">
      <c r="A2149" s="20" t="s">
        <v>72</v>
      </c>
      <c r="B2149" s="21" t="s">
        <v>73</v>
      </c>
      <c r="C2149" s="22" t="s">
        <v>1147</v>
      </c>
      <c r="D2149" s="21" t="s">
        <v>74</v>
      </c>
      <c r="E2149" s="22" t="s">
        <v>368</v>
      </c>
      <c r="F2149" s="22" t="s">
        <v>735</v>
      </c>
      <c r="G2149" s="23">
        <v>15075</v>
      </c>
      <c r="H2149" s="23">
        <v>15250</v>
      </c>
      <c r="I2149" s="24">
        <v>1.1608623548922115</v>
      </c>
      <c r="J2149" s="25"/>
    </row>
    <row r="2150" spans="1:10" x14ac:dyDescent="0.3">
      <c r="A2150" s="20" t="s">
        <v>58</v>
      </c>
      <c r="B2150" s="21" t="s">
        <v>59</v>
      </c>
      <c r="C2150" s="22" t="s">
        <v>1163</v>
      </c>
      <c r="D2150" s="21" t="s">
        <v>81</v>
      </c>
      <c r="E2150" s="22" t="s">
        <v>368</v>
      </c>
      <c r="F2150" s="22" t="s">
        <v>735</v>
      </c>
      <c r="G2150" s="23">
        <v>14033.333333333334</v>
      </c>
      <c r="H2150" s="23">
        <v>13850</v>
      </c>
      <c r="I2150" s="24">
        <v>-1.3064133016627122</v>
      </c>
      <c r="J2150" s="25"/>
    </row>
    <row r="2151" spans="1:10" x14ac:dyDescent="0.3">
      <c r="A2151" s="20" t="s">
        <v>69</v>
      </c>
      <c r="B2151" s="21" t="s">
        <v>70</v>
      </c>
      <c r="C2151" s="22" t="s">
        <v>1255</v>
      </c>
      <c r="D2151" s="21" t="s">
        <v>211</v>
      </c>
      <c r="E2151" s="22" t="s">
        <v>368</v>
      </c>
      <c r="F2151" s="22" t="s">
        <v>735</v>
      </c>
      <c r="G2151" s="23" t="s">
        <v>231</v>
      </c>
      <c r="H2151" s="23">
        <v>13666.666666666666</v>
      </c>
      <c r="I2151" s="24" t="s">
        <v>231</v>
      </c>
      <c r="J2151" s="25"/>
    </row>
    <row r="2152" spans="1:10" x14ac:dyDescent="0.3">
      <c r="A2152" s="20" t="s">
        <v>107</v>
      </c>
      <c r="B2152" s="21" t="s">
        <v>108</v>
      </c>
      <c r="C2152" s="22" t="s">
        <v>1292</v>
      </c>
      <c r="D2152" s="21" t="s">
        <v>656</v>
      </c>
      <c r="E2152" s="22" t="s">
        <v>368</v>
      </c>
      <c r="F2152" s="22" t="s">
        <v>735</v>
      </c>
      <c r="G2152" s="23">
        <v>13740</v>
      </c>
      <c r="H2152" s="23">
        <v>13840</v>
      </c>
      <c r="I2152" s="24">
        <v>0.72780203784570396</v>
      </c>
      <c r="J2152" s="25"/>
    </row>
    <row r="2153" spans="1:10" x14ac:dyDescent="0.3">
      <c r="A2153" s="20" t="s">
        <v>69</v>
      </c>
      <c r="B2153" s="21" t="s">
        <v>70</v>
      </c>
      <c r="C2153" s="22" t="s">
        <v>1172</v>
      </c>
      <c r="D2153" s="21" t="s">
        <v>99</v>
      </c>
      <c r="E2153" s="22" t="s">
        <v>368</v>
      </c>
      <c r="F2153" s="22" t="s">
        <v>735</v>
      </c>
      <c r="G2153" s="23">
        <v>13820</v>
      </c>
      <c r="H2153" s="23">
        <v>13850</v>
      </c>
      <c r="I2153" s="24">
        <v>0.21707670043416005</v>
      </c>
      <c r="J2153" s="25"/>
    </row>
    <row r="2154" spans="1:10" x14ac:dyDescent="0.3">
      <c r="A2154" s="20" t="s">
        <v>58</v>
      </c>
      <c r="B2154" s="21" t="s">
        <v>59</v>
      </c>
      <c r="C2154" s="22" t="s">
        <v>1173</v>
      </c>
      <c r="D2154" s="21" t="s">
        <v>100</v>
      </c>
      <c r="E2154" s="22" t="s">
        <v>368</v>
      </c>
      <c r="F2154" s="22" t="s">
        <v>735</v>
      </c>
      <c r="G2154" s="23">
        <v>13700</v>
      </c>
      <c r="H2154" s="23">
        <v>13725</v>
      </c>
      <c r="I2154" s="24">
        <v>0.18248175182482562</v>
      </c>
      <c r="J2154" s="25"/>
    </row>
    <row r="2155" spans="1:10" x14ac:dyDescent="0.3">
      <c r="A2155" s="20" t="s">
        <v>58</v>
      </c>
      <c r="B2155" s="21" t="s">
        <v>59</v>
      </c>
      <c r="C2155" s="22" t="s">
        <v>1260</v>
      </c>
      <c r="D2155" s="21" t="s">
        <v>194</v>
      </c>
      <c r="E2155" s="22" t="s">
        <v>368</v>
      </c>
      <c r="F2155" s="22" t="s">
        <v>735</v>
      </c>
      <c r="G2155" s="23">
        <v>14950</v>
      </c>
      <c r="H2155" s="23">
        <v>14875</v>
      </c>
      <c r="I2155" s="24">
        <v>-0.50167224080267525</v>
      </c>
      <c r="J2155" s="25"/>
    </row>
    <row r="2156" spans="1:10" x14ac:dyDescent="0.3">
      <c r="A2156" s="20" t="s">
        <v>72</v>
      </c>
      <c r="B2156" s="21" t="s">
        <v>73</v>
      </c>
      <c r="C2156" s="22" t="s">
        <v>1150</v>
      </c>
      <c r="D2156" s="21" t="s">
        <v>106</v>
      </c>
      <c r="E2156" s="22" t="s">
        <v>368</v>
      </c>
      <c r="F2156" s="22" t="s">
        <v>735</v>
      </c>
      <c r="G2156" s="23" t="s">
        <v>231</v>
      </c>
      <c r="H2156" s="23">
        <v>15633.333333333334</v>
      </c>
      <c r="I2156" s="24" t="s">
        <v>231</v>
      </c>
      <c r="J2156" s="25"/>
    </row>
    <row r="2157" spans="1:10" x14ac:dyDescent="0.3">
      <c r="A2157" s="20" t="s">
        <v>107</v>
      </c>
      <c r="B2157" s="21" t="s">
        <v>108</v>
      </c>
      <c r="C2157" s="22" t="s">
        <v>1232</v>
      </c>
      <c r="D2157" s="21" t="s">
        <v>109</v>
      </c>
      <c r="E2157" s="22" t="s">
        <v>368</v>
      </c>
      <c r="F2157" s="22" t="s">
        <v>735</v>
      </c>
      <c r="G2157" s="23">
        <v>14042.857142857143</v>
      </c>
      <c r="H2157" s="23">
        <v>14133.333333333334</v>
      </c>
      <c r="I2157" s="24">
        <v>0.64428619871141901</v>
      </c>
      <c r="J2157" s="25"/>
    </row>
    <row r="2158" spans="1:10" x14ac:dyDescent="0.3">
      <c r="A2158" s="20" t="s">
        <v>107</v>
      </c>
      <c r="B2158" s="21" t="s">
        <v>108</v>
      </c>
      <c r="C2158" s="22" t="s">
        <v>1189</v>
      </c>
      <c r="D2158" s="21" t="s">
        <v>120</v>
      </c>
      <c r="E2158" s="22" t="s">
        <v>368</v>
      </c>
      <c r="F2158" s="22" t="s">
        <v>735</v>
      </c>
      <c r="G2158" s="23">
        <v>14725</v>
      </c>
      <c r="H2158" s="23">
        <v>14725</v>
      </c>
      <c r="I2158" s="24">
        <v>0</v>
      </c>
      <c r="J2158" s="25"/>
    </row>
    <row r="2159" spans="1:10" x14ac:dyDescent="0.3">
      <c r="A2159" s="20" t="s">
        <v>83</v>
      </c>
      <c r="B2159" s="21" t="s">
        <v>84</v>
      </c>
      <c r="C2159" s="22" t="s">
        <v>1219</v>
      </c>
      <c r="D2159" s="21" t="s">
        <v>208</v>
      </c>
      <c r="E2159" s="22" t="s">
        <v>368</v>
      </c>
      <c r="F2159" s="22" t="s">
        <v>735</v>
      </c>
      <c r="G2159" s="23">
        <v>13500</v>
      </c>
      <c r="H2159" s="23">
        <v>13333.333333333334</v>
      </c>
      <c r="I2159" s="24">
        <v>-1.2345679012345623</v>
      </c>
      <c r="J2159" s="25"/>
    </row>
    <row r="2160" spans="1:10" x14ac:dyDescent="0.3">
      <c r="A2160" s="20" t="s">
        <v>51</v>
      </c>
      <c r="B2160" s="21" t="s">
        <v>52</v>
      </c>
      <c r="C2160" s="22" t="s">
        <v>1192</v>
      </c>
      <c r="D2160" s="21" t="s">
        <v>122</v>
      </c>
      <c r="E2160" s="22" t="s">
        <v>368</v>
      </c>
      <c r="F2160" s="22" t="s">
        <v>735</v>
      </c>
      <c r="G2160" s="23">
        <v>14375</v>
      </c>
      <c r="H2160" s="23">
        <v>14375</v>
      </c>
      <c r="I2160" s="24">
        <v>0</v>
      </c>
      <c r="J2160" s="25"/>
    </row>
    <row r="2161" spans="1:10" x14ac:dyDescent="0.3">
      <c r="A2161" s="20" t="s">
        <v>107</v>
      </c>
      <c r="B2161" s="21" t="s">
        <v>108</v>
      </c>
      <c r="C2161" s="22" t="s">
        <v>1234</v>
      </c>
      <c r="D2161" s="21" t="s">
        <v>155</v>
      </c>
      <c r="E2161" s="22" t="s">
        <v>368</v>
      </c>
      <c r="F2161" s="22" t="s">
        <v>735</v>
      </c>
      <c r="G2161" s="23">
        <v>14025</v>
      </c>
      <c r="H2161" s="23">
        <v>14025</v>
      </c>
      <c r="I2161" s="24">
        <v>0</v>
      </c>
      <c r="J2161" s="25"/>
    </row>
    <row r="2162" spans="1:10" x14ac:dyDescent="0.3">
      <c r="A2162" s="20" t="s">
        <v>58</v>
      </c>
      <c r="B2162" s="21" t="s">
        <v>59</v>
      </c>
      <c r="C2162" s="22" t="s">
        <v>1246</v>
      </c>
      <c r="D2162" s="21" t="s">
        <v>200</v>
      </c>
      <c r="E2162" s="22" t="s">
        <v>368</v>
      </c>
      <c r="F2162" s="22" t="s">
        <v>735</v>
      </c>
      <c r="G2162" s="23">
        <v>13500</v>
      </c>
      <c r="H2162" s="23">
        <v>13500</v>
      </c>
      <c r="I2162" s="24">
        <v>0</v>
      </c>
      <c r="J2162" s="25"/>
    </row>
    <row r="2163" spans="1:10" x14ac:dyDescent="0.3">
      <c r="A2163" s="20" t="s">
        <v>58</v>
      </c>
      <c r="B2163" s="21" t="s">
        <v>59</v>
      </c>
      <c r="C2163" s="22" t="s">
        <v>1204</v>
      </c>
      <c r="D2163" s="21" t="s">
        <v>135</v>
      </c>
      <c r="E2163" s="22" t="s">
        <v>368</v>
      </c>
      <c r="F2163" s="22" t="s">
        <v>735</v>
      </c>
      <c r="G2163" s="23">
        <v>14540</v>
      </c>
      <c r="H2163" s="23">
        <v>14340</v>
      </c>
      <c r="I2163" s="24">
        <v>-1.3755158184319161</v>
      </c>
      <c r="J2163" s="25"/>
    </row>
    <row r="2164" spans="1:10" x14ac:dyDescent="0.3">
      <c r="A2164" s="20" t="s">
        <v>58</v>
      </c>
      <c r="B2164" s="21" t="s">
        <v>59</v>
      </c>
      <c r="C2164" s="22" t="s">
        <v>1205</v>
      </c>
      <c r="D2164" s="21" t="s">
        <v>137</v>
      </c>
      <c r="E2164" s="22" t="s">
        <v>368</v>
      </c>
      <c r="F2164" s="22" t="s">
        <v>735</v>
      </c>
      <c r="G2164" s="23" t="s">
        <v>231</v>
      </c>
      <c r="H2164" s="23">
        <v>14066.666666666666</v>
      </c>
      <c r="I2164" s="24" t="s">
        <v>231</v>
      </c>
      <c r="J2164" s="25"/>
    </row>
    <row r="2165" spans="1:10" x14ac:dyDescent="0.3">
      <c r="A2165" s="20" t="s">
        <v>58</v>
      </c>
      <c r="B2165" s="21" t="s">
        <v>59</v>
      </c>
      <c r="C2165" s="22" t="s">
        <v>1226</v>
      </c>
      <c r="D2165" s="21" t="s">
        <v>151</v>
      </c>
      <c r="E2165" s="22" t="s">
        <v>368</v>
      </c>
      <c r="F2165" s="22" t="s">
        <v>735</v>
      </c>
      <c r="G2165" s="23">
        <v>13375</v>
      </c>
      <c r="H2165" s="23">
        <v>13600</v>
      </c>
      <c r="I2165" s="24">
        <v>1.6822429906542036</v>
      </c>
      <c r="J2165" s="25"/>
    </row>
    <row r="2166" spans="1:10" x14ac:dyDescent="0.3">
      <c r="A2166" s="20" t="s">
        <v>58</v>
      </c>
      <c r="B2166" s="21" t="s">
        <v>59</v>
      </c>
      <c r="C2166" s="22" t="s">
        <v>1237</v>
      </c>
      <c r="D2166" s="21" t="s">
        <v>157</v>
      </c>
      <c r="E2166" s="22" t="s">
        <v>368</v>
      </c>
      <c r="F2166" s="22" t="s">
        <v>735</v>
      </c>
      <c r="G2166" s="23">
        <v>13600</v>
      </c>
      <c r="H2166" s="23">
        <v>13780</v>
      </c>
      <c r="I2166" s="24">
        <v>1.3235294117647012</v>
      </c>
      <c r="J2166" s="25"/>
    </row>
    <row r="2167" spans="1:10" x14ac:dyDescent="0.3">
      <c r="A2167" s="20" t="s">
        <v>58</v>
      </c>
      <c r="B2167" s="21" t="s">
        <v>59</v>
      </c>
      <c r="C2167" s="22" t="s">
        <v>1206</v>
      </c>
      <c r="D2167" s="21" t="s">
        <v>138</v>
      </c>
      <c r="E2167" s="22" t="s">
        <v>368</v>
      </c>
      <c r="F2167" s="22" t="s">
        <v>735</v>
      </c>
      <c r="G2167" s="23">
        <v>13757.142857142857</v>
      </c>
      <c r="H2167" s="23">
        <v>13966.666666666666</v>
      </c>
      <c r="I2167" s="24">
        <v>1.5230183454482571</v>
      </c>
      <c r="J2167" s="25"/>
    </row>
    <row r="2168" spans="1:10" x14ac:dyDescent="0.3">
      <c r="A2168" s="20" t="s">
        <v>58</v>
      </c>
      <c r="B2168" s="21" t="s">
        <v>59</v>
      </c>
      <c r="C2168" s="22" t="s">
        <v>1228</v>
      </c>
      <c r="D2168" s="21" t="s">
        <v>841</v>
      </c>
      <c r="E2168" s="22" t="s">
        <v>368</v>
      </c>
      <c r="F2168" s="22" t="s">
        <v>735</v>
      </c>
      <c r="G2168" s="23">
        <v>13500</v>
      </c>
      <c r="H2168" s="23">
        <v>13066.666666666666</v>
      </c>
      <c r="I2168" s="24">
        <v>-3.2098765432098775</v>
      </c>
      <c r="J2168" s="25"/>
    </row>
    <row r="2169" spans="1:10" x14ac:dyDescent="0.3">
      <c r="A2169" s="20" t="s">
        <v>69</v>
      </c>
      <c r="B2169" s="21" t="s">
        <v>70</v>
      </c>
      <c r="C2169" s="22" t="s">
        <v>1230</v>
      </c>
      <c r="D2169" s="21" t="s">
        <v>158</v>
      </c>
      <c r="E2169" s="22" t="s">
        <v>368</v>
      </c>
      <c r="F2169" s="22" t="s">
        <v>735</v>
      </c>
      <c r="G2169" s="23">
        <v>12750</v>
      </c>
      <c r="H2169" s="23">
        <v>12500</v>
      </c>
      <c r="I2169" s="24">
        <v>-1.9607843137254943</v>
      </c>
      <c r="J2169" s="25"/>
    </row>
    <row r="2170" spans="1:10" x14ac:dyDescent="0.3">
      <c r="A2170" s="20" t="s">
        <v>69</v>
      </c>
      <c r="B2170" s="21" t="s">
        <v>70</v>
      </c>
      <c r="C2170" s="22" t="s">
        <v>1159</v>
      </c>
      <c r="D2170" s="21" t="s">
        <v>187</v>
      </c>
      <c r="E2170" s="22" t="s">
        <v>369</v>
      </c>
      <c r="F2170" s="22" t="s">
        <v>717</v>
      </c>
      <c r="G2170" s="23">
        <v>15000</v>
      </c>
      <c r="H2170" s="23">
        <v>14500</v>
      </c>
      <c r="I2170" s="24">
        <v>-3.3333333333333326</v>
      </c>
      <c r="J2170" s="25"/>
    </row>
    <row r="2171" spans="1:10" x14ac:dyDescent="0.3">
      <c r="A2171" s="20" t="s">
        <v>69</v>
      </c>
      <c r="B2171" s="21" t="s">
        <v>70</v>
      </c>
      <c r="C2171" s="22" t="s">
        <v>1162</v>
      </c>
      <c r="D2171" s="21" t="s">
        <v>80</v>
      </c>
      <c r="E2171" s="22" t="s">
        <v>369</v>
      </c>
      <c r="F2171" s="22" t="s">
        <v>717</v>
      </c>
      <c r="G2171" s="23">
        <v>16000</v>
      </c>
      <c r="H2171" s="23">
        <v>15750</v>
      </c>
      <c r="I2171" s="24">
        <v>-1.5625</v>
      </c>
      <c r="J2171" s="25"/>
    </row>
    <row r="2172" spans="1:10" x14ac:dyDescent="0.3">
      <c r="A2172" s="20" t="s">
        <v>58</v>
      </c>
      <c r="B2172" s="21" t="s">
        <v>59</v>
      </c>
      <c r="C2172" s="22" t="s">
        <v>1163</v>
      </c>
      <c r="D2172" s="21" t="s">
        <v>81</v>
      </c>
      <c r="E2172" s="22" t="s">
        <v>369</v>
      </c>
      <c r="F2172" s="22" t="s">
        <v>717</v>
      </c>
      <c r="G2172" s="23">
        <v>13740</v>
      </c>
      <c r="H2172" s="23">
        <v>13800</v>
      </c>
      <c r="I2172" s="24">
        <v>0.4366812227074135</v>
      </c>
      <c r="J2172" s="25"/>
    </row>
    <row r="2173" spans="1:10" x14ac:dyDescent="0.3">
      <c r="A2173" s="20" t="s">
        <v>69</v>
      </c>
      <c r="B2173" s="21" t="s">
        <v>70</v>
      </c>
      <c r="C2173" s="22" t="s">
        <v>1172</v>
      </c>
      <c r="D2173" s="21" t="s">
        <v>99</v>
      </c>
      <c r="E2173" s="22" t="s">
        <v>369</v>
      </c>
      <c r="F2173" s="22" t="s">
        <v>717</v>
      </c>
      <c r="G2173" s="23">
        <v>13433.333333333334</v>
      </c>
      <c r="H2173" s="23">
        <v>13250</v>
      </c>
      <c r="I2173" s="24">
        <v>-1.3647642679900818</v>
      </c>
      <c r="J2173" s="25"/>
    </row>
    <row r="2174" spans="1:10" x14ac:dyDescent="0.3">
      <c r="A2174" s="20" t="s">
        <v>58</v>
      </c>
      <c r="B2174" s="21" t="s">
        <v>59</v>
      </c>
      <c r="C2174" s="22" t="s">
        <v>1173</v>
      </c>
      <c r="D2174" s="21" t="s">
        <v>100</v>
      </c>
      <c r="E2174" s="22" t="s">
        <v>369</v>
      </c>
      <c r="F2174" s="22" t="s">
        <v>717</v>
      </c>
      <c r="G2174" s="23">
        <v>14266.666666666666</v>
      </c>
      <c r="H2174" s="23">
        <v>14266.666666666666</v>
      </c>
      <c r="I2174" s="24">
        <v>0</v>
      </c>
      <c r="J2174" s="25"/>
    </row>
    <row r="2175" spans="1:10" x14ac:dyDescent="0.3">
      <c r="A2175" s="20" t="s">
        <v>58</v>
      </c>
      <c r="B2175" s="21" t="s">
        <v>59</v>
      </c>
      <c r="C2175" s="22" t="s">
        <v>1260</v>
      </c>
      <c r="D2175" s="21" t="s">
        <v>194</v>
      </c>
      <c r="E2175" s="22" t="s">
        <v>369</v>
      </c>
      <c r="F2175" s="22" t="s">
        <v>717</v>
      </c>
      <c r="G2175" s="23">
        <v>14933.333333333334</v>
      </c>
      <c r="H2175" s="23">
        <v>14933.333333333334</v>
      </c>
      <c r="I2175" s="24">
        <v>0</v>
      </c>
      <c r="J2175" s="25"/>
    </row>
    <row r="2176" spans="1:10" x14ac:dyDescent="0.3">
      <c r="A2176" s="20" t="s">
        <v>87</v>
      </c>
      <c r="B2176" s="21" t="s">
        <v>88</v>
      </c>
      <c r="C2176" s="22" t="s">
        <v>1187</v>
      </c>
      <c r="D2176" s="21" t="s">
        <v>199</v>
      </c>
      <c r="E2176" s="22" t="s">
        <v>369</v>
      </c>
      <c r="F2176" s="22" t="s">
        <v>717</v>
      </c>
      <c r="G2176" s="23">
        <v>12833.333333333334</v>
      </c>
      <c r="H2176" s="23">
        <v>12666.666666666666</v>
      </c>
      <c r="I2176" s="24">
        <v>-1.2987012987013102</v>
      </c>
      <c r="J2176" s="25"/>
    </row>
    <row r="2177" spans="1:10" x14ac:dyDescent="0.3">
      <c r="A2177" s="20" t="s">
        <v>69</v>
      </c>
      <c r="B2177" s="21" t="s">
        <v>70</v>
      </c>
      <c r="C2177" s="22" t="s">
        <v>1203</v>
      </c>
      <c r="D2177" s="21" t="s">
        <v>134</v>
      </c>
      <c r="E2177" s="22" t="s">
        <v>369</v>
      </c>
      <c r="F2177" s="22" t="s">
        <v>717</v>
      </c>
      <c r="G2177" s="23">
        <v>13800</v>
      </c>
      <c r="H2177" s="23">
        <v>14000</v>
      </c>
      <c r="I2177" s="24">
        <v>1.449275362318847</v>
      </c>
      <c r="J2177" s="25"/>
    </row>
    <row r="2178" spans="1:10" x14ac:dyDescent="0.3">
      <c r="A2178" s="20" t="s">
        <v>58</v>
      </c>
      <c r="B2178" s="21" t="s">
        <v>59</v>
      </c>
      <c r="C2178" s="22" t="s">
        <v>1204</v>
      </c>
      <c r="D2178" s="21" t="s">
        <v>135</v>
      </c>
      <c r="E2178" s="22" t="s">
        <v>369</v>
      </c>
      <c r="F2178" s="22" t="s">
        <v>717</v>
      </c>
      <c r="G2178" s="23">
        <v>14050</v>
      </c>
      <c r="H2178" s="23">
        <v>14066.666666666666</v>
      </c>
      <c r="I2178" s="24">
        <v>0.11862396204032066</v>
      </c>
      <c r="J2178" s="25"/>
    </row>
    <row r="2179" spans="1:10" x14ac:dyDescent="0.3">
      <c r="A2179" s="20" t="s">
        <v>58</v>
      </c>
      <c r="B2179" s="21" t="s">
        <v>59</v>
      </c>
      <c r="C2179" s="22" t="s">
        <v>1206</v>
      </c>
      <c r="D2179" s="21" t="s">
        <v>138</v>
      </c>
      <c r="E2179" s="22" t="s">
        <v>369</v>
      </c>
      <c r="F2179" s="22" t="s">
        <v>717</v>
      </c>
      <c r="G2179" s="23">
        <v>12933.333333333334</v>
      </c>
      <c r="H2179" s="23">
        <v>12866.666666666666</v>
      </c>
      <c r="I2179" s="24">
        <v>-0.51546391752578247</v>
      </c>
      <c r="J2179" s="25"/>
    </row>
    <row r="2180" spans="1:10" x14ac:dyDescent="0.3">
      <c r="A2180" s="20" t="s">
        <v>163</v>
      </c>
      <c r="B2180" s="21" t="s">
        <v>164</v>
      </c>
      <c r="C2180" s="22" t="s">
        <v>1229</v>
      </c>
      <c r="D2180" s="21" t="s">
        <v>165</v>
      </c>
      <c r="E2180" s="22" t="s">
        <v>369</v>
      </c>
      <c r="F2180" s="22" t="s">
        <v>717</v>
      </c>
      <c r="G2180" s="23">
        <v>15666.666666666666</v>
      </c>
      <c r="H2180" s="23">
        <v>15800</v>
      </c>
      <c r="I2180" s="24">
        <v>0.85106382978723527</v>
      </c>
      <c r="J2180" s="25"/>
    </row>
    <row r="2181" spans="1:10" x14ac:dyDescent="0.3">
      <c r="A2181" s="20" t="s">
        <v>163</v>
      </c>
      <c r="B2181" s="21" t="s">
        <v>164</v>
      </c>
      <c r="C2181" s="22" t="s">
        <v>1229</v>
      </c>
      <c r="D2181" s="21" t="s">
        <v>165</v>
      </c>
      <c r="E2181" s="22" t="s">
        <v>369</v>
      </c>
      <c r="F2181" s="22" t="s">
        <v>727</v>
      </c>
      <c r="G2181" s="23">
        <v>55133.333333333336</v>
      </c>
      <c r="H2181" s="23">
        <v>54800</v>
      </c>
      <c r="I2181" s="24">
        <v>-0.60459492140266802</v>
      </c>
      <c r="J2181" s="25"/>
    </row>
    <row r="2182" spans="1:10" x14ac:dyDescent="0.3">
      <c r="A2182" s="20" t="s">
        <v>72</v>
      </c>
      <c r="B2182" s="21" t="s">
        <v>73</v>
      </c>
      <c r="C2182" s="22" t="s">
        <v>1147</v>
      </c>
      <c r="D2182" s="21" t="s">
        <v>74</v>
      </c>
      <c r="E2182" s="22" t="s">
        <v>710</v>
      </c>
      <c r="F2182" s="22" t="s">
        <v>735</v>
      </c>
      <c r="G2182" s="23">
        <v>27166.666666666668</v>
      </c>
      <c r="H2182" s="23">
        <v>27666.666666666668</v>
      </c>
      <c r="I2182" s="24">
        <v>1.8404907975460016</v>
      </c>
      <c r="J2182" s="25"/>
    </row>
    <row r="2183" spans="1:10" x14ac:dyDescent="0.3">
      <c r="A2183" s="20" t="s">
        <v>107</v>
      </c>
      <c r="B2183" s="21" t="s">
        <v>108</v>
      </c>
      <c r="C2183" s="22" t="s">
        <v>1232</v>
      </c>
      <c r="D2183" s="21" t="s">
        <v>109</v>
      </c>
      <c r="E2183" s="22" t="s">
        <v>710</v>
      </c>
      <c r="F2183" s="22" t="s">
        <v>735</v>
      </c>
      <c r="G2183" s="23">
        <v>26766.666666666668</v>
      </c>
      <c r="H2183" s="23">
        <v>26575</v>
      </c>
      <c r="I2183" s="24">
        <v>-0.71606475716065043</v>
      </c>
      <c r="J2183" s="25"/>
    </row>
    <row r="2184" spans="1:10" x14ac:dyDescent="0.3">
      <c r="A2184" s="20" t="s">
        <v>107</v>
      </c>
      <c r="B2184" s="21" t="s">
        <v>108</v>
      </c>
      <c r="C2184" s="22" t="s">
        <v>1270</v>
      </c>
      <c r="D2184" s="21" t="s">
        <v>112</v>
      </c>
      <c r="E2184" s="22" t="s">
        <v>710</v>
      </c>
      <c r="F2184" s="22" t="s">
        <v>735</v>
      </c>
      <c r="G2184" s="23">
        <v>26666.666666666668</v>
      </c>
      <c r="H2184" s="23">
        <v>26666.666666666668</v>
      </c>
      <c r="I2184" s="24">
        <v>0</v>
      </c>
      <c r="J2184" s="25"/>
    </row>
    <row r="2185" spans="1:10" x14ac:dyDescent="0.3">
      <c r="A2185" s="20" t="s">
        <v>87</v>
      </c>
      <c r="B2185" s="21" t="s">
        <v>88</v>
      </c>
      <c r="C2185" s="22" t="s">
        <v>1248</v>
      </c>
      <c r="D2185" s="21" t="s">
        <v>173</v>
      </c>
      <c r="E2185" s="22" t="s">
        <v>370</v>
      </c>
      <c r="F2185" s="22" t="s">
        <v>738</v>
      </c>
      <c r="G2185" s="23">
        <v>19512.5</v>
      </c>
      <c r="H2185" s="23">
        <v>19500</v>
      </c>
      <c r="I2185" s="24">
        <v>-6.4061499039080871E-2</v>
      </c>
      <c r="J2185" s="25"/>
    </row>
    <row r="2186" spans="1:10" x14ac:dyDescent="0.3">
      <c r="A2186" s="20" t="s">
        <v>51</v>
      </c>
      <c r="B2186" s="21" t="s">
        <v>52</v>
      </c>
      <c r="C2186" s="22" t="s">
        <v>1211</v>
      </c>
      <c r="D2186" s="21" t="s">
        <v>53</v>
      </c>
      <c r="E2186" s="22" t="s">
        <v>370</v>
      </c>
      <c r="F2186" s="22" t="s">
        <v>738</v>
      </c>
      <c r="G2186" s="23">
        <v>20480</v>
      </c>
      <c r="H2186" s="23">
        <v>20480</v>
      </c>
      <c r="I2186" s="24">
        <v>0</v>
      </c>
      <c r="J2186" s="25"/>
    </row>
    <row r="2187" spans="1:10" x14ac:dyDescent="0.3">
      <c r="A2187" s="20" t="s">
        <v>55</v>
      </c>
      <c r="B2187" s="21" t="s">
        <v>56</v>
      </c>
      <c r="C2187" s="22" t="s">
        <v>1151</v>
      </c>
      <c r="D2187" s="21" t="s">
        <v>57</v>
      </c>
      <c r="E2187" s="22" t="s">
        <v>370</v>
      </c>
      <c r="F2187" s="22" t="s">
        <v>738</v>
      </c>
      <c r="G2187" s="23">
        <v>21400</v>
      </c>
      <c r="H2187" s="23">
        <v>21400</v>
      </c>
      <c r="I2187" s="24">
        <v>0</v>
      </c>
      <c r="J2187" s="25"/>
    </row>
    <row r="2188" spans="1:10" x14ac:dyDescent="0.3">
      <c r="A2188" s="20" t="s">
        <v>64</v>
      </c>
      <c r="B2188" s="21" t="s">
        <v>65</v>
      </c>
      <c r="C2188" s="22" t="s">
        <v>1271</v>
      </c>
      <c r="D2188" s="21" t="s">
        <v>325</v>
      </c>
      <c r="E2188" s="22" t="s">
        <v>370</v>
      </c>
      <c r="F2188" s="22" t="s">
        <v>738</v>
      </c>
      <c r="G2188" s="23">
        <v>22550</v>
      </c>
      <c r="H2188" s="23">
        <v>22550</v>
      </c>
      <c r="I2188" s="24">
        <v>0</v>
      </c>
      <c r="J2188" s="25"/>
    </row>
    <row r="2189" spans="1:10" x14ac:dyDescent="0.3">
      <c r="A2189" s="20" t="s">
        <v>58</v>
      </c>
      <c r="B2189" s="21" t="s">
        <v>59</v>
      </c>
      <c r="C2189" s="22" t="s">
        <v>1152</v>
      </c>
      <c r="D2189" s="21" t="s">
        <v>60</v>
      </c>
      <c r="E2189" s="22" t="s">
        <v>370</v>
      </c>
      <c r="F2189" s="22" t="s">
        <v>738</v>
      </c>
      <c r="G2189" s="23">
        <v>20416.666666666668</v>
      </c>
      <c r="H2189" s="23">
        <v>20500</v>
      </c>
      <c r="I2189" s="24">
        <v>0.40816326530612734</v>
      </c>
      <c r="J2189" s="25"/>
    </row>
    <row r="2190" spans="1:10" x14ac:dyDescent="0.3">
      <c r="A2190" s="20" t="s">
        <v>58</v>
      </c>
      <c r="B2190" s="21" t="s">
        <v>59</v>
      </c>
      <c r="C2190" s="22" t="s">
        <v>1235</v>
      </c>
      <c r="D2190" s="21" t="s">
        <v>843</v>
      </c>
      <c r="E2190" s="22" t="s">
        <v>370</v>
      </c>
      <c r="F2190" s="22" t="s">
        <v>738</v>
      </c>
      <c r="G2190" s="23">
        <v>20750</v>
      </c>
      <c r="H2190" s="23">
        <v>20750</v>
      </c>
      <c r="I2190" s="24">
        <v>0</v>
      </c>
      <c r="J2190" s="25"/>
    </row>
    <row r="2191" spans="1:10" x14ac:dyDescent="0.3">
      <c r="A2191" s="20" t="s">
        <v>61</v>
      </c>
      <c r="B2191" s="21" t="s">
        <v>62</v>
      </c>
      <c r="C2191" s="22" t="s">
        <v>1153</v>
      </c>
      <c r="D2191" s="21" t="s">
        <v>63</v>
      </c>
      <c r="E2191" s="22" t="s">
        <v>370</v>
      </c>
      <c r="F2191" s="22" t="s">
        <v>738</v>
      </c>
      <c r="G2191" s="23">
        <v>20987.5</v>
      </c>
      <c r="H2191" s="23">
        <v>20287.5</v>
      </c>
      <c r="I2191" s="24">
        <v>-3.3353186420488345</v>
      </c>
      <c r="J2191" s="25"/>
    </row>
    <row r="2192" spans="1:10" x14ac:dyDescent="0.3">
      <c r="A2192" s="20" t="s">
        <v>125</v>
      </c>
      <c r="B2192" s="21" t="s">
        <v>126</v>
      </c>
      <c r="C2192" s="22" t="s">
        <v>1154</v>
      </c>
      <c r="D2192" s="21" t="s">
        <v>184</v>
      </c>
      <c r="E2192" s="22" t="s">
        <v>370</v>
      </c>
      <c r="F2192" s="22" t="s">
        <v>738</v>
      </c>
      <c r="G2192" s="23">
        <v>20333.333333333332</v>
      </c>
      <c r="H2192" s="23">
        <v>20666.666666666668</v>
      </c>
      <c r="I2192" s="24">
        <v>1.6393442622950838</v>
      </c>
      <c r="J2192" s="25"/>
    </row>
    <row r="2193" spans="1:10" x14ac:dyDescent="0.3">
      <c r="A2193" s="20" t="s">
        <v>64</v>
      </c>
      <c r="B2193" s="21" t="s">
        <v>65</v>
      </c>
      <c r="C2193" s="22" t="s">
        <v>1155</v>
      </c>
      <c r="D2193" s="21" t="s">
        <v>66</v>
      </c>
      <c r="E2193" s="22" t="s">
        <v>370</v>
      </c>
      <c r="F2193" s="22" t="s">
        <v>738</v>
      </c>
      <c r="G2193" s="23">
        <v>21600</v>
      </c>
      <c r="H2193" s="23">
        <v>21725</v>
      </c>
      <c r="I2193" s="24">
        <v>0.57870370370369795</v>
      </c>
      <c r="J2193" s="25"/>
    </row>
    <row r="2194" spans="1:10" x14ac:dyDescent="0.3">
      <c r="A2194" s="20" t="s">
        <v>67</v>
      </c>
      <c r="B2194" s="21" t="s">
        <v>68</v>
      </c>
      <c r="C2194" s="22" t="s">
        <v>1156</v>
      </c>
      <c r="D2194" s="21" t="s">
        <v>68</v>
      </c>
      <c r="E2194" s="22" t="s">
        <v>370</v>
      </c>
      <c r="F2194" s="22" t="s">
        <v>738</v>
      </c>
      <c r="G2194" s="23">
        <v>21018.18181818182</v>
      </c>
      <c r="H2194" s="23">
        <v>21230</v>
      </c>
      <c r="I2194" s="24">
        <v>1.0077854671280306</v>
      </c>
      <c r="J2194" s="25"/>
    </row>
    <row r="2195" spans="1:10" x14ac:dyDescent="0.3">
      <c r="A2195" s="20" t="s">
        <v>125</v>
      </c>
      <c r="B2195" s="21" t="s">
        <v>126</v>
      </c>
      <c r="C2195" s="22" t="s">
        <v>1213</v>
      </c>
      <c r="D2195" s="21" t="s">
        <v>185</v>
      </c>
      <c r="E2195" s="22" t="s">
        <v>370</v>
      </c>
      <c r="F2195" s="22" t="s">
        <v>738</v>
      </c>
      <c r="G2195" s="23">
        <v>21500</v>
      </c>
      <c r="H2195" s="23">
        <v>21750</v>
      </c>
      <c r="I2195" s="24">
        <v>1.1627906976744207</v>
      </c>
      <c r="J2195" s="25"/>
    </row>
    <row r="2196" spans="1:10" x14ac:dyDescent="0.3">
      <c r="A2196" s="20" t="s">
        <v>75</v>
      </c>
      <c r="B2196" s="21" t="s">
        <v>76</v>
      </c>
      <c r="C2196" s="22" t="s">
        <v>1158</v>
      </c>
      <c r="D2196" s="21" t="s">
        <v>77</v>
      </c>
      <c r="E2196" s="22" t="s">
        <v>370</v>
      </c>
      <c r="F2196" s="22" t="s">
        <v>738</v>
      </c>
      <c r="G2196" s="23">
        <v>22100</v>
      </c>
      <c r="H2196" s="23">
        <v>22175</v>
      </c>
      <c r="I2196" s="24">
        <v>0.33936651583710287</v>
      </c>
      <c r="J2196" s="25"/>
    </row>
    <row r="2197" spans="1:10" x14ac:dyDescent="0.3">
      <c r="A2197" s="20" t="s">
        <v>69</v>
      </c>
      <c r="B2197" s="21" t="s">
        <v>70</v>
      </c>
      <c r="C2197" s="22" t="s">
        <v>1159</v>
      </c>
      <c r="D2197" s="21" t="s">
        <v>187</v>
      </c>
      <c r="E2197" s="22" t="s">
        <v>370</v>
      </c>
      <c r="F2197" s="22" t="s">
        <v>738</v>
      </c>
      <c r="G2197" s="23">
        <v>20900</v>
      </c>
      <c r="H2197" s="23">
        <v>21000</v>
      </c>
      <c r="I2197" s="24">
        <v>0.47846889952152249</v>
      </c>
      <c r="J2197" s="25"/>
    </row>
    <row r="2198" spans="1:10" x14ac:dyDescent="0.3">
      <c r="A2198" s="20" t="s">
        <v>55</v>
      </c>
      <c r="B2198" s="21" t="s">
        <v>56</v>
      </c>
      <c r="C2198" s="22" t="s">
        <v>1161</v>
      </c>
      <c r="D2198" s="21" t="s">
        <v>171</v>
      </c>
      <c r="E2198" s="22" t="s">
        <v>370</v>
      </c>
      <c r="F2198" s="22" t="s">
        <v>738</v>
      </c>
      <c r="G2198" s="23">
        <v>22162.5</v>
      </c>
      <c r="H2198" s="23">
        <v>22187.5</v>
      </c>
      <c r="I2198" s="24">
        <v>0.11280315848842815</v>
      </c>
      <c r="J2198" s="25"/>
    </row>
    <row r="2199" spans="1:10" x14ac:dyDescent="0.3">
      <c r="A2199" s="20" t="s">
        <v>69</v>
      </c>
      <c r="B2199" s="21" t="s">
        <v>70</v>
      </c>
      <c r="C2199" s="22" t="s">
        <v>1162</v>
      </c>
      <c r="D2199" s="21" t="s">
        <v>80</v>
      </c>
      <c r="E2199" s="22" t="s">
        <v>370</v>
      </c>
      <c r="F2199" s="22" t="s">
        <v>738</v>
      </c>
      <c r="G2199" s="23">
        <v>21600</v>
      </c>
      <c r="H2199" s="23">
        <v>21250</v>
      </c>
      <c r="I2199" s="24">
        <v>-1.620370370370372</v>
      </c>
      <c r="J2199" s="25"/>
    </row>
    <row r="2200" spans="1:10" x14ac:dyDescent="0.3">
      <c r="A2200" s="20" t="s">
        <v>58</v>
      </c>
      <c r="B2200" s="21" t="s">
        <v>59</v>
      </c>
      <c r="C2200" s="22" t="s">
        <v>1163</v>
      </c>
      <c r="D2200" s="21" t="s">
        <v>81</v>
      </c>
      <c r="E2200" s="22" t="s">
        <v>370</v>
      </c>
      <c r="F2200" s="22" t="s">
        <v>738</v>
      </c>
      <c r="G2200" s="23">
        <v>20675</v>
      </c>
      <c r="H2200" s="23">
        <v>20675</v>
      </c>
      <c r="I2200" s="24">
        <v>0</v>
      </c>
      <c r="J2200" s="25"/>
    </row>
    <row r="2201" spans="1:10" x14ac:dyDescent="0.3">
      <c r="A2201" s="20" t="s">
        <v>87</v>
      </c>
      <c r="B2201" s="21" t="s">
        <v>88</v>
      </c>
      <c r="C2201" s="22" t="s">
        <v>1149</v>
      </c>
      <c r="D2201" s="21" t="s">
        <v>190</v>
      </c>
      <c r="E2201" s="22" t="s">
        <v>370</v>
      </c>
      <c r="F2201" s="22" t="s">
        <v>738</v>
      </c>
      <c r="G2201" s="23">
        <v>22000</v>
      </c>
      <c r="H2201" s="23">
        <v>22000</v>
      </c>
      <c r="I2201" s="24">
        <v>0</v>
      </c>
      <c r="J2201" s="25"/>
    </row>
    <row r="2202" spans="1:10" x14ac:dyDescent="0.3">
      <c r="A2202" s="20" t="s">
        <v>69</v>
      </c>
      <c r="B2202" s="21" t="s">
        <v>70</v>
      </c>
      <c r="C2202" s="22" t="s">
        <v>1164</v>
      </c>
      <c r="D2202" s="21" t="s">
        <v>82</v>
      </c>
      <c r="E2202" s="22" t="s">
        <v>370</v>
      </c>
      <c r="F2202" s="22" t="s">
        <v>738</v>
      </c>
      <c r="G2202" s="23">
        <v>21333.333333333332</v>
      </c>
      <c r="H2202" s="23">
        <v>21333.333333333332</v>
      </c>
      <c r="I2202" s="24">
        <v>0</v>
      </c>
      <c r="J2202" s="25"/>
    </row>
    <row r="2203" spans="1:10" x14ac:dyDescent="0.3">
      <c r="A2203" s="20" t="s">
        <v>107</v>
      </c>
      <c r="B2203" s="21" t="s">
        <v>108</v>
      </c>
      <c r="C2203" s="22" t="s">
        <v>1292</v>
      </c>
      <c r="D2203" s="21" t="s">
        <v>656</v>
      </c>
      <c r="E2203" s="22" t="s">
        <v>370</v>
      </c>
      <c r="F2203" s="22" t="s">
        <v>738</v>
      </c>
      <c r="G2203" s="23">
        <v>21200</v>
      </c>
      <c r="H2203" s="23">
        <v>20960</v>
      </c>
      <c r="I2203" s="24">
        <v>-1.132075471698113</v>
      </c>
      <c r="J2203" s="25"/>
    </row>
    <row r="2204" spans="1:10" x14ac:dyDescent="0.3">
      <c r="A2204" s="20" t="s">
        <v>87</v>
      </c>
      <c r="B2204" s="21" t="s">
        <v>88</v>
      </c>
      <c r="C2204" s="22" t="s">
        <v>1166</v>
      </c>
      <c r="D2204" s="21" t="s">
        <v>89</v>
      </c>
      <c r="E2204" s="22" t="s">
        <v>370</v>
      </c>
      <c r="F2204" s="22" t="s">
        <v>738</v>
      </c>
      <c r="G2204" s="23">
        <v>21000</v>
      </c>
      <c r="H2204" s="23">
        <v>21000</v>
      </c>
      <c r="I2204" s="24">
        <v>0</v>
      </c>
      <c r="J2204" s="25"/>
    </row>
    <row r="2205" spans="1:10" x14ac:dyDescent="0.3">
      <c r="A2205" s="20" t="s">
        <v>107</v>
      </c>
      <c r="B2205" s="21" t="s">
        <v>108</v>
      </c>
      <c r="C2205" s="22" t="s">
        <v>1212</v>
      </c>
      <c r="D2205" s="21" t="s">
        <v>238</v>
      </c>
      <c r="E2205" s="22" t="s">
        <v>370</v>
      </c>
      <c r="F2205" s="22" t="s">
        <v>738</v>
      </c>
      <c r="G2205" s="23">
        <v>21140</v>
      </c>
      <c r="H2205" s="23">
        <v>21175</v>
      </c>
      <c r="I2205" s="24">
        <v>0.16556291390728006</v>
      </c>
      <c r="J2205" s="25"/>
    </row>
    <row r="2206" spans="1:10" x14ac:dyDescent="0.3">
      <c r="A2206" s="20" t="s">
        <v>75</v>
      </c>
      <c r="B2206" s="21" t="s">
        <v>76</v>
      </c>
      <c r="C2206" s="22" t="s">
        <v>1167</v>
      </c>
      <c r="D2206" s="21" t="s">
        <v>90</v>
      </c>
      <c r="E2206" s="22" t="s">
        <v>370</v>
      </c>
      <c r="F2206" s="22" t="s">
        <v>738</v>
      </c>
      <c r="G2206" s="23">
        <v>21733.333333333332</v>
      </c>
      <c r="H2206" s="23">
        <v>21800</v>
      </c>
      <c r="I2206" s="24">
        <v>0.30674846625766694</v>
      </c>
      <c r="J2206" s="25"/>
    </row>
    <row r="2207" spans="1:10" x14ac:dyDescent="0.3">
      <c r="A2207" s="20" t="s">
        <v>58</v>
      </c>
      <c r="B2207" s="21" t="s">
        <v>59</v>
      </c>
      <c r="C2207" s="22" t="s">
        <v>1236</v>
      </c>
      <c r="D2207" s="21" t="s">
        <v>191</v>
      </c>
      <c r="E2207" s="22" t="s">
        <v>370</v>
      </c>
      <c r="F2207" s="22" t="s">
        <v>738</v>
      </c>
      <c r="G2207" s="23">
        <v>20950</v>
      </c>
      <c r="H2207" s="23">
        <v>21025</v>
      </c>
      <c r="I2207" s="24">
        <v>0.35799522673030104</v>
      </c>
      <c r="J2207" s="25"/>
    </row>
    <row r="2208" spans="1:10" x14ac:dyDescent="0.3">
      <c r="A2208" s="20" t="s">
        <v>91</v>
      </c>
      <c r="B2208" s="21" t="s">
        <v>92</v>
      </c>
      <c r="C2208" s="22" t="s">
        <v>1169</v>
      </c>
      <c r="D2208" s="21" t="s">
        <v>94</v>
      </c>
      <c r="E2208" s="22" t="s">
        <v>370</v>
      </c>
      <c r="F2208" s="22" t="s">
        <v>738</v>
      </c>
      <c r="G2208" s="23">
        <v>21625</v>
      </c>
      <c r="H2208" s="23">
        <v>21625</v>
      </c>
      <c r="I2208" s="24">
        <v>0</v>
      </c>
      <c r="J2208" s="25"/>
    </row>
    <row r="2209" spans="1:10" x14ac:dyDescent="0.3">
      <c r="A2209" s="20" t="s">
        <v>69</v>
      </c>
      <c r="B2209" s="21" t="s">
        <v>70</v>
      </c>
      <c r="C2209" s="22" t="s">
        <v>1170</v>
      </c>
      <c r="D2209" s="21" t="s">
        <v>96</v>
      </c>
      <c r="E2209" s="22" t="s">
        <v>370</v>
      </c>
      <c r="F2209" s="22" t="s">
        <v>738</v>
      </c>
      <c r="G2209" s="23">
        <v>20666.666666666668</v>
      </c>
      <c r="H2209" s="23">
        <v>20566.666666666668</v>
      </c>
      <c r="I2209" s="24">
        <v>-0.48387096774193949</v>
      </c>
      <c r="J2209" s="25"/>
    </row>
    <row r="2210" spans="1:10" x14ac:dyDescent="0.3">
      <c r="A2210" s="20" t="s">
        <v>69</v>
      </c>
      <c r="B2210" s="21" t="s">
        <v>70</v>
      </c>
      <c r="C2210" s="22" t="s">
        <v>1172</v>
      </c>
      <c r="D2210" s="21" t="s">
        <v>99</v>
      </c>
      <c r="E2210" s="22" t="s">
        <v>370</v>
      </c>
      <c r="F2210" s="22" t="s">
        <v>738</v>
      </c>
      <c r="G2210" s="23">
        <v>20900</v>
      </c>
      <c r="H2210" s="23">
        <v>20866.666666666668</v>
      </c>
      <c r="I2210" s="24">
        <v>-0.15948963317383713</v>
      </c>
      <c r="J2210" s="25"/>
    </row>
    <row r="2211" spans="1:10" x14ac:dyDescent="0.3">
      <c r="A2211" s="20" t="s">
        <v>58</v>
      </c>
      <c r="B2211" s="21" t="s">
        <v>59</v>
      </c>
      <c r="C2211" s="22" t="s">
        <v>1173</v>
      </c>
      <c r="D2211" s="21" t="s">
        <v>100</v>
      </c>
      <c r="E2211" s="22" t="s">
        <v>370</v>
      </c>
      <c r="F2211" s="22" t="s">
        <v>738</v>
      </c>
      <c r="G2211" s="23">
        <v>20675</v>
      </c>
      <c r="H2211" s="23">
        <v>20925</v>
      </c>
      <c r="I2211" s="24">
        <v>1.2091898428053138</v>
      </c>
      <c r="J2211" s="25"/>
    </row>
    <row r="2212" spans="1:10" x14ac:dyDescent="0.3">
      <c r="A2212" s="20" t="s">
        <v>51</v>
      </c>
      <c r="B2212" s="21" t="s">
        <v>52</v>
      </c>
      <c r="C2212" s="22" t="s">
        <v>1174</v>
      </c>
      <c r="D2212" s="21" t="s">
        <v>101</v>
      </c>
      <c r="E2212" s="22" t="s">
        <v>370</v>
      </c>
      <c r="F2212" s="22" t="s">
        <v>738</v>
      </c>
      <c r="G2212" s="23">
        <v>20325</v>
      </c>
      <c r="H2212" s="23">
        <v>20325</v>
      </c>
      <c r="I2212" s="24">
        <v>0</v>
      </c>
      <c r="J2212" s="25"/>
    </row>
    <row r="2213" spans="1:10" x14ac:dyDescent="0.3">
      <c r="A2213" s="20" t="s">
        <v>107</v>
      </c>
      <c r="B2213" s="21" t="s">
        <v>108</v>
      </c>
      <c r="C2213" s="22" t="s">
        <v>1286</v>
      </c>
      <c r="D2213" s="21" t="s">
        <v>193</v>
      </c>
      <c r="E2213" s="22" t="s">
        <v>370</v>
      </c>
      <c r="F2213" s="22" t="s">
        <v>738</v>
      </c>
      <c r="G2213" s="23">
        <v>21560</v>
      </c>
      <c r="H2213" s="23">
        <v>21460</v>
      </c>
      <c r="I2213" s="24">
        <v>-0.4638218923933235</v>
      </c>
      <c r="J2213" s="25"/>
    </row>
    <row r="2214" spans="1:10" x14ac:dyDescent="0.3">
      <c r="A2214" s="20" t="s">
        <v>58</v>
      </c>
      <c r="B2214" s="21" t="s">
        <v>59</v>
      </c>
      <c r="C2214" s="22" t="s">
        <v>1260</v>
      </c>
      <c r="D2214" s="21" t="s">
        <v>194</v>
      </c>
      <c r="E2214" s="22" t="s">
        <v>370</v>
      </c>
      <c r="F2214" s="22" t="s">
        <v>738</v>
      </c>
      <c r="G2214" s="23">
        <v>20900</v>
      </c>
      <c r="H2214" s="23">
        <v>21233.333333333332</v>
      </c>
      <c r="I2214" s="24">
        <v>1.5948963317384379</v>
      </c>
      <c r="J2214" s="25"/>
    </row>
    <row r="2215" spans="1:10" x14ac:dyDescent="0.3">
      <c r="A2215" s="20" t="s">
        <v>64</v>
      </c>
      <c r="B2215" s="21" t="s">
        <v>65</v>
      </c>
      <c r="C2215" s="22" t="s">
        <v>1177</v>
      </c>
      <c r="D2215" s="21" t="s">
        <v>195</v>
      </c>
      <c r="E2215" s="22" t="s">
        <v>370</v>
      </c>
      <c r="F2215" s="22" t="s">
        <v>738</v>
      </c>
      <c r="G2215" s="23">
        <v>23037.5</v>
      </c>
      <c r="H2215" s="23">
        <v>22287.5</v>
      </c>
      <c r="I2215" s="24">
        <v>-3.255561584373301</v>
      </c>
      <c r="J2215" s="25"/>
    </row>
    <row r="2216" spans="1:10" x14ac:dyDescent="0.3">
      <c r="A2216" s="20" t="s">
        <v>72</v>
      </c>
      <c r="B2216" s="21" t="s">
        <v>73</v>
      </c>
      <c r="C2216" s="22" t="s">
        <v>1150</v>
      </c>
      <c r="D2216" s="21" t="s">
        <v>106</v>
      </c>
      <c r="E2216" s="22" t="s">
        <v>370</v>
      </c>
      <c r="F2216" s="22" t="s">
        <v>738</v>
      </c>
      <c r="G2216" s="23">
        <v>23400</v>
      </c>
      <c r="H2216" s="23">
        <v>23280</v>
      </c>
      <c r="I2216" s="24">
        <v>-0.512820512820511</v>
      </c>
      <c r="J2216" s="25"/>
    </row>
    <row r="2217" spans="1:10" x14ac:dyDescent="0.3">
      <c r="A2217" s="20" t="s">
        <v>107</v>
      </c>
      <c r="B2217" s="21" t="s">
        <v>108</v>
      </c>
      <c r="C2217" s="22" t="s">
        <v>1232</v>
      </c>
      <c r="D2217" s="21" t="s">
        <v>109</v>
      </c>
      <c r="E2217" s="22" t="s">
        <v>370</v>
      </c>
      <c r="F2217" s="22" t="s">
        <v>738</v>
      </c>
      <c r="G2217" s="23">
        <v>21904.571428571428</v>
      </c>
      <c r="H2217" s="23">
        <v>21900</v>
      </c>
      <c r="I2217" s="24">
        <v>-2.0869746693441549E-2</v>
      </c>
      <c r="J2217" s="25"/>
    </row>
    <row r="2218" spans="1:10" x14ac:dyDescent="0.3">
      <c r="A2218" s="20" t="s">
        <v>51</v>
      </c>
      <c r="B2218" s="21" t="s">
        <v>52</v>
      </c>
      <c r="C2218" s="22" t="s">
        <v>1233</v>
      </c>
      <c r="D2218" s="21" t="s">
        <v>842</v>
      </c>
      <c r="E2218" s="22" t="s">
        <v>370</v>
      </c>
      <c r="F2218" s="22" t="s">
        <v>738</v>
      </c>
      <c r="G2218" s="23">
        <v>20625</v>
      </c>
      <c r="H2218" s="23">
        <v>20750</v>
      </c>
      <c r="I2218" s="24">
        <v>0.60606060606060996</v>
      </c>
      <c r="J2218" s="25"/>
    </row>
    <row r="2219" spans="1:10" x14ac:dyDescent="0.3">
      <c r="A2219" s="20" t="s">
        <v>107</v>
      </c>
      <c r="B2219" s="21" t="s">
        <v>108</v>
      </c>
      <c r="C2219" s="22" t="s">
        <v>1270</v>
      </c>
      <c r="D2219" s="21" t="s">
        <v>112</v>
      </c>
      <c r="E2219" s="22" t="s">
        <v>370</v>
      </c>
      <c r="F2219" s="22" t="s">
        <v>738</v>
      </c>
      <c r="G2219" s="23">
        <v>22250</v>
      </c>
      <c r="H2219" s="23">
        <v>22500</v>
      </c>
      <c r="I2219" s="24">
        <v>1.1235955056179803</v>
      </c>
      <c r="J2219" s="25"/>
    </row>
    <row r="2220" spans="1:10" x14ac:dyDescent="0.3">
      <c r="A2220" s="20" t="s">
        <v>75</v>
      </c>
      <c r="B2220" s="21" t="s">
        <v>76</v>
      </c>
      <c r="C2220" s="22" t="s">
        <v>1216</v>
      </c>
      <c r="D2220" s="21" t="s">
        <v>112</v>
      </c>
      <c r="E2220" s="22" t="s">
        <v>370</v>
      </c>
      <c r="F2220" s="22" t="s">
        <v>738</v>
      </c>
      <c r="G2220" s="23">
        <v>20765</v>
      </c>
      <c r="H2220" s="23">
        <v>21558.666666666668</v>
      </c>
      <c r="I2220" s="24">
        <v>3.822136608074489</v>
      </c>
      <c r="J2220" s="25"/>
    </row>
    <row r="2221" spans="1:10" x14ac:dyDescent="0.3">
      <c r="A2221" s="20" t="s">
        <v>87</v>
      </c>
      <c r="B2221" s="21" t="s">
        <v>88</v>
      </c>
      <c r="C2221" s="22" t="s">
        <v>1218</v>
      </c>
      <c r="D2221" s="21" t="s">
        <v>146</v>
      </c>
      <c r="E2221" s="22" t="s">
        <v>370</v>
      </c>
      <c r="F2221" s="22" t="s">
        <v>738</v>
      </c>
      <c r="G2221" s="23">
        <v>19700</v>
      </c>
      <c r="H2221" s="23">
        <v>19700</v>
      </c>
      <c r="I2221" s="24">
        <v>0</v>
      </c>
      <c r="J2221" s="25"/>
    </row>
    <row r="2222" spans="1:10" x14ac:dyDescent="0.3">
      <c r="A2222" s="20" t="s">
        <v>87</v>
      </c>
      <c r="B2222" s="21" t="s">
        <v>88</v>
      </c>
      <c r="C2222" s="22" t="s">
        <v>1187</v>
      </c>
      <c r="D2222" s="21" t="s">
        <v>199</v>
      </c>
      <c r="E2222" s="22" t="s">
        <v>370</v>
      </c>
      <c r="F2222" s="22" t="s">
        <v>738</v>
      </c>
      <c r="G2222" s="23">
        <v>21333.333333333332</v>
      </c>
      <c r="H2222" s="23">
        <v>21100</v>
      </c>
      <c r="I2222" s="24">
        <v>-1.0937499999999933</v>
      </c>
      <c r="J2222" s="25"/>
    </row>
    <row r="2223" spans="1:10" x14ac:dyDescent="0.3">
      <c r="A2223" s="20" t="s">
        <v>69</v>
      </c>
      <c r="B2223" s="21" t="s">
        <v>70</v>
      </c>
      <c r="C2223" s="22" t="s">
        <v>1188</v>
      </c>
      <c r="D2223" s="21" t="s">
        <v>655</v>
      </c>
      <c r="E2223" s="22" t="s">
        <v>370</v>
      </c>
      <c r="F2223" s="22" t="s">
        <v>738</v>
      </c>
      <c r="G2223" s="23">
        <v>20125</v>
      </c>
      <c r="H2223" s="23">
        <v>20050</v>
      </c>
      <c r="I2223" s="24">
        <v>-0.37267080745341241</v>
      </c>
      <c r="J2223" s="25"/>
    </row>
    <row r="2224" spans="1:10" x14ac:dyDescent="0.3">
      <c r="A2224" s="20" t="s">
        <v>107</v>
      </c>
      <c r="B2224" s="21" t="s">
        <v>108</v>
      </c>
      <c r="C2224" s="22" t="s">
        <v>1189</v>
      </c>
      <c r="D2224" s="21" t="s">
        <v>120</v>
      </c>
      <c r="E2224" s="22" t="s">
        <v>370</v>
      </c>
      <c r="F2224" s="22" t="s">
        <v>738</v>
      </c>
      <c r="G2224" s="23">
        <v>21444.5</v>
      </c>
      <c r="H2224" s="23">
        <v>20995.285714285714</v>
      </c>
      <c r="I2224" s="24">
        <v>-2.0947762163458505</v>
      </c>
      <c r="J2224" s="25"/>
    </row>
    <row r="2225" spans="1:10" x14ac:dyDescent="0.3">
      <c r="A2225" s="20" t="s">
        <v>91</v>
      </c>
      <c r="B2225" s="21" t="s">
        <v>92</v>
      </c>
      <c r="C2225" s="22" t="s">
        <v>1190</v>
      </c>
      <c r="D2225" s="21" t="s">
        <v>147</v>
      </c>
      <c r="E2225" s="22" t="s">
        <v>370</v>
      </c>
      <c r="F2225" s="22" t="s">
        <v>738</v>
      </c>
      <c r="G2225" s="23">
        <v>20100</v>
      </c>
      <c r="H2225" s="23">
        <v>20700</v>
      </c>
      <c r="I2225" s="24">
        <v>2.9850746268656803</v>
      </c>
      <c r="J2225" s="25"/>
    </row>
    <row r="2226" spans="1:10" x14ac:dyDescent="0.3">
      <c r="A2226" s="20" t="s">
        <v>64</v>
      </c>
      <c r="B2226" s="21" t="s">
        <v>65</v>
      </c>
      <c r="C2226" s="22" t="s">
        <v>1191</v>
      </c>
      <c r="D2226" s="21" t="s">
        <v>121</v>
      </c>
      <c r="E2226" s="22" t="s">
        <v>370</v>
      </c>
      <c r="F2226" s="22" t="s">
        <v>738</v>
      </c>
      <c r="G2226" s="23">
        <v>22012.5</v>
      </c>
      <c r="H2226" s="23">
        <v>22012.5</v>
      </c>
      <c r="I2226" s="24">
        <v>0</v>
      </c>
      <c r="J2226" s="25"/>
    </row>
    <row r="2227" spans="1:10" x14ac:dyDescent="0.3">
      <c r="A2227" s="20" t="s">
        <v>83</v>
      </c>
      <c r="B2227" s="21" t="s">
        <v>84</v>
      </c>
      <c r="C2227" s="22" t="s">
        <v>1219</v>
      </c>
      <c r="D2227" s="21" t="s">
        <v>208</v>
      </c>
      <c r="E2227" s="22" t="s">
        <v>370</v>
      </c>
      <c r="F2227" s="22" t="s">
        <v>738</v>
      </c>
      <c r="G2227" s="23">
        <v>17160</v>
      </c>
      <c r="H2227" s="23">
        <v>17560</v>
      </c>
      <c r="I2227" s="24">
        <v>2.3310023310023409</v>
      </c>
      <c r="J2227" s="25"/>
    </row>
    <row r="2228" spans="1:10" x14ac:dyDescent="0.3">
      <c r="A2228" s="20" t="s">
        <v>51</v>
      </c>
      <c r="B2228" s="21" t="s">
        <v>52</v>
      </c>
      <c r="C2228" s="22" t="s">
        <v>1192</v>
      </c>
      <c r="D2228" s="21" t="s">
        <v>122</v>
      </c>
      <c r="E2228" s="22" t="s">
        <v>370</v>
      </c>
      <c r="F2228" s="22" t="s">
        <v>738</v>
      </c>
      <c r="G2228" s="23">
        <v>21000</v>
      </c>
      <c r="H2228" s="23">
        <v>21000</v>
      </c>
      <c r="I2228" s="24">
        <v>0</v>
      </c>
      <c r="J2228" s="25"/>
    </row>
    <row r="2229" spans="1:10" x14ac:dyDescent="0.3">
      <c r="A2229" s="20" t="s">
        <v>83</v>
      </c>
      <c r="B2229" s="21" t="s">
        <v>84</v>
      </c>
      <c r="C2229" s="22" t="s">
        <v>1193</v>
      </c>
      <c r="D2229" s="21" t="s">
        <v>123</v>
      </c>
      <c r="E2229" s="22" t="s">
        <v>370</v>
      </c>
      <c r="F2229" s="22" t="s">
        <v>738</v>
      </c>
      <c r="G2229" s="23">
        <v>17733.333333333332</v>
      </c>
      <c r="H2229" s="23">
        <v>17466.666666666668</v>
      </c>
      <c r="I2229" s="24">
        <v>-1.5037593984962294</v>
      </c>
      <c r="J2229" s="25"/>
    </row>
    <row r="2230" spans="1:10" x14ac:dyDescent="0.3">
      <c r="A2230" s="20" t="s">
        <v>107</v>
      </c>
      <c r="B2230" s="21" t="s">
        <v>108</v>
      </c>
      <c r="C2230" s="22" t="s">
        <v>1234</v>
      </c>
      <c r="D2230" s="21" t="s">
        <v>155</v>
      </c>
      <c r="E2230" s="22" t="s">
        <v>370</v>
      </c>
      <c r="F2230" s="22" t="s">
        <v>738</v>
      </c>
      <c r="G2230" s="23">
        <v>22333.333333333332</v>
      </c>
      <c r="H2230" s="23">
        <v>22100</v>
      </c>
      <c r="I2230" s="24">
        <v>-1.0447761194029792</v>
      </c>
      <c r="J2230" s="25"/>
    </row>
    <row r="2231" spans="1:10" x14ac:dyDescent="0.3">
      <c r="A2231" s="20" t="s">
        <v>58</v>
      </c>
      <c r="B2231" s="21" t="s">
        <v>59</v>
      </c>
      <c r="C2231" s="22" t="s">
        <v>1246</v>
      </c>
      <c r="D2231" s="21" t="s">
        <v>200</v>
      </c>
      <c r="E2231" s="22" t="s">
        <v>370</v>
      </c>
      <c r="F2231" s="22" t="s">
        <v>738</v>
      </c>
      <c r="G2231" s="23">
        <v>20350</v>
      </c>
      <c r="H2231" s="23">
        <v>20350</v>
      </c>
      <c r="I2231" s="24">
        <v>0</v>
      </c>
      <c r="J2231" s="25"/>
    </row>
    <row r="2232" spans="1:10" x14ac:dyDescent="0.3">
      <c r="A2232" s="20" t="s">
        <v>55</v>
      </c>
      <c r="B2232" s="21" t="s">
        <v>56</v>
      </c>
      <c r="C2232" s="22" t="s">
        <v>1196</v>
      </c>
      <c r="D2232" s="21" t="s">
        <v>127</v>
      </c>
      <c r="E2232" s="22" t="s">
        <v>370</v>
      </c>
      <c r="F2232" s="22" t="s">
        <v>738</v>
      </c>
      <c r="G2232" s="23">
        <v>21550</v>
      </c>
      <c r="H2232" s="23">
        <v>21587.5</v>
      </c>
      <c r="I2232" s="24">
        <v>0.17401392111369152</v>
      </c>
      <c r="J2232" s="25"/>
    </row>
    <row r="2233" spans="1:10" x14ac:dyDescent="0.3">
      <c r="A2233" s="20" t="s">
        <v>75</v>
      </c>
      <c r="B2233" s="21" t="s">
        <v>76</v>
      </c>
      <c r="C2233" s="22" t="s">
        <v>1197</v>
      </c>
      <c r="D2233" s="21" t="s">
        <v>128</v>
      </c>
      <c r="E2233" s="22" t="s">
        <v>370</v>
      </c>
      <c r="F2233" s="22" t="s">
        <v>738</v>
      </c>
      <c r="G2233" s="23">
        <v>20875</v>
      </c>
      <c r="H2233" s="23">
        <v>20875</v>
      </c>
      <c r="I2233" s="24">
        <v>0</v>
      </c>
      <c r="J2233" s="25"/>
    </row>
    <row r="2234" spans="1:10" x14ac:dyDescent="0.3">
      <c r="A2234" s="20" t="s">
        <v>58</v>
      </c>
      <c r="B2234" s="21" t="s">
        <v>59</v>
      </c>
      <c r="C2234" s="22" t="s">
        <v>1199</v>
      </c>
      <c r="D2234" s="21" t="s">
        <v>129</v>
      </c>
      <c r="E2234" s="22" t="s">
        <v>370</v>
      </c>
      <c r="F2234" s="22" t="s">
        <v>738</v>
      </c>
      <c r="G2234" s="23">
        <v>20850</v>
      </c>
      <c r="H2234" s="23">
        <v>20825</v>
      </c>
      <c r="I2234" s="24">
        <v>-0.11990407673860837</v>
      </c>
      <c r="J2234" s="25"/>
    </row>
    <row r="2235" spans="1:10" x14ac:dyDescent="0.3">
      <c r="A2235" s="20" t="s">
        <v>69</v>
      </c>
      <c r="B2235" s="21" t="s">
        <v>70</v>
      </c>
      <c r="C2235" s="22" t="s">
        <v>1243</v>
      </c>
      <c r="D2235" s="21" t="s">
        <v>233</v>
      </c>
      <c r="E2235" s="22" t="s">
        <v>370</v>
      </c>
      <c r="F2235" s="22" t="s">
        <v>738</v>
      </c>
      <c r="G2235" s="23">
        <v>21000</v>
      </c>
      <c r="H2235" s="23">
        <v>20333.333333333332</v>
      </c>
      <c r="I2235" s="24">
        <v>-3.1746031746031855</v>
      </c>
      <c r="J2235" s="25"/>
    </row>
    <row r="2236" spans="1:10" x14ac:dyDescent="0.3">
      <c r="A2236" s="20" t="s">
        <v>91</v>
      </c>
      <c r="B2236" s="21" t="s">
        <v>92</v>
      </c>
      <c r="C2236" s="22" t="s">
        <v>1201</v>
      </c>
      <c r="D2236" s="21" t="s">
        <v>131</v>
      </c>
      <c r="E2236" s="22" t="s">
        <v>370</v>
      </c>
      <c r="F2236" s="22" t="s">
        <v>738</v>
      </c>
      <c r="G2236" s="23">
        <v>21340</v>
      </c>
      <c r="H2236" s="23">
        <v>21340</v>
      </c>
      <c r="I2236" s="24">
        <v>0</v>
      </c>
      <c r="J2236" s="25"/>
    </row>
    <row r="2237" spans="1:10" x14ac:dyDescent="0.3">
      <c r="A2237" s="20" t="s">
        <v>64</v>
      </c>
      <c r="B2237" s="21" t="s">
        <v>65</v>
      </c>
      <c r="C2237" s="22" t="s">
        <v>1264</v>
      </c>
      <c r="D2237" s="21" t="s">
        <v>132</v>
      </c>
      <c r="E2237" s="22" t="s">
        <v>370</v>
      </c>
      <c r="F2237" s="22" t="s">
        <v>738</v>
      </c>
      <c r="G2237" s="23">
        <v>21850</v>
      </c>
      <c r="H2237" s="23">
        <v>21850</v>
      </c>
      <c r="I2237" s="24">
        <v>0</v>
      </c>
      <c r="J2237" s="25"/>
    </row>
    <row r="2238" spans="1:10" x14ac:dyDescent="0.3">
      <c r="A2238" s="20" t="s">
        <v>83</v>
      </c>
      <c r="B2238" s="21" t="s">
        <v>84</v>
      </c>
      <c r="C2238" s="22" t="s">
        <v>1241</v>
      </c>
      <c r="D2238" s="21" t="s">
        <v>236</v>
      </c>
      <c r="E2238" s="22" t="s">
        <v>370</v>
      </c>
      <c r="F2238" s="22" t="s">
        <v>738</v>
      </c>
      <c r="G2238" s="23">
        <v>22233.333333333332</v>
      </c>
      <c r="H2238" s="23">
        <v>22833.333333333332</v>
      </c>
      <c r="I2238" s="24">
        <v>2.6986506746626615</v>
      </c>
      <c r="J2238" s="25"/>
    </row>
    <row r="2239" spans="1:10" x14ac:dyDescent="0.3">
      <c r="A2239" s="20" t="s">
        <v>75</v>
      </c>
      <c r="B2239" s="21" t="s">
        <v>76</v>
      </c>
      <c r="C2239" s="22" t="s">
        <v>1223</v>
      </c>
      <c r="D2239" s="21" t="s">
        <v>201</v>
      </c>
      <c r="E2239" s="22" t="s">
        <v>370</v>
      </c>
      <c r="F2239" s="22" t="s">
        <v>738</v>
      </c>
      <c r="G2239" s="23">
        <v>22900</v>
      </c>
      <c r="H2239" s="23">
        <v>23583.333333333332</v>
      </c>
      <c r="I2239" s="24">
        <v>2.9839883551673996</v>
      </c>
      <c r="J2239" s="25"/>
    </row>
    <row r="2240" spans="1:10" x14ac:dyDescent="0.3">
      <c r="A2240" s="20" t="s">
        <v>69</v>
      </c>
      <c r="B2240" s="21" t="s">
        <v>70</v>
      </c>
      <c r="C2240" s="22" t="s">
        <v>1203</v>
      </c>
      <c r="D2240" s="21" t="s">
        <v>134</v>
      </c>
      <c r="E2240" s="22" t="s">
        <v>370</v>
      </c>
      <c r="F2240" s="22" t="s">
        <v>738</v>
      </c>
      <c r="G2240" s="23">
        <v>20240</v>
      </c>
      <c r="H2240" s="23">
        <v>20750</v>
      </c>
      <c r="I2240" s="24">
        <v>2.5197628458498045</v>
      </c>
      <c r="J2240" s="25"/>
    </row>
    <row r="2241" spans="1:10" x14ac:dyDescent="0.3">
      <c r="A2241" s="20" t="s">
        <v>202</v>
      </c>
      <c r="B2241" s="21" t="s">
        <v>203</v>
      </c>
      <c r="C2241" s="22" t="s">
        <v>1265</v>
      </c>
      <c r="D2241" s="21" t="s">
        <v>204</v>
      </c>
      <c r="E2241" s="22" t="s">
        <v>370</v>
      </c>
      <c r="F2241" s="22" t="s">
        <v>738</v>
      </c>
      <c r="G2241" s="23">
        <v>21750</v>
      </c>
      <c r="H2241" s="23">
        <v>21750</v>
      </c>
      <c r="I2241" s="24">
        <v>0</v>
      </c>
      <c r="J2241" s="25"/>
    </row>
    <row r="2242" spans="1:10" x14ac:dyDescent="0.3">
      <c r="A2242" s="20" t="s">
        <v>125</v>
      </c>
      <c r="B2242" s="21" t="s">
        <v>126</v>
      </c>
      <c r="C2242" s="22" t="s">
        <v>1224</v>
      </c>
      <c r="D2242" s="21" t="s">
        <v>149</v>
      </c>
      <c r="E2242" s="22" t="s">
        <v>370</v>
      </c>
      <c r="F2242" s="22" t="s">
        <v>738</v>
      </c>
      <c r="G2242" s="23">
        <v>20950</v>
      </c>
      <c r="H2242" s="23">
        <v>21275</v>
      </c>
      <c r="I2242" s="24">
        <v>1.5513126491646823</v>
      </c>
      <c r="J2242" s="25"/>
    </row>
    <row r="2243" spans="1:10" x14ac:dyDescent="0.3">
      <c r="A2243" s="20" t="s">
        <v>58</v>
      </c>
      <c r="B2243" s="21" t="s">
        <v>59</v>
      </c>
      <c r="C2243" s="22" t="s">
        <v>1204</v>
      </c>
      <c r="D2243" s="21" t="s">
        <v>135</v>
      </c>
      <c r="E2243" s="22" t="s">
        <v>370</v>
      </c>
      <c r="F2243" s="22" t="s">
        <v>738</v>
      </c>
      <c r="G2243" s="23">
        <v>20500</v>
      </c>
      <c r="H2243" s="23">
        <v>20366.666666666668</v>
      </c>
      <c r="I2243" s="24">
        <v>-0.65040650406503753</v>
      </c>
      <c r="J2243" s="25"/>
    </row>
    <row r="2244" spans="1:10" x14ac:dyDescent="0.3">
      <c r="A2244" s="20" t="s">
        <v>58</v>
      </c>
      <c r="B2244" s="21" t="s">
        <v>59</v>
      </c>
      <c r="C2244" s="22" t="s">
        <v>1205</v>
      </c>
      <c r="D2244" s="21" t="s">
        <v>137</v>
      </c>
      <c r="E2244" s="22" t="s">
        <v>370</v>
      </c>
      <c r="F2244" s="22" t="s">
        <v>738</v>
      </c>
      <c r="G2244" s="23">
        <v>20325</v>
      </c>
      <c r="H2244" s="23">
        <v>20275</v>
      </c>
      <c r="I2244" s="24">
        <v>-0.24600246002459691</v>
      </c>
      <c r="J2244" s="25"/>
    </row>
    <row r="2245" spans="1:10" x14ac:dyDescent="0.3">
      <c r="A2245" s="20" t="s">
        <v>58</v>
      </c>
      <c r="B2245" s="21" t="s">
        <v>59</v>
      </c>
      <c r="C2245" s="22" t="s">
        <v>1226</v>
      </c>
      <c r="D2245" s="21" t="s">
        <v>151</v>
      </c>
      <c r="E2245" s="22" t="s">
        <v>370</v>
      </c>
      <c r="F2245" s="22" t="s">
        <v>738</v>
      </c>
      <c r="G2245" s="23">
        <v>20440</v>
      </c>
      <c r="H2245" s="23">
        <v>20440</v>
      </c>
      <c r="I2245" s="24">
        <v>0</v>
      </c>
      <c r="J2245" s="25"/>
    </row>
    <row r="2246" spans="1:10" x14ac:dyDescent="0.3">
      <c r="A2246" s="20" t="s">
        <v>58</v>
      </c>
      <c r="B2246" s="21" t="s">
        <v>59</v>
      </c>
      <c r="C2246" s="22" t="s">
        <v>1237</v>
      </c>
      <c r="D2246" s="21" t="s">
        <v>157</v>
      </c>
      <c r="E2246" s="22" t="s">
        <v>370</v>
      </c>
      <c r="F2246" s="22" t="s">
        <v>738</v>
      </c>
      <c r="G2246" s="23">
        <v>20533.333333333332</v>
      </c>
      <c r="H2246" s="23">
        <v>20516.666666666668</v>
      </c>
      <c r="I2246" s="24">
        <v>-8.1168831168820788E-2</v>
      </c>
      <c r="J2246" s="25"/>
    </row>
    <row r="2247" spans="1:10" x14ac:dyDescent="0.3">
      <c r="A2247" s="20" t="s">
        <v>75</v>
      </c>
      <c r="B2247" s="21" t="s">
        <v>76</v>
      </c>
      <c r="C2247" s="22" t="s">
        <v>1267</v>
      </c>
      <c r="D2247" s="21" t="s">
        <v>162</v>
      </c>
      <c r="E2247" s="22" t="s">
        <v>370</v>
      </c>
      <c r="F2247" s="22" t="s">
        <v>738</v>
      </c>
      <c r="G2247" s="23">
        <v>20950</v>
      </c>
      <c r="H2247" s="23">
        <v>20950</v>
      </c>
      <c r="I2247" s="24">
        <v>0</v>
      </c>
      <c r="J2247" s="25"/>
    </row>
    <row r="2248" spans="1:10" x14ac:dyDescent="0.3">
      <c r="A2248" s="20" t="s">
        <v>58</v>
      </c>
      <c r="B2248" s="21" t="s">
        <v>59</v>
      </c>
      <c r="C2248" s="22" t="s">
        <v>1206</v>
      </c>
      <c r="D2248" s="21" t="s">
        <v>138</v>
      </c>
      <c r="E2248" s="22" t="s">
        <v>370</v>
      </c>
      <c r="F2248" s="22" t="s">
        <v>738</v>
      </c>
      <c r="G2248" s="23">
        <v>20571.428571428572</v>
      </c>
      <c r="H2248" s="23">
        <v>20442.857142857141</v>
      </c>
      <c r="I2248" s="24">
        <v>-0.62500000000000888</v>
      </c>
      <c r="J2248" s="25"/>
    </row>
    <row r="2249" spans="1:10" x14ac:dyDescent="0.3">
      <c r="A2249" s="20" t="s">
        <v>107</v>
      </c>
      <c r="B2249" s="21" t="s">
        <v>108</v>
      </c>
      <c r="C2249" s="22" t="s">
        <v>1227</v>
      </c>
      <c r="D2249" s="21" t="s">
        <v>152</v>
      </c>
      <c r="E2249" s="22" t="s">
        <v>370</v>
      </c>
      <c r="F2249" s="22" t="s">
        <v>738</v>
      </c>
      <c r="G2249" s="23">
        <v>20800</v>
      </c>
      <c r="H2249" s="23">
        <v>20800</v>
      </c>
      <c r="I2249" s="24">
        <v>0</v>
      </c>
      <c r="J2249" s="25"/>
    </row>
    <row r="2250" spans="1:10" x14ac:dyDescent="0.3">
      <c r="A2250" s="20" t="s">
        <v>58</v>
      </c>
      <c r="B2250" s="21" t="s">
        <v>59</v>
      </c>
      <c r="C2250" s="22" t="s">
        <v>1228</v>
      </c>
      <c r="D2250" s="21" t="s">
        <v>841</v>
      </c>
      <c r="E2250" s="22" t="s">
        <v>370</v>
      </c>
      <c r="F2250" s="22" t="s">
        <v>738</v>
      </c>
      <c r="G2250" s="23">
        <v>21033.333333333332</v>
      </c>
      <c r="H2250" s="23">
        <v>20866.666666666668</v>
      </c>
      <c r="I2250" s="24">
        <v>-0.7923930269413515</v>
      </c>
      <c r="J2250" s="25"/>
    </row>
    <row r="2251" spans="1:10" x14ac:dyDescent="0.3">
      <c r="A2251" s="20" t="s">
        <v>58</v>
      </c>
      <c r="B2251" s="21" t="s">
        <v>59</v>
      </c>
      <c r="C2251" s="22" t="s">
        <v>1207</v>
      </c>
      <c r="D2251" s="21" t="s">
        <v>139</v>
      </c>
      <c r="E2251" s="22" t="s">
        <v>370</v>
      </c>
      <c r="F2251" s="22" t="s">
        <v>738</v>
      </c>
      <c r="G2251" s="23">
        <v>20680</v>
      </c>
      <c r="H2251" s="23">
        <v>20480</v>
      </c>
      <c r="I2251" s="24">
        <v>-0.96711798839458352</v>
      </c>
      <c r="J2251" s="25"/>
    </row>
    <row r="2252" spans="1:10" x14ac:dyDescent="0.3">
      <c r="A2252" s="20" t="s">
        <v>69</v>
      </c>
      <c r="B2252" s="21" t="s">
        <v>70</v>
      </c>
      <c r="C2252" s="22" t="s">
        <v>1230</v>
      </c>
      <c r="D2252" s="21" t="s">
        <v>158</v>
      </c>
      <c r="E2252" s="22" t="s">
        <v>370</v>
      </c>
      <c r="F2252" s="22" t="s">
        <v>738</v>
      </c>
      <c r="G2252" s="23">
        <v>20160</v>
      </c>
      <c r="H2252" s="23">
        <v>20160</v>
      </c>
      <c r="I2252" s="24">
        <v>0</v>
      </c>
      <c r="J2252" s="25"/>
    </row>
    <row r="2253" spans="1:10" x14ac:dyDescent="0.3">
      <c r="A2253" s="20" t="s">
        <v>55</v>
      </c>
      <c r="B2253" s="21" t="s">
        <v>56</v>
      </c>
      <c r="C2253" s="22" t="s">
        <v>1209</v>
      </c>
      <c r="D2253" s="21" t="s">
        <v>141</v>
      </c>
      <c r="E2253" s="22" t="s">
        <v>370</v>
      </c>
      <c r="F2253" s="22" t="s">
        <v>738</v>
      </c>
      <c r="G2253" s="23">
        <v>22000</v>
      </c>
      <c r="H2253" s="23">
        <v>22000</v>
      </c>
      <c r="I2253" s="24">
        <v>0</v>
      </c>
      <c r="J2253" s="25"/>
    </row>
    <row r="2254" spans="1:10" x14ac:dyDescent="0.3">
      <c r="A2254" s="20" t="s">
        <v>51</v>
      </c>
      <c r="B2254" s="21" t="s">
        <v>52</v>
      </c>
      <c r="C2254" s="22" t="s">
        <v>1211</v>
      </c>
      <c r="D2254" s="21" t="s">
        <v>53</v>
      </c>
      <c r="E2254" s="22" t="s">
        <v>371</v>
      </c>
      <c r="F2254" s="22" t="s">
        <v>717</v>
      </c>
      <c r="G2254" s="23">
        <v>26250</v>
      </c>
      <c r="H2254" s="23">
        <v>26250</v>
      </c>
      <c r="I2254" s="24">
        <v>0</v>
      </c>
      <c r="J2254" s="25"/>
    </row>
    <row r="2255" spans="1:10" x14ac:dyDescent="0.3">
      <c r="A2255" s="20" t="s">
        <v>125</v>
      </c>
      <c r="B2255" s="21" t="s">
        <v>126</v>
      </c>
      <c r="C2255" s="22" t="s">
        <v>1213</v>
      </c>
      <c r="D2255" s="21" t="s">
        <v>185</v>
      </c>
      <c r="E2255" s="22" t="s">
        <v>371</v>
      </c>
      <c r="F2255" s="22" t="s">
        <v>717</v>
      </c>
      <c r="G2255" s="23">
        <v>29000</v>
      </c>
      <c r="H2255" s="23">
        <v>29750</v>
      </c>
      <c r="I2255" s="24">
        <v>2.5862068965517349</v>
      </c>
      <c r="J2255" s="25"/>
    </row>
    <row r="2256" spans="1:10" x14ac:dyDescent="0.3">
      <c r="A2256" s="20" t="s">
        <v>69</v>
      </c>
      <c r="B2256" s="21" t="s">
        <v>70</v>
      </c>
      <c r="C2256" s="22" t="s">
        <v>1159</v>
      </c>
      <c r="D2256" s="21" t="s">
        <v>187</v>
      </c>
      <c r="E2256" s="22" t="s">
        <v>371</v>
      </c>
      <c r="F2256" s="22" t="s">
        <v>717</v>
      </c>
      <c r="G2256" s="23">
        <v>33000</v>
      </c>
      <c r="H2256" s="23">
        <v>33000</v>
      </c>
      <c r="I2256" s="24">
        <v>0</v>
      </c>
      <c r="J2256" s="25"/>
    </row>
    <row r="2257" spans="1:10" x14ac:dyDescent="0.3">
      <c r="A2257" s="20" t="s">
        <v>69</v>
      </c>
      <c r="B2257" s="21" t="s">
        <v>70</v>
      </c>
      <c r="C2257" s="22" t="s">
        <v>1162</v>
      </c>
      <c r="D2257" s="21" t="s">
        <v>80</v>
      </c>
      <c r="E2257" s="22" t="s">
        <v>371</v>
      </c>
      <c r="F2257" s="22" t="s">
        <v>717</v>
      </c>
      <c r="G2257" s="23">
        <v>34000</v>
      </c>
      <c r="H2257" s="23">
        <v>34500</v>
      </c>
      <c r="I2257" s="24">
        <v>1.4705882352941124</v>
      </c>
      <c r="J2257" s="25"/>
    </row>
    <row r="2258" spans="1:10" x14ac:dyDescent="0.3">
      <c r="A2258" s="20" t="s">
        <v>58</v>
      </c>
      <c r="B2258" s="21" t="s">
        <v>59</v>
      </c>
      <c r="C2258" s="22" t="s">
        <v>1163</v>
      </c>
      <c r="D2258" s="21" t="s">
        <v>81</v>
      </c>
      <c r="E2258" s="22" t="s">
        <v>371</v>
      </c>
      <c r="F2258" s="22" t="s">
        <v>717</v>
      </c>
      <c r="G2258" s="23">
        <v>30250</v>
      </c>
      <c r="H2258" s="23">
        <v>31225</v>
      </c>
      <c r="I2258" s="24">
        <v>3.2231404958677601</v>
      </c>
      <c r="J2258" s="25"/>
    </row>
    <row r="2259" spans="1:10" x14ac:dyDescent="0.3">
      <c r="A2259" s="20" t="s">
        <v>69</v>
      </c>
      <c r="B2259" s="21" t="s">
        <v>70</v>
      </c>
      <c r="C2259" s="22" t="s">
        <v>1164</v>
      </c>
      <c r="D2259" s="21" t="s">
        <v>82</v>
      </c>
      <c r="E2259" s="22" t="s">
        <v>371</v>
      </c>
      <c r="F2259" s="22" t="s">
        <v>717</v>
      </c>
      <c r="G2259" s="23">
        <v>33000</v>
      </c>
      <c r="H2259" s="23">
        <v>33000</v>
      </c>
      <c r="I2259" s="24">
        <v>0</v>
      </c>
      <c r="J2259" s="25"/>
    </row>
    <row r="2260" spans="1:10" x14ac:dyDescent="0.3">
      <c r="A2260" s="20" t="s">
        <v>107</v>
      </c>
      <c r="B2260" s="21" t="s">
        <v>108</v>
      </c>
      <c r="C2260" s="22" t="s">
        <v>1292</v>
      </c>
      <c r="D2260" s="21" t="s">
        <v>656</v>
      </c>
      <c r="E2260" s="22" t="s">
        <v>371</v>
      </c>
      <c r="F2260" s="22" t="s">
        <v>717</v>
      </c>
      <c r="G2260" s="23">
        <v>28480</v>
      </c>
      <c r="H2260" s="23">
        <v>28850</v>
      </c>
      <c r="I2260" s="24">
        <v>1.2991573033707793</v>
      </c>
      <c r="J2260" s="25"/>
    </row>
    <row r="2261" spans="1:10" x14ac:dyDescent="0.3">
      <c r="A2261" s="20" t="s">
        <v>75</v>
      </c>
      <c r="B2261" s="21" t="s">
        <v>76</v>
      </c>
      <c r="C2261" s="22" t="s">
        <v>1167</v>
      </c>
      <c r="D2261" s="21" t="s">
        <v>90</v>
      </c>
      <c r="E2261" s="22" t="s">
        <v>371</v>
      </c>
      <c r="F2261" s="22" t="s">
        <v>717</v>
      </c>
      <c r="G2261" s="23">
        <v>28733.333333333332</v>
      </c>
      <c r="H2261" s="23">
        <v>28733.333333333332</v>
      </c>
      <c r="I2261" s="24">
        <v>0</v>
      </c>
      <c r="J2261" s="25"/>
    </row>
    <row r="2262" spans="1:10" x14ac:dyDescent="0.3">
      <c r="A2262" s="20" t="s">
        <v>72</v>
      </c>
      <c r="B2262" s="21" t="s">
        <v>73</v>
      </c>
      <c r="C2262" s="22" t="s">
        <v>1231</v>
      </c>
      <c r="D2262" s="21" t="s">
        <v>154</v>
      </c>
      <c r="E2262" s="22" t="s">
        <v>371</v>
      </c>
      <c r="F2262" s="22" t="s">
        <v>717</v>
      </c>
      <c r="G2262" s="23">
        <v>26948.333333333332</v>
      </c>
      <c r="H2262" s="23">
        <v>27199</v>
      </c>
      <c r="I2262" s="24">
        <v>0.93017502628487403</v>
      </c>
      <c r="J2262" s="25"/>
    </row>
    <row r="2263" spans="1:10" x14ac:dyDescent="0.3">
      <c r="A2263" s="20" t="s">
        <v>69</v>
      </c>
      <c r="B2263" s="21" t="s">
        <v>70</v>
      </c>
      <c r="C2263" s="22" t="s">
        <v>1172</v>
      </c>
      <c r="D2263" s="21" t="s">
        <v>99</v>
      </c>
      <c r="E2263" s="22" t="s">
        <v>371</v>
      </c>
      <c r="F2263" s="22" t="s">
        <v>717</v>
      </c>
      <c r="G2263" s="23">
        <v>30425</v>
      </c>
      <c r="H2263" s="23">
        <v>29300</v>
      </c>
      <c r="I2263" s="24">
        <v>-3.6976170912078832</v>
      </c>
      <c r="J2263" s="25"/>
    </row>
    <row r="2264" spans="1:10" x14ac:dyDescent="0.3">
      <c r="A2264" s="20" t="s">
        <v>51</v>
      </c>
      <c r="B2264" s="21" t="s">
        <v>52</v>
      </c>
      <c r="C2264" s="22" t="s">
        <v>1174</v>
      </c>
      <c r="D2264" s="21" t="s">
        <v>101</v>
      </c>
      <c r="E2264" s="22" t="s">
        <v>371</v>
      </c>
      <c r="F2264" s="22" t="s">
        <v>717</v>
      </c>
      <c r="G2264" s="23">
        <v>26120</v>
      </c>
      <c r="H2264" s="23">
        <v>26520</v>
      </c>
      <c r="I2264" s="24">
        <v>1.5313935681470214</v>
      </c>
      <c r="J2264" s="25"/>
    </row>
    <row r="2265" spans="1:10" x14ac:dyDescent="0.3">
      <c r="A2265" s="20" t="s">
        <v>107</v>
      </c>
      <c r="B2265" s="21" t="s">
        <v>108</v>
      </c>
      <c r="C2265" s="22" t="s">
        <v>1286</v>
      </c>
      <c r="D2265" s="21" t="s">
        <v>193</v>
      </c>
      <c r="E2265" s="22" t="s">
        <v>371</v>
      </c>
      <c r="F2265" s="22" t="s">
        <v>717</v>
      </c>
      <c r="G2265" s="23">
        <v>29600</v>
      </c>
      <c r="H2265" s="23">
        <v>29750</v>
      </c>
      <c r="I2265" s="24">
        <v>0.50675675675675436</v>
      </c>
      <c r="J2265" s="25"/>
    </row>
    <row r="2266" spans="1:10" x14ac:dyDescent="0.3">
      <c r="A2266" s="20" t="s">
        <v>107</v>
      </c>
      <c r="B2266" s="21" t="s">
        <v>108</v>
      </c>
      <c r="C2266" s="22" t="s">
        <v>1232</v>
      </c>
      <c r="D2266" s="21" t="s">
        <v>109</v>
      </c>
      <c r="E2266" s="22" t="s">
        <v>371</v>
      </c>
      <c r="F2266" s="22" t="s">
        <v>717</v>
      </c>
      <c r="G2266" s="23">
        <v>27983.333333333332</v>
      </c>
      <c r="H2266" s="23">
        <v>27983.333333333332</v>
      </c>
      <c r="I2266" s="24">
        <v>0</v>
      </c>
      <c r="J2266" s="25"/>
    </row>
    <row r="2267" spans="1:10" x14ac:dyDescent="0.3">
      <c r="A2267" s="20" t="s">
        <v>51</v>
      </c>
      <c r="B2267" s="21" t="s">
        <v>52</v>
      </c>
      <c r="C2267" s="22" t="s">
        <v>1287</v>
      </c>
      <c r="D2267" s="21" t="s">
        <v>228</v>
      </c>
      <c r="E2267" s="22" t="s">
        <v>371</v>
      </c>
      <c r="F2267" s="22" t="s">
        <v>717</v>
      </c>
      <c r="G2267" s="23">
        <v>26500</v>
      </c>
      <c r="H2267" s="23">
        <v>27200</v>
      </c>
      <c r="I2267" s="24">
        <v>2.6415094339622636</v>
      </c>
      <c r="J2267" s="25"/>
    </row>
    <row r="2268" spans="1:10" x14ac:dyDescent="0.3">
      <c r="A2268" s="20" t="s">
        <v>107</v>
      </c>
      <c r="B2268" s="21" t="s">
        <v>108</v>
      </c>
      <c r="C2268" s="22" t="s">
        <v>1189</v>
      </c>
      <c r="D2268" s="21" t="s">
        <v>120</v>
      </c>
      <c r="E2268" s="22" t="s">
        <v>371</v>
      </c>
      <c r="F2268" s="22" t="s">
        <v>717</v>
      </c>
      <c r="G2268" s="23">
        <v>27725</v>
      </c>
      <c r="H2268" s="23">
        <v>28050</v>
      </c>
      <c r="I2268" s="24">
        <v>1.1722272317403082</v>
      </c>
      <c r="J2268" s="25"/>
    </row>
    <row r="2269" spans="1:10" x14ac:dyDescent="0.3">
      <c r="A2269" s="20" t="s">
        <v>51</v>
      </c>
      <c r="B2269" s="21" t="s">
        <v>52</v>
      </c>
      <c r="C2269" s="22" t="s">
        <v>1192</v>
      </c>
      <c r="D2269" s="21" t="s">
        <v>122</v>
      </c>
      <c r="E2269" s="22" t="s">
        <v>371</v>
      </c>
      <c r="F2269" s="22" t="s">
        <v>717</v>
      </c>
      <c r="G2269" s="23">
        <v>27866.666666666668</v>
      </c>
      <c r="H2269" s="23">
        <v>27866.666666666668</v>
      </c>
      <c r="I2269" s="24">
        <v>0</v>
      </c>
      <c r="J2269" s="25"/>
    </row>
    <row r="2270" spans="1:10" x14ac:dyDescent="0.3">
      <c r="A2270" s="20" t="s">
        <v>107</v>
      </c>
      <c r="B2270" s="21" t="s">
        <v>108</v>
      </c>
      <c r="C2270" s="22" t="s">
        <v>1234</v>
      </c>
      <c r="D2270" s="21" t="s">
        <v>155</v>
      </c>
      <c r="E2270" s="22" t="s">
        <v>371</v>
      </c>
      <c r="F2270" s="22" t="s">
        <v>717</v>
      </c>
      <c r="G2270" s="23">
        <v>28900</v>
      </c>
      <c r="H2270" s="23">
        <v>28900</v>
      </c>
      <c r="I2270" s="24">
        <v>0</v>
      </c>
      <c r="J2270" s="25"/>
    </row>
    <row r="2271" spans="1:10" x14ac:dyDescent="0.3">
      <c r="A2271" s="20" t="s">
        <v>58</v>
      </c>
      <c r="B2271" s="21" t="s">
        <v>59</v>
      </c>
      <c r="C2271" s="22" t="s">
        <v>1246</v>
      </c>
      <c r="D2271" s="21" t="s">
        <v>200</v>
      </c>
      <c r="E2271" s="22" t="s">
        <v>371</v>
      </c>
      <c r="F2271" s="22" t="s">
        <v>717</v>
      </c>
      <c r="G2271" s="23">
        <v>30000</v>
      </c>
      <c r="H2271" s="23">
        <v>30000</v>
      </c>
      <c r="I2271" s="24">
        <v>0</v>
      </c>
      <c r="J2271" s="25"/>
    </row>
    <row r="2272" spans="1:10" x14ac:dyDescent="0.3">
      <c r="A2272" s="20" t="s">
        <v>58</v>
      </c>
      <c r="B2272" s="21" t="s">
        <v>59</v>
      </c>
      <c r="C2272" s="22" t="s">
        <v>1204</v>
      </c>
      <c r="D2272" s="21" t="s">
        <v>135</v>
      </c>
      <c r="E2272" s="22" t="s">
        <v>371</v>
      </c>
      <c r="F2272" s="22" t="s">
        <v>717</v>
      </c>
      <c r="G2272" s="23" t="s">
        <v>231</v>
      </c>
      <c r="H2272" s="23">
        <v>30133.333333333332</v>
      </c>
      <c r="I2272" s="24" t="s">
        <v>231</v>
      </c>
      <c r="J2272" s="25"/>
    </row>
    <row r="2273" spans="1:10" x14ac:dyDescent="0.3">
      <c r="A2273" s="20" t="s">
        <v>58</v>
      </c>
      <c r="B2273" s="21" t="s">
        <v>59</v>
      </c>
      <c r="C2273" s="22" t="s">
        <v>1226</v>
      </c>
      <c r="D2273" s="21" t="s">
        <v>151</v>
      </c>
      <c r="E2273" s="22" t="s">
        <v>371</v>
      </c>
      <c r="F2273" s="22" t="s">
        <v>717</v>
      </c>
      <c r="G2273" s="23">
        <v>31750</v>
      </c>
      <c r="H2273" s="23">
        <v>32000</v>
      </c>
      <c r="I2273" s="24">
        <v>0.78740157480314821</v>
      </c>
      <c r="J2273" s="25"/>
    </row>
    <row r="2274" spans="1:10" x14ac:dyDescent="0.3">
      <c r="A2274" s="20" t="s">
        <v>58</v>
      </c>
      <c r="B2274" s="21" t="s">
        <v>59</v>
      </c>
      <c r="C2274" s="22" t="s">
        <v>1206</v>
      </c>
      <c r="D2274" s="21" t="s">
        <v>138</v>
      </c>
      <c r="E2274" s="22" t="s">
        <v>371</v>
      </c>
      <c r="F2274" s="22" t="s">
        <v>717</v>
      </c>
      <c r="G2274" s="23">
        <v>30400</v>
      </c>
      <c r="H2274" s="23">
        <v>30225</v>
      </c>
      <c r="I2274" s="24">
        <v>-0.57565789473684736</v>
      </c>
      <c r="J2274" s="25"/>
    </row>
    <row r="2275" spans="1:10" x14ac:dyDescent="0.3">
      <c r="A2275" s="20" t="s">
        <v>107</v>
      </c>
      <c r="B2275" s="21" t="s">
        <v>108</v>
      </c>
      <c r="C2275" s="22" t="s">
        <v>1227</v>
      </c>
      <c r="D2275" s="21" t="s">
        <v>152</v>
      </c>
      <c r="E2275" s="22" t="s">
        <v>371</v>
      </c>
      <c r="F2275" s="22" t="s">
        <v>717</v>
      </c>
      <c r="G2275" s="23">
        <v>29000</v>
      </c>
      <c r="H2275" s="23">
        <v>29166.666666666668</v>
      </c>
      <c r="I2275" s="24">
        <v>0.57471264367816577</v>
      </c>
      <c r="J2275" s="25"/>
    </row>
    <row r="2276" spans="1:10" x14ac:dyDescent="0.3">
      <c r="A2276" s="20" t="s">
        <v>58</v>
      </c>
      <c r="B2276" s="21" t="s">
        <v>59</v>
      </c>
      <c r="C2276" s="22" t="s">
        <v>1207</v>
      </c>
      <c r="D2276" s="21" t="s">
        <v>139</v>
      </c>
      <c r="E2276" s="22" t="s">
        <v>371</v>
      </c>
      <c r="F2276" s="22" t="s">
        <v>717</v>
      </c>
      <c r="G2276" s="23">
        <v>30400</v>
      </c>
      <c r="H2276" s="23">
        <v>32666.666666666668</v>
      </c>
      <c r="I2276" s="24">
        <v>7.4561403508772051</v>
      </c>
      <c r="J2276" s="25"/>
    </row>
    <row r="2277" spans="1:10" x14ac:dyDescent="0.3">
      <c r="A2277" s="20" t="s">
        <v>69</v>
      </c>
      <c r="B2277" s="21" t="s">
        <v>70</v>
      </c>
      <c r="C2277" s="22" t="s">
        <v>1230</v>
      </c>
      <c r="D2277" s="21" t="s">
        <v>158</v>
      </c>
      <c r="E2277" s="22" t="s">
        <v>371</v>
      </c>
      <c r="F2277" s="22" t="s">
        <v>717</v>
      </c>
      <c r="G2277" s="23">
        <v>29900</v>
      </c>
      <c r="H2277" s="23">
        <v>29750</v>
      </c>
      <c r="I2277" s="24">
        <v>-0.50167224080267525</v>
      </c>
      <c r="J2277" s="25"/>
    </row>
    <row r="2278" spans="1:10" x14ac:dyDescent="0.3">
      <c r="A2278" s="20" t="s">
        <v>58</v>
      </c>
      <c r="B2278" s="21" t="s">
        <v>59</v>
      </c>
      <c r="C2278" s="22" t="s">
        <v>1163</v>
      </c>
      <c r="D2278" s="21" t="s">
        <v>81</v>
      </c>
      <c r="E2278" s="22" t="s">
        <v>371</v>
      </c>
      <c r="F2278" s="22" t="s">
        <v>719</v>
      </c>
      <c r="G2278" s="23">
        <v>11000</v>
      </c>
      <c r="H2278" s="23">
        <v>10833.333333333334</v>
      </c>
      <c r="I2278" s="24">
        <v>-1.5151515151515138</v>
      </c>
      <c r="J2278" s="25"/>
    </row>
    <row r="2279" spans="1:10" x14ac:dyDescent="0.3">
      <c r="A2279" s="20" t="s">
        <v>107</v>
      </c>
      <c r="B2279" s="21" t="s">
        <v>108</v>
      </c>
      <c r="C2279" s="22" t="s">
        <v>1292</v>
      </c>
      <c r="D2279" s="21" t="s">
        <v>656</v>
      </c>
      <c r="E2279" s="22" t="s">
        <v>371</v>
      </c>
      <c r="F2279" s="22" t="s">
        <v>719</v>
      </c>
      <c r="G2279" s="23">
        <v>10440</v>
      </c>
      <c r="H2279" s="23">
        <v>10783.333333333334</v>
      </c>
      <c r="I2279" s="24">
        <v>3.2886334610472634</v>
      </c>
      <c r="J2279" s="25"/>
    </row>
    <row r="2280" spans="1:10" x14ac:dyDescent="0.3">
      <c r="A2280" s="20" t="s">
        <v>107</v>
      </c>
      <c r="B2280" s="21" t="s">
        <v>108</v>
      </c>
      <c r="C2280" s="22" t="s">
        <v>1286</v>
      </c>
      <c r="D2280" s="21" t="s">
        <v>193</v>
      </c>
      <c r="E2280" s="22" t="s">
        <v>371</v>
      </c>
      <c r="F2280" s="22" t="s">
        <v>719</v>
      </c>
      <c r="G2280" s="23">
        <v>10553</v>
      </c>
      <c r="H2280" s="23">
        <v>10553</v>
      </c>
      <c r="I2280" s="24">
        <v>0</v>
      </c>
      <c r="J2280" s="25"/>
    </row>
    <row r="2281" spans="1:10" x14ac:dyDescent="0.3">
      <c r="A2281" s="20" t="s">
        <v>107</v>
      </c>
      <c r="B2281" s="21" t="s">
        <v>108</v>
      </c>
      <c r="C2281" s="22" t="s">
        <v>1232</v>
      </c>
      <c r="D2281" s="21" t="s">
        <v>109</v>
      </c>
      <c r="E2281" s="22" t="s">
        <v>371</v>
      </c>
      <c r="F2281" s="22" t="s">
        <v>719</v>
      </c>
      <c r="G2281" s="23">
        <v>9859.8333333333339</v>
      </c>
      <c r="H2281" s="23">
        <v>9950</v>
      </c>
      <c r="I2281" s="24">
        <v>0.91448469379129538</v>
      </c>
      <c r="J2281" s="25"/>
    </row>
    <row r="2282" spans="1:10" x14ac:dyDescent="0.3">
      <c r="A2282" s="20" t="s">
        <v>83</v>
      </c>
      <c r="B2282" s="21" t="s">
        <v>84</v>
      </c>
      <c r="C2282" s="22" t="s">
        <v>1219</v>
      </c>
      <c r="D2282" s="21" t="s">
        <v>208</v>
      </c>
      <c r="E2282" s="22" t="s">
        <v>371</v>
      </c>
      <c r="F2282" s="22" t="s">
        <v>719</v>
      </c>
      <c r="G2282" s="23">
        <v>10333.333333333334</v>
      </c>
      <c r="H2282" s="23">
        <v>10400</v>
      </c>
      <c r="I2282" s="24">
        <v>0.64516129032257119</v>
      </c>
      <c r="J2282" s="25"/>
    </row>
    <row r="2283" spans="1:10" x14ac:dyDescent="0.3">
      <c r="A2283" s="20" t="s">
        <v>107</v>
      </c>
      <c r="B2283" s="21" t="s">
        <v>108</v>
      </c>
      <c r="C2283" s="22" t="s">
        <v>1234</v>
      </c>
      <c r="D2283" s="21" t="s">
        <v>155</v>
      </c>
      <c r="E2283" s="22" t="s">
        <v>371</v>
      </c>
      <c r="F2283" s="22" t="s">
        <v>719</v>
      </c>
      <c r="G2283" s="23">
        <v>10740</v>
      </c>
      <c r="H2283" s="23">
        <v>10740</v>
      </c>
      <c r="I2283" s="24">
        <v>0</v>
      </c>
      <c r="J2283" s="25"/>
    </row>
    <row r="2284" spans="1:10" x14ac:dyDescent="0.3">
      <c r="A2284" s="20" t="s">
        <v>58</v>
      </c>
      <c r="B2284" s="21" t="s">
        <v>59</v>
      </c>
      <c r="C2284" s="22" t="s">
        <v>1246</v>
      </c>
      <c r="D2284" s="21" t="s">
        <v>200</v>
      </c>
      <c r="E2284" s="22" t="s">
        <v>371</v>
      </c>
      <c r="F2284" s="22" t="s">
        <v>719</v>
      </c>
      <c r="G2284" s="23">
        <v>10500</v>
      </c>
      <c r="H2284" s="23">
        <v>10500</v>
      </c>
      <c r="I2284" s="24">
        <v>0</v>
      </c>
      <c r="J2284" s="25"/>
    </row>
    <row r="2285" spans="1:10" x14ac:dyDescent="0.3">
      <c r="A2285" s="20" t="s">
        <v>58</v>
      </c>
      <c r="B2285" s="21" t="s">
        <v>59</v>
      </c>
      <c r="C2285" s="22" t="s">
        <v>1226</v>
      </c>
      <c r="D2285" s="21" t="s">
        <v>151</v>
      </c>
      <c r="E2285" s="22" t="s">
        <v>371</v>
      </c>
      <c r="F2285" s="22" t="s">
        <v>719</v>
      </c>
      <c r="G2285" s="23">
        <v>10625</v>
      </c>
      <c r="H2285" s="23">
        <v>10750</v>
      </c>
      <c r="I2285" s="24">
        <v>1.1764705882352899</v>
      </c>
      <c r="J2285" s="25"/>
    </row>
    <row r="2286" spans="1:10" x14ac:dyDescent="0.3">
      <c r="A2286" s="20" t="s">
        <v>58</v>
      </c>
      <c r="B2286" s="21" t="s">
        <v>59</v>
      </c>
      <c r="C2286" s="22" t="s">
        <v>1237</v>
      </c>
      <c r="D2286" s="21" t="s">
        <v>157</v>
      </c>
      <c r="E2286" s="22" t="s">
        <v>371</v>
      </c>
      <c r="F2286" s="22" t="s">
        <v>719</v>
      </c>
      <c r="G2286" s="23">
        <v>10666.666666666666</v>
      </c>
      <c r="H2286" s="23">
        <v>10850</v>
      </c>
      <c r="I2286" s="24">
        <v>1.7187500000000133</v>
      </c>
      <c r="J2286" s="25"/>
    </row>
    <row r="2287" spans="1:10" x14ac:dyDescent="0.3">
      <c r="A2287" s="20" t="s">
        <v>58</v>
      </c>
      <c r="B2287" s="21" t="s">
        <v>59</v>
      </c>
      <c r="C2287" s="22" t="s">
        <v>1206</v>
      </c>
      <c r="D2287" s="21" t="s">
        <v>138</v>
      </c>
      <c r="E2287" s="22" t="s">
        <v>371</v>
      </c>
      <c r="F2287" s="22" t="s">
        <v>719</v>
      </c>
      <c r="G2287" s="23">
        <v>10833.333333333334</v>
      </c>
      <c r="H2287" s="23">
        <v>10833.333333333334</v>
      </c>
      <c r="I2287" s="24">
        <v>0</v>
      </c>
      <c r="J2287" s="25"/>
    </row>
    <row r="2288" spans="1:10" x14ac:dyDescent="0.3">
      <c r="A2288" s="20" t="s">
        <v>107</v>
      </c>
      <c r="B2288" s="21" t="s">
        <v>108</v>
      </c>
      <c r="C2288" s="22" t="s">
        <v>1227</v>
      </c>
      <c r="D2288" s="21" t="s">
        <v>152</v>
      </c>
      <c r="E2288" s="22" t="s">
        <v>371</v>
      </c>
      <c r="F2288" s="22" t="s">
        <v>719</v>
      </c>
      <c r="G2288" s="23">
        <v>10600</v>
      </c>
      <c r="H2288" s="23">
        <v>10600</v>
      </c>
      <c r="I2288" s="24">
        <v>0</v>
      </c>
      <c r="J2288" s="25"/>
    </row>
    <row r="2289" spans="1:10" x14ac:dyDescent="0.3">
      <c r="A2289" s="20" t="s">
        <v>51</v>
      </c>
      <c r="B2289" s="21" t="s">
        <v>52</v>
      </c>
      <c r="C2289" s="22" t="s">
        <v>1211</v>
      </c>
      <c r="D2289" s="21" t="s">
        <v>53</v>
      </c>
      <c r="E2289" s="22" t="s">
        <v>372</v>
      </c>
      <c r="F2289" s="22" t="s">
        <v>720</v>
      </c>
      <c r="G2289" s="23">
        <v>379000</v>
      </c>
      <c r="H2289" s="23">
        <v>378666.66666666669</v>
      </c>
      <c r="I2289" s="24">
        <v>-8.7950747581344579E-2</v>
      </c>
      <c r="J2289" s="25"/>
    </row>
    <row r="2290" spans="1:10" x14ac:dyDescent="0.3">
      <c r="A2290" s="20" t="s">
        <v>64</v>
      </c>
      <c r="B2290" s="21" t="s">
        <v>65</v>
      </c>
      <c r="C2290" s="22" t="s">
        <v>1155</v>
      </c>
      <c r="D2290" s="21" t="s">
        <v>66</v>
      </c>
      <c r="E2290" s="22" t="s">
        <v>372</v>
      </c>
      <c r="F2290" s="22" t="s">
        <v>720</v>
      </c>
      <c r="G2290" s="23">
        <v>355780</v>
      </c>
      <c r="H2290" s="23">
        <v>355780</v>
      </c>
      <c r="I2290" s="24">
        <v>0</v>
      </c>
      <c r="J2290" s="25"/>
    </row>
    <row r="2291" spans="1:10" x14ac:dyDescent="0.3">
      <c r="A2291" s="20" t="s">
        <v>51</v>
      </c>
      <c r="B2291" s="21" t="s">
        <v>52</v>
      </c>
      <c r="C2291" s="22" t="s">
        <v>1174</v>
      </c>
      <c r="D2291" s="21" t="s">
        <v>101</v>
      </c>
      <c r="E2291" s="22" t="s">
        <v>372</v>
      </c>
      <c r="F2291" s="22" t="s">
        <v>720</v>
      </c>
      <c r="G2291" s="23">
        <v>385600</v>
      </c>
      <c r="H2291" s="23">
        <v>384800</v>
      </c>
      <c r="I2291" s="24">
        <v>-0.20746887966804906</v>
      </c>
      <c r="J2291" s="25"/>
    </row>
    <row r="2292" spans="1:10" x14ac:dyDescent="0.3">
      <c r="A2292" s="20" t="s">
        <v>51</v>
      </c>
      <c r="B2292" s="21" t="s">
        <v>52</v>
      </c>
      <c r="C2292" s="22" t="s">
        <v>1233</v>
      </c>
      <c r="D2292" s="21" t="s">
        <v>842</v>
      </c>
      <c r="E2292" s="22" t="s">
        <v>372</v>
      </c>
      <c r="F2292" s="22" t="s">
        <v>720</v>
      </c>
      <c r="G2292" s="23">
        <v>381000</v>
      </c>
      <c r="H2292" s="23">
        <v>381000</v>
      </c>
      <c r="I2292" s="24">
        <v>0</v>
      </c>
      <c r="J2292" s="25"/>
    </row>
    <row r="2293" spans="1:10" x14ac:dyDescent="0.3">
      <c r="A2293" s="20" t="s">
        <v>51</v>
      </c>
      <c r="B2293" s="21" t="s">
        <v>52</v>
      </c>
      <c r="C2293" s="22" t="s">
        <v>1179</v>
      </c>
      <c r="D2293" s="21" t="s">
        <v>111</v>
      </c>
      <c r="E2293" s="22" t="s">
        <v>372</v>
      </c>
      <c r="F2293" s="22" t="s">
        <v>720</v>
      </c>
      <c r="G2293" s="23">
        <v>380500</v>
      </c>
      <c r="H2293" s="23">
        <v>381500</v>
      </c>
      <c r="I2293" s="24">
        <v>0.26281208935610145</v>
      </c>
      <c r="J2293" s="25"/>
    </row>
    <row r="2294" spans="1:10" x14ac:dyDescent="0.3">
      <c r="A2294" s="20" t="s">
        <v>64</v>
      </c>
      <c r="B2294" s="21" t="s">
        <v>65</v>
      </c>
      <c r="C2294" s="22" t="s">
        <v>1191</v>
      </c>
      <c r="D2294" s="21" t="s">
        <v>121</v>
      </c>
      <c r="E2294" s="22" t="s">
        <v>372</v>
      </c>
      <c r="F2294" s="22" t="s">
        <v>720</v>
      </c>
      <c r="G2294" s="23">
        <v>345066.66666666669</v>
      </c>
      <c r="H2294" s="23">
        <v>352800</v>
      </c>
      <c r="I2294" s="24">
        <v>2.2411128284389514</v>
      </c>
      <c r="J2294" s="25"/>
    </row>
    <row r="2295" spans="1:10" x14ac:dyDescent="0.3">
      <c r="A2295" s="20" t="s">
        <v>51</v>
      </c>
      <c r="B2295" s="21" t="s">
        <v>52</v>
      </c>
      <c r="C2295" s="22" t="s">
        <v>1192</v>
      </c>
      <c r="D2295" s="21" t="s">
        <v>122</v>
      </c>
      <c r="E2295" s="22" t="s">
        <v>372</v>
      </c>
      <c r="F2295" s="22" t="s">
        <v>720</v>
      </c>
      <c r="G2295" s="23">
        <v>392750</v>
      </c>
      <c r="H2295" s="23">
        <v>394750</v>
      </c>
      <c r="I2295" s="24">
        <v>0.50922978994272228</v>
      </c>
      <c r="J2295" s="25"/>
    </row>
    <row r="2296" spans="1:10" x14ac:dyDescent="0.3">
      <c r="A2296" s="20" t="s">
        <v>51</v>
      </c>
      <c r="B2296" s="21" t="s">
        <v>52</v>
      </c>
      <c r="C2296" s="22" t="s">
        <v>1211</v>
      </c>
      <c r="D2296" s="21" t="s">
        <v>53</v>
      </c>
      <c r="E2296" s="22" t="s">
        <v>372</v>
      </c>
      <c r="F2296" s="22" t="s">
        <v>746</v>
      </c>
      <c r="G2296" s="23">
        <v>22375</v>
      </c>
      <c r="H2296" s="23">
        <v>22375</v>
      </c>
      <c r="I2296" s="24">
        <v>0</v>
      </c>
      <c r="J2296" s="25"/>
    </row>
    <row r="2297" spans="1:10" x14ac:dyDescent="0.3">
      <c r="A2297" s="20" t="s">
        <v>64</v>
      </c>
      <c r="B2297" s="21" t="s">
        <v>65</v>
      </c>
      <c r="C2297" s="22" t="s">
        <v>1271</v>
      </c>
      <c r="D2297" s="21" t="s">
        <v>325</v>
      </c>
      <c r="E2297" s="22" t="s">
        <v>372</v>
      </c>
      <c r="F2297" s="22" t="s">
        <v>746</v>
      </c>
      <c r="G2297" s="23">
        <v>23350</v>
      </c>
      <c r="H2297" s="23">
        <v>23366.666666666668</v>
      </c>
      <c r="I2297" s="24">
        <v>7.1377587437559953E-2</v>
      </c>
      <c r="J2297" s="25"/>
    </row>
    <row r="2298" spans="1:10" x14ac:dyDescent="0.3">
      <c r="A2298" s="20" t="s">
        <v>64</v>
      </c>
      <c r="B2298" s="21" t="s">
        <v>65</v>
      </c>
      <c r="C2298" s="22" t="s">
        <v>1155</v>
      </c>
      <c r="D2298" s="21" t="s">
        <v>66</v>
      </c>
      <c r="E2298" s="22" t="s">
        <v>372</v>
      </c>
      <c r="F2298" s="22" t="s">
        <v>746</v>
      </c>
      <c r="G2298" s="23">
        <v>22900</v>
      </c>
      <c r="H2298" s="23">
        <v>22960</v>
      </c>
      <c r="I2298" s="24">
        <v>0.26200873362445254</v>
      </c>
      <c r="J2298" s="25"/>
    </row>
    <row r="2299" spans="1:10" x14ac:dyDescent="0.3">
      <c r="A2299" s="20" t="s">
        <v>51</v>
      </c>
      <c r="B2299" s="21" t="s">
        <v>52</v>
      </c>
      <c r="C2299" s="22" t="s">
        <v>1174</v>
      </c>
      <c r="D2299" s="21" t="s">
        <v>101</v>
      </c>
      <c r="E2299" s="22" t="s">
        <v>372</v>
      </c>
      <c r="F2299" s="22" t="s">
        <v>746</v>
      </c>
      <c r="G2299" s="23">
        <v>22260</v>
      </c>
      <c r="H2299" s="23">
        <v>22260</v>
      </c>
      <c r="I2299" s="24">
        <v>0</v>
      </c>
      <c r="J2299" s="25"/>
    </row>
    <row r="2300" spans="1:10" x14ac:dyDescent="0.3">
      <c r="A2300" s="20" t="s">
        <v>64</v>
      </c>
      <c r="B2300" s="21" t="s">
        <v>65</v>
      </c>
      <c r="C2300" s="22" t="s">
        <v>1177</v>
      </c>
      <c r="D2300" s="21" t="s">
        <v>195</v>
      </c>
      <c r="E2300" s="22" t="s">
        <v>372</v>
      </c>
      <c r="F2300" s="22" t="s">
        <v>746</v>
      </c>
      <c r="G2300" s="23">
        <v>22800</v>
      </c>
      <c r="H2300" s="23">
        <v>22800</v>
      </c>
      <c r="I2300" s="24">
        <v>0</v>
      </c>
      <c r="J2300" s="25"/>
    </row>
    <row r="2301" spans="1:10" x14ac:dyDescent="0.3">
      <c r="A2301" s="20" t="s">
        <v>51</v>
      </c>
      <c r="B2301" s="21" t="s">
        <v>52</v>
      </c>
      <c r="C2301" s="22" t="s">
        <v>1233</v>
      </c>
      <c r="D2301" s="21" t="s">
        <v>842</v>
      </c>
      <c r="E2301" s="22" t="s">
        <v>372</v>
      </c>
      <c r="F2301" s="22" t="s">
        <v>746</v>
      </c>
      <c r="G2301" s="23">
        <v>22400</v>
      </c>
      <c r="H2301" s="23">
        <v>22400</v>
      </c>
      <c r="I2301" s="24">
        <v>0</v>
      </c>
      <c r="J2301" s="25"/>
    </row>
    <row r="2302" spans="1:10" x14ac:dyDescent="0.3">
      <c r="A2302" s="20" t="s">
        <v>51</v>
      </c>
      <c r="B2302" s="21" t="s">
        <v>52</v>
      </c>
      <c r="C2302" s="22" t="s">
        <v>1179</v>
      </c>
      <c r="D2302" s="21" t="s">
        <v>111</v>
      </c>
      <c r="E2302" s="22" t="s">
        <v>372</v>
      </c>
      <c r="F2302" s="22" t="s">
        <v>746</v>
      </c>
      <c r="G2302" s="23">
        <v>22175</v>
      </c>
      <c r="H2302" s="23">
        <v>22175</v>
      </c>
      <c r="I2302" s="24">
        <v>0</v>
      </c>
      <c r="J2302" s="25"/>
    </row>
    <row r="2303" spans="1:10" x14ac:dyDescent="0.3">
      <c r="A2303" s="20" t="s">
        <v>64</v>
      </c>
      <c r="B2303" s="21" t="s">
        <v>65</v>
      </c>
      <c r="C2303" s="22" t="s">
        <v>1191</v>
      </c>
      <c r="D2303" s="21" t="s">
        <v>121</v>
      </c>
      <c r="E2303" s="22" t="s">
        <v>372</v>
      </c>
      <c r="F2303" s="22" t="s">
        <v>746</v>
      </c>
      <c r="G2303" s="23">
        <v>22512.5</v>
      </c>
      <c r="H2303" s="23">
        <v>22675</v>
      </c>
      <c r="I2303" s="24">
        <v>0.72182121043864456</v>
      </c>
      <c r="J2303" s="25"/>
    </row>
    <row r="2304" spans="1:10" x14ac:dyDescent="0.3">
      <c r="A2304" s="20" t="s">
        <v>51</v>
      </c>
      <c r="B2304" s="21" t="s">
        <v>52</v>
      </c>
      <c r="C2304" s="22" t="s">
        <v>1192</v>
      </c>
      <c r="D2304" s="21" t="s">
        <v>122</v>
      </c>
      <c r="E2304" s="22" t="s">
        <v>372</v>
      </c>
      <c r="F2304" s="22" t="s">
        <v>746</v>
      </c>
      <c r="G2304" s="23">
        <v>23225</v>
      </c>
      <c r="H2304" s="23">
        <v>22875</v>
      </c>
      <c r="I2304" s="24">
        <v>-1.5069967707212029</v>
      </c>
      <c r="J2304" s="25"/>
    </row>
    <row r="2305" spans="1:10" x14ac:dyDescent="0.3">
      <c r="A2305" s="20" t="s">
        <v>64</v>
      </c>
      <c r="B2305" s="21" t="s">
        <v>65</v>
      </c>
      <c r="C2305" s="22" t="s">
        <v>1264</v>
      </c>
      <c r="D2305" s="21" t="s">
        <v>132</v>
      </c>
      <c r="E2305" s="22" t="s">
        <v>372</v>
      </c>
      <c r="F2305" s="22" t="s">
        <v>746</v>
      </c>
      <c r="G2305" s="23">
        <v>22616.666666666668</v>
      </c>
      <c r="H2305" s="23">
        <v>22633.333333333332</v>
      </c>
      <c r="I2305" s="24">
        <v>7.3691967575517658E-2</v>
      </c>
      <c r="J2305" s="25"/>
    </row>
    <row r="2306" spans="1:10" x14ac:dyDescent="0.3">
      <c r="A2306" s="20" t="s">
        <v>58</v>
      </c>
      <c r="B2306" s="21" t="s">
        <v>59</v>
      </c>
      <c r="C2306" s="22" t="s">
        <v>1238</v>
      </c>
      <c r="D2306" s="21" t="s">
        <v>175</v>
      </c>
      <c r="E2306" s="22" t="s">
        <v>373</v>
      </c>
      <c r="F2306" s="22" t="s">
        <v>725</v>
      </c>
      <c r="G2306" s="23">
        <v>35325</v>
      </c>
      <c r="H2306" s="23">
        <v>35325</v>
      </c>
      <c r="I2306" s="24">
        <v>0</v>
      </c>
      <c r="J2306" s="25"/>
    </row>
    <row r="2307" spans="1:10" x14ac:dyDescent="0.3">
      <c r="A2307" s="20" t="s">
        <v>125</v>
      </c>
      <c r="B2307" s="21" t="s">
        <v>126</v>
      </c>
      <c r="C2307" s="22" t="s">
        <v>1213</v>
      </c>
      <c r="D2307" s="21" t="s">
        <v>185</v>
      </c>
      <c r="E2307" s="22" t="s">
        <v>373</v>
      </c>
      <c r="F2307" s="22" t="s">
        <v>725</v>
      </c>
      <c r="G2307" s="23">
        <v>41000</v>
      </c>
      <c r="H2307" s="23">
        <v>41666.666666666664</v>
      </c>
      <c r="I2307" s="24">
        <v>1.6260162601625883</v>
      </c>
      <c r="J2307" s="25"/>
    </row>
    <row r="2308" spans="1:10" x14ac:dyDescent="0.3">
      <c r="A2308" s="20" t="s">
        <v>75</v>
      </c>
      <c r="B2308" s="21" t="s">
        <v>76</v>
      </c>
      <c r="C2308" s="22" t="s">
        <v>1158</v>
      </c>
      <c r="D2308" s="21" t="s">
        <v>77</v>
      </c>
      <c r="E2308" s="22" t="s">
        <v>373</v>
      </c>
      <c r="F2308" s="22" t="s">
        <v>725</v>
      </c>
      <c r="G2308" s="23">
        <v>36760</v>
      </c>
      <c r="H2308" s="23">
        <v>37180</v>
      </c>
      <c r="I2308" s="24">
        <v>1.1425462459194735</v>
      </c>
      <c r="J2308" s="25"/>
    </row>
    <row r="2309" spans="1:10" x14ac:dyDescent="0.3">
      <c r="A2309" s="20" t="s">
        <v>69</v>
      </c>
      <c r="B2309" s="21" t="s">
        <v>70</v>
      </c>
      <c r="C2309" s="22" t="s">
        <v>1159</v>
      </c>
      <c r="D2309" s="21" t="s">
        <v>187</v>
      </c>
      <c r="E2309" s="22" t="s">
        <v>373</v>
      </c>
      <c r="F2309" s="22" t="s">
        <v>725</v>
      </c>
      <c r="G2309" s="23">
        <v>37666.666666666664</v>
      </c>
      <c r="H2309" s="23">
        <v>37666.666666666664</v>
      </c>
      <c r="I2309" s="24">
        <v>0</v>
      </c>
      <c r="J2309" s="25"/>
    </row>
    <row r="2310" spans="1:10" x14ac:dyDescent="0.3">
      <c r="A2310" s="20" t="s">
        <v>58</v>
      </c>
      <c r="B2310" s="21" t="s">
        <v>59</v>
      </c>
      <c r="C2310" s="22" t="s">
        <v>1163</v>
      </c>
      <c r="D2310" s="21" t="s">
        <v>81</v>
      </c>
      <c r="E2310" s="22" t="s">
        <v>373</v>
      </c>
      <c r="F2310" s="22" t="s">
        <v>725</v>
      </c>
      <c r="G2310" s="23">
        <v>35250</v>
      </c>
      <c r="H2310" s="23">
        <v>35000</v>
      </c>
      <c r="I2310" s="24">
        <v>-0.70921985815602939</v>
      </c>
      <c r="J2310" s="25"/>
    </row>
    <row r="2311" spans="1:10" x14ac:dyDescent="0.3">
      <c r="A2311" s="20" t="s">
        <v>107</v>
      </c>
      <c r="B2311" s="21" t="s">
        <v>108</v>
      </c>
      <c r="C2311" s="22" t="s">
        <v>1292</v>
      </c>
      <c r="D2311" s="21" t="s">
        <v>656</v>
      </c>
      <c r="E2311" s="22" t="s">
        <v>373</v>
      </c>
      <c r="F2311" s="22" t="s">
        <v>725</v>
      </c>
      <c r="G2311" s="23">
        <v>35500</v>
      </c>
      <c r="H2311" s="23">
        <v>35500</v>
      </c>
      <c r="I2311" s="24">
        <v>0</v>
      </c>
      <c r="J2311" s="25"/>
    </row>
    <row r="2312" spans="1:10" x14ac:dyDescent="0.3">
      <c r="A2312" s="20" t="s">
        <v>83</v>
      </c>
      <c r="B2312" s="21" t="s">
        <v>84</v>
      </c>
      <c r="C2312" s="22" t="s">
        <v>1165</v>
      </c>
      <c r="D2312" s="21" t="s">
        <v>85</v>
      </c>
      <c r="E2312" s="22" t="s">
        <v>373</v>
      </c>
      <c r="F2312" s="22" t="s">
        <v>725</v>
      </c>
      <c r="G2312" s="23">
        <v>37666.666666666664</v>
      </c>
      <c r="H2312" s="23">
        <v>38500</v>
      </c>
      <c r="I2312" s="24">
        <v>2.212389380530988</v>
      </c>
      <c r="J2312" s="25"/>
    </row>
    <row r="2313" spans="1:10" x14ac:dyDescent="0.3">
      <c r="A2313" s="20" t="s">
        <v>69</v>
      </c>
      <c r="B2313" s="21" t="s">
        <v>70</v>
      </c>
      <c r="C2313" s="22" t="s">
        <v>1172</v>
      </c>
      <c r="D2313" s="21" t="s">
        <v>99</v>
      </c>
      <c r="E2313" s="22" t="s">
        <v>373</v>
      </c>
      <c r="F2313" s="22" t="s">
        <v>725</v>
      </c>
      <c r="G2313" s="23">
        <v>37640</v>
      </c>
      <c r="H2313" s="23">
        <v>36833.333333333336</v>
      </c>
      <c r="I2313" s="24">
        <v>-2.143110166489548</v>
      </c>
      <c r="J2313" s="25"/>
    </row>
    <row r="2314" spans="1:10" x14ac:dyDescent="0.3">
      <c r="A2314" s="20" t="s">
        <v>58</v>
      </c>
      <c r="B2314" s="21" t="s">
        <v>59</v>
      </c>
      <c r="C2314" s="22" t="s">
        <v>1173</v>
      </c>
      <c r="D2314" s="21" t="s">
        <v>100</v>
      </c>
      <c r="E2314" s="22" t="s">
        <v>373</v>
      </c>
      <c r="F2314" s="22" t="s">
        <v>725</v>
      </c>
      <c r="G2314" s="23">
        <v>36766.666666666664</v>
      </c>
      <c r="H2314" s="23">
        <v>36766.666666666664</v>
      </c>
      <c r="I2314" s="24">
        <v>0</v>
      </c>
      <c r="J2314" s="25"/>
    </row>
    <row r="2315" spans="1:10" x14ac:dyDescent="0.3">
      <c r="A2315" s="20" t="s">
        <v>51</v>
      </c>
      <c r="B2315" s="21" t="s">
        <v>52</v>
      </c>
      <c r="C2315" s="22" t="s">
        <v>1174</v>
      </c>
      <c r="D2315" s="21" t="s">
        <v>101</v>
      </c>
      <c r="E2315" s="22" t="s">
        <v>373</v>
      </c>
      <c r="F2315" s="22" t="s">
        <v>725</v>
      </c>
      <c r="G2315" s="23">
        <v>36000</v>
      </c>
      <c r="H2315" s="23">
        <v>35625</v>
      </c>
      <c r="I2315" s="24">
        <v>-1.041666666666663</v>
      </c>
      <c r="J2315" s="25"/>
    </row>
    <row r="2316" spans="1:10" x14ac:dyDescent="0.3">
      <c r="A2316" s="20" t="s">
        <v>58</v>
      </c>
      <c r="B2316" s="21" t="s">
        <v>59</v>
      </c>
      <c r="C2316" s="22" t="s">
        <v>1260</v>
      </c>
      <c r="D2316" s="21" t="s">
        <v>194</v>
      </c>
      <c r="E2316" s="22" t="s">
        <v>373</v>
      </c>
      <c r="F2316" s="22" t="s">
        <v>725</v>
      </c>
      <c r="G2316" s="23">
        <v>36766.666666666664</v>
      </c>
      <c r="H2316" s="23">
        <v>36766.666666666664</v>
      </c>
      <c r="I2316" s="24">
        <v>0</v>
      </c>
      <c r="J2316" s="25"/>
    </row>
    <row r="2317" spans="1:10" x14ac:dyDescent="0.3">
      <c r="A2317" s="20" t="s">
        <v>107</v>
      </c>
      <c r="B2317" s="21" t="s">
        <v>108</v>
      </c>
      <c r="C2317" s="22" t="s">
        <v>1232</v>
      </c>
      <c r="D2317" s="21" t="s">
        <v>109</v>
      </c>
      <c r="E2317" s="22" t="s">
        <v>373</v>
      </c>
      <c r="F2317" s="22" t="s">
        <v>725</v>
      </c>
      <c r="G2317" s="23">
        <v>37211.666666666664</v>
      </c>
      <c r="H2317" s="23">
        <v>37754</v>
      </c>
      <c r="I2317" s="24">
        <v>1.4574282259148141</v>
      </c>
      <c r="J2317" s="25"/>
    </row>
    <row r="2318" spans="1:10" x14ac:dyDescent="0.3">
      <c r="A2318" s="20" t="s">
        <v>51</v>
      </c>
      <c r="B2318" s="21" t="s">
        <v>52</v>
      </c>
      <c r="C2318" s="22" t="s">
        <v>1233</v>
      </c>
      <c r="D2318" s="21" t="s">
        <v>842</v>
      </c>
      <c r="E2318" s="22" t="s">
        <v>373</v>
      </c>
      <c r="F2318" s="22" t="s">
        <v>725</v>
      </c>
      <c r="G2318" s="23">
        <v>36000</v>
      </c>
      <c r="H2318" s="23">
        <v>36000</v>
      </c>
      <c r="I2318" s="24">
        <v>0</v>
      </c>
      <c r="J2318" s="25"/>
    </row>
    <row r="2319" spans="1:10" x14ac:dyDescent="0.3">
      <c r="A2319" s="20" t="s">
        <v>75</v>
      </c>
      <c r="B2319" s="21" t="s">
        <v>76</v>
      </c>
      <c r="C2319" s="22" t="s">
        <v>1186</v>
      </c>
      <c r="D2319" s="21" t="s">
        <v>119</v>
      </c>
      <c r="E2319" s="22" t="s">
        <v>373</v>
      </c>
      <c r="F2319" s="22" t="s">
        <v>725</v>
      </c>
      <c r="G2319" s="23">
        <v>35200</v>
      </c>
      <c r="H2319" s="23">
        <v>35233.333333333336</v>
      </c>
      <c r="I2319" s="24">
        <v>9.4696969696972388E-2</v>
      </c>
      <c r="J2319" s="25"/>
    </row>
    <row r="2320" spans="1:10" x14ac:dyDescent="0.3">
      <c r="A2320" s="20" t="s">
        <v>69</v>
      </c>
      <c r="B2320" s="21" t="s">
        <v>70</v>
      </c>
      <c r="C2320" s="22" t="s">
        <v>1188</v>
      </c>
      <c r="D2320" s="21" t="s">
        <v>655</v>
      </c>
      <c r="E2320" s="22" t="s">
        <v>373</v>
      </c>
      <c r="F2320" s="22" t="s">
        <v>725</v>
      </c>
      <c r="G2320" s="23">
        <v>35725</v>
      </c>
      <c r="H2320" s="23">
        <v>35500</v>
      </c>
      <c r="I2320" s="24">
        <v>-0.62981105668299397</v>
      </c>
      <c r="J2320" s="25"/>
    </row>
    <row r="2321" spans="1:10" x14ac:dyDescent="0.3">
      <c r="A2321" s="20" t="s">
        <v>107</v>
      </c>
      <c r="B2321" s="21" t="s">
        <v>108</v>
      </c>
      <c r="C2321" s="22" t="s">
        <v>1189</v>
      </c>
      <c r="D2321" s="21" t="s">
        <v>120</v>
      </c>
      <c r="E2321" s="22" t="s">
        <v>373</v>
      </c>
      <c r="F2321" s="22" t="s">
        <v>725</v>
      </c>
      <c r="G2321" s="23">
        <v>37066.666666666664</v>
      </c>
      <c r="H2321" s="23">
        <v>37300</v>
      </c>
      <c r="I2321" s="24">
        <v>0.62949640287770503</v>
      </c>
      <c r="J2321" s="25"/>
    </row>
    <row r="2322" spans="1:10" x14ac:dyDescent="0.3">
      <c r="A2322" s="20" t="s">
        <v>64</v>
      </c>
      <c r="B2322" s="21" t="s">
        <v>65</v>
      </c>
      <c r="C2322" s="22" t="s">
        <v>1191</v>
      </c>
      <c r="D2322" s="21" t="s">
        <v>121</v>
      </c>
      <c r="E2322" s="22" t="s">
        <v>373</v>
      </c>
      <c r="F2322" s="22" t="s">
        <v>725</v>
      </c>
      <c r="G2322" s="23">
        <v>37666.666666666664</v>
      </c>
      <c r="H2322" s="23">
        <v>37666.666666666664</v>
      </c>
      <c r="I2322" s="24">
        <v>0</v>
      </c>
      <c r="J2322" s="25"/>
    </row>
    <row r="2323" spans="1:10" x14ac:dyDescent="0.3">
      <c r="A2323" s="20" t="s">
        <v>51</v>
      </c>
      <c r="B2323" s="21" t="s">
        <v>52</v>
      </c>
      <c r="C2323" s="22" t="s">
        <v>1192</v>
      </c>
      <c r="D2323" s="21" t="s">
        <v>122</v>
      </c>
      <c r="E2323" s="22" t="s">
        <v>373</v>
      </c>
      <c r="F2323" s="22" t="s">
        <v>725</v>
      </c>
      <c r="G2323" s="23">
        <v>37000</v>
      </c>
      <c r="H2323" s="23">
        <v>37066.666666666664</v>
      </c>
      <c r="I2323" s="24">
        <v>0.18018018018017834</v>
      </c>
      <c r="J2323" s="25"/>
    </row>
    <row r="2324" spans="1:10" x14ac:dyDescent="0.3">
      <c r="A2324" s="20" t="s">
        <v>58</v>
      </c>
      <c r="B2324" s="21" t="s">
        <v>59</v>
      </c>
      <c r="C2324" s="22" t="s">
        <v>1246</v>
      </c>
      <c r="D2324" s="21" t="s">
        <v>200</v>
      </c>
      <c r="E2324" s="22" t="s">
        <v>373</v>
      </c>
      <c r="F2324" s="22" t="s">
        <v>725</v>
      </c>
      <c r="G2324" s="23">
        <v>34333.333333333336</v>
      </c>
      <c r="H2324" s="23">
        <v>34666.666666666664</v>
      </c>
      <c r="I2324" s="24">
        <v>0.97087378640774435</v>
      </c>
      <c r="J2324" s="25"/>
    </row>
    <row r="2325" spans="1:10" x14ac:dyDescent="0.3">
      <c r="A2325" s="20" t="s">
        <v>75</v>
      </c>
      <c r="B2325" s="21" t="s">
        <v>76</v>
      </c>
      <c r="C2325" s="22" t="s">
        <v>1197</v>
      </c>
      <c r="D2325" s="21" t="s">
        <v>128</v>
      </c>
      <c r="E2325" s="22" t="s">
        <v>373</v>
      </c>
      <c r="F2325" s="22" t="s">
        <v>725</v>
      </c>
      <c r="G2325" s="23">
        <v>37100</v>
      </c>
      <c r="H2325" s="23">
        <v>37350</v>
      </c>
      <c r="I2325" s="24">
        <v>0.67385444743934819</v>
      </c>
      <c r="J2325" s="25"/>
    </row>
    <row r="2326" spans="1:10" x14ac:dyDescent="0.3">
      <c r="A2326" s="20" t="s">
        <v>125</v>
      </c>
      <c r="B2326" s="21" t="s">
        <v>126</v>
      </c>
      <c r="C2326" s="22" t="s">
        <v>1220</v>
      </c>
      <c r="D2326" s="21" t="s">
        <v>282</v>
      </c>
      <c r="E2326" s="22" t="s">
        <v>373</v>
      </c>
      <c r="F2326" s="22" t="s">
        <v>725</v>
      </c>
      <c r="G2326" s="23">
        <v>39166.666666666664</v>
      </c>
      <c r="H2326" s="23">
        <v>40833.333333333336</v>
      </c>
      <c r="I2326" s="24">
        <v>4.2553191489361764</v>
      </c>
      <c r="J2326" s="25"/>
    </row>
    <row r="2327" spans="1:10" x14ac:dyDescent="0.3">
      <c r="A2327" s="20" t="s">
        <v>58</v>
      </c>
      <c r="B2327" s="21" t="s">
        <v>59</v>
      </c>
      <c r="C2327" s="22" t="s">
        <v>1199</v>
      </c>
      <c r="D2327" s="21" t="s">
        <v>129</v>
      </c>
      <c r="E2327" s="22" t="s">
        <v>373</v>
      </c>
      <c r="F2327" s="22" t="s">
        <v>725</v>
      </c>
      <c r="G2327" s="23">
        <v>34766.666666666664</v>
      </c>
      <c r="H2327" s="23">
        <v>35725</v>
      </c>
      <c r="I2327" s="24">
        <v>2.756471716203257</v>
      </c>
      <c r="J2327" s="25"/>
    </row>
    <row r="2328" spans="1:10" x14ac:dyDescent="0.3">
      <c r="A2328" s="20" t="s">
        <v>69</v>
      </c>
      <c r="B2328" s="21" t="s">
        <v>70</v>
      </c>
      <c r="C2328" s="22" t="s">
        <v>1203</v>
      </c>
      <c r="D2328" s="21" t="s">
        <v>134</v>
      </c>
      <c r="E2328" s="22" t="s">
        <v>373</v>
      </c>
      <c r="F2328" s="22" t="s">
        <v>725</v>
      </c>
      <c r="G2328" s="23">
        <v>35375</v>
      </c>
      <c r="H2328" s="23">
        <v>36175</v>
      </c>
      <c r="I2328" s="24">
        <v>2.2614840989399365</v>
      </c>
      <c r="J2328" s="25"/>
    </row>
    <row r="2329" spans="1:10" x14ac:dyDescent="0.3">
      <c r="A2329" s="20" t="s">
        <v>58</v>
      </c>
      <c r="B2329" s="21" t="s">
        <v>59</v>
      </c>
      <c r="C2329" s="22" t="s">
        <v>1204</v>
      </c>
      <c r="D2329" s="21" t="s">
        <v>135</v>
      </c>
      <c r="E2329" s="22" t="s">
        <v>373</v>
      </c>
      <c r="F2329" s="22" t="s">
        <v>725</v>
      </c>
      <c r="G2329" s="23">
        <v>35166.666666666664</v>
      </c>
      <c r="H2329" s="23">
        <v>34833.333333333336</v>
      </c>
      <c r="I2329" s="24">
        <v>-0.94786729857818663</v>
      </c>
      <c r="J2329" s="25"/>
    </row>
    <row r="2330" spans="1:10" x14ac:dyDescent="0.3">
      <c r="A2330" s="20" t="s">
        <v>69</v>
      </c>
      <c r="B2330" s="21" t="s">
        <v>70</v>
      </c>
      <c r="C2330" s="22" t="s">
        <v>1148</v>
      </c>
      <c r="D2330" s="21" t="s">
        <v>136</v>
      </c>
      <c r="E2330" s="22" t="s">
        <v>373</v>
      </c>
      <c r="F2330" s="22" t="s">
        <v>725</v>
      </c>
      <c r="G2330" s="23">
        <v>36100</v>
      </c>
      <c r="H2330" s="23">
        <v>34600</v>
      </c>
      <c r="I2330" s="24">
        <v>-4.1551246537396169</v>
      </c>
      <c r="J2330" s="25"/>
    </row>
    <row r="2331" spans="1:10" x14ac:dyDescent="0.3">
      <c r="A2331" s="20" t="s">
        <v>58</v>
      </c>
      <c r="B2331" s="21" t="s">
        <v>59</v>
      </c>
      <c r="C2331" s="22" t="s">
        <v>1205</v>
      </c>
      <c r="D2331" s="21" t="s">
        <v>137</v>
      </c>
      <c r="E2331" s="22" t="s">
        <v>373</v>
      </c>
      <c r="F2331" s="22" t="s">
        <v>725</v>
      </c>
      <c r="G2331" s="23">
        <v>34000</v>
      </c>
      <c r="H2331" s="23">
        <v>34525</v>
      </c>
      <c r="I2331" s="24">
        <v>1.544117647058818</v>
      </c>
      <c r="J2331" s="25"/>
    </row>
    <row r="2332" spans="1:10" x14ac:dyDescent="0.3">
      <c r="A2332" s="20" t="s">
        <v>58</v>
      </c>
      <c r="B2332" s="21" t="s">
        <v>59</v>
      </c>
      <c r="C2332" s="22" t="s">
        <v>1237</v>
      </c>
      <c r="D2332" s="21" t="s">
        <v>157</v>
      </c>
      <c r="E2332" s="22" t="s">
        <v>373</v>
      </c>
      <c r="F2332" s="22" t="s">
        <v>725</v>
      </c>
      <c r="G2332" s="23">
        <v>34775</v>
      </c>
      <c r="H2332" s="23">
        <v>34775</v>
      </c>
      <c r="I2332" s="24">
        <v>0</v>
      </c>
      <c r="J2332" s="25"/>
    </row>
    <row r="2333" spans="1:10" x14ac:dyDescent="0.3">
      <c r="A2333" s="20" t="s">
        <v>58</v>
      </c>
      <c r="B2333" s="21" t="s">
        <v>59</v>
      </c>
      <c r="C2333" s="22" t="s">
        <v>1206</v>
      </c>
      <c r="D2333" s="21" t="s">
        <v>138</v>
      </c>
      <c r="E2333" s="22" t="s">
        <v>373</v>
      </c>
      <c r="F2333" s="22" t="s">
        <v>725</v>
      </c>
      <c r="G2333" s="23">
        <v>36125</v>
      </c>
      <c r="H2333" s="23">
        <v>36125</v>
      </c>
      <c r="I2333" s="24">
        <v>0</v>
      </c>
      <c r="J2333" s="25"/>
    </row>
    <row r="2334" spans="1:10" x14ac:dyDescent="0.3">
      <c r="A2334" s="20" t="s">
        <v>107</v>
      </c>
      <c r="B2334" s="21" t="s">
        <v>108</v>
      </c>
      <c r="C2334" s="22" t="s">
        <v>1227</v>
      </c>
      <c r="D2334" s="21" t="s">
        <v>152</v>
      </c>
      <c r="E2334" s="22" t="s">
        <v>373</v>
      </c>
      <c r="F2334" s="22" t="s">
        <v>725</v>
      </c>
      <c r="G2334" s="23">
        <v>35750</v>
      </c>
      <c r="H2334" s="23">
        <v>35750</v>
      </c>
      <c r="I2334" s="24">
        <v>0</v>
      </c>
      <c r="J2334" s="25"/>
    </row>
    <row r="2335" spans="1:10" x14ac:dyDescent="0.3">
      <c r="A2335" s="20" t="s">
        <v>58</v>
      </c>
      <c r="B2335" s="21" t="s">
        <v>59</v>
      </c>
      <c r="C2335" s="22" t="s">
        <v>1207</v>
      </c>
      <c r="D2335" s="21" t="s">
        <v>139</v>
      </c>
      <c r="E2335" s="22" t="s">
        <v>373</v>
      </c>
      <c r="F2335" s="22" t="s">
        <v>725</v>
      </c>
      <c r="G2335" s="23">
        <v>35262.5</v>
      </c>
      <c r="H2335" s="23">
        <v>35012.5</v>
      </c>
      <c r="I2335" s="24">
        <v>-0.70896845090393512</v>
      </c>
      <c r="J2335" s="25"/>
    </row>
    <row r="2336" spans="1:10" x14ac:dyDescent="0.3">
      <c r="A2336" s="20" t="s">
        <v>69</v>
      </c>
      <c r="B2336" s="21" t="s">
        <v>70</v>
      </c>
      <c r="C2336" s="22" t="s">
        <v>1230</v>
      </c>
      <c r="D2336" s="21" t="s">
        <v>158</v>
      </c>
      <c r="E2336" s="22" t="s">
        <v>373</v>
      </c>
      <c r="F2336" s="22" t="s">
        <v>725</v>
      </c>
      <c r="G2336" s="23">
        <v>33775</v>
      </c>
      <c r="H2336" s="23">
        <v>34025</v>
      </c>
      <c r="I2336" s="24">
        <v>0.74019245003700274</v>
      </c>
      <c r="J2336" s="25"/>
    </row>
    <row r="2337" spans="1:10" x14ac:dyDescent="0.3">
      <c r="A2337" s="20" t="s">
        <v>163</v>
      </c>
      <c r="B2337" s="21" t="s">
        <v>164</v>
      </c>
      <c r="C2337" s="22" t="s">
        <v>1229</v>
      </c>
      <c r="D2337" s="21" t="s">
        <v>165</v>
      </c>
      <c r="E2337" s="22" t="s">
        <v>928</v>
      </c>
      <c r="F2337" s="22" t="s">
        <v>720</v>
      </c>
      <c r="G2337" s="23">
        <v>74833.333333333328</v>
      </c>
      <c r="H2337" s="23">
        <v>74833.333333333328</v>
      </c>
      <c r="I2337" s="24">
        <v>0</v>
      </c>
      <c r="J2337" s="25"/>
    </row>
    <row r="2338" spans="1:10" x14ac:dyDescent="0.3">
      <c r="A2338" s="20" t="s">
        <v>102</v>
      </c>
      <c r="B2338" s="21" t="s">
        <v>103</v>
      </c>
      <c r="C2338" s="22" t="s">
        <v>1208</v>
      </c>
      <c r="D2338" s="21" t="s">
        <v>140</v>
      </c>
      <c r="E2338" s="22" t="s">
        <v>928</v>
      </c>
      <c r="F2338" s="22" t="s">
        <v>720</v>
      </c>
      <c r="G2338" s="23">
        <v>63382</v>
      </c>
      <c r="H2338" s="23">
        <v>63116.666666666664</v>
      </c>
      <c r="I2338" s="24">
        <v>-0.41862568762951469</v>
      </c>
      <c r="J2338" s="25"/>
    </row>
    <row r="2339" spans="1:10" x14ac:dyDescent="0.3">
      <c r="A2339" s="20" t="s">
        <v>58</v>
      </c>
      <c r="B2339" s="21" t="s">
        <v>59</v>
      </c>
      <c r="C2339" s="22" t="s">
        <v>1235</v>
      </c>
      <c r="D2339" s="21" t="s">
        <v>843</v>
      </c>
      <c r="E2339" s="22" t="s">
        <v>374</v>
      </c>
      <c r="F2339" s="22" t="s">
        <v>717</v>
      </c>
      <c r="G2339" s="23">
        <v>77375</v>
      </c>
      <c r="H2339" s="23">
        <v>77375</v>
      </c>
      <c r="I2339" s="24">
        <v>0</v>
      </c>
      <c r="J2339" s="25"/>
    </row>
    <row r="2340" spans="1:10" x14ac:dyDescent="0.3">
      <c r="A2340" s="20" t="s">
        <v>107</v>
      </c>
      <c r="B2340" s="21" t="s">
        <v>108</v>
      </c>
      <c r="C2340" s="22" t="s">
        <v>1232</v>
      </c>
      <c r="D2340" s="21" t="s">
        <v>109</v>
      </c>
      <c r="E2340" s="22" t="s">
        <v>374</v>
      </c>
      <c r="F2340" s="22" t="s">
        <v>717</v>
      </c>
      <c r="G2340" s="23">
        <v>74680</v>
      </c>
      <c r="H2340" s="23">
        <v>74680</v>
      </c>
      <c r="I2340" s="24">
        <v>0</v>
      </c>
      <c r="J2340" s="25"/>
    </row>
    <row r="2341" spans="1:10" x14ac:dyDescent="0.3">
      <c r="A2341" s="20" t="s">
        <v>91</v>
      </c>
      <c r="B2341" s="21" t="s">
        <v>92</v>
      </c>
      <c r="C2341" s="22" t="s">
        <v>1183</v>
      </c>
      <c r="D2341" s="21" t="s">
        <v>116</v>
      </c>
      <c r="E2341" s="22" t="s">
        <v>374</v>
      </c>
      <c r="F2341" s="22" t="s">
        <v>717</v>
      </c>
      <c r="G2341" s="23">
        <v>71133.333333333328</v>
      </c>
      <c r="H2341" s="23">
        <v>69966.666666666672</v>
      </c>
      <c r="I2341" s="24">
        <v>-1.640112464854715</v>
      </c>
      <c r="J2341" s="25"/>
    </row>
    <row r="2342" spans="1:10" x14ac:dyDescent="0.3">
      <c r="A2342" s="20" t="s">
        <v>91</v>
      </c>
      <c r="B2342" s="21" t="s">
        <v>92</v>
      </c>
      <c r="C2342" s="22" t="s">
        <v>1190</v>
      </c>
      <c r="D2342" s="21" t="s">
        <v>147</v>
      </c>
      <c r="E2342" s="22" t="s">
        <v>374</v>
      </c>
      <c r="F2342" s="22" t="s">
        <v>717</v>
      </c>
      <c r="G2342" s="23">
        <v>68333.333333333328</v>
      </c>
      <c r="H2342" s="23">
        <v>68333.333333333328</v>
      </c>
      <c r="I2342" s="24">
        <v>0</v>
      </c>
      <c r="J2342" s="25"/>
    </row>
    <row r="2343" spans="1:10" x14ac:dyDescent="0.3">
      <c r="A2343" s="20" t="s">
        <v>91</v>
      </c>
      <c r="B2343" s="21" t="s">
        <v>92</v>
      </c>
      <c r="C2343" s="22" t="s">
        <v>1194</v>
      </c>
      <c r="D2343" s="21" t="s">
        <v>124</v>
      </c>
      <c r="E2343" s="22" t="s">
        <v>374</v>
      </c>
      <c r="F2343" s="22" t="s">
        <v>717</v>
      </c>
      <c r="G2343" s="23">
        <v>70625</v>
      </c>
      <c r="H2343" s="23">
        <v>70625</v>
      </c>
      <c r="I2343" s="24">
        <v>0</v>
      </c>
      <c r="J2343" s="25"/>
    </row>
    <row r="2344" spans="1:10" x14ac:dyDescent="0.3">
      <c r="A2344" s="20" t="s">
        <v>202</v>
      </c>
      <c r="B2344" s="21" t="s">
        <v>203</v>
      </c>
      <c r="C2344" s="22" t="s">
        <v>1265</v>
      </c>
      <c r="D2344" s="21" t="s">
        <v>204</v>
      </c>
      <c r="E2344" s="22" t="s">
        <v>374</v>
      </c>
      <c r="F2344" s="22" t="s">
        <v>717</v>
      </c>
      <c r="G2344" s="23">
        <v>77333.333333333328</v>
      </c>
      <c r="H2344" s="23">
        <v>76333.333333333328</v>
      </c>
      <c r="I2344" s="24">
        <v>-1.2931034482758674</v>
      </c>
      <c r="J2344" s="25"/>
    </row>
    <row r="2345" spans="1:10" x14ac:dyDescent="0.3">
      <c r="A2345" s="20" t="s">
        <v>58</v>
      </c>
      <c r="B2345" s="21" t="s">
        <v>59</v>
      </c>
      <c r="C2345" s="22" t="s">
        <v>1152</v>
      </c>
      <c r="D2345" s="21" t="s">
        <v>60</v>
      </c>
      <c r="E2345" s="22" t="s">
        <v>374</v>
      </c>
      <c r="F2345" s="22" t="s">
        <v>722</v>
      </c>
      <c r="G2345" s="23">
        <v>17620</v>
      </c>
      <c r="H2345" s="23">
        <v>17420</v>
      </c>
      <c r="I2345" s="24">
        <v>-1.1350737797956922</v>
      </c>
      <c r="J2345" s="25"/>
    </row>
    <row r="2346" spans="1:10" x14ac:dyDescent="0.3">
      <c r="A2346" s="20" t="s">
        <v>58</v>
      </c>
      <c r="B2346" s="21" t="s">
        <v>59</v>
      </c>
      <c r="C2346" s="22" t="s">
        <v>1235</v>
      </c>
      <c r="D2346" s="21" t="s">
        <v>843</v>
      </c>
      <c r="E2346" s="22" t="s">
        <v>374</v>
      </c>
      <c r="F2346" s="22" t="s">
        <v>722</v>
      </c>
      <c r="G2346" s="23">
        <v>17900</v>
      </c>
      <c r="H2346" s="23">
        <v>17900</v>
      </c>
      <c r="I2346" s="24">
        <v>0</v>
      </c>
      <c r="J2346" s="25"/>
    </row>
    <row r="2347" spans="1:10" x14ac:dyDescent="0.3">
      <c r="A2347" s="20" t="s">
        <v>58</v>
      </c>
      <c r="B2347" s="21" t="s">
        <v>59</v>
      </c>
      <c r="C2347" s="22" t="s">
        <v>1163</v>
      </c>
      <c r="D2347" s="21" t="s">
        <v>81</v>
      </c>
      <c r="E2347" s="22" t="s">
        <v>374</v>
      </c>
      <c r="F2347" s="22" t="s">
        <v>722</v>
      </c>
      <c r="G2347" s="23">
        <v>17300</v>
      </c>
      <c r="H2347" s="23">
        <v>17140</v>
      </c>
      <c r="I2347" s="24">
        <v>-0.92485549132947931</v>
      </c>
      <c r="J2347" s="25"/>
    </row>
    <row r="2348" spans="1:10" x14ac:dyDescent="0.3">
      <c r="A2348" s="20" t="s">
        <v>107</v>
      </c>
      <c r="B2348" s="21" t="s">
        <v>108</v>
      </c>
      <c r="C2348" s="22" t="s">
        <v>1232</v>
      </c>
      <c r="D2348" s="21" t="s">
        <v>109</v>
      </c>
      <c r="E2348" s="22" t="s">
        <v>374</v>
      </c>
      <c r="F2348" s="22" t="s">
        <v>722</v>
      </c>
      <c r="G2348" s="23">
        <v>17660</v>
      </c>
      <c r="H2348" s="23">
        <v>17660</v>
      </c>
      <c r="I2348" s="24">
        <v>0</v>
      </c>
      <c r="J2348" s="25"/>
    </row>
    <row r="2349" spans="1:10" x14ac:dyDescent="0.3">
      <c r="A2349" s="20" t="s">
        <v>107</v>
      </c>
      <c r="B2349" s="21" t="s">
        <v>108</v>
      </c>
      <c r="C2349" s="22" t="s">
        <v>1189</v>
      </c>
      <c r="D2349" s="21" t="s">
        <v>120</v>
      </c>
      <c r="E2349" s="22" t="s">
        <v>374</v>
      </c>
      <c r="F2349" s="22" t="s">
        <v>722</v>
      </c>
      <c r="G2349" s="23">
        <v>17133.333333333332</v>
      </c>
      <c r="H2349" s="23">
        <v>17300</v>
      </c>
      <c r="I2349" s="24">
        <v>0.97276264591439343</v>
      </c>
      <c r="J2349" s="25"/>
    </row>
    <row r="2350" spans="1:10" x14ac:dyDescent="0.3">
      <c r="A2350" s="20" t="s">
        <v>91</v>
      </c>
      <c r="B2350" s="21" t="s">
        <v>92</v>
      </c>
      <c r="C2350" s="22" t="s">
        <v>1190</v>
      </c>
      <c r="D2350" s="21" t="s">
        <v>147</v>
      </c>
      <c r="E2350" s="22" t="s">
        <v>374</v>
      </c>
      <c r="F2350" s="22" t="s">
        <v>722</v>
      </c>
      <c r="G2350" s="23">
        <v>16000</v>
      </c>
      <c r="H2350" s="23">
        <v>16000</v>
      </c>
      <c r="I2350" s="24">
        <v>0</v>
      </c>
      <c r="J2350" s="25"/>
    </row>
    <row r="2351" spans="1:10" x14ac:dyDescent="0.3">
      <c r="A2351" s="20" t="s">
        <v>107</v>
      </c>
      <c r="B2351" s="21" t="s">
        <v>108</v>
      </c>
      <c r="C2351" s="22" t="s">
        <v>1234</v>
      </c>
      <c r="D2351" s="21" t="s">
        <v>155</v>
      </c>
      <c r="E2351" s="22" t="s">
        <v>374</v>
      </c>
      <c r="F2351" s="22" t="s">
        <v>722</v>
      </c>
      <c r="G2351" s="23">
        <v>18000</v>
      </c>
      <c r="H2351" s="23">
        <v>18000</v>
      </c>
      <c r="I2351" s="24">
        <v>0</v>
      </c>
      <c r="J2351" s="25"/>
    </row>
    <row r="2352" spans="1:10" x14ac:dyDescent="0.3">
      <c r="A2352" s="20" t="s">
        <v>91</v>
      </c>
      <c r="B2352" s="21" t="s">
        <v>92</v>
      </c>
      <c r="C2352" s="22" t="s">
        <v>1194</v>
      </c>
      <c r="D2352" s="21" t="s">
        <v>124</v>
      </c>
      <c r="E2352" s="22" t="s">
        <v>374</v>
      </c>
      <c r="F2352" s="22" t="s">
        <v>722</v>
      </c>
      <c r="G2352" s="23" t="s">
        <v>231</v>
      </c>
      <c r="H2352" s="23">
        <v>16166.666666666666</v>
      </c>
      <c r="I2352" s="24" t="s">
        <v>231</v>
      </c>
      <c r="J2352" s="25"/>
    </row>
    <row r="2353" spans="1:10" x14ac:dyDescent="0.3">
      <c r="A2353" s="20" t="s">
        <v>202</v>
      </c>
      <c r="B2353" s="21" t="s">
        <v>203</v>
      </c>
      <c r="C2353" s="22" t="s">
        <v>1265</v>
      </c>
      <c r="D2353" s="21" t="s">
        <v>204</v>
      </c>
      <c r="E2353" s="22" t="s">
        <v>374</v>
      </c>
      <c r="F2353" s="22" t="s">
        <v>722</v>
      </c>
      <c r="G2353" s="23">
        <v>18000</v>
      </c>
      <c r="H2353" s="23">
        <v>18000</v>
      </c>
      <c r="I2353" s="24">
        <v>0</v>
      </c>
      <c r="J2353" s="25"/>
    </row>
    <row r="2354" spans="1:10" x14ac:dyDescent="0.3">
      <c r="A2354" s="20" t="s">
        <v>58</v>
      </c>
      <c r="B2354" s="21" t="s">
        <v>59</v>
      </c>
      <c r="C2354" s="22" t="s">
        <v>1204</v>
      </c>
      <c r="D2354" s="21" t="s">
        <v>135</v>
      </c>
      <c r="E2354" s="22" t="s">
        <v>374</v>
      </c>
      <c r="F2354" s="22" t="s">
        <v>722</v>
      </c>
      <c r="G2354" s="23">
        <v>17050</v>
      </c>
      <c r="H2354" s="23">
        <v>17025</v>
      </c>
      <c r="I2354" s="24">
        <v>-0.14662756598240456</v>
      </c>
      <c r="J2354" s="25"/>
    </row>
    <row r="2355" spans="1:10" x14ac:dyDescent="0.3">
      <c r="A2355" s="20" t="s">
        <v>58</v>
      </c>
      <c r="B2355" s="21" t="s">
        <v>59</v>
      </c>
      <c r="C2355" s="22" t="s">
        <v>1205</v>
      </c>
      <c r="D2355" s="21" t="s">
        <v>137</v>
      </c>
      <c r="E2355" s="22" t="s">
        <v>374</v>
      </c>
      <c r="F2355" s="22" t="s">
        <v>722</v>
      </c>
      <c r="G2355" s="23">
        <v>18033.333333333332</v>
      </c>
      <c r="H2355" s="23">
        <v>18333.333333333332</v>
      </c>
      <c r="I2355" s="24">
        <v>1.6635859519408491</v>
      </c>
      <c r="J2355" s="25"/>
    </row>
    <row r="2356" spans="1:10" x14ac:dyDescent="0.3">
      <c r="A2356" s="20" t="s">
        <v>58</v>
      </c>
      <c r="B2356" s="21" t="s">
        <v>59</v>
      </c>
      <c r="C2356" s="22" t="s">
        <v>1226</v>
      </c>
      <c r="D2356" s="21" t="s">
        <v>151</v>
      </c>
      <c r="E2356" s="22" t="s">
        <v>374</v>
      </c>
      <c r="F2356" s="22" t="s">
        <v>722</v>
      </c>
      <c r="G2356" s="23">
        <v>17700</v>
      </c>
      <c r="H2356" s="23">
        <v>17720</v>
      </c>
      <c r="I2356" s="24">
        <v>0.1129943502824915</v>
      </c>
      <c r="J2356" s="25"/>
    </row>
    <row r="2357" spans="1:10" x14ac:dyDescent="0.3">
      <c r="A2357" s="20" t="s">
        <v>58</v>
      </c>
      <c r="B2357" s="21" t="s">
        <v>59</v>
      </c>
      <c r="C2357" s="22" t="s">
        <v>1206</v>
      </c>
      <c r="D2357" s="21" t="s">
        <v>138</v>
      </c>
      <c r="E2357" s="22" t="s">
        <v>374</v>
      </c>
      <c r="F2357" s="22" t="s">
        <v>722</v>
      </c>
      <c r="G2357" s="23">
        <v>17720</v>
      </c>
      <c r="H2357" s="23">
        <v>17900</v>
      </c>
      <c r="I2357" s="24">
        <v>1.0158013544018019</v>
      </c>
      <c r="J2357" s="25"/>
    </row>
    <row r="2358" spans="1:10" x14ac:dyDescent="0.3">
      <c r="A2358" s="20" t="s">
        <v>107</v>
      </c>
      <c r="B2358" s="21" t="s">
        <v>108</v>
      </c>
      <c r="C2358" s="22" t="s">
        <v>1227</v>
      </c>
      <c r="D2358" s="21" t="s">
        <v>152</v>
      </c>
      <c r="E2358" s="22" t="s">
        <v>374</v>
      </c>
      <c r="F2358" s="22" t="s">
        <v>722</v>
      </c>
      <c r="G2358" s="23">
        <v>17666.666666666668</v>
      </c>
      <c r="H2358" s="23">
        <v>17666.666666666668</v>
      </c>
      <c r="I2358" s="24">
        <v>0</v>
      </c>
      <c r="J2358" s="25"/>
    </row>
    <row r="2359" spans="1:10" x14ac:dyDescent="0.3">
      <c r="A2359" s="20" t="s">
        <v>58</v>
      </c>
      <c r="B2359" s="21" t="s">
        <v>59</v>
      </c>
      <c r="C2359" s="22" t="s">
        <v>1207</v>
      </c>
      <c r="D2359" s="21" t="s">
        <v>139</v>
      </c>
      <c r="E2359" s="22" t="s">
        <v>374</v>
      </c>
      <c r="F2359" s="22" t="s">
        <v>722</v>
      </c>
      <c r="G2359" s="23">
        <v>17733.333333333332</v>
      </c>
      <c r="H2359" s="23">
        <v>17800</v>
      </c>
      <c r="I2359" s="24">
        <v>0.37593984962407401</v>
      </c>
      <c r="J2359" s="25"/>
    </row>
    <row r="2360" spans="1:10" x14ac:dyDescent="0.3">
      <c r="A2360" s="20" t="s">
        <v>69</v>
      </c>
      <c r="B2360" s="21" t="s">
        <v>70</v>
      </c>
      <c r="C2360" s="22" t="s">
        <v>1230</v>
      </c>
      <c r="D2360" s="21" t="s">
        <v>158</v>
      </c>
      <c r="E2360" s="22" t="s">
        <v>374</v>
      </c>
      <c r="F2360" s="22" t="s">
        <v>722</v>
      </c>
      <c r="G2360" s="23">
        <v>16250</v>
      </c>
      <c r="H2360" s="23">
        <v>16820</v>
      </c>
      <c r="I2360" s="24">
        <v>3.5076923076923006</v>
      </c>
      <c r="J2360" s="25"/>
    </row>
    <row r="2361" spans="1:10" x14ac:dyDescent="0.3">
      <c r="A2361" s="20" t="s">
        <v>91</v>
      </c>
      <c r="B2361" s="21" t="s">
        <v>92</v>
      </c>
      <c r="C2361" s="22" t="s">
        <v>1190</v>
      </c>
      <c r="D2361" s="21" t="s">
        <v>147</v>
      </c>
      <c r="E2361" s="22" t="s">
        <v>1428</v>
      </c>
      <c r="F2361" s="22" t="s">
        <v>1429</v>
      </c>
      <c r="G2361" s="23" t="s">
        <v>231</v>
      </c>
      <c r="H2361" s="23">
        <v>15500</v>
      </c>
      <c r="I2361" s="24" t="s">
        <v>231</v>
      </c>
      <c r="J2361" s="25"/>
    </row>
    <row r="2362" spans="1:10" x14ac:dyDescent="0.3">
      <c r="A2362" s="20" t="s">
        <v>58</v>
      </c>
      <c r="B2362" s="21" t="s">
        <v>59</v>
      </c>
      <c r="C2362" s="22" t="s">
        <v>1235</v>
      </c>
      <c r="D2362" s="21" t="s">
        <v>843</v>
      </c>
      <c r="E2362" s="22" t="s">
        <v>375</v>
      </c>
      <c r="F2362" s="22" t="s">
        <v>717</v>
      </c>
      <c r="G2362" s="23">
        <v>81166.666666666672</v>
      </c>
      <c r="H2362" s="23">
        <v>81166.666666666672</v>
      </c>
      <c r="I2362" s="24">
        <v>0</v>
      </c>
      <c r="J2362" s="25"/>
    </row>
    <row r="2363" spans="1:10" x14ac:dyDescent="0.3">
      <c r="A2363" s="20" t="s">
        <v>58</v>
      </c>
      <c r="B2363" s="21" t="s">
        <v>59</v>
      </c>
      <c r="C2363" s="22" t="s">
        <v>1163</v>
      </c>
      <c r="D2363" s="21" t="s">
        <v>81</v>
      </c>
      <c r="E2363" s="22" t="s">
        <v>375</v>
      </c>
      <c r="F2363" s="22" t="s">
        <v>717</v>
      </c>
      <c r="G2363" s="23">
        <v>79350</v>
      </c>
      <c r="H2363" s="23">
        <v>80025</v>
      </c>
      <c r="I2363" s="24">
        <v>0.85066162570888171</v>
      </c>
      <c r="J2363" s="25"/>
    </row>
    <row r="2364" spans="1:10" x14ac:dyDescent="0.3">
      <c r="A2364" s="20" t="s">
        <v>91</v>
      </c>
      <c r="B2364" s="21" t="s">
        <v>92</v>
      </c>
      <c r="C2364" s="22" t="s">
        <v>1169</v>
      </c>
      <c r="D2364" s="21" t="s">
        <v>94</v>
      </c>
      <c r="E2364" s="22" t="s">
        <v>375</v>
      </c>
      <c r="F2364" s="22" t="s">
        <v>717</v>
      </c>
      <c r="G2364" s="23" t="s">
        <v>231</v>
      </c>
      <c r="H2364" s="23">
        <v>73800</v>
      </c>
      <c r="I2364" s="24" t="s">
        <v>231</v>
      </c>
      <c r="J2364" s="25"/>
    </row>
    <row r="2365" spans="1:10" x14ac:dyDescent="0.3">
      <c r="A2365" s="20" t="s">
        <v>107</v>
      </c>
      <c r="B2365" s="21" t="s">
        <v>108</v>
      </c>
      <c r="C2365" s="22" t="s">
        <v>1232</v>
      </c>
      <c r="D2365" s="21" t="s">
        <v>109</v>
      </c>
      <c r="E2365" s="22" t="s">
        <v>375</v>
      </c>
      <c r="F2365" s="22" t="s">
        <v>717</v>
      </c>
      <c r="G2365" s="23">
        <v>77325</v>
      </c>
      <c r="H2365" s="23">
        <v>77325</v>
      </c>
      <c r="I2365" s="24">
        <v>0</v>
      </c>
      <c r="J2365" s="25"/>
    </row>
    <row r="2366" spans="1:10" x14ac:dyDescent="0.3">
      <c r="A2366" s="20" t="s">
        <v>91</v>
      </c>
      <c r="B2366" s="21" t="s">
        <v>92</v>
      </c>
      <c r="C2366" s="22" t="s">
        <v>1183</v>
      </c>
      <c r="D2366" s="21" t="s">
        <v>116</v>
      </c>
      <c r="E2366" s="22" t="s">
        <v>375</v>
      </c>
      <c r="F2366" s="22" t="s">
        <v>717</v>
      </c>
      <c r="G2366" s="23">
        <v>75666.666666666672</v>
      </c>
      <c r="H2366" s="23">
        <v>74666.666666666672</v>
      </c>
      <c r="I2366" s="24">
        <v>-1.3215859030836996</v>
      </c>
      <c r="J2366" s="25"/>
    </row>
    <row r="2367" spans="1:10" x14ac:dyDescent="0.3">
      <c r="A2367" s="20" t="s">
        <v>91</v>
      </c>
      <c r="B2367" s="21" t="s">
        <v>92</v>
      </c>
      <c r="C2367" s="22" t="s">
        <v>1190</v>
      </c>
      <c r="D2367" s="21" t="s">
        <v>147</v>
      </c>
      <c r="E2367" s="22" t="s">
        <v>375</v>
      </c>
      <c r="F2367" s="22" t="s">
        <v>717</v>
      </c>
      <c r="G2367" s="23">
        <v>74125</v>
      </c>
      <c r="H2367" s="23">
        <v>74375</v>
      </c>
      <c r="I2367" s="24">
        <v>0.33726812816188279</v>
      </c>
      <c r="J2367" s="25"/>
    </row>
    <row r="2368" spans="1:10" x14ac:dyDescent="0.3">
      <c r="A2368" s="20" t="s">
        <v>91</v>
      </c>
      <c r="B2368" s="21" t="s">
        <v>92</v>
      </c>
      <c r="C2368" s="22" t="s">
        <v>1201</v>
      </c>
      <c r="D2368" s="21" t="s">
        <v>131</v>
      </c>
      <c r="E2368" s="22" t="s">
        <v>375</v>
      </c>
      <c r="F2368" s="22" t="s">
        <v>717</v>
      </c>
      <c r="G2368" s="23">
        <v>76200</v>
      </c>
      <c r="H2368" s="23">
        <v>76200</v>
      </c>
      <c r="I2368" s="24">
        <v>0</v>
      </c>
      <c r="J2368" s="25"/>
    </row>
    <row r="2369" spans="1:10" x14ac:dyDescent="0.3">
      <c r="A2369" s="20" t="s">
        <v>202</v>
      </c>
      <c r="B2369" s="21" t="s">
        <v>203</v>
      </c>
      <c r="C2369" s="22" t="s">
        <v>1265</v>
      </c>
      <c r="D2369" s="21" t="s">
        <v>204</v>
      </c>
      <c r="E2369" s="22" t="s">
        <v>375</v>
      </c>
      <c r="F2369" s="22" t="s">
        <v>717</v>
      </c>
      <c r="G2369" s="23">
        <v>83333.333333333328</v>
      </c>
      <c r="H2369" s="23">
        <v>83333.333333333328</v>
      </c>
      <c r="I2369" s="24">
        <v>0</v>
      </c>
      <c r="J2369" s="25"/>
    </row>
    <row r="2370" spans="1:10" x14ac:dyDescent="0.3">
      <c r="A2370" s="20" t="s">
        <v>58</v>
      </c>
      <c r="B2370" s="21" t="s">
        <v>59</v>
      </c>
      <c r="C2370" s="22" t="s">
        <v>1204</v>
      </c>
      <c r="D2370" s="21" t="s">
        <v>135</v>
      </c>
      <c r="E2370" s="22" t="s">
        <v>375</v>
      </c>
      <c r="F2370" s="22" t="s">
        <v>717</v>
      </c>
      <c r="G2370" s="23" t="s">
        <v>231</v>
      </c>
      <c r="H2370" s="23">
        <v>78433.333333333328</v>
      </c>
      <c r="I2370" s="24" t="s">
        <v>231</v>
      </c>
      <c r="J2370" s="25"/>
    </row>
    <row r="2371" spans="1:10" x14ac:dyDescent="0.3">
      <c r="A2371" s="20" t="s">
        <v>58</v>
      </c>
      <c r="B2371" s="21" t="s">
        <v>59</v>
      </c>
      <c r="C2371" s="22" t="s">
        <v>1237</v>
      </c>
      <c r="D2371" s="21" t="s">
        <v>157</v>
      </c>
      <c r="E2371" s="22" t="s">
        <v>375</v>
      </c>
      <c r="F2371" s="22" t="s">
        <v>717</v>
      </c>
      <c r="G2371" s="23">
        <v>80225</v>
      </c>
      <c r="H2371" s="23">
        <v>81800</v>
      </c>
      <c r="I2371" s="24">
        <v>1.9632284200685524</v>
      </c>
      <c r="J2371" s="25"/>
    </row>
    <row r="2372" spans="1:10" x14ac:dyDescent="0.3">
      <c r="A2372" s="20" t="s">
        <v>58</v>
      </c>
      <c r="B2372" s="21" t="s">
        <v>59</v>
      </c>
      <c r="C2372" s="22" t="s">
        <v>1206</v>
      </c>
      <c r="D2372" s="21" t="s">
        <v>138</v>
      </c>
      <c r="E2372" s="22" t="s">
        <v>375</v>
      </c>
      <c r="F2372" s="22" t="s">
        <v>717</v>
      </c>
      <c r="G2372" s="23">
        <v>80825</v>
      </c>
      <c r="H2372" s="23">
        <v>80000</v>
      </c>
      <c r="I2372" s="24">
        <v>-1.0207237859573115</v>
      </c>
      <c r="J2372" s="25"/>
    </row>
    <row r="2373" spans="1:10" x14ac:dyDescent="0.3">
      <c r="A2373" s="20" t="s">
        <v>58</v>
      </c>
      <c r="B2373" s="21" t="s">
        <v>59</v>
      </c>
      <c r="C2373" s="22" t="s">
        <v>1152</v>
      </c>
      <c r="D2373" s="21" t="s">
        <v>60</v>
      </c>
      <c r="E2373" s="22" t="s">
        <v>375</v>
      </c>
      <c r="F2373" s="22" t="s">
        <v>722</v>
      </c>
      <c r="G2373" s="23">
        <v>17625</v>
      </c>
      <c r="H2373" s="23">
        <v>17875</v>
      </c>
      <c r="I2373" s="24">
        <v>1.4184397163120588</v>
      </c>
      <c r="J2373" s="25"/>
    </row>
    <row r="2374" spans="1:10" x14ac:dyDescent="0.3">
      <c r="A2374" s="20" t="s">
        <v>58</v>
      </c>
      <c r="B2374" s="21" t="s">
        <v>59</v>
      </c>
      <c r="C2374" s="22" t="s">
        <v>1235</v>
      </c>
      <c r="D2374" s="21" t="s">
        <v>843</v>
      </c>
      <c r="E2374" s="22" t="s">
        <v>375</v>
      </c>
      <c r="F2374" s="22" t="s">
        <v>722</v>
      </c>
      <c r="G2374" s="23">
        <v>18166.666666666668</v>
      </c>
      <c r="H2374" s="23">
        <v>18166.666666666668</v>
      </c>
      <c r="I2374" s="24">
        <v>0</v>
      </c>
      <c r="J2374" s="25"/>
    </row>
    <row r="2375" spans="1:10" x14ac:dyDescent="0.3">
      <c r="A2375" s="20" t="s">
        <v>58</v>
      </c>
      <c r="B2375" s="21" t="s">
        <v>59</v>
      </c>
      <c r="C2375" s="22" t="s">
        <v>1163</v>
      </c>
      <c r="D2375" s="21" t="s">
        <v>81</v>
      </c>
      <c r="E2375" s="22" t="s">
        <v>375</v>
      </c>
      <c r="F2375" s="22" t="s">
        <v>722</v>
      </c>
      <c r="G2375" s="23">
        <v>17800</v>
      </c>
      <c r="H2375" s="23">
        <v>17900</v>
      </c>
      <c r="I2375" s="24">
        <v>0.56179775280897903</v>
      </c>
      <c r="J2375" s="25"/>
    </row>
    <row r="2376" spans="1:10" x14ac:dyDescent="0.3">
      <c r="A2376" s="20" t="s">
        <v>91</v>
      </c>
      <c r="B2376" s="21" t="s">
        <v>92</v>
      </c>
      <c r="C2376" s="22" t="s">
        <v>1169</v>
      </c>
      <c r="D2376" s="21" t="s">
        <v>94</v>
      </c>
      <c r="E2376" s="22" t="s">
        <v>375</v>
      </c>
      <c r="F2376" s="22" t="s">
        <v>722</v>
      </c>
      <c r="G2376" s="23" t="s">
        <v>231</v>
      </c>
      <c r="H2376" s="23">
        <v>18125</v>
      </c>
      <c r="I2376" s="24" t="s">
        <v>231</v>
      </c>
      <c r="J2376" s="25"/>
    </row>
    <row r="2377" spans="1:10" x14ac:dyDescent="0.3">
      <c r="A2377" s="20" t="s">
        <v>107</v>
      </c>
      <c r="B2377" s="21" t="s">
        <v>108</v>
      </c>
      <c r="C2377" s="22" t="s">
        <v>1232</v>
      </c>
      <c r="D2377" s="21" t="s">
        <v>109</v>
      </c>
      <c r="E2377" s="22" t="s">
        <v>375</v>
      </c>
      <c r="F2377" s="22" t="s">
        <v>722</v>
      </c>
      <c r="G2377" s="23">
        <v>17960</v>
      </c>
      <c r="H2377" s="23">
        <v>17960</v>
      </c>
      <c r="I2377" s="24">
        <v>0</v>
      </c>
      <c r="J2377" s="25"/>
    </row>
    <row r="2378" spans="1:10" x14ac:dyDescent="0.3">
      <c r="A2378" s="20" t="s">
        <v>91</v>
      </c>
      <c r="B2378" s="21" t="s">
        <v>92</v>
      </c>
      <c r="C2378" s="22" t="s">
        <v>1190</v>
      </c>
      <c r="D2378" s="21" t="s">
        <v>147</v>
      </c>
      <c r="E2378" s="22" t="s">
        <v>375</v>
      </c>
      <c r="F2378" s="22" t="s">
        <v>722</v>
      </c>
      <c r="G2378" s="23">
        <v>16600</v>
      </c>
      <c r="H2378" s="23">
        <v>16640</v>
      </c>
      <c r="I2378" s="24">
        <v>0.24096385542169418</v>
      </c>
      <c r="J2378" s="25"/>
    </row>
    <row r="2379" spans="1:10" x14ac:dyDescent="0.3">
      <c r="A2379" s="20" t="s">
        <v>58</v>
      </c>
      <c r="B2379" s="21" t="s">
        <v>59</v>
      </c>
      <c r="C2379" s="22" t="s">
        <v>1246</v>
      </c>
      <c r="D2379" s="21" t="s">
        <v>200</v>
      </c>
      <c r="E2379" s="22" t="s">
        <v>375</v>
      </c>
      <c r="F2379" s="22" t="s">
        <v>722</v>
      </c>
      <c r="G2379" s="23">
        <v>18000</v>
      </c>
      <c r="H2379" s="23">
        <v>17666.666666666668</v>
      </c>
      <c r="I2379" s="24">
        <v>-1.851851851851849</v>
      </c>
      <c r="J2379" s="25"/>
    </row>
    <row r="2380" spans="1:10" x14ac:dyDescent="0.3">
      <c r="A2380" s="20" t="s">
        <v>91</v>
      </c>
      <c r="B2380" s="21" t="s">
        <v>92</v>
      </c>
      <c r="C2380" s="22" t="s">
        <v>1201</v>
      </c>
      <c r="D2380" s="21" t="s">
        <v>131</v>
      </c>
      <c r="E2380" s="22" t="s">
        <v>375</v>
      </c>
      <c r="F2380" s="22" t="s">
        <v>722</v>
      </c>
      <c r="G2380" s="23">
        <v>17000</v>
      </c>
      <c r="H2380" s="23">
        <v>17000</v>
      </c>
      <c r="I2380" s="24">
        <v>0</v>
      </c>
      <c r="J2380" s="25"/>
    </row>
    <row r="2381" spans="1:10" x14ac:dyDescent="0.3">
      <c r="A2381" s="20" t="s">
        <v>202</v>
      </c>
      <c r="B2381" s="21" t="s">
        <v>203</v>
      </c>
      <c r="C2381" s="22" t="s">
        <v>1265</v>
      </c>
      <c r="D2381" s="21" t="s">
        <v>204</v>
      </c>
      <c r="E2381" s="22" t="s">
        <v>375</v>
      </c>
      <c r="F2381" s="22" t="s">
        <v>722</v>
      </c>
      <c r="G2381" s="23">
        <v>18166.666666666668</v>
      </c>
      <c r="H2381" s="23">
        <v>18166.666666666668</v>
      </c>
      <c r="I2381" s="24">
        <v>0</v>
      </c>
      <c r="J2381" s="25"/>
    </row>
    <row r="2382" spans="1:10" x14ac:dyDescent="0.3">
      <c r="A2382" s="20" t="s">
        <v>58</v>
      </c>
      <c r="B2382" s="21" t="s">
        <v>59</v>
      </c>
      <c r="C2382" s="22" t="s">
        <v>1204</v>
      </c>
      <c r="D2382" s="21" t="s">
        <v>135</v>
      </c>
      <c r="E2382" s="22" t="s">
        <v>375</v>
      </c>
      <c r="F2382" s="22" t="s">
        <v>722</v>
      </c>
      <c r="G2382" s="23">
        <v>17850</v>
      </c>
      <c r="H2382" s="23">
        <v>17675</v>
      </c>
      <c r="I2382" s="24">
        <v>-0.98039215686274161</v>
      </c>
      <c r="J2382" s="25"/>
    </row>
    <row r="2383" spans="1:10" x14ac:dyDescent="0.3">
      <c r="A2383" s="20" t="s">
        <v>58</v>
      </c>
      <c r="B2383" s="21" t="s">
        <v>59</v>
      </c>
      <c r="C2383" s="22" t="s">
        <v>1237</v>
      </c>
      <c r="D2383" s="21" t="s">
        <v>157</v>
      </c>
      <c r="E2383" s="22" t="s">
        <v>375</v>
      </c>
      <c r="F2383" s="22" t="s">
        <v>722</v>
      </c>
      <c r="G2383" s="23">
        <v>18000</v>
      </c>
      <c r="H2383" s="23">
        <v>18000</v>
      </c>
      <c r="I2383" s="24">
        <v>0</v>
      </c>
      <c r="J2383" s="25"/>
    </row>
    <row r="2384" spans="1:10" x14ac:dyDescent="0.3">
      <c r="A2384" s="27" t="s">
        <v>58</v>
      </c>
      <c r="B2384" s="28" t="s">
        <v>59</v>
      </c>
      <c r="C2384" s="29" t="s">
        <v>1206</v>
      </c>
      <c r="D2384" s="28" t="s">
        <v>138</v>
      </c>
      <c r="E2384" s="29" t="s">
        <v>375</v>
      </c>
      <c r="F2384" s="29" t="s">
        <v>722</v>
      </c>
      <c r="G2384" s="30">
        <v>18142.857142857141</v>
      </c>
      <c r="H2384" s="30">
        <v>18100</v>
      </c>
      <c r="I2384" s="31">
        <v>-0.23622047244093999</v>
      </c>
      <c r="J238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38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7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1416</v>
      </c>
      <c r="D11" s="21" t="s">
        <v>1393</v>
      </c>
      <c r="E11" s="22" t="s">
        <v>1430</v>
      </c>
      <c r="F11" s="22" t="s">
        <v>717</v>
      </c>
      <c r="G11" s="23" t="s">
        <v>231</v>
      </c>
      <c r="H11" s="23">
        <v>15333.333333333334</v>
      </c>
      <c r="I11" s="24" t="s">
        <v>231</v>
      </c>
      <c r="J11" s="25"/>
    </row>
    <row r="12" spans="1:10" x14ac:dyDescent="0.3">
      <c r="A12" s="20" t="s">
        <v>107</v>
      </c>
      <c r="B12" s="21" t="s">
        <v>108</v>
      </c>
      <c r="C12" s="22" t="s">
        <v>1227</v>
      </c>
      <c r="D12" s="21" t="s">
        <v>152</v>
      </c>
      <c r="E12" s="22" t="s">
        <v>664</v>
      </c>
      <c r="F12" s="22" t="s">
        <v>717</v>
      </c>
      <c r="G12" s="23">
        <v>131666.66666666666</v>
      </c>
      <c r="H12" s="23">
        <v>133333.33333333334</v>
      </c>
      <c r="I12" s="24">
        <v>1.2658227848101333</v>
      </c>
      <c r="J12" s="25"/>
    </row>
    <row r="13" spans="1:10" x14ac:dyDescent="0.3">
      <c r="A13" s="20" t="s">
        <v>87</v>
      </c>
      <c r="B13" s="21" t="s">
        <v>88</v>
      </c>
      <c r="C13" s="22" t="s">
        <v>1248</v>
      </c>
      <c r="D13" s="21" t="s">
        <v>173</v>
      </c>
      <c r="E13" s="22" t="s">
        <v>376</v>
      </c>
      <c r="F13" s="22" t="s">
        <v>725</v>
      </c>
      <c r="G13" s="23">
        <v>37875</v>
      </c>
      <c r="H13" s="23">
        <v>37875</v>
      </c>
      <c r="I13" s="24">
        <v>0</v>
      </c>
      <c r="J13" s="25"/>
    </row>
    <row r="14" spans="1:10" x14ac:dyDescent="0.3">
      <c r="A14" s="20" t="s">
        <v>58</v>
      </c>
      <c r="B14" s="21" t="s">
        <v>59</v>
      </c>
      <c r="C14" s="22" t="s">
        <v>1152</v>
      </c>
      <c r="D14" s="21" t="s">
        <v>60</v>
      </c>
      <c r="E14" s="22" t="s">
        <v>376</v>
      </c>
      <c r="F14" s="22" t="s">
        <v>725</v>
      </c>
      <c r="G14" s="23">
        <v>39300</v>
      </c>
      <c r="H14" s="23">
        <v>39300</v>
      </c>
      <c r="I14" s="24">
        <v>0</v>
      </c>
      <c r="J14" s="25"/>
    </row>
    <row r="15" spans="1:10" x14ac:dyDescent="0.3">
      <c r="A15" s="20" t="s">
        <v>58</v>
      </c>
      <c r="B15" s="21" t="s">
        <v>59</v>
      </c>
      <c r="C15" s="22" t="s">
        <v>1238</v>
      </c>
      <c r="D15" s="21" t="s">
        <v>175</v>
      </c>
      <c r="E15" s="22" t="s">
        <v>376</v>
      </c>
      <c r="F15" s="22" t="s">
        <v>725</v>
      </c>
      <c r="G15" s="23">
        <v>39133.333333333336</v>
      </c>
      <c r="H15" s="23">
        <v>39133.333333333336</v>
      </c>
      <c r="I15" s="24">
        <v>0</v>
      </c>
      <c r="J15" s="25"/>
    </row>
    <row r="16" spans="1:10" x14ac:dyDescent="0.3">
      <c r="A16" s="20" t="s">
        <v>67</v>
      </c>
      <c r="B16" s="21" t="s">
        <v>68</v>
      </c>
      <c r="C16" s="22" t="s">
        <v>1156</v>
      </c>
      <c r="D16" s="21" t="s">
        <v>68</v>
      </c>
      <c r="E16" s="22" t="s">
        <v>376</v>
      </c>
      <c r="F16" s="22" t="s">
        <v>725</v>
      </c>
      <c r="G16" s="23">
        <v>38250</v>
      </c>
      <c r="H16" s="23">
        <v>38333.333333333336</v>
      </c>
      <c r="I16" s="24">
        <v>0.21786492374729072</v>
      </c>
      <c r="J16" s="25"/>
    </row>
    <row r="17" spans="1:10" x14ac:dyDescent="0.3">
      <c r="A17" s="20" t="s">
        <v>72</v>
      </c>
      <c r="B17" s="21" t="s">
        <v>73</v>
      </c>
      <c r="C17" s="22" t="s">
        <v>1147</v>
      </c>
      <c r="D17" s="21" t="s">
        <v>74</v>
      </c>
      <c r="E17" s="22" t="s">
        <v>376</v>
      </c>
      <c r="F17" s="22" t="s">
        <v>725</v>
      </c>
      <c r="G17" s="23">
        <v>42066.666666666664</v>
      </c>
      <c r="H17" s="23">
        <v>41900</v>
      </c>
      <c r="I17" s="24">
        <v>-0.3961965134706702</v>
      </c>
      <c r="J17" s="25"/>
    </row>
    <row r="18" spans="1:10" x14ac:dyDescent="0.3">
      <c r="A18" s="20" t="s">
        <v>75</v>
      </c>
      <c r="B18" s="21" t="s">
        <v>76</v>
      </c>
      <c r="C18" s="22" t="s">
        <v>1158</v>
      </c>
      <c r="D18" s="21" t="s">
        <v>77</v>
      </c>
      <c r="E18" s="22" t="s">
        <v>376</v>
      </c>
      <c r="F18" s="22" t="s">
        <v>725</v>
      </c>
      <c r="G18" s="23">
        <v>43050</v>
      </c>
      <c r="H18" s="23">
        <v>43166.666666666664</v>
      </c>
      <c r="I18" s="24">
        <v>0.27100271002709064</v>
      </c>
      <c r="J18" s="25"/>
    </row>
    <row r="19" spans="1:10" x14ac:dyDescent="0.3">
      <c r="A19" s="20" t="s">
        <v>69</v>
      </c>
      <c r="B19" s="21" t="s">
        <v>70</v>
      </c>
      <c r="C19" s="22" t="s">
        <v>1159</v>
      </c>
      <c r="D19" s="21" t="s">
        <v>187</v>
      </c>
      <c r="E19" s="22" t="s">
        <v>376</v>
      </c>
      <c r="F19" s="22" t="s">
        <v>725</v>
      </c>
      <c r="G19" s="23">
        <v>40000</v>
      </c>
      <c r="H19" s="23">
        <v>40000</v>
      </c>
      <c r="I19" s="24">
        <v>0</v>
      </c>
      <c r="J19" s="25"/>
    </row>
    <row r="20" spans="1:10" x14ac:dyDescent="0.3">
      <c r="A20" s="20" t="s">
        <v>69</v>
      </c>
      <c r="B20" s="21" t="s">
        <v>70</v>
      </c>
      <c r="C20" s="22" t="s">
        <v>1162</v>
      </c>
      <c r="D20" s="21" t="s">
        <v>80</v>
      </c>
      <c r="E20" s="22" t="s">
        <v>376</v>
      </c>
      <c r="F20" s="22" t="s">
        <v>725</v>
      </c>
      <c r="G20" s="23">
        <v>38400</v>
      </c>
      <c r="H20" s="23">
        <v>38800</v>
      </c>
      <c r="I20" s="24">
        <v>1.0416666666666741</v>
      </c>
      <c r="J20" s="25"/>
    </row>
    <row r="21" spans="1:10" x14ac:dyDescent="0.3">
      <c r="A21" s="20" t="s">
        <v>58</v>
      </c>
      <c r="B21" s="21" t="s">
        <v>59</v>
      </c>
      <c r="C21" s="22" t="s">
        <v>1163</v>
      </c>
      <c r="D21" s="21" t="s">
        <v>81</v>
      </c>
      <c r="E21" s="22" t="s">
        <v>376</v>
      </c>
      <c r="F21" s="22" t="s">
        <v>725</v>
      </c>
      <c r="G21" s="23">
        <v>36750</v>
      </c>
      <c r="H21" s="23">
        <v>37500</v>
      </c>
      <c r="I21" s="24">
        <v>2.0408163265306145</v>
      </c>
      <c r="J21" s="25"/>
    </row>
    <row r="22" spans="1:10" x14ac:dyDescent="0.3">
      <c r="A22" s="20" t="s">
        <v>87</v>
      </c>
      <c r="B22" s="21" t="s">
        <v>88</v>
      </c>
      <c r="C22" s="22" t="s">
        <v>1149</v>
      </c>
      <c r="D22" s="21" t="s">
        <v>190</v>
      </c>
      <c r="E22" s="22" t="s">
        <v>376</v>
      </c>
      <c r="F22" s="22" t="s">
        <v>725</v>
      </c>
      <c r="G22" s="23">
        <v>42666.666666666664</v>
      </c>
      <c r="H22" s="23">
        <v>42666.666666666664</v>
      </c>
      <c r="I22" s="24">
        <v>0</v>
      </c>
      <c r="J22" s="25"/>
    </row>
    <row r="23" spans="1:10" x14ac:dyDescent="0.3">
      <c r="A23" s="20" t="s">
        <v>69</v>
      </c>
      <c r="B23" s="21" t="s">
        <v>70</v>
      </c>
      <c r="C23" s="22" t="s">
        <v>1256</v>
      </c>
      <c r="D23" s="21" t="s">
        <v>86</v>
      </c>
      <c r="E23" s="22" t="s">
        <v>376</v>
      </c>
      <c r="F23" s="22" t="s">
        <v>725</v>
      </c>
      <c r="G23" s="23">
        <v>40133.333333333336</v>
      </c>
      <c r="H23" s="23">
        <v>39466.666666666664</v>
      </c>
      <c r="I23" s="24">
        <v>-1.6611295681063232</v>
      </c>
      <c r="J23" s="25"/>
    </row>
    <row r="24" spans="1:10" x14ac:dyDescent="0.3">
      <c r="A24" s="20" t="s">
        <v>87</v>
      </c>
      <c r="B24" s="21" t="s">
        <v>88</v>
      </c>
      <c r="C24" s="22" t="s">
        <v>1166</v>
      </c>
      <c r="D24" s="21" t="s">
        <v>89</v>
      </c>
      <c r="E24" s="22" t="s">
        <v>376</v>
      </c>
      <c r="F24" s="22" t="s">
        <v>725</v>
      </c>
      <c r="G24" s="23">
        <v>42533.333333333336</v>
      </c>
      <c r="H24" s="23">
        <v>42533.333333333336</v>
      </c>
      <c r="I24" s="24">
        <v>0</v>
      </c>
      <c r="J24" s="25"/>
    </row>
    <row r="25" spans="1:10" x14ac:dyDescent="0.3">
      <c r="A25" s="20" t="s">
        <v>58</v>
      </c>
      <c r="B25" s="21" t="s">
        <v>59</v>
      </c>
      <c r="C25" s="22" t="s">
        <v>1236</v>
      </c>
      <c r="D25" s="21" t="s">
        <v>191</v>
      </c>
      <c r="E25" s="22" t="s">
        <v>376</v>
      </c>
      <c r="F25" s="22" t="s">
        <v>725</v>
      </c>
      <c r="G25" s="23">
        <v>39940</v>
      </c>
      <c r="H25" s="23">
        <v>40100</v>
      </c>
      <c r="I25" s="24">
        <v>0.40060090135203286</v>
      </c>
      <c r="J25" s="25"/>
    </row>
    <row r="26" spans="1:10" x14ac:dyDescent="0.3">
      <c r="A26" s="20" t="s">
        <v>91</v>
      </c>
      <c r="B26" s="21" t="s">
        <v>92</v>
      </c>
      <c r="C26" s="22" t="s">
        <v>1168</v>
      </c>
      <c r="D26" s="21" t="s">
        <v>93</v>
      </c>
      <c r="E26" s="22" t="s">
        <v>376</v>
      </c>
      <c r="F26" s="22" t="s">
        <v>725</v>
      </c>
      <c r="G26" s="23">
        <v>39775</v>
      </c>
      <c r="H26" s="23">
        <v>39775</v>
      </c>
      <c r="I26" s="24">
        <v>0</v>
      </c>
      <c r="J26" s="25"/>
    </row>
    <row r="27" spans="1:10" x14ac:dyDescent="0.3">
      <c r="A27" s="20" t="s">
        <v>69</v>
      </c>
      <c r="B27" s="21" t="s">
        <v>70</v>
      </c>
      <c r="C27" s="22" t="s">
        <v>1257</v>
      </c>
      <c r="D27" s="21" t="s">
        <v>144</v>
      </c>
      <c r="E27" s="22" t="s">
        <v>376</v>
      </c>
      <c r="F27" s="22" t="s">
        <v>725</v>
      </c>
      <c r="G27" s="23">
        <v>39733.333333333336</v>
      </c>
      <c r="H27" s="23">
        <v>39400</v>
      </c>
      <c r="I27" s="24">
        <v>-0.83892617449664586</v>
      </c>
      <c r="J27" s="25"/>
    </row>
    <row r="28" spans="1:10" x14ac:dyDescent="0.3">
      <c r="A28" s="20" t="s">
        <v>91</v>
      </c>
      <c r="B28" s="21" t="s">
        <v>92</v>
      </c>
      <c r="C28" s="22" t="s">
        <v>1169</v>
      </c>
      <c r="D28" s="21" t="s">
        <v>94</v>
      </c>
      <c r="E28" s="22" t="s">
        <v>376</v>
      </c>
      <c r="F28" s="22" t="s">
        <v>725</v>
      </c>
      <c r="G28" s="23">
        <v>38125</v>
      </c>
      <c r="H28" s="23">
        <v>38375</v>
      </c>
      <c r="I28" s="24">
        <v>0.65573770491802463</v>
      </c>
      <c r="J28" s="25"/>
    </row>
    <row r="29" spans="1:10" x14ac:dyDescent="0.3">
      <c r="A29" s="20" t="s">
        <v>69</v>
      </c>
      <c r="B29" s="21" t="s">
        <v>70</v>
      </c>
      <c r="C29" s="22" t="s">
        <v>1170</v>
      </c>
      <c r="D29" s="21" t="s">
        <v>96</v>
      </c>
      <c r="E29" s="22" t="s">
        <v>376</v>
      </c>
      <c r="F29" s="22" t="s">
        <v>725</v>
      </c>
      <c r="G29" s="23">
        <v>40133.333333333336</v>
      </c>
      <c r="H29" s="23">
        <v>39566.666666666664</v>
      </c>
      <c r="I29" s="24">
        <v>-1.4119601328903775</v>
      </c>
      <c r="J29" s="25"/>
    </row>
    <row r="30" spans="1:10" x14ac:dyDescent="0.3">
      <c r="A30" s="20" t="s">
        <v>69</v>
      </c>
      <c r="B30" s="21" t="s">
        <v>70</v>
      </c>
      <c r="C30" s="22" t="s">
        <v>1172</v>
      </c>
      <c r="D30" s="21" t="s">
        <v>99</v>
      </c>
      <c r="E30" s="22" t="s">
        <v>376</v>
      </c>
      <c r="F30" s="22" t="s">
        <v>725</v>
      </c>
      <c r="G30" s="23">
        <v>40375</v>
      </c>
      <c r="H30" s="23">
        <v>41180</v>
      </c>
      <c r="I30" s="24">
        <v>1.9938080495355948</v>
      </c>
      <c r="J30" s="25"/>
    </row>
    <row r="31" spans="1:10" x14ac:dyDescent="0.3">
      <c r="A31" s="20" t="s">
        <v>72</v>
      </c>
      <c r="B31" s="21" t="s">
        <v>73</v>
      </c>
      <c r="C31" s="22" t="s">
        <v>1150</v>
      </c>
      <c r="D31" s="21" t="s">
        <v>106</v>
      </c>
      <c r="E31" s="22" t="s">
        <v>376</v>
      </c>
      <c r="F31" s="22" t="s">
        <v>725</v>
      </c>
      <c r="G31" s="23">
        <v>39833.333333333336</v>
      </c>
      <c r="H31" s="23">
        <v>39833.333333333336</v>
      </c>
      <c r="I31" s="24">
        <v>0</v>
      </c>
      <c r="J31" s="25"/>
    </row>
    <row r="32" spans="1:10" x14ac:dyDescent="0.3">
      <c r="A32" s="20" t="s">
        <v>69</v>
      </c>
      <c r="B32" s="21" t="s">
        <v>70</v>
      </c>
      <c r="C32" s="22" t="s">
        <v>1261</v>
      </c>
      <c r="D32" s="21" t="s">
        <v>197</v>
      </c>
      <c r="E32" s="22" t="s">
        <v>376</v>
      </c>
      <c r="F32" s="22" t="s">
        <v>725</v>
      </c>
      <c r="G32" s="23">
        <v>41933.333333333336</v>
      </c>
      <c r="H32" s="23">
        <v>40566.666666666664</v>
      </c>
      <c r="I32" s="24">
        <v>-3.2591414944356245</v>
      </c>
      <c r="J32" s="25"/>
    </row>
    <row r="33" spans="1:10" x14ac:dyDescent="0.3">
      <c r="A33" s="20" t="s">
        <v>91</v>
      </c>
      <c r="B33" s="21" t="s">
        <v>92</v>
      </c>
      <c r="C33" s="22" t="s">
        <v>1183</v>
      </c>
      <c r="D33" s="21" t="s">
        <v>116</v>
      </c>
      <c r="E33" s="22" t="s">
        <v>376</v>
      </c>
      <c r="F33" s="22" t="s">
        <v>725</v>
      </c>
      <c r="G33" s="23">
        <v>38800</v>
      </c>
      <c r="H33" s="23">
        <v>38800</v>
      </c>
      <c r="I33" s="24">
        <v>0</v>
      </c>
      <c r="J33" s="25"/>
    </row>
    <row r="34" spans="1:10" x14ac:dyDescent="0.3">
      <c r="A34" s="20" t="s">
        <v>91</v>
      </c>
      <c r="B34" s="21" t="s">
        <v>92</v>
      </c>
      <c r="C34" s="22" t="s">
        <v>1185</v>
      </c>
      <c r="D34" s="21" t="s">
        <v>118</v>
      </c>
      <c r="E34" s="22" t="s">
        <v>376</v>
      </c>
      <c r="F34" s="22" t="s">
        <v>725</v>
      </c>
      <c r="G34" s="23">
        <v>42242.857142857145</v>
      </c>
      <c r="H34" s="23">
        <v>42500</v>
      </c>
      <c r="I34" s="24">
        <v>0.60872505918159181</v>
      </c>
      <c r="J34" s="25"/>
    </row>
    <row r="35" spans="1:10" x14ac:dyDescent="0.3">
      <c r="A35" s="20" t="s">
        <v>87</v>
      </c>
      <c r="B35" s="21" t="s">
        <v>88</v>
      </c>
      <c r="C35" s="22" t="s">
        <v>1218</v>
      </c>
      <c r="D35" s="21" t="s">
        <v>146</v>
      </c>
      <c r="E35" s="22" t="s">
        <v>376</v>
      </c>
      <c r="F35" s="22" t="s">
        <v>725</v>
      </c>
      <c r="G35" s="23">
        <v>40875</v>
      </c>
      <c r="H35" s="23">
        <v>41125</v>
      </c>
      <c r="I35" s="24">
        <v>0.61162079510703737</v>
      </c>
      <c r="J35" s="25"/>
    </row>
    <row r="36" spans="1:10" x14ac:dyDescent="0.3">
      <c r="A36" s="20" t="s">
        <v>87</v>
      </c>
      <c r="B36" s="21" t="s">
        <v>88</v>
      </c>
      <c r="C36" s="22" t="s">
        <v>1187</v>
      </c>
      <c r="D36" s="21" t="s">
        <v>199</v>
      </c>
      <c r="E36" s="22" t="s">
        <v>376</v>
      </c>
      <c r="F36" s="22" t="s">
        <v>725</v>
      </c>
      <c r="G36" s="23">
        <v>39666.666666666664</v>
      </c>
      <c r="H36" s="23">
        <v>39166.666666666664</v>
      </c>
      <c r="I36" s="24">
        <v>-1.2605042016806678</v>
      </c>
      <c r="J36" s="25"/>
    </row>
    <row r="37" spans="1:10" x14ac:dyDescent="0.3">
      <c r="A37" s="20" t="s">
        <v>69</v>
      </c>
      <c r="B37" s="21" t="s">
        <v>70</v>
      </c>
      <c r="C37" s="22" t="s">
        <v>1188</v>
      </c>
      <c r="D37" s="21" t="s">
        <v>655</v>
      </c>
      <c r="E37" s="22" t="s">
        <v>376</v>
      </c>
      <c r="F37" s="22" t="s">
        <v>725</v>
      </c>
      <c r="G37" s="23">
        <v>39125</v>
      </c>
      <c r="H37" s="23">
        <v>39100</v>
      </c>
      <c r="I37" s="24">
        <v>-6.3897763578280031E-2</v>
      </c>
      <c r="J37" s="25"/>
    </row>
    <row r="38" spans="1:10" x14ac:dyDescent="0.3">
      <c r="A38" s="20" t="s">
        <v>58</v>
      </c>
      <c r="B38" s="21" t="s">
        <v>59</v>
      </c>
      <c r="C38" s="22" t="s">
        <v>1246</v>
      </c>
      <c r="D38" s="21" t="s">
        <v>200</v>
      </c>
      <c r="E38" s="22" t="s">
        <v>376</v>
      </c>
      <c r="F38" s="22" t="s">
        <v>725</v>
      </c>
      <c r="G38" s="23">
        <v>38666.666666666664</v>
      </c>
      <c r="H38" s="23">
        <v>38500</v>
      </c>
      <c r="I38" s="24">
        <v>-0.43103448275861878</v>
      </c>
      <c r="J38" s="25"/>
    </row>
    <row r="39" spans="1:10" x14ac:dyDescent="0.3">
      <c r="A39" s="20" t="s">
        <v>58</v>
      </c>
      <c r="B39" s="21" t="s">
        <v>59</v>
      </c>
      <c r="C39" s="22" t="s">
        <v>1199</v>
      </c>
      <c r="D39" s="21" t="s">
        <v>129</v>
      </c>
      <c r="E39" s="22" t="s">
        <v>376</v>
      </c>
      <c r="F39" s="22" t="s">
        <v>725</v>
      </c>
      <c r="G39" s="23">
        <v>38225</v>
      </c>
      <c r="H39" s="23">
        <v>38225</v>
      </c>
      <c r="I39" s="24">
        <v>0</v>
      </c>
      <c r="J39" s="25"/>
    </row>
    <row r="40" spans="1:10" x14ac:dyDescent="0.3">
      <c r="A40" s="20" t="s">
        <v>69</v>
      </c>
      <c r="B40" s="21" t="s">
        <v>70</v>
      </c>
      <c r="C40" s="22" t="s">
        <v>1203</v>
      </c>
      <c r="D40" s="21" t="s">
        <v>134</v>
      </c>
      <c r="E40" s="22" t="s">
        <v>376</v>
      </c>
      <c r="F40" s="22" t="s">
        <v>725</v>
      </c>
      <c r="G40" s="23">
        <v>39140</v>
      </c>
      <c r="H40" s="23">
        <v>39066.666666666664</v>
      </c>
      <c r="I40" s="24">
        <v>-0.18736160790325807</v>
      </c>
      <c r="J40" s="25"/>
    </row>
    <row r="41" spans="1:10" x14ac:dyDescent="0.3">
      <c r="A41" s="20" t="s">
        <v>58</v>
      </c>
      <c r="B41" s="21" t="s">
        <v>59</v>
      </c>
      <c r="C41" s="22" t="s">
        <v>1204</v>
      </c>
      <c r="D41" s="21" t="s">
        <v>135</v>
      </c>
      <c r="E41" s="22" t="s">
        <v>376</v>
      </c>
      <c r="F41" s="22" t="s">
        <v>725</v>
      </c>
      <c r="G41" s="23">
        <v>38160</v>
      </c>
      <c r="H41" s="23">
        <v>39160</v>
      </c>
      <c r="I41" s="24">
        <v>2.6205450733752578</v>
      </c>
      <c r="J41" s="25"/>
    </row>
    <row r="42" spans="1:10" x14ac:dyDescent="0.3">
      <c r="A42" s="20" t="s">
        <v>69</v>
      </c>
      <c r="B42" s="21" t="s">
        <v>70</v>
      </c>
      <c r="C42" s="22" t="s">
        <v>1148</v>
      </c>
      <c r="D42" s="21" t="s">
        <v>136</v>
      </c>
      <c r="E42" s="22" t="s">
        <v>376</v>
      </c>
      <c r="F42" s="22" t="s">
        <v>725</v>
      </c>
      <c r="G42" s="23">
        <v>39833.333333333336</v>
      </c>
      <c r="H42" s="23">
        <v>39400</v>
      </c>
      <c r="I42" s="24">
        <v>-1.087866108786617</v>
      </c>
      <c r="J42" s="25"/>
    </row>
    <row r="43" spans="1:10" x14ac:dyDescent="0.3">
      <c r="A43" s="20" t="s">
        <v>58</v>
      </c>
      <c r="B43" s="21" t="s">
        <v>59</v>
      </c>
      <c r="C43" s="22" t="s">
        <v>1237</v>
      </c>
      <c r="D43" s="21" t="s">
        <v>157</v>
      </c>
      <c r="E43" s="22" t="s">
        <v>376</v>
      </c>
      <c r="F43" s="22" t="s">
        <v>725</v>
      </c>
      <c r="G43" s="23">
        <v>39180</v>
      </c>
      <c r="H43" s="23">
        <v>38800</v>
      </c>
      <c r="I43" s="24">
        <v>-0.96988259315977654</v>
      </c>
      <c r="J43" s="25"/>
    </row>
    <row r="44" spans="1:10" x14ac:dyDescent="0.3">
      <c r="A44" s="20" t="s">
        <v>58</v>
      </c>
      <c r="B44" s="21" t="s">
        <v>59</v>
      </c>
      <c r="C44" s="22" t="s">
        <v>1206</v>
      </c>
      <c r="D44" s="21" t="s">
        <v>138</v>
      </c>
      <c r="E44" s="22" t="s">
        <v>376</v>
      </c>
      <c r="F44" s="22" t="s">
        <v>725</v>
      </c>
      <c r="G44" s="23">
        <v>37720</v>
      </c>
      <c r="H44" s="23">
        <v>37780</v>
      </c>
      <c r="I44" s="24">
        <v>0.15906680805939377</v>
      </c>
      <c r="J44" s="25"/>
    </row>
    <row r="45" spans="1:10" x14ac:dyDescent="0.3">
      <c r="A45" s="20" t="s">
        <v>163</v>
      </c>
      <c r="B45" s="21" t="s">
        <v>164</v>
      </c>
      <c r="C45" s="22" t="s">
        <v>1229</v>
      </c>
      <c r="D45" s="21" t="s">
        <v>165</v>
      </c>
      <c r="E45" s="22" t="s">
        <v>376</v>
      </c>
      <c r="F45" s="22" t="s">
        <v>725</v>
      </c>
      <c r="G45" s="23">
        <v>42866.666666666664</v>
      </c>
      <c r="H45" s="23">
        <v>42866.666666666664</v>
      </c>
      <c r="I45" s="24">
        <v>0</v>
      </c>
      <c r="J45" s="25"/>
    </row>
    <row r="46" spans="1:10" x14ac:dyDescent="0.3">
      <c r="A46" s="20" t="s">
        <v>58</v>
      </c>
      <c r="B46" s="21" t="s">
        <v>59</v>
      </c>
      <c r="C46" s="22" t="s">
        <v>1207</v>
      </c>
      <c r="D46" s="21" t="s">
        <v>139</v>
      </c>
      <c r="E46" s="22" t="s">
        <v>376</v>
      </c>
      <c r="F46" s="22" t="s">
        <v>725</v>
      </c>
      <c r="G46" s="23">
        <v>38160</v>
      </c>
      <c r="H46" s="23">
        <v>37450</v>
      </c>
      <c r="I46" s="24">
        <v>-1.8605870020964366</v>
      </c>
      <c r="J46" s="25"/>
    </row>
    <row r="47" spans="1:10" x14ac:dyDescent="0.3">
      <c r="A47" s="20" t="s">
        <v>69</v>
      </c>
      <c r="B47" s="21" t="s">
        <v>70</v>
      </c>
      <c r="C47" s="22" t="s">
        <v>1268</v>
      </c>
      <c r="D47" s="21" t="s">
        <v>206</v>
      </c>
      <c r="E47" s="22" t="s">
        <v>376</v>
      </c>
      <c r="F47" s="22" t="s">
        <v>725</v>
      </c>
      <c r="G47" s="23">
        <v>39375</v>
      </c>
      <c r="H47" s="23">
        <v>40000</v>
      </c>
      <c r="I47" s="24">
        <v>1.5873015873015817</v>
      </c>
      <c r="J47" s="25"/>
    </row>
    <row r="48" spans="1:10" x14ac:dyDescent="0.3">
      <c r="A48" s="20" t="s">
        <v>69</v>
      </c>
      <c r="B48" s="21" t="s">
        <v>70</v>
      </c>
      <c r="C48" s="22" t="s">
        <v>1230</v>
      </c>
      <c r="D48" s="21" t="s">
        <v>158</v>
      </c>
      <c r="E48" s="22" t="s">
        <v>376</v>
      </c>
      <c r="F48" s="22" t="s">
        <v>725</v>
      </c>
      <c r="G48" s="23">
        <v>37375</v>
      </c>
      <c r="H48" s="23">
        <v>37625</v>
      </c>
      <c r="I48" s="24">
        <v>0.66889632107023367</v>
      </c>
      <c r="J48" s="25"/>
    </row>
    <row r="49" spans="1:10" x14ac:dyDescent="0.3">
      <c r="A49" s="20" t="s">
        <v>87</v>
      </c>
      <c r="B49" s="21" t="s">
        <v>88</v>
      </c>
      <c r="C49" s="22" t="s">
        <v>1248</v>
      </c>
      <c r="D49" s="21" t="s">
        <v>173</v>
      </c>
      <c r="E49" s="22" t="s">
        <v>1364</v>
      </c>
      <c r="F49" s="22" t="s">
        <v>717</v>
      </c>
      <c r="G49" s="23">
        <v>76000</v>
      </c>
      <c r="H49" s="23">
        <v>76666.666666666672</v>
      </c>
      <c r="I49" s="24">
        <v>0.87719298245614308</v>
      </c>
      <c r="J49" s="25"/>
    </row>
    <row r="50" spans="1:10" x14ac:dyDescent="0.3">
      <c r="A50" s="20" t="s">
        <v>87</v>
      </c>
      <c r="B50" s="21" t="s">
        <v>88</v>
      </c>
      <c r="C50" s="22" t="s">
        <v>1218</v>
      </c>
      <c r="D50" s="21" t="s">
        <v>146</v>
      </c>
      <c r="E50" s="22" t="s">
        <v>1364</v>
      </c>
      <c r="F50" s="22" t="s">
        <v>717</v>
      </c>
      <c r="G50" s="23">
        <v>79000</v>
      </c>
      <c r="H50" s="23">
        <v>79000</v>
      </c>
      <c r="I50" s="24">
        <v>0</v>
      </c>
      <c r="J50" s="25"/>
    </row>
    <row r="51" spans="1:10" x14ac:dyDescent="0.3">
      <c r="A51" s="20" t="s">
        <v>72</v>
      </c>
      <c r="B51" s="21" t="s">
        <v>73</v>
      </c>
      <c r="C51" s="22" t="s">
        <v>1242</v>
      </c>
      <c r="D51" s="21" t="s">
        <v>172</v>
      </c>
      <c r="E51" s="22" t="s">
        <v>1431</v>
      </c>
      <c r="F51" s="22" t="s">
        <v>735</v>
      </c>
      <c r="G51" s="23" t="s">
        <v>231</v>
      </c>
      <c r="H51" s="23">
        <v>58388.333333333336</v>
      </c>
      <c r="I51" s="24" t="s">
        <v>231</v>
      </c>
      <c r="J51" s="25"/>
    </row>
    <row r="52" spans="1:10" x14ac:dyDescent="0.3">
      <c r="A52" s="20" t="s">
        <v>72</v>
      </c>
      <c r="B52" s="21" t="s">
        <v>73</v>
      </c>
      <c r="C52" s="22" t="s">
        <v>1242</v>
      </c>
      <c r="D52" s="21" t="s">
        <v>172</v>
      </c>
      <c r="E52" s="22" t="s">
        <v>1431</v>
      </c>
      <c r="F52" s="22" t="s">
        <v>731</v>
      </c>
      <c r="G52" s="23" t="s">
        <v>231</v>
      </c>
      <c r="H52" s="23">
        <v>236783.33333333334</v>
      </c>
      <c r="I52" s="24" t="s">
        <v>231</v>
      </c>
      <c r="J52" s="25"/>
    </row>
    <row r="53" spans="1:10" x14ac:dyDescent="0.3">
      <c r="A53" s="20" t="s">
        <v>51</v>
      </c>
      <c r="B53" s="21" t="s">
        <v>52</v>
      </c>
      <c r="C53" s="22" t="s">
        <v>1179</v>
      </c>
      <c r="D53" s="21" t="s">
        <v>111</v>
      </c>
      <c r="E53" s="22" t="s">
        <v>377</v>
      </c>
      <c r="F53" s="22" t="s">
        <v>747</v>
      </c>
      <c r="G53" s="23">
        <v>13025</v>
      </c>
      <c r="H53" s="23">
        <v>13025</v>
      </c>
      <c r="I53" s="24">
        <v>0</v>
      </c>
      <c r="J53" s="25"/>
    </row>
    <row r="54" spans="1:10" x14ac:dyDescent="0.3">
      <c r="A54" s="20" t="s">
        <v>69</v>
      </c>
      <c r="B54" s="21" t="s">
        <v>70</v>
      </c>
      <c r="C54" s="22" t="s">
        <v>1262</v>
      </c>
      <c r="D54" s="21" t="s">
        <v>242</v>
      </c>
      <c r="E54" s="22" t="s">
        <v>377</v>
      </c>
      <c r="F54" s="22" t="s">
        <v>747</v>
      </c>
      <c r="G54" s="23">
        <v>13666.666666666666</v>
      </c>
      <c r="H54" s="23">
        <v>14000</v>
      </c>
      <c r="I54" s="24">
        <v>2.4390243902439046</v>
      </c>
      <c r="J54" s="25"/>
    </row>
    <row r="55" spans="1:10" x14ac:dyDescent="0.3">
      <c r="A55" s="20" t="s">
        <v>125</v>
      </c>
      <c r="B55" s="21" t="s">
        <v>126</v>
      </c>
      <c r="C55" s="22" t="s">
        <v>1154</v>
      </c>
      <c r="D55" s="21" t="s">
        <v>184</v>
      </c>
      <c r="E55" s="22" t="s">
        <v>1400</v>
      </c>
      <c r="F55" s="22" t="s">
        <v>720</v>
      </c>
      <c r="G55" s="23">
        <v>31166.666666666668</v>
      </c>
      <c r="H55" s="23">
        <v>31000</v>
      </c>
      <c r="I55" s="24">
        <v>-0.53475935828877219</v>
      </c>
      <c r="J55" s="25"/>
    </row>
    <row r="56" spans="1:10" x14ac:dyDescent="0.3">
      <c r="A56" s="20" t="s">
        <v>83</v>
      </c>
      <c r="B56" s="21" t="s">
        <v>84</v>
      </c>
      <c r="C56" s="22" t="s">
        <v>1193</v>
      </c>
      <c r="D56" s="21" t="s">
        <v>123</v>
      </c>
      <c r="E56" s="22" t="s">
        <v>929</v>
      </c>
      <c r="F56" s="22" t="s">
        <v>717</v>
      </c>
      <c r="G56" s="23">
        <v>14860</v>
      </c>
      <c r="H56" s="23">
        <v>14900</v>
      </c>
      <c r="I56" s="24">
        <v>0.26917900403768957</v>
      </c>
      <c r="J56" s="25"/>
    </row>
    <row r="57" spans="1:10" x14ac:dyDescent="0.3">
      <c r="A57" s="20" t="s">
        <v>83</v>
      </c>
      <c r="B57" s="21" t="s">
        <v>84</v>
      </c>
      <c r="C57" s="22" t="s">
        <v>1193</v>
      </c>
      <c r="D57" s="21" t="s">
        <v>123</v>
      </c>
      <c r="E57" s="22" t="s">
        <v>929</v>
      </c>
      <c r="F57" s="22" t="s">
        <v>749</v>
      </c>
      <c r="G57" s="23">
        <v>174000</v>
      </c>
      <c r="H57" s="23">
        <v>174000</v>
      </c>
      <c r="I57" s="24">
        <v>0</v>
      </c>
      <c r="J57" s="25"/>
    </row>
    <row r="58" spans="1:10" x14ac:dyDescent="0.3">
      <c r="A58" s="20" t="s">
        <v>83</v>
      </c>
      <c r="B58" s="21" t="s">
        <v>84</v>
      </c>
      <c r="C58" s="22" t="s">
        <v>1193</v>
      </c>
      <c r="D58" s="21" t="s">
        <v>123</v>
      </c>
      <c r="E58" s="22" t="s">
        <v>929</v>
      </c>
      <c r="F58" s="22" t="s">
        <v>727</v>
      </c>
      <c r="G58" s="23">
        <v>43250</v>
      </c>
      <c r="H58" s="23">
        <v>43750</v>
      </c>
      <c r="I58" s="24">
        <v>1.1560693641618602</v>
      </c>
      <c r="J58" s="25"/>
    </row>
    <row r="59" spans="1:10" x14ac:dyDescent="0.3">
      <c r="A59" s="20" t="s">
        <v>350</v>
      </c>
      <c r="B59" s="21" t="s">
        <v>351</v>
      </c>
      <c r="C59" s="22" t="s">
        <v>1312</v>
      </c>
      <c r="D59" s="21" t="s">
        <v>496</v>
      </c>
      <c r="E59" s="22" t="s">
        <v>378</v>
      </c>
      <c r="F59" s="22" t="s">
        <v>717</v>
      </c>
      <c r="G59" s="23">
        <v>17250</v>
      </c>
      <c r="H59" s="23">
        <v>16750</v>
      </c>
      <c r="I59" s="24">
        <v>-2.8985507246376829</v>
      </c>
      <c r="J59" s="25"/>
    </row>
    <row r="60" spans="1:10" x14ac:dyDescent="0.3">
      <c r="A60" s="20" t="s">
        <v>268</v>
      </c>
      <c r="B60" s="21" t="s">
        <v>269</v>
      </c>
      <c r="C60" s="22" t="s">
        <v>1310</v>
      </c>
      <c r="D60" s="21" t="s">
        <v>379</v>
      </c>
      <c r="E60" s="22" t="s">
        <v>378</v>
      </c>
      <c r="F60" s="22" t="s">
        <v>717</v>
      </c>
      <c r="G60" s="23" t="s">
        <v>231</v>
      </c>
      <c r="H60" s="23">
        <v>18333.333333333332</v>
      </c>
      <c r="I60" s="24" t="s">
        <v>231</v>
      </c>
      <c r="J60" s="25"/>
    </row>
    <row r="61" spans="1:10" x14ac:dyDescent="0.3">
      <c r="A61" s="20" t="s">
        <v>102</v>
      </c>
      <c r="B61" s="21" t="s">
        <v>103</v>
      </c>
      <c r="C61" s="22" t="s">
        <v>1208</v>
      </c>
      <c r="D61" s="21" t="s">
        <v>140</v>
      </c>
      <c r="E61" s="22" t="s">
        <v>378</v>
      </c>
      <c r="F61" s="22" t="s">
        <v>717</v>
      </c>
      <c r="G61" s="23" t="s">
        <v>231</v>
      </c>
      <c r="H61" s="23">
        <v>16133.333333333334</v>
      </c>
      <c r="I61" s="24" t="s">
        <v>231</v>
      </c>
      <c r="J61" s="25"/>
    </row>
    <row r="62" spans="1:10" x14ac:dyDescent="0.3">
      <c r="A62" s="20" t="s">
        <v>102</v>
      </c>
      <c r="B62" s="21" t="s">
        <v>103</v>
      </c>
      <c r="C62" s="22" t="s">
        <v>1208</v>
      </c>
      <c r="D62" s="21" t="s">
        <v>140</v>
      </c>
      <c r="E62" s="22" t="s">
        <v>378</v>
      </c>
      <c r="F62" s="22" t="s">
        <v>749</v>
      </c>
      <c r="G62" s="23" t="s">
        <v>231</v>
      </c>
      <c r="H62" s="23">
        <v>219000</v>
      </c>
      <c r="I62" s="24" t="s">
        <v>231</v>
      </c>
      <c r="J62" s="25"/>
    </row>
    <row r="63" spans="1:10" x14ac:dyDescent="0.3">
      <c r="A63" s="20" t="s">
        <v>350</v>
      </c>
      <c r="B63" s="21" t="s">
        <v>351</v>
      </c>
      <c r="C63" s="22" t="s">
        <v>1312</v>
      </c>
      <c r="D63" s="21" t="s">
        <v>496</v>
      </c>
      <c r="E63" s="22" t="s">
        <v>378</v>
      </c>
      <c r="F63" s="22" t="s">
        <v>727</v>
      </c>
      <c r="G63" s="23">
        <v>60000</v>
      </c>
      <c r="H63" s="23">
        <v>59000</v>
      </c>
      <c r="I63" s="24">
        <v>-1.6666666666666718</v>
      </c>
      <c r="J63" s="25"/>
    </row>
    <row r="64" spans="1:10" x14ac:dyDescent="0.3">
      <c r="A64" s="20" t="s">
        <v>268</v>
      </c>
      <c r="B64" s="21" t="s">
        <v>269</v>
      </c>
      <c r="C64" s="22" t="s">
        <v>1310</v>
      </c>
      <c r="D64" s="21" t="s">
        <v>379</v>
      </c>
      <c r="E64" s="22" t="s">
        <v>378</v>
      </c>
      <c r="F64" s="22" t="s">
        <v>727</v>
      </c>
      <c r="G64" s="23">
        <v>58000</v>
      </c>
      <c r="H64" s="23">
        <v>57500</v>
      </c>
      <c r="I64" s="24">
        <v>-0.86206896551723755</v>
      </c>
      <c r="J64" s="25"/>
    </row>
    <row r="65" spans="1:10" x14ac:dyDescent="0.3">
      <c r="A65" s="20" t="s">
        <v>350</v>
      </c>
      <c r="B65" s="21" t="s">
        <v>351</v>
      </c>
      <c r="C65" s="22" t="s">
        <v>1312</v>
      </c>
      <c r="D65" s="21" t="s">
        <v>496</v>
      </c>
      <c r="E65" s="22" t="s">
        <v>930</v>
      </c>
      <c r="F65" s="22" t="s">
        <v>717</v>
      </c>
      <c r="G65" s="23" t="s">
        <v>231</v>
      </c>
      <c r="H65" s="23">
        <v>19000</v>
      </c>
      <c r="I65" s="24" t="s">
        <v>231</v>
      </c>
      <c r="J65" s="25"/>
    </row>
    <row r="66" spans="1:10" x14ac:dyDescent="0.3">
      <c r="A66" s="20" t="s">
        <v>125</v>
      </c>
      <c r="B66" s="21" t="s">
        <v>126</v>
      </c>
      <c r="C66" s="22" t="s">
        <v>1220</v>
      </c>
      <c r="D66" s="21" t="s">
        <v>282</v>
      </c>
      <c r="E66" s="22" t="s">
        <v>930</v>
      </c>
      <c r="F66" s="22" t="s">
        <v>717</v>
      </c>
      <c r="G66" s="23">
        <v>16600</v>
      </c>
      <c r="H66" s="23">
        <v>16266.666666666666</v>
      </c>
      <c r="I66" s="24">
        <v>-2.008032128514059</v>
      </c>
      <c r="J66" s="25"/>
    </row>
    <row r="67" spans="1:10" x14ac:dyDescent="0.3">
      <c r="A67" s="20" t="s">
        <v>223</v>
      </c>
      <c r="B67" s="21" t="s">
        <v>224</v>
      </c>
      <c r="C67" s="22" t="s">
        <v>1282</v>
      </c>
      <c r="D67" s="21" t="s">
        <v>225</v>
      </c>
      <c r="E67" s="22" t="s">
        <v>930</v>
      </c>
      <c r="F67" s="22" t="s">
        <v>717</v>
      </c>
      <c r="G67" s="23">
        <v>15666.666666666666</v>
      </c>
      <c r="H67" s="23">
        <v>15833.333333333334</v>
      </c>
      <c r="I67" s="24">
        <v>1.0638297872340496</v>
      </c>
      <c r="J67" s="25"/>
    </row>
    <row r="68" spans="1:10" x14ac:dyDescent="0.3">
      <c r="A68" s="20" t="s">
        <v>350</v>
      </c>
      <c r="B68" s="21" t="s">
        <v>351</v>
      </c>
      <c r="C68" s="22" t="s">
        <v>1313</v>
      </c>
      <c r="D68" s="21" t="s">
        <v>530</v>
      </c>
      <c r="E68" s="22" t="s">
        <v>930</v>
      </c>
      <c r="F68" s="22" t="s">
        <v>727</v>
      </c>
      <c r="G68" s="23">
        <v>58000</v>
      </c>
      <c r="H68" s="23">
        <v>55666.666666666664</v>
      </c>
      <c r="I68" s="24">
        <v>-4.0229885057471275</v>
      </c>
      <c r="J68" s="25"/>
    </row>
    <row r="69" spans="1:10" x14ac:dyDescent="0.3">
      <c r="A69" s="20" t="s">
        <v>268</v>
      </c>
      <c r="B69" s="21" t="s">
        <v>269</v>
      </c>
      <c r="C69" s="22" t="s">
        <v>1310</v>
      </c>
      <c r="D69" s="21" t="s">
        <v>379</v>
      </c>
      <c r="E69" s="22" t="s">
        <v>930</v>
      </c>
      <c r="F69" s="22" t="s">
        <v>727</v>
      </c>
      <c r="G69" s="23" t="s">
        <v>231</v>
      </c>
      <c r="H69" s="23">
        <v>64333.333333333336</v>
      </c>
      <c r="I69" s="24" t="s">
        <v>231</v>
      </c>
      <c r="J69" s="25"/>
    </row>
    <row r="70" spans="1:10" x14ac:dyDescent="0.3">
      <c r="A70" s="20" t="s">
        <v>350</v>
      </c>
      <c r="B70" s="21" t="s">
        <v>351</v>
      </c>
      <c r="C70" s="22" t="s">
        <v>1314</v>
      </c>
      <c r="D70" s="21" t="s">
        <v>512</v>
      </c>
      <c r="E70" s="22" t="s">
        <v>930</v>
      </c>
      <c r="F70" s="22" t="s">
        <v>727</v>
      </c>
      <c r="G70" s="23">
        <v>55666.666666666664</v>
      </c>
      <c r="H70" s="23">
        <v>54666.666666666664</v>
      </c>
      <c r="I70" s="24">
        <v>-1.7964071856287456</v>
      </c>
      <c r="J70" s="25"/>
    </row>
    <row r="71" spans="1:10" x14ac:dyDescent="0.3">
      <c r="A71" s="20" t="s">
        <v>87</v>
      </c>
      <c r="B71" s="21" t="s">
        <v>88</v>
      </c>
      <c r="C71" s="22" t="s">
        <v>1248</v>
      </c>
      <c r="D71" s="21" t="s">
        <v>173</v>
      </c>
      <c r="E71" s="22" t="s">
        <v>380</v>
      </c>
      <c r="F71" s="22" t="s">
        <v>720</v>
      </c>
      <c r="G71" s="23">
        <v>17166.666666666668</v>
      </c>
      <c r="H71" s="23">
        <v>17166.666666666668</v>
      </c>
      <c r="I71" s="24">
        <v>0</v>
      </c>
      <c r="J71" s="25"/>
    </row>
    <row r="72" spans="1:10" x14ac:dyDescent="0.3">
      <c r="A72" s="20" t="s">
        <v>51</v>
      </c>
      <c r="B72" s="21" t="s">
        <v>52</v>
      </c>
      <c r="C72" s="22" t="s">
        <v>1211</v>
      </c>
      <c r="D72" s="21" t="s">
        <v>53</v>
      </c>
      <c r="E72" s="22" t="s">
        <v>380</v>
      </c>
      <c r="F72" s="22" t="s">
        <v>720</v>
      </c>
      <c r="G72" s="23">
        <v>20900</v>
      </c>
      <c r="H72" s="23">
        <v>21025</v>
      </c>
      <c r="I72" s="24">
        <v>0.59808612440190867</v>
      </c>
      <c r="J72" s="25"/>
    </row>
    <row r="73" spans="1:10" x14ac:dyDescent="0.3">
      <c r="A73" s="20" t="s">
        <v>58</v>
      </c>
      <c r="B73" s="21" t="s">
        <v>59</v>
      </c>
      <c r="C73" s="22" t="s">
        <v>1235</v>
      </c>
      <c r="D73" s="21" t="s">
        <v>843</v>
      </c>
      <c r="E73" s="22" t="s">
        <v>380</v>
      </c>
      <c r="F73" s="22" t="s">
        <v>720</v>
      </c>
      <c r="G73" s="23">
        <v>20750</v>
      </c>
      <c r="H73" s="23">
        <v>20750</v>
      </c>
      <c r="I73" s="24">
        <v>0</v>
      </c>
      <c r="J73" s="25"/>
    </row>
    <row r="74" spans="1:10" x14ac:dyDescent="0.3">
      <c r="A74" s="20" t="s">
        <v>67</v>
      </c>
      <c r="B74" s="21" t="s">
        <v>68</v>
      </c>
      <c r="C74" s="22" t="s">
        <v>1156</v>
      </c>
      <c r="D74" s="21" t="s">
        <v>68</v>
      </c>
      <c r="E74" s="22" t="s">
        <v>380</v>
      </c>
      <c r="F74" s="22" t="s">
        <v>720</v>
      </c>
      <c r="G74" s="23">
        <v>18864</v>
      </c>
      <c r="H74" s="23">
        <v>18844.571428571428</v>
      </c>
      <c r="I74" s="24">
        <v>-0.10299285108446021</v>
      </c>
      <c r="J74" s="25"/>
    </row>
    <row r="75" spans="1:10" x14ac:dyDescent="0.3">
      <c r="A75" s="20" t="s">
        <v>125</v>
      </c>
      <c r="B75" s="21" t="s">
        <v>126</v>
      </c>
      <c r="C75" s="22" t="s">
        <v>1213</v>
      </c>
      <c r="D75" s="21" t="s">
        <v>185</v>
      </c>
      <c r="E75" s="22" t="s">
        <v>380</v>
      </c>
      <c r="F75" s="22" t="s">
        <v>720</v>
      </c>
      <c r="G75" s="23">
        <v>19888.888888888891</v>
      </c>
      <c r="H75" s="23">
        <v>20111.111111111109</v>
      </c>
      <c r="I75" s="24">
        <v>1.1173184357541777</v>
      </c>
      <c r="J75" s="25"/>
    </row>
    <row r="76" spans="1:10" x14ac:dyDescent="0.3">
      <c r="A76" s="20" t="s">
        <v>72</v>
      </c>
      <c r="B76" s="21" t="s">
        <v>73</v>
      </c>
      <c r="C76" s="22" t="s">
        <v>1147</v>
      </c>
      <c r="D76" s="21" t="s">
        <v>74</v>
      </c>
      <c r="E76" s="22" t="s">
        <v>380</v>
      </c>
      <c r="F76" s="22" t="s">
        <v>720</v>
      </c>
      <c r="G76" s="23" t="s">
        <v>231</v>
      </c>
      <c r="H76" s="23">
        <v>20333.333333333332</v>
      </c>
      <c r="I76" s="24" t="s">
        <v>231</v>
      </c>
      <c r="J76" s="25"/>
    </row>
    <row r="77" spans="1:10" x14ac:dyDescent="0.3">
      <c r="A77" s="20" t="s">
        <v>69</v>
      </c>
      <c r="B77" s="21" t="s">
        <v>70</v>
      </c>
      <c r="C77" s="22" t="s">
        <v>1159</v>
      </c>
      <c r="D77" s="21" t="s">
        <v>187</v>
      </c>
      <c r="E77" s="22" t="s">
        <v>380</v>
      </c>
      <c r="F77" s="22" t="s">
        <v>720</v>
      </c>
      <c r="G77" s="23">
        <v>20000</v>
      </c>
      <c r="H77" s="23">
        <v>21225</v>
      </c>
      <c r="I77" s="24">
        <v>6.1250000000000027</v>
      </c>
      <c r="J77" s="25"/>
    </row>
    <row r="78" spans="1:10" x14ac:dyDescent="0.3">
      <c r="A78" s="20" t="s">
        <v>215</v>
      </c>
      <c r="B78" s="21" t="s">
        <v>216</v>
      </c>
      <c r="C78" s="22" t="s">
        <v>1278</v>
      </c>
      <c r="D78" s="21" t="s">
        <v>217</v>
      </c>
      <c r="E78" s="22" t="s">
        <v>380</v>
      </c>
      <c r="F78" s="22" t="s">
        <v>720</v>
      </c>
      <c r="G78" s="23">
        <v>22017.25</v>
      </c>
      <c r="H78" s="23">
        <v>22017.25</v>
      </c>
      <c r="I78" s="24">
        <v>0</v>
      </c>
      <c r="J78" s="25"/>
    </row>
    <row r="79" spans="1:10" x14ac:dyDescent="0.3">
      <c r="A79" s="20" t="s">
        <v>167</v>
      </c>
      <c r="B79" s="21" t="s">
        <v>168</v>
      </c>
      <c r="C79" s="22" t="s">
        <v>1273</v>
      </c>
      <c r="D79" s="21" t="s">
        <v>381</v>
      </c>
      <c r="E79" s="22" t="s">
        <v>380</v>
      </c>
      <c r="F79" s="22" t="s">
        <v>720</v>
      </c>
      <c r="G79" s="23">
        <v>19805</v>
      </c>
      <c r="H79" s="23">
        <v>19815</v>
      </c>
      <c r="I79" s="24">
        <v>5.0492299924265183E-2</v>
      </c>
      <c r="J79" s="25"/>
    </row>
    <row r="80" spans="1:10" x14ac:dyDescent="0.3">
      <c r="A80" s="20" t="s">
        <v>69</v>
      </c>
      <c r="B80" s="21" t="s">
        <v>70</v>
      </c>
      <c r="C80" s="22" t="s">
        <v>1162</v>
      </c>
      <c r="D80" s="21" t="s">
        <v>80</v>
      </c>
      <c r="E80" s="22" t="s">
        <v>380</v>
      </c>
      <c r="F80" s="22" t="s">
        <v>720</v>
      </c>
      <c r="G80" s="23">
        <v>21250</v>
      </c>
      <c r="H80" s="23">
        <v>19333.333333333332</v>
      </c>
      <c r="I80" s="24">
        <v>-9.0196078431372566</v>
      </c>
      <c r="J80" s="25"/>
    </row>
    <row r="81" spans="1:10" x14ac:dyDescent="0.3">
      <c r="A81" s="20" t="s">
        <v>58</v>
      </c>
      <c r="B81" s="21" t="s">
        <v>59</v>
      </c>
      <c r="C81" s="22" t="s">
        <v>1163</v>
      </c>
      <c r="D81" s="21" t="s">
        <v>81</v>
      </c>
      <c r="E81" s="22" t="s">
        <v>380</v>
      </c>
      <c r="F81" s="22" t="s">
        <v>720</v>
      </c>
      <c r="G81" s="23">
        <v>19133.333333333332</v>
      </c>
      <c r="H81" s="23">
        <v>19016.666666666668</v>
      </c>
      <c r="I81" s="24">
        <v>-0.60975609756096505</v>
      </c>
      <c r="J81" s="25"/>
    </row>
    <row r="82" spans="1:10" x14ac:dyDescent="0.3">
      <c r="A82" s="20" t="s">
        <v>87</v>
      </c>
      <c r="B82" s="21" t="s">
        <v>88</v>
      </c>
      <c r="C82" s="22" t="s">
        <v>1166</v>
      </c>
      <c r="D82" s="21" t="s">
        <v>89</v>
      </c>
      <c r="E82" s="22" t="s">
        <v>380</v>
      </c>
      <c r="F82" s="22" t="s">
        <v>720</v>
      </c>
      <c r="G82" s="23" t="s">
        <v>231</v>
      </c>
      <c r="H82" s="23">
        <v>20833.333333333332</v>
      </c>
      <c r="I82" s="24" t="s">
        <v>231</v>
      </c>
      <c r="J82" s="25"/>
    </row>
    <row r="83" spans="1:10" x14ac:dyDescent="0.3">
      <c r="A83" s="20" t="s">
        <v>69</v>
      </c>
      <c r="B83" s="21" t="s">
        <v>70</v>
      </c>
      <c r="C83" s="22" t="s">
        <v>1172</v>
      </c>
      <c r="D83" s="21" t="s">
        <v>99</v>
      </c>
      <c r="E83" s="22" t="s">
        <v>380</v>
      </c>
      <c r="F83" s="22" t="s">
        <v>720</v>
      </c>
      <c r="G83" s="23">
        <v>18840</v>
      </c>
      <c r="H83" s="23">
        <v>18850</v>
      </c>
      <c r="I83" s="24">
        <v>5.3078556263264076E-2</v>
      </c>
      <c r="J83" s="25"/>
    </row>
    <row r="84" spans="1:10" x14ac:dyDescent="0.3">
      <c r="A84" s="20" t="s">
        <v>102</v>
      </c>
      <c r="B84" s="21" t="s">
        <v>103</v>
      </c>
      <c r="C84" s="22" t="s">
        <v>1175</v>
      </c>
      <c r="D84" s="21" t="s">
        <v>104</v>
      </c>
      <c r="E84" s="22" t="s">
        <v>380</v>
      </c>
      <c r="F84" s="22" t="s">
        <v>720</v>
      </c>
      <c r="G84" s="23">
        <v>20220</v>
      </c>
      <c r="H84" s="23">
        <v>20020</v>
      </c>
      <c r="I84" s="24">
        <v>-0.98911968348169843</v>
      </c>
      <c r="J84" s="25"/>
    </row>
    <row r="85" spans="1:10" x14ac:dyDescent="0.3">
      <c r="A85" s="20" t="s">
        <v>51</v>
      </c>
      <c r="B85" s="21" t="s">
        <v>52</v>
      </c>
      <c r="C85" s="22" t="s">
        <v>1233</v>
      </c>
      <c r="D85" s="21" t="s">
        <v>842</v>
      </c>
      <c r="E85" s="22" t="s">
        <v>380</v>
      </c>
      <c r="F85" s="22" t="s">
        <v>720</v>
      </c>
      <c r="G85" s="23">
        <v>19900</v>
      </c>
      <c r="H85" s="23">
        <v>19900</v>
      </c>
      <c r="I85" s="24">
        <v>0</v>
      </c>
      <c r="J85" s="25"/>
    </row>
    <row r="86" spans="1:10" x14ac:dyDescent="0.3">
      <c r="A86" s="20" t="s">
        <v>167</v>
      </c>
      <c r="B86" s="21" t="s">
        <v>168</v>
      </c>
      <c r="C86" s="22" t="s">
        <v>1315</v>
      </c>
      <c r="D86" s="21" t="s">
        <v>241</v>
      </c>
      <c r="E86" s="22" t="s">
        <v>380</v>
      </c>
      <c r="F86" s="22" t="s">
        <v>720</v>
      </c>
      <c r="G86" s="23">
        <v>19700</v>
      </c>
      <c r="H86" s="23">
        <v>19825</v>
      </c>
      <c r="I86" s="24">
        <v>0.6345177664974555</v>
      </c>
      <c r="J86" s="25"/>
    </row>
    <row r="87" spans="1:10" x14ac:dyDescent="0.3">
      <c r="A87" s="20" t="s">
        <v>125</v>
      </c>
      <c r="B87" s="21" t="s">
        <v>126</v>
      </c>
      <c r="C87" s="22" t="s">
        <v>1290</v>
      </c>
      <c r="D87" s="21" t="s">
        <v>198</v>
      </c>
      <c r="E87" s="22" t="s">
        <v>380</v>
      </c>
      <c r="F87" s="22" t="s">
        <v>720</v>
      </c>
      <c r="G87" s="23">
        <v>21333.333333333332</v>
      </c>
      <c r="H87" s="23">
        <v>22000</v>
      </c>
      <c r="I87" s="24">
        <v>3.125</v>
      </c>
      <c r="J87" s="25"/>
    </row>
    <row r="88" spans="1:10" x14ac:dyDescent="0.3">
      <c r="A88" s="20" t="s">
        <v>167</v>
      </c>
      <c r="B88" s="21" t="s">
        <v>168</v>
      </c>
      <c r="C88" s="22" t="s">
        <v>1245</v>
      </c>
      <c r="D88" s="21" t="s">
        <v>169</v>
      </c>
      <c r="E88" s="22" t="s">
        <v>380</v>
      </c>
      <c r="F88" s="22" t="s">
        <v>720</v>
      </c>
      <c r="G88" s="23">
        <v>20033.333333333332</v>
      </c>
      <c r="H88" s="23">
        <v>22250</v>
      </c>
      <c r="I88" s="24">
        <v>11.06489184692181</v>
      </c>
      <c r="J88" s="25"/>
    </row>
    <row r="89" spans="1:10" x14ac:dyDescent="0.3">
      <c r="A89" s="20" t="s">
        <v>87</v>
      </c>
      <c r="B89" s="21" t="s">
        <v>88</v>
      </c>
      <c r="C89" s="22" t="s">
        <v>1187</v>
      </c>
      <c r="D89" s="21" t="s">
        <v>199</v>
      </c>
      <c r="E89" s="22" t="s">
        <v>380</v>
      </c>
      <c r="F89" s="22" t="s">
        <v>720</v>
      </c>
      <c r="G89" s="23">
        <v>20000</v>
      </c>
      <c r="H89" s="23">
        <v>19950</v>
      </c>
      <c r="I89" s="24">
        <v>-0.24999999999999467</v>
      </c>
      <c r="J89" s="25"/>
    </row>
    <row r="90" spans="1:10" x14ac:dyDescent="0.3">
      <c r="A90" s="20" t="s">
        <v>69</v>
      </c>
      <c r="B90" s="21" t="s">
        <v>70</v>
      </c>
      <c r="C90" s="22" t="s">
        <v>1188</v>
      </c>
      <c r="D90" s="21" t="s">
        <v>655</v>
      </c>
      <c r="E90" s="22" t="s">
        <v>380</v>
      </c>
      <c r="F90" s="22" t="s">
        <v>720</v>
      </c>
      <c r="G90" s="23">
        <v>18866.666666666668</v>
      </c>
      <c r="H90" s="23">
        <v>18533.333333333332</v>
      </c>
      <c r="I90" s="24">
        <v>-1.7667844522968323</v>
      </c>
      <c r="J90" s="25"/>
    </row>
    <row r="91" spans="1:10" x14ac:dyDescent="0.3">
      <c r="A91" s="20" t="s">
        <v>107</v>
      </c>
      <c r="B91" s="21" t="s">
        <v>108</v>
      </c>
      <c r="C91" s="22" t="s">
        <v>1189</v>
      </c>
      <c r="D91" s="21" t="s">
        <v>120</v>
      </c>
      <c r="E91" s="22" t="s">
        <v>380</v>
      </c>
      <c r="F91" s="22" t="s">
        <v>720</v>
      </c>
      <c r="G91" s="23">
        <v>20438.333333333332</v>
      </c>
      <c r="H91" s="23">
        <v>20666</v>
      </c>
      <c r="I91" s="24">
        <v>1.1139199217157447</v>
      </c>
      <c r="J91" s="25"/>
    </row>
    <row r="92" spans="1:10" x14ac:dyDescent="0.3">
      <c r="A92" s="20" t="s">
        <v>268</v>
      </c>
      <c r="B92" s="21" t="s">
        <v>269</v>
      </c>
      <c r="C92" s="22" t="s">
        <v>1310</v>
      </c>
      <c r="D92" s="21" t="s">
        <v>379</v>
      </c>
      <c r="E92" s="22" t="s">
        <v>380</v>
      </c>
      <c r="F92" s="22" t="s">
        <v>720</v>
      </c>
      <c r="G92" s="23" t="s">
        <v>231</v>
      </c>
      <c r="H92" s="23">
        <v>21750</v>
      </c>
      <c r="I92" s="24" t="s">
        <v>231</v>
      </c>
      <c r="J92" s="25"/>
    </row>
    <row r="93" spans="1:10" x14ac:dyDescent="0.3">
      <c r="A93" s="20" t="s">
        <v>51</v>
      </c>
      <c r="B93" s="21" t="s">
        <v>52</v>
      </c>
      <c r="C93" s="22" t="s">
        <v>1192</v>
      </c>
      <c r="D93" s="21" t="s">
        <v>122</v>
      </c>
      <c r="E93" s="22" t="s">
        <v>380</v>
      </c>
      <c r="F93" s="22" t="s">
        <v>720</v>
      </c>
      <c r="G93" s="23">
        <v>19700</v>
      </c>
      <c r="H93" s="23">
        <v>19933.333333333332</v>
      </c>
      <c r="I93" s="24">
        <v>1.1844331641285955</v>
      </c>
      <c r="J93" s="25"/>
    </row>
    <row r="94" spans="1:10" x14ac:dyDescent="0.3">
      <c r="A94" s="20" t="s">
        <v>125</v>
      </c>
      <c r="B94" s="21" t="s">
        <v>126</v>
      </c>
      <c r="C94" s="22" t="s">
        <v>1195</v>
      </c>
      <c r="D94" s="21" t="s">
        <v>124</v>
      </c>
      <c r="E94" s="22" t="s">
        <v>380</v>
      </c>
      <c r="F94" s="22" t="s">
        <v>720</v>
      </c>
      <c r="G94" s="23">
        <v>22166.666666666668</v>
      </c>
      <c r="H94" s="23">
        <v>22333.333333333332</v>
      </c>
      <c r="I94" s="24">
        <v>0.75187969924810361</v>
      </c>
      <c r="J94" s="25"/>
    </row>
    <row r="95" spans="1:10" x14ac:dyDescent="0.3">
      <c r="A95" s="20" t="s">
        <v>125</v>
      </c>
      <c r="B95" s="21" t="s">
        <v>126</v>
      </c>
      <c r="C95" s="22" t="s">
        <v>1220</v>
      </c>
      <c r="D95" s="21" t="s">
        <v>282</v>
      </c>
      <c r="E95" s="22" t="s">
        <v>380</v>
      </c>
      <c r="F95" s="22" t="s">
        <v>720</v>
      </c>
      <c r="G95" s="23">
        <v>19500</v>
      </c>
      <c r="H95" s="23">
        <v>19250</v>
      </c>
      <c r="I95" s="24">
        <v>-1.2820512820512775</v>
      </c>
      <c r="J95" s="25"/>
    </row>
    <row r="96" spans="1:10" x14ac:dyDescent="0.3">
      <c r="A96" s="20" t="s">
        <v>163</v>
      </c>
      <c r="B96" s="21" t="s">
        <v>164</v>
      </c>
      <c r="C96" s="22" t="s">
        <v>1221</v>
      </c>
      <c r="D96" s="21" t="s">
        <v>218</v>
      </c>
      <c r="E96" s="22" t="s">
        <v>380</v>
      </c>
      <c r="F96" s="22" t="s">
        <v>720</v>
      </c>
      <c r="G96" s="23">
        <v>20200</v>
      </c>
      <c r="H96" s="23">
        <v>20400</v>
      </c>
      <c r="I96" s="24">
        <v>0.99009900990099098</v>
      </c>
      <c r="J96" s="25"/>
    </row>
    <row r="97" spans="1:10" x14ac:dyDescent="0.3">
      <c r="A97" s="20" t="s">
        <v>69</v>
      </c>
      <c r="B97" s="21" t="s">
        <v>70</v>
      </c>
      <c r="C97" s="22" t="s">
        <v>1203</v>
      </c>
      <c r="D97" s="21" t="s">
        <v>134</v>
      </c>
      <c r="E97" s="22" t="s">
        <v>380</v>
      </c>
      <c r="F97" s="22" t="s">
        <v>720</v>
      </c>
      <c r="G97" s="23">
        <v>19020</v>
      </c>
      <c r="H97" s="23">
        <v>18233.333333333332</v>
      </c>
      <c r="I97" s="24">
        <v>-4.1359971959341157</v>
      </c>
      <c r="J97" s="25"/>
    </row>
    <row r="98" spans="1:10" x14ac:dyDescent="0.3">
      <c r="A98" s="20" t="s">
        <v>202</v>
      </c>
      <c r="B98" s="21" t="s">
        <v>203</v>
      </c>
      <c r="C98" s="22" t="s">
        <v>1265</v>
      </c>
      <c r="D98" s="21" t="s">
        <v>204</v>
      </c>
      <c r="E98" s="22" t="s">
        <v>380</v>
      </c>
      <c r="F98" s="22" t="s">
        <v>720</v>
      </c>
      <c r="G98" s="23">
        <v>19500</v>
      </c>
      <c r="H98" s="23">
        <v>19166.666666666668</v>
      </c>
      <c r="I98" s="24">
        <v>-1.7094017094017033</v>
      </c>
      <c r="J98" s="25"/>
    </row>
    <row r="99" spans="1:10" x14ac:dyDescent="0.3">
      <c r="A99" s="20" t="s">
        <v>87</v>
      </c>
      <c r="B99" s="21" t="s">
        <v>88</v>
      </c>
      <c r="C99" s="22" t="s">
        <v>1266</v>
      </c>
      <c r="D99" s="21" t="s">
        <v>205</v>
      </c>
      <c r="E99" s="22" t="s">
        <v>380</v>
      </c>
      <c r="F99" s="22" t="s">
        <v>720</v>
      </c>
      <c r="G99" s="23" t="s">
        <v>231</v>
      </c>
      <c r="H99" s="23">
        <v>21000</v>
      </c>
      <c r="I99" s="24" t="s">
        <v>231</v>
      </c>
      <c r="J99" s="25"/>
    </row>
    <row r="100" spans="1:10" x14ac:dyDescent="0.3">
      <c r="A100" s="20" t="s">
        <v>125</v>
      </c>
      <c r="B100" s="21" t="s">
        <v>126</v>
      </c>
      <c r="C100" s="22" t="s">
        <v>1224</v>
      </c>
      <c r="D100" s="21" t="s">
        <v>149</v>
      </c>
      <c r="E100" s="22" t="s">
        <v>380</v>
      </c>
      <c r="F100" s="22" t="s">
        <v>720</v>
      </c>
      <c r="G100" s="23">
        <v>19000</v>
      </c>
      <c r="H100" s="23">
        <v>19600</v>
      </c>
      <c r="I100" s="24">
        <v>3.1578947368421151</v>
      </c>
      <c r="J100" s="25"/>
    </row>
    <row r="101" spans="1:10" x14ac:dyDescent="0.3">
      <c r="A101" s="20" t="s">
        <v>268</v>
      </c>
      <c r="B101" s="21" t="s">
        <v>269</v>
      </c>
      <c r="C101" s="22" t="s">
        <v>1375</v>
      </c>
      <c r="D101" s="21" t="s">
        <v>1376</v>
      </c>
      <c r="E101" s="22" t="s">
        <v>380</v>
      </c>
      <c r="F101" s="22" t="s">
        <v>720</v>
      </c>
      <c r="G101" s="23">
        <v>25225</v>
      </c>
      <c r="H101" s="23">
        <v>24300</v>
      </c>
      <c r="I101" s="24">
        <v>-3.6669970267591667</v>
      </c>
      <c r="J101" s="25"/>
    </row>
    <row r="102" spans="1:10" x14ac:dyDescent="0.3">
      <c r="A102" s="20" t="s">
        <v>58</v>
      </c>
      <c r="B102" s="21" t="s">
        <v>59</v>
      </c>
      <c r="C102" s="22" t="s">
        <v>1226</v>
      </c>
      <c r="D102" s="21" t="s">
        <v>151</v>
      </c>
      <c r="E102" s="22" t="s">
        <v>380</v>
      </c>
      <c r="F102" s="22" t="s">
        <v>720</v>
      </c>
      <c r="G102" s="23">
        <v>18875</v>
      </c>
      <c r="H102" s="23">
        <v>18875</v>
      </c>
      <c r="I102" s="24">
        <v>0</v>
      </c>
      <c r="J102" s="25"/>
    </row>
    <row r="103" spans="1:10" x14ac:dyDescent="0.3">
      <c r="A103" s="20" t="s">
        <v>58</v>
      </c>
      <c r="B103" s="21" t="s">
        <v>59</v>
      </c>
      <c r="C103" s="22" t="s">
        <v>1206</v>
      </c>
      <c r="D103" s="21" t="s">
        <v>138</v>
      </c>
      <c r="E103" s="22" t="s">
        <v>380</v>
      </c>
      <c r="F103" s="22" t="s">
        <v>720</v>
      </c>
      <c r="G103" s="23">
        <v>18900</v>
      </c>
      <c r="H103" s="23">
        <v>19080</v>
      </c>
      <c r="I103" s="24">
        <v>0.952380952380949</v>
      </c>
      <c r="J103" s="25"/>
    </row>
    <row r="104" spans="1:10" x14ac:dyDescent="0.3">
      <c r="A104" s="20" t="s">
        <v>107</v>
      </c>
      <c r="B104" s="21" t="s">
        <v>108</v>
      </c>
      <c r="C104" s="22" t="s">
        <v>1227</v>
      </c>
      <c r="D104" s="21" t="s">
        <v>152</v>
      </c>
      <c r="E104" s="22" t="s">
        <v>380</v>
      </c>
      <c r="F104" s="22" t="s">
        <v>720</v>
      </c>
      <c r="G104" s="23">
        <v>17833.333333333332</v>
      </c>
      <c r="H104" s="23">
        <v>18000</v>
      </c>
      <c r="I104" s="24">
        <v>0.93457943925234765</v>
      </c>
      <c r="J104" s="25"/>
    </row>
    <row r="105" spans="1:10" x14ac:dyDescent="0.3">
      <c r="A105" s="20" t="s">
        <v>163</v>
      </c>
      <c r="B105" s="21" t="s">
        <v>164</v>
      </c>
      <c r="C105" s="22" t="s">
        <v>1229</v>
      </c>
      <c r="D105" s="21" t="s">
        <v>165</v>
      </c>
      <c r="E105" s="22" t="s">
        <v>380</v>
      </c>
      <c r="F105" s="22" t="s">
        <v>720</v>
      </c>
      <c r="G105" s="23">
        <v>20750</v>
      </c>
      <c r="H105" s="23">
        <v>20625</v>
      </c>
      <c r="I105" s="24">
        <v>-0.60240963855421326</v>
      </c>
      <c r="J105" s="25"/>
    </row>
    <row r="106" spans="1:10" x14ac:dyDescent="0.3">
      <c r="A106" s="20" t="s">
        <v>125</v>
      </c>
      <c r="B106" s="21" t="s">
        <v>126</v>
      </c>
      <c r="C106" s="22" t="s">
        <v>1247</v>
      </c>
      <c r="D106" s="21" t="s">
        <v>244</v>
      </c>
      <c r="E106" s="22" t="s">
        <v>380</v>
      </c>
      <c r="F106" s="22" t="s">
        <v>720</v>
      </c>
      <c r="G106" s="23">
        <v>18500</v>
      </c>
      <c r="H106" s="23">
        <v>18500</v>
      </c>
      <c r="I106" s="24">
        <v>0</v>
      </c>
      <c r="J106" s="25"/>
    </row>
    <row r="107" spans="1:10" x14ac:dyDescent="0.3">
      <c r="A107" s="20" t="s">
        <v>102</v>
      </c>
      <c r="B107" s="21" t="s">
        <v>103</v>
      </c>
      <c r="C107" s="22" t="s">
        <v>1208</v>
      </c>
      <c r="D107" s="21" t="s">
        <v>140</v>
      </c>
      <c r="E107" s="22" t="s">
        <v>380</v>
      </c>
      <c r="F107" s="22" t="s">
        <v>720</v>
      </c>
      <c r="G107" s="23">
        <v>22500</v>
      </c>
      <c r="H107" s="23">
        <v>22937.5</v>
      </c>
      <c r="I107" s="24">
        <v>1.9444444444444375</v>
      </c>
      <c r="J107" s="25"/>
    </row>
    <row r="108" spans="1:10" x14ac:dyDescent="0.3">
      <c r="A108" s="20" t="s">
        <v>58</v>
      </c>
      <c r="B108" s="21" t="s">
        <v>59</v>
      </c>
      <c r="C108" s="22" t="s">
        <v>1163</v>
      </c>
      <c r="D108" s="21" t="s">
        <v>81</v>
      </c>
      <c r="E108" s="22" t="s">
        <v>382</v>
      </c>
      <c r="F108" s="22" t="s">
        <v>717</v>
      </c>
      <c r="G108" s="23">
        <v>72666.666666666672</v>
      </c>
      <c r="H108" s="23">
        <v>72533.333333333328</v>
      </c>
      <c r="I108" s="24">
        <v>-0.18348623853212676</v>
      </c>
      <c r="J108" s="25"/>
    </row>
    <row r="109" spans="1:10" x14ac:dyDescent="0.3">
      <c r="A109" s="20" t="s">
        <v>72</v>
      </c>
      <c r="B109" s="21" t="s">
        <v>73</v>
      </c>
      <c r="C109" s="22" t="s">
        <v>1231</v>
      </c>
      <c r="D109" s="21" t="s">
        <v>154</v>
      </c>
      <c r="E109" s="22" t="s">
        <v>382</v>
      </c>
      <c r="F109" s="22" t="s">
        <v>717</v>
      </c>
      <c r="G109" s="23">
        <v>56866.5</v>
      </c>
      <c r="H109" s="23">
        <v>57212.25</v>
      </c>
      <c r="I109" s="24">
        <v>0.60800295428766749</v>
      </c>
      <c r="J109" s="25"/>
    </row>
    <row r="110" spans="1:10" x14ac:dyDescent="0.3">
      <c r="A110" s="20" t="s">
        <v>69</v>
      </c>
      <c r="B110" s="21" t="s">
        <v>70</v>
      </c>
      <c r="C110" s="22" t="s">
        <v>1148</v>
      </c>
      <c r="D110" s="21" t="s">
        <v>136</v>
      </c>
      <c r="E110" s="22" t="s">
        <v>382</v>
      </c>
      <c r="F110" s="22" t="s">
        <v>717</v>
      </c>
      <c r="G110" s="23">
        <v>72700</v>
      </c>
      <c r="H110" s="23">
        <v>71733.333333333328</v>
      </c>
      <c r="I110" s="24">
        <v>-1.32966529115085</v>
      </c>
      <c r="J110" s="25"/>
    </row>
    <row r="111" spans="1:10" x14ac:dyDescent="0.3">
      <c r="A111" s="20" t="s">
        <v>58</v>
      </c>
      <c r="B111" s="21" t="s">
        <v>59</v>
      </c>
      <c r="C111" s="22" t="s">
        <v>1206</v>
      </c>
      <c r="D111" s="21" t="s">
        <v>138</v>
      </c>
      <c r="E111" s="22" t="s">
        <v>382</v>
      </c>
      <c r="F111" s="22" t="s">
        <v>717</v>
      </c>
      <c r="G111" s="23">
        <v>70200</v>
      </c>
      <c r="H111" s="23">
        <v>71300</v>
      </c>
      <c r="I111" s="24">
        <v>1.5669515669515688</v>
      </c>
      <c r="J111" s="25"/>
    </row>
    <row r="112" spans="1:10" x14ac:dyDescent="0.3">
      <c r="A112" s="20" t="s">
        <v>69</v>
      </c>
      <c r="B112" s="21" t="s">
        <v>70</v>
      </c>
      <c r="C112" s="22" t="s">
        <v>1268</v>
      </c>
      <c r="D112" s="21" t="s">
        <v>206</v>
      </c>
      <c r="E112" s="22" t="s">
        <v>382</v>
      </c>
      <c r="F112" s="22" t="s">
        <v>717</v>
      </c>
      <c r="G112" s="23">
        <v>69750</v>
      </c>
      <c r="H112" s="23">
        <v>68666.666666666672</v>
      </c>
      <c r="I112" s="24">
        <v>-1.5531660692950977</v>
      </c>
      <c r="J112" s="25"/>
    </row>
    <row r="113" spans="1:10" x14ac:dyDescent="0.3">
      <c r="A113" s="20" t="s">
        <v>69</v>
      </c>
      <c r="B113" s="21" t="s">
        <v>70</v>
      </c>
      <c r="C113" s="22" t="s">
        <v>1210</v>
      </c>
      <c r="D113" s="21" t="s">
        <v>156</v>
      </c>
      <c r="E113" s="22" t="s">
        <v>382</v>
      </c>
      <c r="F113" s="22" t="s">
        <v>717</v>
      </c>
      <c r="G113" s="23">
        <v>70228.666666666672</v>
      </c>
      <c r="H113" s="23">
        <v>70228.666666666672</v>
      </c>
      <c r="I113" s="24">
        <v>0</v>
      </c>
      <c r="J113" s="25"/>
    </row>
    <row r="114" spans="1:10" x14ac:dyDescent="0.3">
      <c r="A114" s="20" t="s">
        <v>72</v>
      </c>
      <c r="B114" s="21" t="s">
        <v>73</v>
      </c>
      <c r="C114" s="22" t="s">
        <v>1217</v>
      </c>
      <c r="D114" s="21" t="s">
        <v>145</v>
      </c>
      <c r="E114" s="22" t="s">
        <v>382</v>
      </c>
      <c r="F114" s="22" t="s">
        <v>718</v>
      </c>
      <c r="G114" s="23">
        <v>278570.33333333331</v>
      </c>
      <c r="H114" s="23">
        <v>274188</v>
      </c>
      <c r="I114" s="24">
        <v>-1.57315148418532</v>
      </c>
      <c r="J114" s="25"/>
    </row>
    <row r="115" spans="1:10" x14ac:dyDescent="0.3">
      <c r="A115" s="20" t="s">
        <v>87</v>
      </c>
      <c r="B115" s="21" t="s">
        <v>88</v>
      </c>
      <c r="C115" s="22" t="s">
        <v>1166</v>
      </c>
      <c r="D115" s="21" t="s">
        <v>89</v>
      </c>
      <c r="E115" s="22" t="s">
        <v>931</v>
      </c>
      <c r="F115" s="22" t="s">
        <v>878</v>
      </c>
      <c r="G115" s="23">
        <v>381766.66666666669</v>
      </c>
      <c r="H115" s="23">
        <v>385000</v>
      </c>
      <c r="I115" s="24">
        <v>0.84693966646292029</v>
      </c>
      <c r="J115" s="25"/>
    </row>
    <row r="116" spans="1:10" x14ac:dyDescent="0.3">
      <c r="A116" s="20" t="s">
        <v>72</v>
      </c>
      <c r="B116" s="21" t="s">
        <v>73</v>
      </c>
      <c r="C116" s="22" t="s">
        <v>1231</v>
      </c>
      <c r="D116" s="21" t="s">
        <v>154</v>
      </c>
      <c r="E116" s="22" t="s">
        <v>931</v>
      </c>
      <c r="F116" s="22" t="s">
        <v>878</v>
      </c>
      <c r="G116" s="23">
        <v>351317.5</v>
      </c>
      <c r="H116" s="23">
        <v>356156.66666666669</v>
      </c>
      <c r="I116" s="24">
        <v>1.3774339925186396</v>
      </c>
      <c r="J116" s="25"/>
    </row>
    <row r="117" spans="1:10" x14ac:dyDescent="0.3">
      <c r="A117" s="20" t="s">
        <v>87</v>
      </c>
      <c r="B117" s="21" t="s">
        <v>88</v>
      </c>
      <c r="C117" s="22" t="s">
        <v>1166</v>
      </c>
      <c r="D117" s="21" t="s">
        <v>89</v>
      </c>
      <c r="E117" s="22" t="s">
        <v>931</v>
      </c>
      <c r="F117" s="22" t="s">
        <v>932</v>
      </c>
      <c r="G117" s="23">
        <v>156333.33333333334</v>
      </c>
      <c r="H117" s="23">
        <v>156333.33333333334</v>
      </c>
      <c r="I117" s="24">
        <v>0</v>
      </c>
      <c r="J117" s="25"/>
    </row>
    <row r="118" spans="1:10" x14ac:dyDescent="0.3">
      <c r="A118" s="20" t="s">
        <v>72</v>
      </c>
      <c r="B118" s="21" t="s">
        <v>73</v>
      </c>
      <c r="C118" s="22" t="s">
        <v>1231</v>
      </c>
      <c r="D118" s="21" t="s">
        <v>154</v>
      </c>
      <c r="E118" s="22" t="s">
        <v>931</v>
      </c>
      <c r="F118" s="22" t="s">
        <v>932</v>
      </c>
      <c r="G118" s="23">
        <v>149165</v>
      </c>
      <c r="H118" s="23">
        <v>150186.66666666666</v>
      </c>
      <c r="I118" s="24">
        <v>0.68492385389780086</v>
      </c>
      <c r="J118" s="25"/>
    </row>
    <row r="119" spans="1:10" x14ac:dyDescent="0.3">
      <c r="A119" s="20" t="s">
        <v>75</v>
      </c>
      <c r="B119" s="21" t="s">
        <v>76</v>
      </c>
      <c r="C119" s="22" t="s">
        <v>1158</v>
      </c>
      <c r="D119" s="21" t="s">
        <v>77</v>
      </c>
      <c r="E119" s="22" t="s">
        <v>933</v>
      </c>
      <c r="F119" s="22" t="s">
        <v>717</v>
      </c>
      <c r="G119" s="23">
        <v>40340</v>
      </c>
      <c r="H119" s="23">
        <v>37533.333333333336</v>
      </c>
      <c r="I119" s="24">
        <v>-6.9575276813749749</v>
      </c>
      <c r="J119" s="25"/>
    </row>
    <row r="120" spans="1:10" x14ac:dyDescent="0.3">
      <c r="A120" s="20" t="s">
        <v>72</v>
      </c>
      <c r="B120" s="21" t="s">
        <v>73</v>
      </c>
      <c r="C120" s="22" t="s">
        <v>1217</v>
      </c>
      <c r="D120" s="21" t="s">
        <v>145</v>
      </c>
      <c r="E120" s="22" t="s">
        <v>821</v>
      </c>
      <c r="F120" s="22" t="s">
        <v>727</v>
      </c>
      <c r="G120" s="23">
        <v>72632.666666666672</v>
      </c>
      <c r="H120" s="23">
        <v>72286</v>
      </c>
      <c r="I120" s="24">
        <v>-0.47728753820596159</v>
      </c>
      <c r="J120" s="25"/>
    </row>
    <row r="121" spans="1:10" x14ac:dyDescent="0.3">
      <c r="A121" s="20" t="s">
        <v>55</v>
      </c>
      <c r="B121" s="21" t="s">
        <v>56</v>
      </c>
      <c r="C121" s="22" t="s">
        <v>1161</v>
      </c>
      <c r="D121" s="21" t="s">
        <v>171</v>
      </c>
      <c r="E121" s="22" t="s">
        <v>934</v>
      </c>
      <c r="F121" s="22" t="s">
        <v>717</v>
      </c>
      <c r="G121" s="23">
        <v>15400</v>
      </c>
      <c r="H121" s="23">
        <v>15400</v>
      </c>
      <c r="I121" s="24">
        <v>0</v>
      </c>
      <c r="J121" s="25"/>
    </row>
    <row r="122" spans="1:10" x14ac:dyDescent="0.3">
      <c r="A122" s="20" t="s">
        <v>87</v>
      </c>
      <c r="B122" s="21" t="s">
        <v>88</v>
      </c>
      <c r="C122" s="22" t="s">
        <v>1166</v>
      </c>
      <c r="D122" s="21" t="s">
        <v>89</v>
      </c>
      <c r="E122" s="22" t="s">
        <v>934</v>
      </c>
      <c r="F122" s="22" t="s">
        <v>717</v>
      </c>
      <c r="G122" s="23" t="s">
        <v>231</v>
      </c>
      <c r="H122" s="23">
        <v>15000</v>
      </c>
      <c r="I122" s="24" t="s">
        <v>231</v>
      </c>
      <c r="J122" s="25"/>
    </row>
    <row r="123" spans="1:10" x14ac:dyDescent="0.3">
      <c r="A123" s="20" t="s">
        <v>55</v>
      </c>
      <c r="B123" s="21" t="s">
        <v>56</v>
      </c>
      <c r="C123" s="22" t="s">
        <v>1182</v>
      </c>
      <c r="D123" s="21" t="s">
        <v>115</v>
      </c>
      <c r="E123" s="22" t="s">
        <v>934</v>
      </c>
      <c r="F123" s="22" t="s">
        <v>717</v>
      </c>
      <c r="G123" s="23">
        <v>14616.666666666666</v>
      </c>
      <c r="H123" s="23">
        <v>14516.666666666666</v>
      </c>
      <c r="I123" s="24">
        <v>-0.68415051311288</v>
      </c>
      <c r="J123" s="25"/>
    </row>
    <row r="124" spans="1:10" x14ac:dyDescent="0.3">
      <c r="A124" s="20" t="s">
        <v>55</v>
      </c>
      <c r="B124" s="21" t="s">
        <v>56</v>
      </c>
      <c r="C124" s="22" t="s">
        <v>1161</v>
      </c>
      <c r="D124" s="21" t="s">
        <v>171</v>
      </c>
      <c r="E124" s="22" t="s">
        <v>934</v>
      </c>
      <c r="F124" s="22" t="s">
        <v>749</v>
      </c>
      <c r="G124" s="23">
        <v>233566.66666666666</v>
      </c>
      <c r="H124" s="23">
        <v>233566.66666666666</v>
      </c>
      <c r="I124" s="24">
        <v>0</v>
      </c>
      <c r="J124" s="25"/>
    </row>
    <row r="125" spans="1:10" x14ac:dyDescent="0.3">
      <c r="A125" s="20" t="s">
        <v>55</v>
      </c>
      <c r="B125" s="21" t="s">
        <v>56</v>
      </c>
      <c r="C125" s="22" t="s">
        <v>1161</v>
      </c>
      <c r="D125" s="21" t="s">
        <v>171</v>
      </c>
      <c r="E125" s="22" t="s">
        <v>934</v>
      </c>
      <c r="F125" s="22" t="s">
        <v>727</v>
      </c>
      <c r="G125" s="23">
        <v>56133.333333333336</v>
      </c>
      <c r="H125" s="23">
        <v>55800</v>
      </c>
      <c r="I125" s="24">
        <v>-0.59382422802850554</v>
      </c>
      <c r="J125" s="25"/>
    </row>
    <row r="126" spans="1:10" x14ac:dyDescent="0.3">
      <c r="A126" s="20" t="s">
        <v>107</v>
      </c>
      <c r="B126" s="21" t="s">
        <v>108</v>
      </c>
      <c r="C126" s="22" t="s">
        <v>1189</v>
      </c>
      <c r="D126" s="21" t="s">
        <v>120</v>
      </c>
      <c r="E126" s="22" t="s">
        <v>934</v>
      </c>
      <c r="F126" s="22" t="s">
        <v>727</v>
      </c>
      <c r="G126" s="23">
        <v>54150</v>
      </c>
      <c r="H126" s="23">
        <v>52866.666666666664</v>
      </c>
      <c r="I126" s="24">
        <v>-2.3699599876885191</v>
      </c>
      <c r="J126" s="25"/>
    </row>
    <row r="127" spans="1:10" x14ac:dyDescent="0.3">
      <c r="A127" s="20" t="s">
        <v>223</v>
      </c>
      <c r="B127" s="21" t="s">
        <v>224</v>
      </c>
      <c r="C127" s="22" t="s">
        <v>1279</v>
      </c>
      <c r="D127" s="21" t="s">
        <v>383</v>
      </c>
      <c r="E127" s="22" t="s">
        <v>384</v>
      </c>
      <c r="F127" s="22" t="s">
        <v>717</v>
      </c>
      <c r="G127" s="23">
        <v>25800</v>
      </c>
      <c r="H127" s="23">
        <v>26000</v>
      </c>
      <c r="I127" s="24">
        <v>0.77519379844961378</v>
      </c>
      <c r="J127" s="25"/>
    </row>
    <row r="128" spans="1:10" x14ac:dyDescent="0.3">
      <c r="A128" s="20" t="s">
        <v>69</v>
      </c>
      <c r="B128" s="21" t="s">
        <v>70</v>
      </c>
      <c r="C128" s="22" t="s">
        <v>1317</v>
      </c>
      <c r="D128" s="21" t="s">
        <v>385</v>
      </c>
      <c r="E128" s="22" t="s">
        <v>384</v>
      </c>
      <c r="F128" s="22" t="s">
        <v>717</v>
      </c>
      <c r="G128" s="23">
        <v>26966.666666666668</v>
      </c>
      <c r="H128" s="23">
        <v>26966.666666666668</v>
      </c>
      <c r="I128" s="24">
        <v>0</v>
      </c>
      <c r="J128" s="25"/>
    </row>
    <row r="129" spans="1:10" x14ac:dyDescent="0.3">
      <c r="A129" s="20" t="s">
        <v>220</v>
      </c>
      <c r="B129" s="21" t="s">
        <v>221</v>
      </c>
      <c r="C129" s="22" t="s">
        <v>1316</v>
      </c>
      <c r="D129" s="21" t="s">
        <v>935</v>
      </c>
      <c r="E129" s="22" t="s">
        <v>384</v>
      </c>
      <c r="F129" s="22" t="s">
        <v>717</v>
      </c>
      <c r="G129" s="23">
        <v>27466.666666666668</v>
      </c>
      <c r="H129" s="23">
        <v>26900</v>
      </c>
      <c r="I129" s="24">
        <v>-2.0631067961165095</v>
      </c>
      <c r="J129" s="25"/>
    </row>
    <row r="130" spans="1:10" x14ac:dyDescent="0.3">
      <c r="A130" s="20" t="s">
        <v>125</v>
      </c>
      <c r="B130" s="21" t="s">
        <v>126</v>
      </c>
      <c r="C130" s="22" t="s">
        <v>1224</v>
      </c>
      <c r="D130" s="21" t="s">
        <v>149</v>
      </c>
      <c r="E130" s="22" t="s">
        <v>384</v>
      </c>
      <c r="F130" s="22" t="s">
        <v>717</v>
      </c>
      <c r="G130" s="23">
        <v>27550</v>
      </c>
      <c r="H130" s="23">
        <v>26875</v>
      </c>
      <c r="I130" s="24">
        <v>-2.4500907441016295</v>
      </c>
      <c r="J130" s="25"/>
    </row>
    <row r="131" spans="1:10" x14ac:dyDescent="0.3">
      <c r="A131" s="20" t="s">
        <v>91</v>
      </c>
      <c r="B131" s="21" t="s">
        <v>92</v>
      </c>
      <c r="C131" s="22" t="s">
        <v>1283</v>
      </c>
      <c r="D131" s="21" t="s">
        <v>226</v>
      </c>
      <c r="E131" s="22" t="s">
        <v>384</v>
      </c>
      <c r="F131" s="22" t="s">
        <v>717</v>
      </c>
      <c r="G131" s="23">
        <v>26930</v>
      </c>
      <c r="H131" s="23">
        <v>26930</v>
      </c>
      <c r="I131" s="24">
        <v>0</v>
      </c>
      <c r="J131" s="25"/>
    </row>
    <row r="132" spans="1:10" x14ac:dyDescent="0.3">
      <c r="A132" s="20" t="s">
        <v>223</v>
      </c>
      <c r="B132" s="21" t="s">
        <v>224</v>
      </c>
      <c r="C132" s="22" t="s">
        <v>1279</v>
      </c>
      <c r="D132" s="21" t="s">
        <v>383</v>
      </c>
      <c r="E132" s="22" t="s">
        <v>384</v>
      </c>
      <c r="F132" s="22" t="s">
        <v>727</v>
      </c>
      <c r="G132" s="23">
        <v>96400</v>
      </c>
      <c r="H132" s="23">
        <v>96200</v>
      </c>
      <c r="I132" s="24">
        <v>-0.20746887966804906</v>
      </c>
      <c r="J132" s="25"/>
    </row>
    <row r="133" spans="1:10" x14ac:dyDescent="0.3">
      <c r="A133" s="20" t="s">
        <v>55</v>
      </c>
      <c r="B133" s="21" t="s">
        <v>56</v>
      </c>
      <c r="C133" s="22" t="s">
        <v>1308</v>
      </c>
      <c r="D133" s="21" t="s">
        <v>407</v>
      </c>
      <c r="E133" s="22" t="s">
        <v>384</v>
      </c>
      <c r="F133" s="22" t="s">
        <v>727</v>
      </c>
      <c r="G133" s="23">
        <v>89573.333333333328</v>
      </c>
      <c r="H133" s="23">
        <v>89240</v>
      </c>
      <c r="I133" s="24">
        <v>-0.37213456385828403</v>
      </c>
      <c r="J133" s="25"/>
    </row>
    <row r="134" spans="1:10" x14ac:dyDescent="0.3">
      <c r="A134" s="20" t="s">
        <v>220</v>
      </c>
      <c r="B134" s="21" t="s">
        <v>221</v>
      </c>
      <c r="C134" s="22" t="s">
        <v>1316</v>
      </c>
      <c r="D134" s="21" t="s">
        <v>935</v>
      </c>
      <c r="E134" s="22" t="s">
        <v>384</v>
      </c>
      <c r="F134" s="22" t="s">
        <v>727</v>
      </c>
      <c r="G134" s="23">
        <v>104000</v>
      </c>
      <c r="H134" s="23">
        <v>100366.66666666667</v>
      </c>
      <c r="I134" s="24">
        <v>-3.4935897435897423</v>
      </c>
      <c r="J134" s="25"/>
    </row>
    <row r="135" spans="1:10" x14ac:dyDescent="0.3">
      <c r="A135" s="20" t="s">
        <v>87</v>
      </c>
      <c r="B135" s="21" t="s">
        <v>88</v>
      </c>
      <c r="C135" s="22" t="s">
        <v>1248</v>
      </c>
      <c r="D135" s="21" t="s">
        <v>173</v>
      </c>
      <c r="E135" s="22" t="s">
        <v>386</v>
      </c>
      <c r="F135" s="22" t="s">
        <v>717</v>
      </c>
      <c r="G135" s="23">
        <v>14714.285714285714</v>
      </c>
      <c r="H135" s="23">
        <v>14642.857142857143</v>
      </c>
      <c r="I135" s="24">
        <v>-0.48543689320388328</v>
      </c>
      <c r="J135" s="25"/>
    </row>
    <row r="136" spans="1:10" x14ac:dyDescent="0.3">
      <c r="A136" s="20" t="s">
        <v>51</v>
      </c>
      <c r="B136" s="21" t="s">
        <v>52</v>
      </c>
      <c r="C136" s="22" t="s">
        <v>1211</v>
      </c>
      <c r="D136" s="21" t="s">
        <v>53</v>
      </c>
      <c r="E136" s="22" t="s">
        <v>386</v>
      </c>
      <c r="F136" s="22" t="s">
        <v>717</v>
      </c>
      <c r="G136" s="23">
        <v>16500</v>
      </c>
      <c r="H136" s="23">
        <v>17020</v>
      </c>
      <c r="I136" s="24">
        <v>3.1515151515151496</v>
      </c>
      <c r="J136" s="25"/>
    </row>
    <row r="137" spans="1:10" x14ac:dyDescent="0.3">
      <c r="A137" s="20" t="s">
        <v>58</v>
      </c>
      <c r="B137" s="21" t="s">
        <v>59</v>
      </c>
      <c r="C137" s="22" t="s">
        <v>1235</v>
      </c>
      <c r="D137" s="21" t="s">
        <v>843</v>
      </c>
      <c r="E137" s="22" t="s">
        <v>386</v>
      </c>
      <c r="F137" s="22" t="s">
        <v>717</v>
      </c>
      <c r="G137" s="23">
        <v>15833.333333333334</v>
      </c>
      <c r="H137" s="23">
        <v>16000</v>
      </c>
      <c r="I137" s="24">
        <v>1.0526315789473717</v>
      </c>
      <c r="J137" s="25"/>
    </row>
    <row r="138" spans="1:10" x14ac:dyDescent="0.3">
      <c r="A138" s="20" t="s">
        <v>387</v>
      </c>
      <c r="B138" s="21" t="s">
        <v>388</v>
      </c>
      <c r="C138" s="22" t="s">
        <v>1291</v>
      </c>
      <c r="D138" s="21" t="s">
        <v>389</v>
      </c>
      <c r="E138" s="22" t="s">
        <v>386</v>
      </c>
      <c r="F138" s="22" t="s">
        <v>717</v>
      </c>
      <c r="G138" s="23" t="s">
        <v>231</v>
      </c>
      <c r="H138" s="23">
        <v>17966.666666666668</v>
      </c>
      <c r="I138" s="24" t="s">
        <v>231</v>
      </c>
      <c r="J138" s="25"/>
    </row>
    <row r="139" spans="1:10" x14ac:dyDescent="0.3">
      <c r="A139" s="20" t="s">
        <v>125</v>
      </c>
      <c r="B139" s="21" t="s">
        <v>126</v>
      </c>
      <c r="C139" s="22" t="s">
        <v>1213</v>
      </c>
      <c r="D139" s="21" t="s">
        <v>185</v>
      </c>
      <c r="E139" s="22" t="s">
        <v>386</v>
      </c>
      <c r="F139" s="22" t="s">
        <v>717</v>
      </c>
      <c r="G139" s="23">
        <v>16125</v>
      </c>
      <c r="H139" s="23">
        <v>15625</v>
      </c>
      <c r="I139" s="24">
        <v>-3.1007751937984551</v>
      </c>
      <c r="J139" s="25"/>
    </row>
    <row r="140" spans="1:10" x14ac:dyDescent="0.3">
      <c r="A140" s="20" t="s">
        <v>72</v>
      </c>
      <c r="B140" s="21" t="s">
        <v>73</v>
      </c>
      <c r="C140" s="22" t="s">
        <v>1147</v>
      </c>
      <c r="D140" s="21" t="s">
        <v>74</v>
      </c>
      <c r="E140" s="22" t="s">
        <v>386</v>
      </c>
      <c r="F140" s="22" t="s">
        <v>717</v>
      </c>
      <c r="G140" s="23">
        <v>17125</v>
      </c>
      <c r="H140" s="23">
        <v>17250</v>
      </c>
      <c r="I140" s="24">
        <v>0.72992700729928028</v>
      </c>
      <c r="J140" s="25"/>
    </row>
    <row r="141" spans="1:10" x14ac:dyDescent="0.3">
      <c r="A141" s="20" t="s">
        <v>87</v>
      </c>
      <c r="B141" s="21" t="s">
        <v>88</v>
      </c>
      <c r="C141" s="22" t="s">
        <v>1254</v>
      </c>
      <c r="D141" s="21" t="s">
        <v>189</v>
      </c>
      <c r="E141" s="22" t="s">
        <v>386</v>
      </c>
      <c r="F141" s="22" t="s">
        <v>717</v>
      </c>
      <c r="G141" s="23">
        <v>16750</v>
      </c>
      <c r="H141" s="23">
        <v>16750</v>
      </c>
      <c r="I141" s="24">
        <v>0</v>
      </c>
      <c r="J141" s="25"/>
    </row>
    <row r="142" spans="1:10" x14ac:dyDescent="0.3">
      <c r="A142" s="20" t="s">
        <v>107</v>
      </c>
      <c r="B142" s="21" t="s">
        <v>108</v>
      </c>
      <c r="C142" s="22" t="s">
        <v>1292</v>
      </c>
      <c r="D142" s="21" t="s">
        <v>656</v>
      </c>
      <c r="E142" s="22" t="s">
        <v>386</v>
      </c>
      <c r="F142" s="22" t="s">
        <v>717</v>
      </c>
      <c r="G142" s="23">
        <v>16125</v>
      </c>
      <c r="H142" s="23">
        <v>16250</v>
      </c>
      <c r="I142" s="24">
        <v>0.77519379844961378</v>
      </c>
      <c r="J142" s="25"/>
    </row>
    <row r="143" spans="1:10" x14ac:dyDescent="0.3">
      <c r="A143" s="20" t="s">
        <v>91</v>
      </c>
      <c r="B143" s="21" t="s">
        <v>92</v>
      </c>
      <c r="C143" s="22" t="s">
        <v>1168</v>
      </c>
      <c r="D143" s="21" t="s">
        <v>93</v>
      </c>
      <c r="E143" s="22" t="s">
        <v>386</v>
      </c>
      <c r="F143" s="22" t="s">
        <v>717</v>
      </c>
      <c r="G143" s="23">
        <v>14612.5</v>
      </c>
      <c r="H143" s="23">
        <v>14737.5</v>
      </c>
      <c r="I143" s="24">
        <v>0.85543199315654128</v>
      </c>
      <c r="J143" s="25"/>
    </row>
    <row r="144" spans="1:10" x14ac:dyDescent="0.3">
      <c r="A144" s="20" t="s">
        <v>91</v>
      </c>
      <c r="B144" s="21" t="s">
        <v>92</v>
      </c>
      <c r="C144" s="22" t="s">
        <v>1169</v>
      </c>
      <c r="D144" s="21" t="s">
        <v>94</v>
      </c>
      <c r="E144" s="22" t="s">
        <v>386</v>
      </c>
      <c r="F144" s="22" t="s">
        <v>717</v>
      </c>
      <c r="G144" s="23">
        <v>15050</v>
      </c>
      <c r="H144" s="23">
        <v>15000</v>
      </c>
      <c r="I144" s="24">
        <v>-0.33222591362126463</v>
      </c>
      <c r="J144" s="25"/>
    </row>
    <row r="145" spans="1:10" x14ac:dyDescent="0.3">
      <c r="A145" s="20" t="s">
        <v>72</v>
      </c>
      <c r="B145" s="21" t="s">
        <v>73</v>
      </c>
      <c r="C145" s="22" t="s">
        <v>1171</v>
      </c>
      <c r="D145" s="21" t="s">
        <v>97</v>
      </c>
      <c r="E145" s="22" t="s">
        <v>386</v>
      </c>
      <c r="F145" s="22" t="s">
        <v>717</v>
      </c>
      <c r="G145" s="23">
        <v>17120</v>
      </c>
      <c r="H145" s="23">
        <v>16900</v>
      </c>
      <c r="I145" s="24">
        <v>-1.2850467289719614</v>
      </c>
      <c r="J145" s="25"/>
    </row>
    <row r="146" spans="1:10" x14ac:dyDescent="0.3">
      <c r="A146" s="20" t="s">
        <v>91</v>
      </c>
      <c r="B146" s="21" t="s">
        <v>92</v>
      </c>
      <c r="C146" s="22" t="s">
        <v>1176</v>
      </c>
      <c r="D146" s="21" t="s">
        <v>105</v>
      </c>
      <c r="E146" s="22" t="s">
        <v>386</v>
      </c>
      <c r="F146" s="22" t="s">
        <v>717</v>
      </c>
      <c r="G146" s="23">
        <v>15333.333333333334</v>
      </c>
      <c r="H146" s="23">
        <v>15433.333333333334</v>
      </c>
      <c r="I146" s="24">
        <v>0.6521739130434856</v>
      </c>
      <c r="J146" s="25"/>
    </row>
    <row r="147" spans="1:10" x14ac:dyDescent="0.3">
      <c r="A147" s="20" t="s">
        <v>58</v>
      </c>
      <c r="B147" s="21" t="s">
        <v>59</v>
      </c>
      <c r="C147" s="22" t="s">
        <v>1260</v>
      </c>
      <c r="D147" s="21" t="s">
        <v>194</v>
      </c>
      <c r="E147" s="22" t="s">
        <v>386</v>
      </c>
      <c r="F147" s="22" t="s">
        <v>717</v>
      </c>
      <c r="G147" s="23" t="s">
        <v>231</v>
      </c>
      <c r="H147" s="23">
        <v>16625</v>
      </c>
      <c r="I147" s="24" t="s">
        <v>231</v>
      </c>
      <c r="J147" s="25"/>
    </row>
    <row r="148" spans="1:10" x14ac:dyDescent="0.3">
      <c r="A148" s="20" t="s">
        <v>107</v>
      </c>
      <c r="B148" s="21" t="s">
        <v>108</v>
      </c>
      <c r="C148" s="22" t="s">
        <v>1232</v>
      </c>
      <c r="D148" s="21" t="s">
        <v>109</v>
      </c>
      <c r="E148" s="22" t="s">
        <v>386</v>
      </c>
      <c r="F148" s="22" t="s">
        <v>717</v>
      </c>
      <c r="G148" s="23">
        <v>15800</v>
      </c>
      <c r="H148" s="23">
        <v>16450</v>
      </c>
      <c r="I148" s="24">
        <v>4.1139240506329111</v>
      </c>
      <c r="J148" s="25"/>
    </row>
    <row r="149" spans="1:10" x14ac:dyDescent="0.3">
      <c r="A149" s="20" t="s">
        <v>51</v>
      </c>
      <c r="B149" s="21" t="s">
        <v>52</v>
      </c>
      <c r="C149" s="22" t="s">
        <v>1233</v>
      </c>
      <c r="D149" s="21" t="s">
        <v>842</v>
      </c>
      <c r="E149" s="22" t="s">
        <v>386</v>
      </c>
      <c r="F149" s="22" t="s">
        <v>717</v>
      </c>
      <c r="G149" s="23" t="s">
        <v>231</v>
      </c>
      <c r="H149" s="23">
        <v>16000</v>
      </c>
      <c r="I149" s="24" t="s">
        <v>231</v>
      </c>
      <c r="J149" s="25"/>
    </row>
    <row r="150" spans="1:10" x14ac:dyDescent="0.3">
      <c r="A150" s="20" t="s">
        <v>91</v>
      </c>
      <c r="B150" s="21" t="s">
        <v>92</v>
      </c>
      <c r="C150" s="22" t="s">
        <v>1215</v>
      </c>
      <c r="D150" s="21" t="s">
        <v>196</v>
      </c>
      <c r="E150" s="22" t="s">
        <v>386</v>
      </c>
      <c r="F150" s="22" t="s">
        <v>717</v>
      </c>
      <c r="G150" s="23">
        <v>16375</v>
      </c>
      <c r="H150" s="23">
        <v>16575</v>
      </c>
      <c r="I150" s="24">
        <v>1.2213740458015376</v>
      </c>
      <c r="J150" s="25"/>
    </row>
    <row r="151" spans="1:10" x14ac:dyDescent="0.3">
      <c r="A151" s="20" t="s">
        <v>72</v>
      </c>
      <c r="B151" s="21" t="s">
        <v>73</v>
      </c>
      <c r="C151" s="22" t="s">
        <v>1181</v>
      </c>
      <c r="D151" s="21" t="s">
        <v>114</v>
      </c>
      <c r="E151" s="22" t="s">
        <v>386</v>
      </c>
      <c r="F151" s="22" t="s">
        <v>717</v>
      </c>
      <c r="G151" s="23">
        <v>17540</v>
      </c>
      <c r="H151" s="23">
        <v>17240</v>
      </c>
      <c r="I151" s="24">
        <v>-1.7103762827822111</v>
      </c>
      <c r="J151" s="25"/>
    </row>
    <row r="152" spans="1:10" x14ac:dyDescent="0.3">
      <c r="A152" s="20" t="s">
        <v>91</v>
      </c>
      <c r="B152" s="21" t="s">
        <v>92</v>
      </c>
      <c r="C152" s="22" t="s">
        <v>1183</v>
      </c>
      <c r="D152" s="21" t="s">
        <v>116</v>
      </c>
      <c r="E152" s="22" t="s">
        <v>386</v>
      </c>
      <c r="F152" s="22" t="s">
        <v>717</v>
      </c>
      <c r="G152" s="23" t="s">
        <v>231</v>
      </c>
      <c r="H152" s="23">
        <v>14603.333333333334</v>
      </c>
      <c r="I152" s="24" t="s">
        <v>231</v>
      </c>
      <c r="J152" s="25"/>
    </row>
    <row r="153" spans="1:10" x14ac:dyDescent="0.3">
      <c r="A153" s="20" t="s">
        <v>87</v>
      </c>
      <c r="B153" s="21" t="s">
        <v>88</v>
      </c>
      <c r="C153" s="22" t="s">
        <v>1218</v>
      </c>
      <c r="D153" s="21" t="s">
        <v>146</v>
      </c>
      <c r="E153" s="22" t="s">
        <v>386</v>
      </c>
      <c r="F153" s="22" t="s">
        <v>717</v>
      </c>
      <c r="G153" s="23">
        <v>15500</v>
      </c>
      <c r="H153" s="23">
        <v>15500</v>
      </c>
      <c r="I153" s="24">
        <v>0</v>
      </c>
      <c r="J153" s="25"/>
    </row>
    <row r="154" spans="1:10" x14ac:dyDescent="0.3">
      <c r="A154" s="20" t="s">
        <v>69</v>
      </c>
      <c r="B154" s="21" t="s">
        <v>70</v>
      </c>
      <c r="C154" s="22" t="s">
        <v>1188</v>
      </c>
      <c r="D154" s="21" t="s">
        <v>655</v>
      </c>
      <c r="E154" s="22" t="s">
        <v>386</v>
      </c>
      <c r="F154" s="22" t="s">
        <v>717</v>
      </c>
      <c r="G154" s="23">
        <v>15500</v>
      </c>
      <c r="H154" s="23">
        <v>15900</v>
      </c>
      <c r="I154" s="24">
        <v>2.5806451612903292</v>
      </c>
      <c r="J154" s="25"/>
    </row>
    <row r="155" spans="1:10" x14ac:dyDescent="0.3">
      <c r="A155" s="20" t="s">
        <v>107</v>
      </c>
      <c r="B155" s="21" t="s">
        <v>108</v>
      </c>
      <c r="C155" s="22" t="s">
        <v>1189</v>
      </c>
      <c r="D155" s="21" t="s">
        <v>120</v>
      </c>
      <c r="E155" s="22" t="s">
        <v>386</v>
      </c>
      <c r="F155" s="22" t="s">
        <v>717</v>
      </c>
      <c r="G155" s="23">
        <v>15500</v>
      </c>
      <c r="H155" s="23">
        <v>15800</v>
      </c>
      <c r="I155" s="24">
        <v>1.9354838709677358</v>
      </c>
      <c r="J155" s="25"/>
    </row>
    <row r="156" spans="1:10" x14ac:dyDescent="0.3">
      <c r="A156" s="20" t="s">
        <v>91</v>
      </c>
      <c r="B156" s="21" t="s">
        <v>92</v>
      </c>
      <c r="C156" s="22" t="s">
        <v>1190</v>
      </c>
      <c r="D156" s="21" t="s">
        <v>147</v>
      </c>
      <c r="E156" s="22" t="s">
        <v>386</v>
      </c>
      <c r="F156" s="22" t="s">
        <v>717</v>
      </c>
      <c r="G156" s="23">
        <v>14283.333333333334</v>
      </c>
      <c r="H156" s="23">
        <v>14283.333333333334</v>
      </c>
      <c r="I156" s="24">
        <v>0</v>
      </c>
      <c r="J156" s="25"/>
    </row>
    <row r="157" spans="1:10" x14ac:dyDescent="0.3">
      <c r="A157" s="20" t="s">
        <v>107</v>
      </c>
      <c r="B157" s="21" t="s">
        <v>108</v>
      </c>
      <c r="C157" s="22" t="s">
        <v>1234</v>
      </c>
      <c r="D157" s="21" t="s">
        <v>155</v>
      </c>
      <c r="E157" s="22" t="s">
        <v>386</v>
      </c>
      <c r="F157" s="22" t="s">
        <v>717</v>
      </c>
      <c r="G157" s="23">
        <v>16750</v>
      </c>
      <c r="H157" s="23">
        <v>16666.666666666668</v>
      </c>
      <c r="I157" s="24">
        <v>-0.49751243781094301</v>
      </c>
      <c r="J157" s="25"/>
    </row>
    <row r="158" spans="1:10" x14ac:dyDescent="0.3">
      <c r="A158" s="20" t="s">
        <v>91</v>
      </c>
      <c r="B158" s="21" t="s">
        <v>92</v>
      </c>
      <c r="C158" s="22" t="s">
        <v>1194</v>
      </c>
      <c r="D158" s="21" t="s">
        <v>124</v>
      </c>
      <c r="E158" s="22" t="s">
        <v>386</v>
      </c>
      <c r="F158" s="22" t="s">
        <v>717</v>
      </c>
      <c r="G158" s="23">
        <v>14825</v>
      </c>
      <c r="H158" s="23">
        <v>15075</v>
      </c>
      <c r="I158" s="24">
        <v>1.6863406408094361</v>
      </c>
      <c r="J158" s="25"/>
    </row>
    <row r="159" spans="1:10" x14ac:dyDescent="0.3">
      <c r="A159" s="20" t="s">
        <v>72</v>
      </c>
      <c r="B159" s="21" t="s">
        <v>73</v>
      </c>
      <c r="C159" s="22" t="s">
        <v>1198</v>
      </c>
      <c r="D159" s="21" t="s">
        <v>839</v>
      </c>
      <c r="E159" s="22" t="s">
        <v>386</v>
      </c>
      <c r="F159" s="22" t="s">
        <v>717</v>
      </c>
      <c r="G159" s="23">
        <v>17966.666666666668</v>
      </c>
      <c r="H159" s="23">
        <v>17966.666666666668</v>
      </c>
      <c r="I159" s="24">
        <v>0</v>
      </c>
      <c r="J159" s="25"/>
    </row>
    <row r="160" spans="1:10" x14ac:dyDescent="0.3">
      <c r="A160" s="20" t="s">
        <v>69</v>
      </c>
      <c r="B160" s="21" t="s">
        <v>70</v>
      </c>
      <c r="C160" s="22" t="s">
        <v>1243</v>
      </c>
      <c r="D160" s="21" t="s">
        <v>233</v>
      </c>
      <c r="E160" s="22" t="s">
        <v>386</v>
      </c>
      <c r="F160" s="22" t="s">
        <v>717</v>
      </c>
      <c r="G160" s="23">
        <v>15700</v>
      </c>
      <c r="H160" s="23">
        <v>15600</v>
      </c>
      <c r="I160" s="24">
        <v>-0.63694267515923553</v>
      </c>
      <c r="J160" s="25"/>
    </row>
    <row r="161" spans="1:10" x14ac:dyDescent="0.3">
      <c r="A161" s="20" t="s">
        <v>72</v>
      </c>
      <c r="B161" s="21" t="s">
        <v>73</v>
      </c>
      <c r="C161" s="22" t="s">
        <v>1200</v>
      </c>
      <c r="D161" s="21" t="s">
        <v>130</v>
      </c>
      <c r="E161" s="22" t="s">
        <v>386</v>
      </c>
      <c r="F161" s="22" t="s">
        <v>717</v>
      </c>
      <c r="G161" s="23">
        <v>16675</v>
      </c>
      <c r="H161" s="23">
        <v>16660</v>
      </c>
      <c r="I161" s="24">
        <v>-8.9955022488752423E-2</v>
      </c>
      <c r="J161" s="25"/>
    </row>
    <row r="162" spans="1:10" x14ac:dyDescent="0.3">
      <c r="A162" s="20" t="s">
        <v>91</v>
      </c>
      <c r="B162" s="21" t="s">
        <v>92</v>
      </c>
      <c r="C162" s="22" t="s">
        <v>1201</v>
      </c>
      <c r="D162" s="21" t="s">
        <v>131</v>
      </c>
      <c r="E162" s="22" t="s">
        <v>386</v>
      </c>
      <c r="F162" s="22" t="s">
        <v>717</v>
      </c>
      <c r="G162" s="23">
        <v>15300</v>
      </c>
      <c r="H162" s="23">
        <v>15300</v>
      </c>
      <c r="I162" s="24">
        <v>0</v>
      </c>
      <c r="J162" s="25"/>
    </row>
    <row r="163" spans="1:10" x14ac:dyDescent="0.3">
      <c r="A163" s="20" t="s">
        <v>202</v>
      </c>
      <c r="B163" s="21" t="s">
        <v>203</v>
      </c>
      <c r="C163" s="22" t="s">
        <v>1265</v>
      </c>
      <c r="D163" s="21" t="s">
        <v>204</v>
      </c>
      <c r="E163" s="22" t="s">
        <v>386</v>
      </c>
      <c r="F163" s="22" t="s">
        <v>717</v>
      </c>
      <c r="G163" s="23">
        <v>16333.333333333334</v>
      </c>
      <c r="H163" s="23">
        <v>16333.333333333334</v>
      </c>
      <c r="I163" s="24">
        <v>0</v>
      </c>
      <c r="J163" s="25"/>
    </row>
    <row r="164" spans="1:10" x14ac:dyDescent="0.3">
      <c r="A164" s="20" t="s">
        <v>87</v>
      </c>
      <c r="B164" s="21" t="s">
        <v>88</v>
      </c>
      <c r="C164" s="22" t="s">
        <v>1266</v>
      </c>
      <c r="D164" s="21" t="s">
        <v>205</v>
      </c>
      <c r="E164" s="22" t="s">
        <v>386</v>
      </c>
      <c r="F164" s="22" t="s">
        <v>717</v>
      </c>
      <c r="G164" s="23">
        <v>17333.333333333332</v>
      </c>
      <c r="H164" s="23">
        <v>17000</v>
      </c>
      <c r="I164" s="24">
        <v>-1.9230769230769162</v>
      </c>
      <c r="J164" s="25"/>
    </row>
    <row r="165" spans="1:10" x14ac:dyDescent="0.3">
      <c r="A165" s="20" t="s">
        <v>223</v>
      </c>
      <c r="B165" s="21" t="s">
        <v>224</v>
      </c>
      <c r="C165" s="22" t="s">
        <v>1282</v>
      </c>
      <c r="D165" s="21" t="s">
        <v>225</v>
      </c>
      <c r="E165" s="22" t="s">
        <v>386</v>
      </c>
      <c r="F165" s="22" t="s">
        <v>717</v>
      </c>
      <c r="G165" s="23">
        <v>14750</v>
      </c>
      <c r="H165" s="23">
        <v>14833.333333333334</v>
      </c>
      <c r="I165" s="24">
        <v>0.56497175141243527</v>
      </c>
      <c r="J165" s="25"/>
    </row>
    <row r="166" spans="1:10" x14ac:dyDescent="0.3">
      <c r="A166" s="20" t="s">
        <v>58</v>
      </c>
      <c r="B166" s="21" t="s">
        <v>59</v>
      </c>
      <c r="C166" s="22" t="s">
        <v>1206</v>
      </c>
      <c r="D166" s="21" t="s">
        <v>138</v>
      </c>
      <c r="E166" s="22" t="s">
        <v>386</v>
      </c>
      <c r="F166" s="22" t="s">
        <v>717</v>
      </c>
      <c r="G166" s="23">
        <v>16000</v>
      </c>
      <c r="H166" s="23">
        <v>16400</v>
      </c>
      <c r="I166" s="24">
        <v>2.4999999999999911</v>
      </c>
      <c r="J166" s="25"/>
    </row>
    <row r="167" spans="1:10" x14ac:dyDescent="0.3">
      <c r="A167" s="20" t="s">
        <v>102</v>
      </c>
      <c r="B167" s="21" t="s">
        <v>103</v>
      </c>
      <c r="C167" s="22" t="s">
        <v>1208</v>
      </c>
      <c r="D167" s="21" t="s">
        <v>140</v>
      </c>
      <c r="E167" s="22" t="s">
        <v>386</v>
      </c>
      <c r="F167" s="22" t="s">
        <v>717</v>
      </c>
      <c r="G167" s="23">
        <v>17260</v>
      </c>
      <c r="H167" s="23">
        <v>17460</v>
      </c>
      <c r="I167" s="24">
        <v>1.1587485515643037</v>
      </c>
      <c r="J167" s="25"/>
    </row>
    <row r="168" spans="1:10" x14ac:dyDescent="0.3">
      <c r="A168" s="20" t="s">
        <v>87</v>
      </c>
      <c r="B168" s="21" t="s">
        <v>88</v>
      </c>
      <c r="C168" s="22" t="s">
        <v>1248</v>
      </c>
      <c r="D168" s="21" t="s">
        <v>173</v>
      </c>
      <c r="E168" s="22" t="s">
        <v>386</v>
      </c>
      <c r="F168" s="22" t="s">
        <v>727</v>
      </c>
      <c r="G168" s="23">
        <v>53375</v>
      </c>
      <c r="H168" s="23">
        <v>53625</v>
      </c>
      <c r="I168" s="24">
        <v>0.46838407494145251</v>
      </c>
      <c r="J168" s="25"/>
    </row>
    <row r="169" spans="1:10" x14ac:dyDescent="0.3">
      <c r="A169" s="20" t="s">
        <v>51</v>
      </c>
      <c r="B169" s="21" t="s">
        <v>52</v>
      </c>
      <c r="C169" s="22" t="s">
        <v>1211</v>
      </c>
      <c r="D169" s="21" t="s">
        <v>53</v>
      </c>
      <c r="E169" s="22" t="s">
        <v>386</v>
      </c>
      <c r="F169" s="22" t="s">
        <v>727</v>
      </c>
      <c r="G169" s="23">
        <v>62200</v>
      </c>
      <c r="H169" s="23">
        <v>63800</v>
      </c>
      <c r="I169" s="24">
        <v>2.5723472668810254</v>
      </c>
      <c r="J169" s="25"/>
    </row>
    <row r="170" spans="1:10" x14ac:dyDescent="0.3">
      <c r="A170" s="20" t="s">
        <v>387</v>
      </c>
      <c r="B170" s="21" t="s">
        <v>388</v>
      </c>
      <c r="C170" s="22" t="s">
        <v>1291</v>
      </c>
      <c r="D170" s="21" t="s">
        <v>389</v>
      </c>
      <c r="E170" s="22" t="s">
        <v>386</v>
      </c>
      <c r="F170" s="22" t="s">
        <v>727</v>
      </c>
      <c r="G170" s="23">
        <v>70233.333333333328</v>
      </c>
      <c r="H170" s="23">
        <v>70933.333333333328</v>
      </c>
      <c r="I170" s="24">
        <v>0.9966777408637828</v>
      </c>
      <c r="J170" s="25"/>
    </row>
    <row r="171" spans="1:10" x14ac:dyDescent="0.3">
      <c r="A171" s="20" t="s">
        <v>72</v>
      </c>
      <c r="B171" s="21" t="s">
        <v>73</v>
      </c>
      <c r="C171" s="22" t="s">
        <v>1147</v>
      </c>
      <c r="D171" s="21" t="s">
        <v>74</v>
      </c>
      <c r="E171" s="22" t="s">
        <v>386</v>
      </c>
      <c r="F171" s="22" t="s">
        <v>727</v>
      </c>
      <c r="G171" s="23">
        <v>63650</v>
      </c>
      <c r="H171" s="23">
        <v>63750</v>
      </c>
      <c r="I171" s="24">
        <v>0.15710919088767206</v>
      </c>
      <c r="J171" s="25"/>
    </row>
    <row r="172" spans="1:10" x14ac:dyDescent="0.3">
      <c r="A172" s="20" t="s">
        <v>87</v>
      </c>
      <c r="B172" s="21" t="s">
        <v>88</v>
      </c>
      <c r="C172" s="22" t="s">
        <v>1254</v>
      </c>
      <c r="D172" s="21" t="s">
        <v>189</v>
      </c>
      <c r="E172" s="22" t="s">
        <v>386</v>
      </c>
      <c r="F172" s="22" t="s">
        <v>727</v>
      </c>
      <c r="G172" s="23" t="s">
        <v>231</v>
      </c>
      <c r="H172" s="23">
        <v>60000</v>
      </c>
      <c r="I172" s="24" t="s">
        <v>231</v>
      </c>
      <c r="J172" s="25"/>
    </row>
    <row r="173" spans="1:10" x14ac:dyDescent="0.3">
      <c r="A173" s="20" t="s">
        <v>58</v>
      </c>
      <c r="B173" s="21" t="s">
        <v>59</v>
      </c>
      <c r="C173" s="22" t="s">
        <v>1163</v>
      </c>
      <c r="D173" s="21" t="s">
        <v>81</v>
      </c>
      <c r="E173" s="22" t="s">
        <v>386</v>
      </c>
      <c r="F173" s="22" t="s">
        <v>727</v>
      </c>
      <c r="G173" s="23">
        <v>58100</v>
      </c>
      <c r="H173" s="23">
        <v>57220</v>
      </c>
      <c r="I173" s="24">
        <v>-1.5146299483648873</v>
      </c>
      <c r="J173" s="25"/>
    </row>
    <row r="174" spans="1:10" x14ac:dyDescent="0.3">
      <c r="A174" s="20" t="s">
        <v>72</v>
      </c>
      <c r="B174" s="21" t="s">
        <v>73</v>
      </c>
      <c r="C174" s="22" t="s">
        <v>1171</v>
      </c>
      <c r="D174" s="21" t="s">
        <v>97</v>
      </c>
      <c r="E174" s="22" t="s">
        <v>386</v>
      </c>
      <c r="F174" s="22" t="s">
        <v>727</v>
      </c>
      <c r="G174" s="23">
        <v>64666.666666666664</v>
      </c>
      <c r="H174" s="23">
        <v>64000</v>
      </c>
      <c r="I174" s="24">
        <v>-1.0309278350515427</v>
      </c>
      <c r="J174" s="25"/>
    </row>
    <row r="175" spans="1:10" x14ac:dyDescent="0.3">
      <c r="A175" s="20" t="s">
        <v>72</v>
      </c>
      <c r="B175" s="21" t="s">
        <v>73</v>
      </c>
      <c r="C175" s="22" t="s">
        <v>1181</v>
      </c>
      <c r="D175" s="21" t="s">
        <v>114</v>
      </c>
      <c r="E175" s="22" t="s">
        <v>386</v>
      </c>
      <c r="F175" s="22" t="s">
        <v>727</v>
      </c>
      <c r="G175" s="23">
        <v>65700</v>
      </c>
      <c r="H175" s="23">
        <v>65000</v>
      </c>
      <c r="I175" s="24">
        <v>-1.0654490106544956</v>
      </c>
      <c r="J175" s="25"/>
    </row>
    <row r="176" spans="1:10" x14ac:dyDescent="0.3">
      <c r="A176" s="20" t="s">
        <v>87</v>
      </c>
      <c r="B176" s="21" t="s">
        <v>88</v>
      </c>
      <c r="C176" s="22" t="s">
        <v>1218</v>
      </c>
      <c r="D176" s="21" t="s">
        <v>146</v>
      </c>
      <c r="E176" s="22" t="s">
        <v>386</v>
      </c>
      <c r="F176" s="22" t="s">
        <v>727</v>
      </c>
      <c r="G176" s="23">
        <v>56000</v>
      </c>
      <c r="H176" s="23">
        <v>56000</v>
      </c>
      <c r="I176" s="24">
        <v>0</v>
      </c>
      <c r="J176" s="25"/>
    </row>
    <row r="177" spans="1:10" x14ac:dyDescent="0.3">
      <c r="A177" s="20" t="s">
        <v>72</v>
      </c>
      <c r="B177" s="21" t="s">
        <v>73</v>
      </c>
      <c r="C177" s="22" t="s">
        <v>1200</v>
      </c>
      <c r="D177" s="21" t="s">
        <v>130</v>
      </c>
      <c r="E177" s="22" t="s">
        <v>386</v>
      </c>
      <c r="F177" s="22" t="s">
        <v>727</v>
      </c>
      <c r="G177" s="23">
        <v>63933.333333333336</v>
      </c>
      <c r="H177" s="23">
        <v>63000</v>
      </c>
      <c r="I177" s="24">
        <v>-1.4598540145985384</v>
      </c>
      <c r="J177" s="25"/>
    </row>
    <row r="178" spans="1:10" x14ac:dyDescent="0.3">
      <c r="A178" s="20" t="s">
        <v>102</v>
      </c>
      <c r="B178" s="21" t="s">
        <v>103</v>
      </c>
      <c r="C178" s="22" t="s">
        <v>1208</v>
      </c>
      <c r="D178" s="21" t="s">
        <v>140</v>
      </c>
      <c r="E178" s="22" t="s">
        <v>386</v>
      </c>
      <c r="F178" s="22" t="s">
        <v>727</v>
      </c>
      <c r="G178" s="23">
        <v>64200</v>
      </c>
      <c r="H178" s="23">
        <v>64200</v>
      </c>
      <c r="I178" s="24">
        <v>0</v>
      </c>
      <c r="J178" s="25"/>
    </row>
    <row r="179" spans="1:10" x14ac:dyDescent="0.3">
      <c r="A179" s="20" t="s">
        <v>87</v>
      </c>
      <c r="B179" s="21" t="s">
        <v>88</v>
      </c>
      <c r="C179" s="22" t="s">
        <v>1248</v>
      </c>
      <c r="D179" s="21" t="s">
        <v>173</v>
      </c>
      <c r="E179" s="22" t="s">
        <v>390</v>
      </c>
      <c r="F179" s="22" t="s">
        <v>717</v>
      </c>
      <c r="G179" s="23">
        <v>14333.333333333334</v>
      </c>
      <c r="H179" s="23">
        <v>14166.666666666666</v>
      </c>
      <c r="I179" s="24">
        <v>-1.1627906976744318</v>
      </c>
      <c r="J179" s="25"/>
    </row>
    <row r="180" spans="1:10" x14ac:dyDescent="0.3">
      <c r="A180" s="20" t="s">
        <v>163</v>
      </c>
      <c r="B180" s="21" t="s">
        <v>164</v>
      </c>
      <c r="C180" s="22" t="s">
        <v>1307</v>
      </c>
      <c r="D180" s="21" t="s">
        <v>265</v>
      </c>
      <c r="E180" s="22" t="s">
        <v>390</v>
      </c>
      <c r="F180" s="22" t="s">
        <v>717</v>
      </c>
      <c r="G180" s="23">
        <v>15850</v>
      </c>
      <c r="H180" s="23">
        <v>15916.666666666666</v>
      </c>
      <c r="I180" s="24">
        <v>0.42060988433227919</v>
      </c>
      <c r="J180" s="25"/>
    </row>
    <row r="181" spans="1:10" x14ac:dyDescent="0.3">
      <c r="A181" s="20" t="s">
        <v>87</v>
      </c>
      <c r="B181" s="21" t="s">
        <v>88</v>
      </c>
      <c r="C181" s="22" t="s">
        <v>1254</v>
      </c>
      <c r="D181" s="21" t="s">
        <v>189</v>
      </c>
      <c r="E181" s="22" t="s">
        <v>390</v>
      </c>
      <c r="F181" s="22" t="s">
        <v>717</v>
      </c>
      <c r="G181" s="23">
        <v>17166.666666666668</v>
      </c>
      <c r="H181" s="23">
        <v>17166.666666666668</v>
      </c>
      <c r="I181" s="24">
        <v>0</v>
      </c>
      <c r="J181" s="25"/>
    </row>
    <row r="182" spans="1:10" x14ac:dyDescent="0.3">
      <c r="A182" s="20" t="s">
        <v>215</v>
      </c>
      <c r="B182" s="21" t="s">
        <v>216</v>
      </c>
      <c r="C182" s="22" t="s">
        <v>1319</v>
      </c>
      <c r="D182" s="21" t="s">
        <v>297</v>
      </c>
      <c r="E182" s="22" t="s">
        <v>390</v>
      </c>
      <c r="F182" s="22" t="s">
        <v>717</v>
      </c>
      <c r="G182" s="23">
        <v>16500</v>
      </c>
      <c r="H182" s="23">
        <v>16000</v>
      </c>
      <c r="I182" s="24">
        <v>-3.0303030303030276</v>
      </c>
      <c r="J182" s="25"/>
    </row>
    <row r="183" spans="1:10" x14ac:dyDescent="0.3">
      <c r="A183" s="20" t="s">
        <v>51</v>
      </c>
      <c r="B183" s="21" t="s">
        <v>52</v>
      </c>
      <c r="C183" s="22" t="s">
        <v>1174</v>
      </c>
      <c r="D183" s="21" t="s">
        <v>101</v>
      </c>
      <c r="E183" s="22" t="s">
        <v>390</v>
      </c>
      <c r="F183" s="22" t="s">
        <v>717</v>
      </c>
      <c r="G183" s="23">
        <v>15525</v>
      </c>
      <c r="H183" s="23">
        <v>15525</v>
      </c>
      <c r="I183" s="24">
        <v>0</v>
      </c>
      <c r="J183" s="25"/>
    </row>
    <row r="184" spans="1:10" x14ac:dyDescent="0.3">
      <c r="A184" s="20" t="s">
        <v>87</v>
      </c>
      <c r="B184" s="21" t="s">
        <v>88</v>
      </c>
      <c r="C184" s="22" t="s">
        <v>1218</v>
      </c>
      <c r="D184" s="21" t="s">
        <v>146</v>
      </c>
      <c r="E184" s="22" t="s">
        <v>390</v>
      </c>
      <c r="F184" s="22" t="s">
        <v>717</v>
      </c>
      <c r="G184" s="23">
        <v>14600</v>
      </c>
      <c r="H184" s="23">
        <v>14600</v>
      </c>
      <c r="I184" s="24">
        <v>0</v>
      </c>
      <c r="J184" s="25"/>
    </row>
    <row r="185" spans="1:10" x14ac:dyDescent="0.3">
      <c r="A185" s="20" t="s">
        <v>87</v>
      </c>
      <c r="B185" s="21" t="s">
        <v>88</v>
      </c>
      <c r="C185" s="22" t="s">
        <v>1187</v>
      </c>
      <c r="D185" s="21" t="s">
        <v>199</v>
      </c>
      <c r="E185" s="22" t="s">
        <v>390</v>
      </c>
      <c r="F185" s="22" t="s">
        <v>717</v>
      </c>
      <c r="G185" s="23">
        <v>15666.666666666666</v>
      </c>
      <c r="H185" s="23">
        <v>15333.333333333334</v>
      </c>
      <c r="I185" s="24">
        <v>-2.1276595744680771</v>
      </c>
      <c r="J185" s="25"/>
    </row>
    <row r="186" spans="1:10" x14ac:dyDescent="0.3">
      <c r="A186" s="20" t="s">
        <v>91</v>
      </c>
      <c r="B186" s="21" t="s">
        <v>92</v>
      </c>
      <c r="C186" s="22" t="s">
        <v>1190</v>
      </c>
      <c r="D186" s="21" t="s">
        <v>147</v>
      </c>
      <c r="E186" s="22" t="s">
        <v>390</v>
      </c>
      <c r="F186" s="22" t="s">
        <v>717</v>
      </c>
      <c r="G186" s="23">
        <v>13375</v>
      </c>
      <c r="H186" s="23">
        <v>13500</v>
      </c>
      <c r="I186" s="24">
        <v>0.93457943925232545</v>
      </c>
      <c r="J186" s="25"/>
    </row>
    <row r="187" spans="1:10" x14ac:dyDescent="0.3">
      <c r="A187" s="20" t="s">
        <v>51</v>
      </c>
      <c r="B187" s="21" t="s">
        <v>52</v>
      </c>
      <c r="C187" s="22" t="s">
        <v>1192</v>
      </c>
      <c r="D187" s="21" t="s">
        <v>122</v>
      </c>
      <c r="E187" s="22" t="s">
        <v>390</v>
      </c>
      <c r="F187" s="22" t="s">
        <v>717</v>
      </c>
      <c r="G187" s="23">
        <v>16300</v>
      </c>
      <c r="H187" s="23">
        <v>15966.666666666666</v>
      </c>
      <c r="I187" s="24">
        <v>-2.0449897750511314</v>
      </c>
      <c r="J187" s="25"/>
    </row>
    <row r="188" spans="1:10" x14ac:dyDescent="0.3">
      <c r="A188" s="20" t="s">
        <v>125</v>
      </c>
      <c r="B188" s="21" t="s">
        <v>126</v>
      </c>
      <c r="C188" s="22" t="s">
        <v>1296</v>
      </c>
      <c r="D188" s="21" t="s">
        <v>243</v>
      </c>
      <c r="E188" s="22" t="s">
        <v>390</v>
      </c>
      <c r="F188" s="22" t="s">
        <v>717</v>
      </c>
      <c r="G188" s="23">
        <v>17250</v>
      </c>
      <c r="H188" s="23">
        <v>16500</v>
      </c>
      <c r="I188" s="24">
        <v>-4.3478260869565188</v>
      </c>
      <c r="J188" s="25"/>
    </row>
    <row r="189" spans="1:10" x14ac:dyDescent="0.3">
      <c r="A189" s="20" t="s">
        <v>91</v>
      </c>
      <c r="B189" s="21" t="s">
        <v>92</v>
      </c>
      <c r="C189" s="22" t="s">
        <v>1201</v>
      </c>
      <c r="D189" s="21" t="s">
        <v>131</v>
      </c>
      <c r="E189" s="22" t="s">
        <v>390</v>
      </c>
      <c r="F189" s="22" t="s">
        <v>717</v>
      </c>
      <c r="G189" s="23">
        <v>14420</v>
      </c>
      <c r="H189" s="23">
        <v>14180</v>
      </c>
      <c r="I189" s="24">
        <v>-1.6643550624133141</v>
      </c>
      <c r="J189" s="25"/>
    </row>
    <row r="190" spans="1:10" x14ac:dyDescent="0.3">
      <c r="A190" s="20" t="s">
        <v>220</v>
      </c>
      <c r="B190" s="21" t="s">
        <v>221</v>
      </c>
      <c r="C190" s="22" t="s">
        <v>1244</v>
      </c>
      <c r="D190" s="21" t="s">
        <v>222</v>
      </c>
      <c r="E190" s="22" t="s">
        <v>390</v>
      </c>
      <c r="F190" s="22" t="s">
        <v>717</v>
      </c>
      <c r="G190" s="23">
        <v>16666.666666666668</v>
      </c>
      <c r="H190" s="23">
        <v>16666.666666666668</v>
      </c>
      <c r="I190" s="24">
        <v>0</v>
      </c>
      <c r="J190" s="25"/>
    </row>
    <row r="191" spans="1:10" x14ac:dyDescent="0.3">
      <c r="A191" s="20" t="s">
        <v>87</v>
      </c>
      <c r="B191" s="21" t="s">
        <v>88</v>
      </c>
      <c r="C191" s="22" t="s">
        <v>1248</v>
      </c>
      <c r="D191" s="21" t="s">
        <v>173</v>
      </c>
      <c r="E191" s="22" t="s">
        <v>390</v>
      </c>
      <c r="F191" s="22" t="s">
        <v>727</v>
      </c>
      <c r="G191" s="23">
        <v>51125</v>
      </c>
      <c r="H191" s="23">
        <v>51500</v>
      </c>
      <c r="I191" s="24">
        <v>0.73349633251833524</v>
      </c>
      <c r="J191" s="25"/>
    </row>
    <row r="192" spans="1:10" x14ac:dyDescent="0.3">
      <c r="A192" s="20" t="s">
        <v>163</v>
      </c>
      <c r="B192" s="21" t="s">
        <v>164</v>
      </c>
      <c r="C192" s="22" t="s">
        <v>1307</v>
      </c>
      <c r="D192" s="21" t="s">
        <v>265</v>
      </c>
      <c r="E192" s="22" t="s">
        <v>390</v>
      </c>
      <c r="F192" s="22" t="s">
        <v>727</v>
      </c>
      <c r="G192" s="23">
        <v>55166.666666666664</v>
      </c>
      <c r="H192" s="23">
        <v>55166.666666666664</v>
      </c>
      <c r="I192" s="24">
        <v>0</v>
      </c>
      <c r="J192" s="25"/>
    </row>
    <row r="193" spans="1:10" x14ac:dyDescent="0.3">
      <c r="A193" s="20" t="s">
        <v>51</v>
      </c>
      <c r="B193" s="21" t="s">
        <v>52</v>
      </c>
      <c r="C193" s="22" t="s">
        <v>1289</v>
      </c>
      <c r="D193" s="21" t="s">
        <v>229</v>
      </c>
      <c r="E193" s="22" t="s">
        <v>390</v>
      </c>
      <c r="F193" s="22" t="s">
        <v>727</v>
      </c>
      <c r="G193" s="23" t="s">
        <v>231</v>
      </c>
      <c r="H193" s="23">
        <v>52166.666666666664</v>
      </c>
      <c r="I193" s="24" t="s">
        <v>231</v>
      </c>
      <c r="J193" s="25"/>
    </row>
    <row r="194" spans="1:10" x14ac:dyDescent="0.3">
      <c r="A194" s="20" t="s">
        <v>87</v>
      </c>
      <c r="B194" s="21" t="s">
        <v>88</v>
      </c>
      <c r="C194" s="22" t="s">
        <v>1166</v>
      </c>
      <c r="D194" s="21" t="s">
        <v>89</v>
      </c>
      <c r="E194" s="22" t="s">
        <v>390</v>
      </c>
      <c r="F194" s="22" t="s">
        <v>727</v>
      </c>
      <c r="G194" s="23">
        <v>49000</v>
      </c>
      <c r="H194" s="23">
        <v>48000</v>
      </c>
      <c r="I194" s="24">
        <v>-2.0408163265306145</v>
      </c>
      <c r="J194" s="25"/>
    </row>
    <row r="195" spans="1:10" x14ac:dyDescent="0.3">
      <c r="A195" s="20" t="s">
        <v>51</v>
      </c>
      <c r="B195" s="21" t="s">
        <v>52</v>
      </c>
      <c r="C195" s="22" t="s">
        <v>1174</v>
      </c>
      <c r="D195" s="21" t="s">
        <v>101</v>
      </c>
      <c r="E195" s="22" t="s">
        <v>390</v>
      </c>
      <c r="F195" s="22" t="s">
        <v>727</v>
      </c>
      <c r="G195" s="23">
        <v>56100</v>
      </c>
      <c r="H195" s="23">
        <v>55900</v>
      </c>
      <c r="I195" s="24">
        <v>-0.35650623885917776</v>
      </c>
      <c r="J195" s="25"/>
    </row>
    <row r="196" spans="1:10" x14ac:dyDescent="0.3">
      <c r="A196" s="20" t="s">
        <v>87</v>
      </c>
      <c r="B196" s="21" t="s">
        <v>88</v>
      </c>
      <c r="C196" s="22" t="s">
        <v>1218</v>
      </c>
      <c r="D196" s="21" t="s">
        <v>146</v>
      </c>
      <c r="E196" s="22" t="s">
        <v>390</v>
      </c>
      <c r="F196" s="22" t="s">
        <v>727</v>
      </c>
      <c r="G196" s="23">
        <v>50500</v>
      </c>
      <c r="H196" s="23">
        <v>50500</v>
      </c>
      <c r="I196" s="24">
        <v>0</v>
      </c>
      <c r="J196" s="25"/>
    </row>
    <row r="197" spans="1:10" x14ac:dyDescent="0.3">
      <c r="A197" s="20" t="s">
        <v>72</v>
      </c>
      <c r="B197" s="21" t="s">
        <v>73</v>
      </c>
      <c r="C197" s="22" t="s">
        <v>1242</v>
      </c>
      <c r="D197" s="21" t="s">
        <v>172</v>
      </c>
      <c r="E197" s="22" t="s">
        <v>748</v>
      </c>
      <c r="F197" s="22" t="s">
        <v>717</v>
      </c>
      <c r="G197" s="23">
        <v>101253.33333333333</v>
      </c>
      <c r="H197" s="23">
        <v>101236.66666666667</v>
      </c>
      <c r="I197" s="24">
        <v>-1.6460363444814607E-2</v>
      </c>
      <c r="J197" s="25"/>
    </row>
    <row r="198" spans="1:10" x14ac:dyDescent="0.3">
      <c r="A198" s="20" t="s">
        <v>163</v>
      </c>
      <c r="B198" s="21" t="s">
        <v>164</v>
      </c>
      <c r="C198" s="22" t="s">
        <v>1229</v>
      </c>
      <c r="D198" s="21" t="s">
        <v>165</v>
      </c>
      <c r="E198" s="22" t="s">
        <v>748</v>
      </c>
      <c r="F198" s="22" t="s">
        <v>717</v>
      </c>
      <c r="G198" s="23">
        <v>105666.66666666667</v>
      </c>
      <c r="H198" s="23">
        <v>104333.33333333333</v>
      </c>
      <c r="I198" s="24">
        <v>-1.2618296529968598</v>
      </c>
      <c r="J198" s="25"/>
    </row>
    <row r="199" spans="1:10" x14ac:dyDescent="0.3">
      <c r="A199" s="20" t="s">
        <v>387</v>
      </c>
      <c r="B199" s="21" t="s">
        <v>388</v>
      </c>
      <c r="C199" s="22" t="s">
        <v>1291</v>
      </c>
      <c r="D199" s="21" t="s">
        <v>389</v>
      </c>
      <c r="E199" s="22" t="s">
        <v>391</v>
      </c>
      <c r="F199" s="22" t="s">
        <v>717</v>
      </c>
      <c r="G199" s="23">
        <v>35528.833333333336</v>
      </c>
      <c r="H199" s="23">
        <v>35338.166666666664</v>
      </c>
      <c r="I199" s="24">
        <v>-0.53665332851722258</v>
      </c>
      <c r="J199" s="25"/>
    </row>
    <row r="200" spans="1:10" x14ac:dyDescent="0.3">
      <c r="A200" s="20" t="s">
        <v>215</v>
      </c>
      <c r="B200" s="21" t="s">
        <v>216</v>
      </c>
      <c r="C200" s="22" t="s">
        <v>1278</v>
      </c>
      <c r="D200" s="21" t="s">
        <v>217</v>
      </c>
      <c r="E200" s="22" t="s">
        <v>391</v>
      </c>
      <c r="F200" s="22" t="s">
        <v>717</v>
      </c>
      <c r="G200" s="23" t="s">
        <v>231</v>
      </c>
      <c r="H200" s="23">
        <v>38644.333333333336</v>
      </c>
      <c r="I200" s="24" t="s">
        <v>231</v>
      </c>
      <c r="J200" s="25"/>
    </row>
    <row r="201" spans="1:10" x14ac:dyDescent="0.3">
      <c r="A201" s="20" t="s">
        <v>220</v>
      </c>
      <c r="B201" s="21" t="s">
        <v>221</v>
      </c>
      <c r="C201" s="22" t="s">
        <v>1239</v>
      </c>
      <c r="D201" s="21" t="s">
        <v>393</v>
      </c>
      <c r="E201" s="22" t="s">
        <v>391</v>
      </c>
      <c r="F201" s="22" t="s">
        <v>717</v>
      </c>
      <c r="G201" s="23">
        <v>36836</v>
      </c>
      <c r="H201" s="23">
        <v>35490</v>
      </c>
      <c r="I201" s="24">
        <v>-3.6540340970789398</v>
      </c>
      <c r="J201" s="25"/>
    </row>
    <row r="202" spans="1:10" x14ac:dyDescent="0.3">
      <c r="A202" s="20" t="s">
        <v>167</v>
      </c>
      <c r="B202" s="21" t="s">
        <v>168</v>
      </c>
      <c r="C202" s="22" t="s">
        <v>1245</v>
      </c>
      <c r="D202" s="21" t="s">
        <v>169</v>
      </c>
      <c r="E202" s="22" t="s">
        <v>391</v>
      </c>
      <c r="F202" s="22" t="s">
        <v>717</v>
      </c>
      <c r="G202" s="23">
        <v>33400</v>
      </c>
      <c r="H202" s="23">
        <v>33000</v>
      </c>
      <c r="I202" s="24">
        <v>-1.19760479041916</v>
      </c>
      <c r="J202" s="25"/>
    </row>
    <row r="203" spans="1:10" x14ac:dyDescent="0.3">
      <c r="A203" s="20" t="s">
        <v>220</v>
      </c>
      <c r="B203" s="21" t="s">
        <v>221</v>
      </c>
      <c r="C203" s="22" t="s">
        <v>1316</v>
      </c>
      <c r="D203" s="21" t="s">
        <v>935</v>
      </c>
      <c r="E203" s="22" t="s">
        <v>391</v>
      </c>
      <c r="F203" s="22" t="s">
        <v>717</v>
      </c>
      <c r="G203" s="23">
        <v>37390</v>
      </c>
      <c r="H203" s="23">
        <v>37437.5</v>
      </c>
      <c r="I203" s="24">
        <v>0.1270393153249616</v>
      </c>
      <c r="J203" s="25"/>
    </row>
    <row r="204" spans="1:10" x14ac:dyDescent="0.3">
      <c r="A204" s="20" t="s">
        <v>163</v>
      </c>
      <c r="B204" s="21" t="s">
        <v>164</v>
      </c>
      <c r="C204" s="22" t="s">
        <v>1229</v>
      </c>
      <c r="D204" s="21" t="s">
        <v>165</v>
      </c>
      <c r="E204" s="22" t="s">
        <v>391</v>
      </c>
      <c r="F204" s="22" t="s">
        <v>717</v>
      </c>
      <c r="G204" s="23">
        <v>33200</v>
      </c>
      <c r="H204" s="23">
        <v>33750</v>
      </c>
      <c r="I204" s="24">
        <v>1.6566265060240948</v>
      </c>
      <c r="J204" s="25"/>
    </row>
    <row r="205" spans="1:10" x14ac:dyDescent="0.3">
      <c r="A205" s="20" t="s">
        <v>387</v>
      </c>
      <c r="B205" s="21" t="s">
        <v>388</v>
      </c>
      <c r="C205" s="22" t="s">
        <v>1291</v>
      </c>
      <c r="D205" s="21" t="s">
        <v>389</v>
      </c>
      <c r="E205" s="22" t="s">
        <v>391</v>
      </c>
      <c r="F205" s="22" t="s">
        <v>727</v>
      </c>
      <c r="G205" s="23">
        <v>135820.5</v>
      </c>
      <c r="H205" s="23">
        <v>135820.5</v>
      </c>
      <c r="I205" s="24">
        <v>0</v>
      </c>
      <c r="J205" s="25"/>
    </row>
    <row r="206" spans="1:10" x14ac:dyDescent="0.3">
      <c r="A206" s="20" t="s">
        <v>215</v>
      </c>
      <c r="B206" s="21" t="s">
        <v>216</v>
      </c>
      <c r="C206" s="22" t="s">
        <v>1278</v>
      </c>
      <c r="D206" s="21" t="s">
        <v>217</v>
      </c>
      <c r="E206" s="22" t="s">
        <v>391</v>
      </c>
      <c r="F206" s="22" t="s">
        <v>727</v>
      </c>
      <c r="G206" s="23" t="s">
        <v>231</v>
      </c>
      <c r="H206" s="23">
        <v>137983</v>
      </c>
      <c r="I206" s="24" t="s">
        <v>231</v>
      </c>
      <c r="J206" s="25"/>
    </row>
    <row r="207" spans="1:10" x14ac:dyDescent="0.3">
      <c r="A207" s="20" t="s">
        <v>215</v>
      </c>
      <c r="B207" s="21" t="s">
        <v>216</v>
      </c>
      <c r="C207" s="22" t="s">
        <v>1320</v>
      </c>
      <c r="D207" s="21" t="s">
        <v>312</v>
      </c>
      <c r="E207" s="22" t="s">
        <v>391</v>
      </c>
      <c r="F207" s="22" t="s">
        <v>727</v>
      </c>
      <c r="G207" s="23">
        <v>128000</v>
      </c>
      <c r="H207" s="23">
        <v>128333.33333333333</v>
      </c>
      <c r="I207" s="24">
        <v>0.26041666666665186</v>
      </c>
      <c r="J207" s="25"/>
    </row>
    <row r="208" spans="1:10" x14ac:dyDescent="0.3">
      <c r="A208" s="20" t="s">
        <v>167</v>
      </c>
      <c r="B208" s="21" t="s">
        <v>168</v>
      </c>
      <c r="C208" s="22" t="s">
        <v>1245</v>
      </c>
      <c r="D208" s="21" t="s">
        <v>169</v>
      </c>
      <c r="E208" s="22" t="s">
        <v>391</v>
      </c>
      <c r="F208" s="22" t="s">
        <v>727</v>
      </c>
      <c r="G208" s="23">
        <v>129000</v>
      </c>
      <c r="H208" s="23">
        <v>127333.33333333333</v>
      </c>
      <c r="I208" s="24">
        <v>-1.2919896640826933</v>
      </c>
      <c r="J208" s="25"/>
    </row>
    <row r="209" spans="1:10" x14ac:dyDescent="0.3">
      <c r="A209" s="20" t="s">
        <v>220</v>
      </c>
      <c r="B209" s="21" t="s">
        <v>221</v>
      </c>
      <c r="C209" s="22" t="s">
        <v>1316</v>
      </c>
      <c r="D209" s="21" t="s">
        <v>935</v>
      </c>
      <c r="E209" s="22" t="s">
        <v>391</v>
      </c>
      <c r="F209" s="22" t="s">
        <v>727</v>
      </c>
      <c r="G209" s="23">
        <v>132353.60000000001</v>
      </c>
      <c r="H209" s="23">
        <v>134600</v>
      </c>
      <c r="I209" s="24">
        <v>1.6972715513593917</v>
      </c>
      <c r="J209" s="25"/>
    </row>
    <row r="210" spans="1:10" x14ac:dyDescent="0.3">
      <c r="A210" s="20" t="s">
        <v>163</v>
      </c>
      <c r="B210" s="21" t="s">
        <v>164</v>
      </c>
      <c r="C210" s="22" t="s">
        <v>1229</v>
      </c>
      <c r="D210" s="21" t="s">
        <v>165</v>
      </c>
      <c r="E210" s="22" t="s">
        <v>391</v>
      </c>
      <c r="F210" s="22" t="s">
        <v>727</v>
      </c>
      <c r="G210" s="23">
        <v>131975</v>
      </c>
      <c r="H210" s="23">
        <v>133225</v>
      </c>
      <c r="I210" s="24">
        <v>0.94714908126538599</v>
      </c>
      <c r="J210" s="25"/>
    </row>
    <row r="211" spans="1:10" x14ac:dyDescent="0.3">
      <c r="A211" s="20" t="s">
        <v>163</v>
      </c>
      <c r="B211" s="21" t="s">
        <v>164</v>
      </c>
      <c r="C211" s="22" t="s">
        <v>1277</v>
      </c>
      <c r="D211" s="21" t="s">
        <v>392</v>
      </c>
      <c r="E211" s="22" t="s">
        <v>1140</v>
      </c>
      <c r="F211" s="22" t="s">
        <v>717</v>
      </c>
      <c r="G211" s="23">
        <v>38818.666666666664</v>
      </c>
      <c r="H211" s="23">
        <v>38785.333333333336</v>
      </c>
      <c r="I211" s="24">
        <v>-8.5869341210398353E-2</v>
      </c>
      <c r="J211" s="25"/>
    </row>
    <row r="212" spans="1:10" x14ac:dyDescent="0.3">
      <c r="A212" s="20" t="s">
        <v>215</v>
      </c>
      <c r="B212" s="21" t="s">
        <v>216</v>
      </c>
      <c r="C212" s="22" t="s">
        <v>1320</v>
      </c>
      <c r="D212" s="21" t="s">
        <v>312</v>
      </c>
      <c r="E212" s="22" t="s">
        <v>1140</v>
      </c>
      <c r="F212" s="22" t="s">
        <v>717</v>
      </c>
      <c r="G212" s="23">
        <v>38500</v>
      </c>
      <c r="H212" s="23">
        <v>38750</v>
      </c>
      <c r="I212" s="24">
        <v>0.64935064935065512</v>
      </c>
      <c r="J212" s="25"/>
    </row>
    <row r="213" spans="1:10" x14ac:dyDescent="0.3">
      <c r="A213" s="20" t="s">
        <v>167</v>
      </c>
      <c r="B213" s="21" t="s">
        <v>168</v>
      </c>
      <c r="C213" s="22" t="s">
        <v>1245</v>
      </c>
      <c r="D213" s="21" t="s">
        <v>169</v>
      </c>
      <c r="E213" s="22" t="s">
        <v>1140</v>
      </c>
      <c r="F213" s="22" t="s">
        <v>717</v>
      </c>
      <c r="G213" s="23">
        <v>37116.666666666664</v>
      </c>
      <c r="H213" s="23">
        <v>38616.666666666664</v>
      </c>
      <c r="I213" s="24">
        <v>4.0413111809609381</v>
      </c>
      <c r="J213" s="25"/>
    </row>
    <row r="214" spans="1:10" x14ac:dyDescent="0.3">
      <c r="A214" s="20" t="s">
        <v>223</v>
      </c>
      <c r="B214" s="21" t="s">
        <v>224</v>
      </c>
      <c r="C214" s="22" t="s">
        <v>1282</v>
      </c>
      <c r="D214" s="21" t="s">
        <v>225</v>
      </c>
      <c r="E214" s="22" t="s">
        <v>1140</v>
      </c>
      <c r="F214" s="22" t="s">
        <v>717</v>
      </c>
      <c r="G214" s="23">
        <v>38625</v>
      </c>
      <c r="H214" s="23">
        <v>38900</v>
      </c>
      <c r="I214" s="24">
        <v>0.7119741100323651</v>
      </c>
      <c r="J214" s="25"/>
    </row>
    <row r="215" spans="1:10" x14ac:dyDescent="0.3">
      <c r="A215" s="20" t="s">
        <v>215</v>
      </c>
      <c r="B215" s="21" t="s">
        <v>216</v>
      </c>
      <c r="C215" s="22" t="s">
        <v>1320</v>
      </c>
      <c r="D215" s="21" t="s">
        <v>312</v>
      </c>
      <c r="E215" s="22" t="s">
        <v>1140</v>
      </c>
      <c r="F215" s="22" t="s">
        <v>755</v>
      </c>
      <c r="G215" s="23">
        <v>356000</v>
      </c>
      <c r="H215" s="23">
        <v>356000</v>
      </c>
      <c r="I215" s="24">
        <v>0</v>
      </c>
      <c r="J215" s="25"/>
    </row>
    <row r="216" spans="1:10" x14ac:dyDescent="0.3">
      <c r="A216" s="20" t="s">
        <v>167</v>
      </c>
      <c r="B216" s="21" t="s">
        <v>168</v>
      </c>
      <c r="C216" s="22" t="s">
        <v>1245</v>
      </c>
      <c r="D216" s="21" t="s">
        <v>169</v>
      </c>
      <c r="E216" s="22" t="s">
        <v>1140</v>
      </c>
      <c r="F216" s="22" t="s">
        <v>755</v>
      </c>
      <c r="G216" s="23">
        <v>355050</v>
      </c>
      <c r="H216" s="23">
        <v>358040</v>
      </c>
      <c r="I216" s="24">
        <v>0.84213491057596457</v>
      </c>
      <c r="J216" s="25"/>
    </row>
    <row r="217" spans="1:10" x14ac:dyDescent="0.3">
      <c r="A217" s="20" t="s">
        <v>163</v>
      </c>
      <c r="B217" s="21" t="s">
        <v>164</v>
      </c>
      <c r="C217" s="22" t="s">
        <v>1221</v>
      </c>
      <c r="D217" s="21" t="s">
        <v>218</v>
      </c>
      <c r="E217" s="22" t="s">
        <v>1140</v>
      </c>
      <c r="F217" s="22" t="s">
        <v>755</v>
      </c>
      <c r="G217" s="23">
        <v>349750</v>
      </c>
      <c r="H217" s="23">
        <v>359175</v>
      </c>
      <c r="I217" s="24">
        <v>2.6947819871336653</v>
      </c>
      <c r="J217" s="25"/>
    </row>
    <row r="218" spans="1:10" x14ac:dyDescent="0.3">
      <c r="A218" s="20" t="s">
        <v>67</v>
      </c>
      <c r="B218" s="21" t="s">
        <v>68</v>
      </c>
      <c r="C218" s="22" t="s">
        <v>1156</v>
      </c>
      <c r="D218" s="21" t="s">
        <v>68</v>
      </c>
      <c r="E218" s="22" t="s">
        <v>395</v>
      </c>
      <c r="F218" s="22" t="s">
        <v>750</v>
      </c>
      <c r="G218" s="23">
        <v>33075</v>
      </c>
      <c r="H218" s="23">
        <v>33460</v>
      </c>
      <c r="I218" s="24">
        <v>1.1640211640211673</v>
      </c>
      <c r="J218" s="25"/>
    </row>
    <row r="219" spans="1:10" x14ac:dyDescent="0.3">
      <c r="A219" s="20" t="s">
        <v>72</v>
      </c>
      <c r="B219" s="21" t="s">
        <v>73</v>
      </c>
      <c r="C219" s="22" t="s">
        <v>1171</v>
      </c>
      <c r="D219" s="21" t="s">
        <v>97</v>
      </c>
      <c r="E219" s="22" t="s">
        <v>395</v>
      </c>
      <c r="F219" s="22" t="s">
        <v>750</v>
      </c>
      <c r="G219" s="23" t="s">
        <v>231</v>
      </c>
      <c r="H219" s="23">
        <v>29500</v>
      </c>
      <c r="I219" s="24" t="s">
        <v>231</v>
      </c>
      <c r="J219" s="25"/>
    </row>
    <row r="220" spans="1:10" x14ac:dyDescent="0.3">
      <c r="A220" s="20" t="s">
        <v>72</v>
      </c>
      <c r="B220" s="21" t="s">
        <v>73</v>
      </c>
      <c r="C220" s="22" t="s">
        <v>1217</v>
      </c>
      <c r="D220" s="21" t="s">
        <v>145</v>
      </c>
      <c r="E220" s="22" t="s">
        <v>395</v>
      </c>
      <c r="F220" s="22" t="s">
        <v>750</v>
      </c>
      <c r="G220" s="23">
        <v>28948.666666666668</v>
      </c>
      <c r="H220" s="23">
        <v>29229</v>
      </c>
      <c r="I220" s="24">
        <v>0.96838081201207071</v>
      </c>
      <c r="J220" s="25"/>
    </row>
    <row r="221" spans="1:10" x14ac:dyDescent="0.3">
      <c r="A221" s="20" t="s">
        <v>55</v>
      </c>
      <c r="B221" s="21" t="s">
        <v>56</v>
      </c>
      <c r="C221" s="22" t="s">
        <v>1182</v>
      </c>
      <c r="D221" s="21" t="s">
        <v>115</v>
      </c>
      <c r="E221" s="22" t="s">
        <v>395</v>
      </c>
      <c r="F221" s="22" t="s">
        <v>750</v>
      </c>
      <c r="G221" s="23">
        <v>30983.333333333332</v>
      </c>
      <c r="H221" s="23">
        <v>31016.666666666668</v>
      </c>
      <c r="I221" s="24">
        <v>0.10758472296934496</v>
      </c>
      <c r="J221" s="25"/>
    </row>
    <row r="222" spans="1:10" x14ac:dyDescent="0.3">
      <c r="A222" s="20" t="s">
        <v>91</v>
      </c>
      <c r="B222" s="21" t="s">
        <v>92</v>
      </c>
      <c r="C222" s="22" t="s">
        <v>1185</v>
      </c>
      <c r="D222" s="21" t="s">
        <v>118</v>
      </c>
      <c r="E222" s="22" t="s">
        <v>395</v>
      </c>
      <c r="F222" s="22" t="s">
        <v>750</v>
      </c>
      <c r="G222" s="23">
        <v>32100</v>
      </c>
      <c r="H222" s="23">
        <v>32400</v>
      </c>
      <c r="I222" s="24">
        <v>0.93457943925232545</v>
      </c>
      <c r="J222" s="25"/>
    </row>
    <row r="223" spans="1:10" x14ac:dyDescent="0.3">
      <c r="A223" s="20" t="s">
        <v>91</v>
      </c>
      <c r="B223" s="21" t="s">
        <v>92</v>
      </c>
      <c r="C223" s="22" t="s">
        <v>1194</v>
      </c>
      <c r="D223" s="21" t="s">
        <v>124</v>
      </c>
      <c r="E223" s="22" t="s">
        <v>395</v>
      </c>
      <c r="F223" s="22" t="s">
        <v>750</v>
      </c>
      <c r="G223" s="23">
        <v>32003.333333333332</v>
      </c>
      <c r="H223" s="23">
        <v>32000</v>
      </c>
      <c r="I223" s="24">
        <v>-1.0415581710232491E-2</v>
      </c>
      <c r="J223" s="25"/>
    </row>
    <row r="224" spans="1:10" x14ac:dyDescent="0.3">
      <c r="A224" s="20" t="s">
        <v>72</v>
      </c>
      <c r="B224" s="21" t="s">
        <v>73</v>
      </c>
      <c r="C224" s="22" t="s">
        <v>1242</v>
      </c>
      <c r="D224" s="21" t="s">
        <v>172</v>
      </c>
      <c r="E224" s="22" t="s">
        <v>395</v>
      </c>
      <c r="F224" s="22" t="s">
        <v>750</v>
      </c>
      <c r="G224" s="23">
        <v>28735.75</v>
      </c>
      <c r="H224" s="23">
        <v>28773.25</v>
      </c>
      <c r="I224" s="24">
        <v>0.1304994649521829</v>
      </c>
      <c r="J224" s="25"/>
    </row>
    <row r="225" spans="1:10" x14ac:dyDescent="0.3">
      <c r="A225" s="20" t="s">
        <v>215</v>
      </c>
      <c r="B225" s="21" t="s">
        <v>216</v>
      </c>
      <c r="C225" s="22" t="s">
        <v>1278</v>
      </c>
      <c r="D225" s="21" t="s">
        <v>217</v>
      </c>
      <c r="E225" s="22" t="s">
        <v>751</v>
      </c>
      <c r="F225" s="22" t="s">
        <v>717</v>
      </c>
      <c r="G225" s="23">
        <v>13706</v>
      </c>
      <c r="H225" s="23">
        <v>13706</v>
      </c>
      <c r="I225" s="24">
        <v>0</v>
      </c>
      <c r="J225" s="25"/>
    </row>
    <row r="226" spans="1:10" x14ac:dyDescent="0.3">
      <c r="A226" s="20" t="s">
        <v>387</v>
      </c>
      <c r="B226" s="21" t="s">
        <v>388</v>
      </c>
      <c r="C226" s="22" t="s">
        <v>1291</v>
      </c>
      <c r="D226" s="21" t="s">
        <v>389</v>
      </c>
      <c r="E226" s="22" t="s">
        <v>751</v>
      </c>
      <c r="F226" s="22" t="s">
        <v>727</v>
      </c>
      <c r="G226" s="23" t="s">
        <v>231</v>
      </c>
      <c r="H226" s="23">
        <v>53615.666666666664</v>
      </c>
      <c r="I226" s="24" t="s">
        <v>231</v>
      </c>
      <c r="J226" s="25"/>
    </row>
    <row r="227" spans="1:10" x14ac:dyDescent="0.3">
      <c r="A227" s="20" t="s">
        <v>215</v>
      </c>
      <c r="B227" s="21" t="s">
        <v>216</v>
      </c>
      <c r="C227" s="22" t="s">
        <v>1278</v>
      </c>
      <c r="D227" s="21" t="s">
        <v>217</v>
      </c>
      <c r="E227" s="22" t="s">
        <v>751</v>
      </c>
      <c r="F227" s="22" t="s">
        <v>727</v>
      </c>
      <c r="G227" s="23">
        <v>51611.75</v>
      </c>
      <c r="H227" s="23">
        <v>52149</v>
      </c>
      <c r="I227" s="24">
        <v>1.0409451336178321</v>
      </c>
      <c r="J227" s="25"/>
    </row>
    <row r="228" spans="1:10" x14ac:dyDescent="0.3">
      <c r="A228" s="20" t="s">
        <v>163</v>
      </c>
      <c r="B228" s="21" t="s">
        <v>164</v>
      </c>
      <c r="C228" s="22" t="s">
        <v>1229</v>
      </c>
      <c r="D228" s="21" t="s">
        <v>165</v>
      </c>
      <c r="E228" s="22" t="s">
        <v>936</v>
      </c>
      <c r="F228" s="22" t="s">
        <v>717</v>
      </c>
      <c r="G228" s="23">
        <v>94625</v>
      </c>
      <c r="H228" s="23">
        <v>95125</v>
      </c>
      <c r="I228" s="24">
        <v>0.52840158520475189</v>
      </c>
      <c r="J228" s="25"/>
    </row>
    <row r="229" spans="1:10" x14ac:dyDescent="0.3">
      <c r="A229" s="20" t="s">
        <v>350</v>
      </c>
      <c r="B229" s="21" t="s">
        <v>351</v>
      </c>
      <c r="C229" s="22" t="s">
        <v>1312</v>
      </c>
      <c r="D229" s="21" t="s">
        <v>496</v>
      </c>
      <c r="E229" s="22" t="s">
        <v>752</v>
      </c>
      <c r="F229" s="22" t="s">
        <v>717</v>
      </c>
      <c r="G229" s="23">
        <v>16333.333333333334</v>
      </c>
      <c r="H229" s="23">
        <v>16333.333333333334</v>
      </c>
      <c r="I229" s="24">
        <v>0</v>
      </c>
      <c r="J229" s="25"/>
    </row>
    <row r="230" spans="1:10" x14ac:dyDescent="0.3">
      <c r="A230" s="20" t="s">
        <v>91</v>
      </c>
      <c r="B230" s="21" t="s">
        <v>92</v>
      </c>
      <c r="C230" s="22" t="s">
        <v>1190</v>
      </c>
      <c r="D230" s="21" t="s">
        <v>147</v>
      </c>
      <c r="E230" s="22" t="s">
        <v>752</v>
      </c>
      <c r="F230" s="22" t="s">
        <v>717</v>
      </c>
      <c r="G230" s="23">
        <v>13075</v>
      </c>
      <c r="H230" s="23">
        <v>13325</v>
      </c>
      <c r="I230" s="24">
        <v>1.9120458891013437</v>
      </c>
      <c r="J230" s="25"/>
    </row>
    <row r="231" spans="1:10" x14ac:dyDescent="0.3">
      <c r="A231" s="20" t="s">
        <v>91</v>
      </c>
      <c r="B231" s="21" t="s">
        <v>92</v>
      </c>
      <c r="C231" s="22" t="s">
        <v>1297</v>
      </c>
      <c r="D231" s="21" t="s">
        <v>1146</v>
      </c>
      <c r="E231" s="22" t="s">
        <v>752</v>
      </c>
      <c r="F231" s="22" t="s">
        <v>717</v>
      </c>
      <c r="G231" s="23">
        <v>15033.333333333334</v>
      </c>
      <c r="H231" s="23">
        <v>14900</v>
      </c>
      <c r="I231" s="24">
        <v>-0.88691796008869561</v>
      </c>
      <c r="J231" s="25"/>
    </row>
    <row r="232" spans="1:10" x14ac:dyDescent="0.3">
      <c r="A232" s="20" t="s">
        <v>163</v>
      </c>
      <c r="B232" s="21" t="s">
        <v>164</v>
      </c>
      <c r="C232" s="22" t="s">
        <v>1276</v>
      </c>
      <c r="D232" s="21" t="s">
        <v>213</v>
      </c>
      <c r="E232" s="22" t="s">
        <v>753</v>
      </c>
      <c r="F232" s="22" t="s">
        <v>717</v>
      </c>
      <c r="G232" s="23">
        <v>33000</v>
      </c>
      <c r="H232" s="23">
        <v>33750</v>
      </c>
      <c r="I232" s="24">
        <v>2.2727272727272707</v>
      </c>
      <c r="J232" s="25"/>
    </row>
    <row r="233" spans="1:10" x14ac:dyDescent="0.3">
      <c r="A233" s="20" t="s">
        <v>167</v>
      </c>
      <c r="B233" s="21" t="s">
        <v>168</v>
      </c>
      <c r="C233" s="22" t="s">
        <v>1245</v>
      </c>
      <c r="D233" s="21" t="s">
        <v>169</v>
      </c>
      <c r="E233" s="22" t="s">
        <v>753</v>
      </c>
      <c r="F233" s="22" t="s">
        <v>717</v>
      </c>
      <c r="G233" s="23" t="s">
        <v>231</v>
      </c>
      <c r="H233" s="23">
        <v>31633.333333333332</v>
      </c>
      <c r="I233" s="24" t="s">
        <v>231</v>
      </c>
      <c r="J233" s="25"/>
    </row>
    <row r="234" spans="1:10" x14ac:dyDescent="0.3">
      <c r="A234" s="20" t="s">
        <v>163</v>
      </c>
      <c r="B234" s="21" t="s">
        <v>164</v>
      </c>
      <c r="C234" s="22" t="s">
        <v>1276</v>
      </c>
      <c r="D234" s="21" t="s">
        <v>213</v>
      </c>
      <c r="E234" s="22" t="s">
        <v>753</v>
      </c>
      <c r="F234" s="22" t="s">
        <v>727</v>
      </c>
      <c r="G234" s="23">
        <v>130000</v>
      </c>
      <c r="H234" s="23">
        <v>126250</v>
      </c>
      <c r="I234" s="24">
        <v>-2.8846153846153855</v>
      </c>
      <c r="J234" s="25"/>
    </row>
    <row r="235" spans="1:10" x14ac:dyDescent="0.3">
      <c r="A235" s="20" t="s">
        <v>167</v>
      </c>
      <c r="B235" s="21" t="s">
        <v>168</v>
      </c>
      <c r="C235" s="22" t="s">
        <v>1273</v>
      </c>
      <c r="D235" s="21" t="s">
        <v>381</v>
      </c>
      <c r="E235" s="22" t="s">
        <v>753</v>
      </c>
      <c r="F235" s="22" t="s">
        <v>727</v>
      </c>
      <c r="G235" s="23">
        <v>115722</v>
      </c>
      <c r="H235" s="23">
        <v>116206.66666666667</v>
      </c>
      <c r="I235" s="24">
        <v>0.41881981530449419</v>
      </c>
      <c r="J235" s="25"/>
    </row>
    <row r="236" spans="1:10" x14ac:dyDescent="0.3">
      <c r="A236" s="20" t="s">
        <v>167</v>
      </c>
      <c r="B236" s="21" t="s">
        <v>168</v>
      </c>
      <c r="C236" s="22" t="s">
        <v>1245</v>
      </c>
      <c r="D236" s="21" t="s">
        <v>169</v>
      </c>
      <c r="E236" s="22" t="s">
        <v>753</v>
      </c>
      <c r="F236" s="22" t="s">
        <v>727</v>
      </c>
      <c r="G236" s="23" t="s">
        <v>231</v>
      </c>
      <c r="H236" s="23">
        <v>116066.66666666667</v>
      </c>
      <c r="I236" s="24" t="s">
        <v>231</v>
      </c>
      <c r="J236" s="25"/>
    </row>
    <row r="237" spans="1:10" x14ac:dyDescent="0.3">
      <c r="A237" s="20" t="s">
        <v>91</v>
      </c>
      <c r="B237" s="21" t="s">
        <v>92</v>
      </c>
      <c r="C237" s="22" t="s">
        <v>1272</v>
      </c>
      <c r="D237" s="21" t="s">
        <v>183</v>
      </c>
      <c r="E237" s="22" t="s">
        <v>396</v>
      </c>
      <c r="F237" s="22" t="s">
        <v>717</v>
      </c>
      <c r="G237" s="23" t="s">
        <v>231</v>
      </c>
      <c r="H237" s="23">
        <v>20766.666666666668</v>
      </c>
      <c r="I237" s="24" t="s">
        <v>231</v>
      </c>
      <c r="J237" s="25"/>
    </row>
    <row r="238" spans="1:10" x14ac:dyDescent="0.3">
      <c r="A238" s="20" t="s">
        <v>176</v>
      </c>
      <c r="B238" s="21" t="s">
        <v>177</v>
      </c>
      <c r="C238" s="22" t="s">
        <v>1250</v>
      </c>
      <c r="D238" s="21" t="s">
        <v>180</v>
      </c>
      <c r="E238" s="22" t="s">
        <v>396</v>
      </c>
      <c r="F238" s="22" t="s">
        <v>717</v>
      </c>
      <c r="G238" s="23">
        <v>24500</v>
      </c>
      <c r="H238" s="23">
        <v>24500</v>
      </c>
      <c r="I238" s="24">
        <v>0</v>
      </c>
      <c r="J238" s="25"/>
    </row>
    <row r="239" spans="1:10" x14ac:dyDescent="0.3">
      <c r="A239" s="20" t="s">
        <v>107</v>
      </c>
      <c r="B239" s="21" t="s">
        <v>108</v>
      </c>
      <c r="C239" s="22" t="s">
        <v>1189</v>
      </c>
      <c r="D239" s="21" t="s">
        <v>120</v>
      </c>
      <c r="E239" s="22" t="s">
        <v>396</v>
      </c>
      <c r="F239" s="22" t="s">
        <v>717</v>
      </c>
      <c r="G239" s="23" t="s">
        <v>231</v>
      </c>
      <c r="H239" s="23">
        <v>20315.5</v>
      </c>
      <c r="I239" s="24" t="s">
        <v>231</v>
      </c>
      <c r="J239" s="25"/>
    </row>
    <row r="240" spans="1:10" x14ac:dyDescent="0.3">
      <c r="A240" s="20" t="s">
        <v>107</v>
      </c>
      <c r="B240" s="21" t="s">
        <v>108</v>
      </c>
      <c r="C240" s="22" t="s">
        <v>1227</v>
      </c>
      <c r="D240" s="21" t="s">
        <v>152</v>
      </c>
      <c r="E240" s="22" t="s">
        <v>396</v>
      </c>
      <c r="F240" s="22" t="s">
        <v>717</v>
      </c>
      <c r="G240" s="23">
        <v>21000</v>
      </c>
      <c r="H240" s="23">
        <v>21000</v>
      </c>
      <c r="I240" s="24">
        <v>0</v>
      </c>
      <c r="J240" s="25"/>
    </row>
    <row r="241" spans="1:10" x14ac:dyDescent="0.3">
      <c r="A241" s="20" t="s">
        <v>176</v>
      </c>
      <c r="B241" s="21" t="s">
        <v>177</v>
      </c>
      <c r="C241" s="22" t="s">
        <v>1250</v>
      </c>
      <c r="D241" s="21" t="s">
        <v>180</v>
      </c>
      <c r="E241" s="22" t="s">
        <v>396</v>
      </c>
      <c r="F241" s="22" t="s">
        <v>727</v>
      </c>
      <c r="G241" s="23">
        <v>95666.666666666672</v>
      </c>
      <c r="H241" s="23">
        <v>95666.666666666672</v>
      </c>
      <c r="I241" s="24">
        <v>0</v>
      </c>
      <c r="J241" s="25"/>
    </row>
    <row r="242" spans="1:10" x14ac:dyDescent="0.3">
      <c r="A242" s="20" t="s">
        <v>163</v>
      </c>
      <c r="B242" s="21" t="s">
        <v>164</v>
      </c>
      <c r="C242" s="22" t="s">
        <v>1276</v>
      </c>
      <c r="D242" s="21" t="s">
        <v>213</v>
      </c>
      <c r="E242" s="22" t="s">
        <v>397</v>
      </c>
      <c r="F242" s="22" t="s">
        <v>717</v>
      </c>
      <c r="G242" s="23">
        <v>24000</v>
      </c>
      <c r="H242" s="23">
        <v>23333.333333333332</v>
      </c>
      <c r="I242" s="24">
        <v>-2.777777777777779</v>
      </c>
      <c r="J242" s="25"/>
    </row>
    <row r="243" spans="1:10" x14ac:dyDescent="0.3">
      <c r="A243" s="20" t="s">
        <v>51</v>
      </c>
      <c r="B243" s="21" t="s">
        <v>52</v>
      </c>
      <c r="C243" s="22" t="s">
        <v>1211</v>
      </c>
      <c r="D243" s="21" t="s">
        <v>53</v>
      </c>
      <c r="E243" s="22" t="s">
        <v>397</v>
      </c>
      <c r="F243" s="22" t="s">
        <v>717</v>
      </c>
      <c r="G243" s="23">
        <v>21560</v>
      </c>
      <c r="H243" s="23">
        <v>21660</v>
      </c>
      <c r="I243" s="24">
        <v>0.4638218923933124</v>
      </c>
      <c r="J243" s="25"/>
    </row>
    <row r="244" spans="1:10" x14ac:dyDescent="0.3">
      <c r="A244" s="20" t="s">
        <v>91</v>
      </c>
      <c r="B244" s="21" t="s">
        <v>92</v>
      </c>
      <c r="C244" s="22" t="s">
        <v>1251</v>
      </c>
      <c r="D244" s="21" t="s">
        <v>184</v>
      </c>
      <c r="E244" s="22" t="s">
        <v>397</v>
      </c>
      <c r="F244" s="22" t="s">
        <v>717</v>
      </c>
      <c r="G244" s="23">
        <v>21800</v>
      </c>
      <c r="H244" s="23">
        <v>21466.666666666668</v>
      </c>
      <c r="I244" s="24">
        <v>-1.5290519877675823</v>
      </c>
      <c r="J244" s="25"/>
    </row>
    <row r="245" spans="1:10" x14ac:dyDescent="0.3">
      <c r="A245" s="20" t="s">
        <v>387</v>
      </c>
      <c r="B245" s="21" t="s">
        <v>388</v>
      </c>
      <c r="C245" s="22" t="s">
        <v>1291</v>
      </c>
      <c r="D245" s="21" t="s">
        <v>389</v>
      </c>
      <c r="E245" s="22" t="s">
        <v>397</v>
      </c>
      <c r="F245" s="22" t="s">
        <v>717</v>
      </c>
      <c r="G245" s="23">
        <v>24366</v>
      </c>
      <c r="H245" s="23">
        <v>24180.400000000001</v>
      </c>
      <c r="I245" s="24">
        <v>-0.76171714684395431</v>
      </c>
      <c r="J245" s="25"/>
    </row>
    <row r="246" spans="1:10" x14ac:dyDescent="0.3">
      <c r="A246" s="20" t="s">
        <v>67</v>
      </c>
      <c r="B246" s="21" t="s">
        <v>68</v>
      </c>
      <c r="C246" s="22" t="s">
        <v>1156</v>
      </c>
      <c r="D246" s="21" t="s">
        <v>68</v>
      </c>
      <c r="E246" s="22" t="s">
        <v>397</v>
      </c>
      <c r="F246" s="22" t="s">
        <v>717</v>
      </c>
      <c r="G246" s="23">
        <v>22928.571428571428</v>
      </c>
      <c r="H246" s="23">
        <v>23314.285714285714</v>
      </c>
      <c r="I246" s="24">
        <v>1.6822429906542036</v>
      </c>
      <c r="J246" s="25"/>
    </row>
    <row r="247" spans="1:10" x14ac:dyDescent="0.3">
      <c r="A247" s="20" t="s">
        <v>215</v>
      </c>
      <c r="B247" s="21" t="s">
        <v>216</v>
      </c>
      <c r="C247" s="22" t="s">
        <v>1278</v>
      </c>
      <c r="D247" s="21" t="s">
        <v>217</v>
      </c>
      <c r="E247" s="22" t="s">
        <v>397</v>
      </c>
      <c r="F247" s="22" t="s">
        <v>717</v>
      </c>
      <c r="G247" s="23">
        <v>24177.666666666668</v>
      </c>
      <c r="H247" s="23">
        <v>24177.666666666668</v>
      </c>
      <c r="I247" s="24">
        <v>0</v>
      </c>
      <c r="J247" s="25"/>
    </row>
    <row r="248" spans="1:10" x14ac:dyDescent="0.3">
      <c r="A248" s="20" t="s">
        <v>72</v>
      </c>
      <c r="B248" s="21" t="s">
        <v>73</v>
      </c>
      <c r="C248" s="22" t="s">
        <v>1285</v>
      </c>
      <c r="D248" s="21" t="s">
        <v>79</v>
      </c>
      <c r="E248" s="22" t="s">
        <v>397</v>
      </c>
      <c r="F248" s="22" t="s">
        <v>717</v>
      </c>
      <c r="G248" s="23">
        <v>22860</v>
      </c>
      <c r="H248" s="23">
        <v>23100</v>
      </c>
      <c r="I248" s="24">
        <v>1.049868766404205</v>
      </c>
      <c r="J248" s="25"/>
    </row>
    <row r="249" spans="1:10" x14ac:dyDescent="0.3">
      <c r="A249" s="20" t="s">
        <v>58</v>
      </c>
      <c r="B249" s="21" t="s">
        <v>59</v>
      </c>
      <c r="C249" s="22" t="s">
        <v>1163</v>
      </c>
      <c r="D249" s="21" t="s">
        <v>81</v>
      </c>
      <c r="E249" s="22" t="s">
        <v>397</v>
      </c>
      <c r="F249" s="22" t="s">
        <v>717</v>
      </c>
      <c r="G249" s="23">
        <v>22460</v>
      </c>
      <c r="H249" s="23">
        <v>22220</v>
      </c>
      <c r="I249" s="24">
        <v>-1.0685663401602818</v>
      </c>
      <c r="J249" s="25"/>
    </row>
    <row r="250" spans="1:10" x14ac:dyDescent="0.3">
      <c r="A250" s="20" t="s">
        <v>87</v>
      </c>
      <c r="B250" s="21" t="s">
        <v>88</v>
      </c>
      <c r="C250" s="22" t="s">
        <v>1149</v>
      </c>
      <c r="D250" s="21" t="s">
        <v>190</v>
      </c>
      <c r="E250" s="22" t="s">
        <v>397</v>
      </c>
      <c r="F250" s="22" t="s">
        <v>717</v>
      </c>
      <c r="G250" s="23">
        <v>21000</v>
      </c>
      <c r="H250" s="23">
        <v>21000</v>
      </c>
      <c r="I250" s="24">
        <v>0</v>
      </c>
      <c r="J250" s="25"/>
    </row>
    <row r="251" spans="1:10" x14ac:dyDescent="0.3">
      <c r="A251" s="20" t="s">
        <v>83</v>
      </c>
      <c r="B251" s="21" t="s">
        <v>84</v>
      </c>
      <c r="C251" s="22" t="s">
        <v>1165</v>
      </c>
      <c r="D251" s="21" t="s">
        <v>85</v>
      </c>
      <c r="E251" s="22" t="s">
        <v>397</v>
      </c>
      <c r="F251" s="22" t="s">
        <v>717</v>
      </c>
      <c r="G251" s="23">
        <v>23000</v>
      </c>
      <c r="H251" s="23">
        <v>22500</v>
      </c>
      <c r="I251" s="24">
        <v>-2.1739130434782594</v>
      </c>
      <c r="J251" s="25"/>
    </row>
    <row r="252" spans="1:10" x14ac:dyDescent="0.3">
      <c r="A252" s="20" t="s">
        <v>215</v>
      </c>
      <c r="B252" s="21" t="s">
        <v>216</v>
      </c>
      <c r="C252" s="22" t="s">
        <v>1319</v>
      </c>
      <c r="D252" s="21" t="s">
        <v>297</v>
      </c>
      <c r="E252" s="22" t="s">
        <v>397</v>
      </c>
      <c r="F252" s="22" t="s">
        <v>717</v>
      </c>
      <c r="G252" s="23">
        <v>24750</v>
      </c>
      <c r="H252" s="23">
        <v>24875</v>
      </c>
      <c r="I252" s="24">
        <v>0.5050505050504972</v>
      </c>
      <c r="J252" s="25"/>
    </row>
    <row r="253" spans="1:10" x14ac:dyDescent="0.3">
      <c r="A253" s="20" t="s">
        <v>91</v>
      </c>
      <c r="B253" s="21" t="s">
        <v>92</v>
      </c>
      <c r="C253" s="22" t="s">
        <v>1168</v>
      </c>
      <c r="D253" s="21" t="s">
        <v>93</v>
      </c>
      <c r="E253" s="22" t="s">
        <v>397</v>
      </c>
      <c r="F253" s="22" t="s">
        <v>717</v>
      </c>
      <c r="G253" s="23">
        <v>20866.666666666668</v>
      </c>
      <c r="H253" s="23">
        <v>21000</v>
      </c>
      <c r="I253" s="24">
        <v>0.6389776357827337</v>
      </c>
      <c r="J253" s="25"/>
    </row>
    <row r="254" spans="1:10" x14ac:dyDescent="0.3">
      <c r="A254" s="20" t="s">
        <v>91</v>
      </c>
      <c r="B254" s="21" t="s">
        <v>92</v>
      </c>
      <c r="C254" s="22" t="s">
        <v>1169</v>
      </c>
      <c r="D254" s="21" t="s">
        <v>94</v>
      </c>
      <c r="E254" s="22" t="s">
        <v>397</v>
      </c>
      <c r="F254" s="22" t="s">
        <v>717</v>
      </c>
      <c r="G254" s="23">
        <v>19900</v>
      </c>
      <c r="H254" s="23">
        <v>20000</v>
      </c>
      <c r="I254" s="24">
        <v>0.50251256281406143</v>
      </c>
      <c r="J254" s="25"/>
    </row>
    <row r="255" spans="1:10" x14ac:dyDescent="0.3">
      <c r="A255" s="20" t="s">
        <v>69</v>
      </c>
      <c r="B255" s="21" t="s">
        <v>70</v>
      </c>
      <c r="C255" s="22" t="s">
        <v>1170</v>
      </c>
      <c r="D255" s="21" t="s">
        <v>96</v>
      </c>
      <c r="E255" s="22" t="s">
        <v>397</v>
      </c>
      <c r="F255" s="22" t="s">
        <v>717</v>
      </c>
      <c r="G255" s="23">
        <v>21766.666666666668</v>
      </c>
      <c r="H255" s="23">
        <v>21366.666666666668</v>
      </c>
      <c r="I255" s="24">
        <v>-1.8376722817764146</v>
      </c>
      <c r="J255" s="25"/>
    </row>
    <row r="256" spans="1:10" x14ac:dyDescent="0.3">
      <c r="A256" s="20" t="s">
        <v>51</v>
      </c>
      <c r="B256" s="21" t="s">
        <v>52</v>
      </c>
      <c r="C256" s="22" t="s">
        <v>1174</v>
      </c>
      <c r="D256" s="21" t="s">
        <v>101</v>
      </c>
      <c r="E256" s="22" t="s">
        <v>397</v>
      </c>
      <c r="F256" s="22" t="s">
        <v>717</v>
      </c>
      <c r="G256" s="23">
        <v>21820</v>
      </c>
      <c r="H256" s="23">
        <v>21950</v>
      </c>
      <c r="I256" s="24">
        <v>0.59578368469295206</v>
      </c>
      <c r="J256" s="25"/>
    </row>
    <row r="257" spans="1:10" x14ac:dyDescent="0.3">
      <c r="A257" s="20" t="s">
        <v>102</v>
      </c>
      <c r="B257" s="21" t="s">
        <v>103</v>
      </c>
      <c r="C257" s="22" t="s">
        <v>1175</v>
      </c>
      <c r="D257" s="21" t="s">
        <v>104</v>
      </c>
      <c r="E257" s="22" t="s">
        <v>397</v>
      </c>
      <c r="F257" s="22" t="s">
        <v>717</v>
      </c>
      <c r="G257" s="23">
        <v>23533.333333333332</v>
      </c>
      <c r="H257" s="23">
        <v>23533.333333333332</v>
      </c>
      <c r="I257" s="24">
        <v>0</v>
      </c>
      <c r="J257" s="25"/>
    </row>
    <row r="258" spans="1:10" x14ac:dyDescent="0.3">
      <c r="A258" s="20" t="s">
        <v>91</v>
      </c>
      <c r="B258" s="21" t="s">
        <v>92</v>
      </c>
      <c r="C258" s="22" t="s">
        <v>1176</v>
      </c>
      <c r="D258" s="21" t="s">
        <v>105</v>
      </c>
      <c r="E258" s="22" t="s">
        <v>397</v>
      </c>
      <c r="F258" s="22" t="s">
        <v>717</v>
      </c>
      <c r="G258" s="23">
        <v>20000</v>
      </c>
      <c r="H258" s="23">
        <v>20600</v>
      </c>
      <c r="I258" s="24">
        <v>3.0000000000000027</v>
      </c>
      <c r="J258" s="25"/>
    </row>
    <row r="259" spans="1:10" x14ac:dyDescent="0.3">
      <c r="A259" s="20" t="s">
        <v>107</v>
      </c>
      <c r="B259" s="21" t="s">
        <v>108</v>
      </c>
      <c r="C259" s="22" t="s">
        <v>1232</v>
      </c>
      <c r="D259" s="21" t="s">
        <v>109</v>
      </c>
      <c r="E259" s="22" t="s">
        <v>397</v>
      </c>
      <c r="F259" s="22" t="s">
        <v>717</v>
      </c>
      <c r="G259" s="23">
        <v>22000</v>
      </c>
      <c r="H259" s="23">
        <v>22166.666666666668</v>
      </c>
      <c r="I259" s="24">
        <v>0.7575757575757569</v>
      </c>
      <c r="J259" s="25"/>
    </row>
    <row r="260" spans="1:10" x14ac:dyDescent="0.3">
      <c r="A260" s="20" t="s">
        <v>51</v>
      </c>
      <c r="B260" s="21" t="s">
        <v>52</v>
      </c>
      <c r="C260" s="22" t="s">
        <v>1233</v>
      </c>
      <c r="D260" s="21" t="s">
        <v>842</v>
      </c>
      <c r="E260" s="22" t="s">
        <v>397</v>
      </c>
      <c r="F260" s="22" t="s">
        <v>717</v>
      </c>
      <c r="G260" s="23">
        <v>21925</v>
      </c>
      <c r="H260" s="23">
        <v>21675</v>
      </c>
      <c r="I260" s="24">
        <v>-1.1402508551881407</v>
      </c>
      <c r="J260" s="25"/>
    </row>
    <row r="261" spans="1:10" x14ac:dyDescent="0.3">
      <c r="A261" s="20" t="s">
        <v>91</v>
      </c>
      <c r="B261" s="21" t="s">
        <v>92</v>
      </c>
      <c r="C261" s="22" t="s">
        <v>1215</v>
      </c>
      <c r="D261" s="21" t="s">
        <v>196</v>
      </c>
      <c r="E261" s="22" t="s">
        <v>397</v>
      </c>
      <c r="F261" s="22" t="s">
        <v>717</v>
      </c>
      <c r="G261" s="23">
        <v>23000</v>
      </c>
      <c r="H261" s="23">
        <v>23350</v>
      </c>
      <c r="I261" s="24">
        <v>1.5217391304347849</v>
      </c>
      <c r="J261" s="25"/>
    </row>
    <row r="262" spans="1:10" x14ac:dyDescent="0.3">
      <c r="A262" s="20" t="s">
        <v>51</v>
      </c>
      <c r="B262" s="21" t="s">
        <v>52</v>
      </c>
      <c r="C262" s="22" t="s">
        <v>1179</v>
      </c>
      <c r="D262" s="21" t="s">
        <v>111</v>
      </c>
      <c r="E262" s="22" t="s">
        <v>397</v>
      </c>
      <c r="F262" s="22" t="s">
        <v>717</v>
      </c>
      <c r="G262" s="23">
        <v>21500</v>
      </c>
      <c r="H262" s="23">
        <v>21500</v>
      </c>
      <c r="I262" s="24">
        <v>0</v>
      </c>
      <c r="J262" s="25"/>
    </row>
    <row r="263" spans="1:10" x14ac:dyDescent="0.3">
      <c r="A263" s="20" t="s">
        <v>91</v>
      </c>
      <c r="B263" s="21" t="s">
        <v>92</v>
      </c>
      <c r="C263" s="22" t="s">
        <v>1183</v>
      </c>
      <c r="D263" s="21" t="s">
        <v>116</v>
      </c>
      <c r="E263" s="22" t="s">
        <v>397</v>
      </c>
      <c r="F263" s="22" t="s">
        <v>717</v>
      </c>
      <c r="G263" s="23">
        <v>20133.333333333332</v>
      </c>
      <c r="H263" s="23">
        <v>20475</v>
      </c>
      <c r="I263" s="24">
        <v>1.6970198675496651</v>
      </c>
      <c r="J263" s="25"/>
    </row>
    <row r="264" spans="1:10" x14ac:dyDescent="0.3">
      <c r="A264" s="20" t="s">
        <v>91</v>
      </c>
      <c r="B264" s="21" t="s">
        <v>92</v>
      </c>
      <c r="C264" s="22" t="s">
        <v>1185</v>
      </c>
      <c r="D264" s="21" t="s">
        <v>118</v>
      </c>
      <c r="E264" s="22" t="s">
        <v>397</v>
      </c>
      <c r="F264" s="22" t="s">
        <v>717</v>
      </c>
      <c r="G264" s="23">
        <v>22100</v>
      </c>
      <c r="H264" s="23">
        <v>21875</v>
      </c>
      <c r="I264" s="24">
        <v>-1.0180995475113086</v>
      </c>
      <c r="J264" s="25"/>
    </row>
    <row r="265" spans="1:10" x14ac:dyDescent="0.3">
      <c r="A265" s="20" t="s">
        <v>51</v>
      </c>
      <c r="B265" s="21" t="s">
        <v>52</v>
      </c>
      <c r="C265" s="22" t="s">
        <v>1287</v>
      </c>
      <c r="D265" s="21" t="s">
        <v>228</v>
      </c>
      <c r="E265" s="22" t="s">
        <v>397</v>
      </c>
      <c r="F265" s="22" t="s">
        <v>717</v>
      </c>
      <c r="G265" s="23">
        <v>22100</v>
      </c>
      <c r="H265" s="23">
        <v>22366.666666666668</v>
      </c>
      <c r="I265" s="24">
        <v>1.2066365007541435</v>
      </c>
      <c r="J265" s="25"/>
    </row>
    <row r="266" spans="1:10" x14ac:dyDescent="0.3">
      <c r="A266" s="20" t="s">
        <v>69</v>
      </c>
      <c r="B266" s="21" t="s">
        <v>70</v>
      </c>
      <c r="C266" s="22" t="s">
        <v>1262</v>
      </c>
      <c r="D266" s="21" t="s">
        <v>242</v>
      </c>
      <c r="E266" s="22" t="s">
        <v>397</v>
      </c>
      <c r="F266" s="22" t="s">
        <v>717</v>
      </c>
      <c r="G266" s="23">
        <v>24000</v>
      </c>
      <c r="H266" s="23">
        <v>24500</v>
      </c>
      <c r="I266" s="24">
        <v>2.0833333333333259</v>
      </c>
      <c r="J266" s="25"/>
    </row>
    <row r="267" spans="1:10" x14ac:dyDescent="0.3">
      <c r="A267" s="20" t="s">
        <v>87</v>
      </c>
      <c r="B267" s="21" t="s">
        <v>88</v>
      </c>
      <c r="C267" s="22" t="s">
        <v>1187</v>
      </c>
      <c r="D267" s="21" t="s">
        <v>199</v>
      </c>
      <c r="E267" s="22" t="s">
        <v>397</v>
      </c>
      <c r="F267" s="22" t="s">
        <v>717</v>
      </c>
      <c r="G267" s="23">
        <v>22666.666666666668</v>
      </c>
      <c r="H267" s="23">
        <v>22500</v>
      </c>
      <c r="I267" s="24">
        <v>-0.73529411764706731</v>
      </c>
      <c r="J267" s="25"/>
    </row>
    <row r="268" spans="1:10" x14ac:dyDescent="0.3">
      <c r="A268" s="20" t="s">
        <v>107</v>
      </c>
      <c r="B268" s="21" t="s">
        <v>108</v>
      </c>
      <c r="C268" s="22" t="s">
        <v>1189</v>
      </c>
      <c r="D268" s="21" t="s">
        <v>120</v>
      </c>
      <c r="E268" s="22" t="s">
        <v>397</v>
      </c>
      <c r="F268" s="22" t="s">
        <v>717</v>
      </c>
      <c r="G268" s="23">
        <v>21578.2</v>
      </c>
      <c r="H268" s="23">
        <v>23097.75</v>
      </c>
      <c r="I268" s="24">
        <v>7.0420609689408664</v>
      </c>
      <c r="J268" s="25"/>
    </row>
    <row r="269" spans="1:10" x14ac:dyDescent="0.3">
      <c r="A269" s="20" t="s">
        <v>268</v>
      </c>
      <c r="B269" s="21" t="s">
        <v>269</v>
      </c>
      <c r="C269" s="22" t="s">
        <v>1310</v>
      </c>
      <c r="D269" s="21" t="s">
        <v>379</v>
      </c>
      <c r="E269" s="22" t="s">
        <v>397</v>
      </c>
      <c r="F269" s="22" t="s">
        <v>717</v>
      </c>
      <c r="G269" s="23">
        <v>25250</v>
      </c>
      <c r="H269" s="23">
        <v>25250</v>
      </c>
      <c r="I269" s="24">
        <v>0</v>
      </c>
      <c r="J269" s="25"/>
    </row>
    <row r="270" spans="1:10" x14ac:dyDescent="0.3">
      <c r="A270" s="20" t="s">
        <v>91</v>
      </c>
      <c r="B270" s="21" t="s">
        <v>92</v>
      </c>
      <c r="C270" s="22" t="s">
        <v>1190</v>
      </c>
      <c r="D270" s="21" t="s">
        <v>147</v>
      </c>
      <c r="E270" s="22" t="s">
        <v>397</v>
      </c>
      <c r="F270" s="22" t="s">
        <v>717</v>
      </c>
      <c r="G270" s="23">
        <v>19200</v>
      </c>
      <c r="H270" s="23">
        <v>19200</v>
      </c>
      <c r="I270" s="24">
        <v>0</v>
      </c>
      <c r="J270" s="25"/>
    </row>
    <row r="271" spans="1:10" x14ac:dyDescent="0.3">
      <c r="A271" s="20" t="s">
        <v>83</v>
      </c>
      <c r="B271" s="21" t="s">
        <v>84</v>
      </c>
      <c r="C271" s="22" t="s">
        <v>1219</v>
      </c>
      <c r="D271" s="21" t="s">
        <v>208</v>
      </c>
      <c r="E271" s="22" t="s">
        <v>397</v>
      </c>
      <c r="F271" s="22" t="s">
        <v>717</v>
      </c>
      <c r="G271" s="23">
        <v>22200</v>
      </c>
      <c r="H271" s="23">
        <v>22433.333333333332</v>
      </c>
      <c r="I271" s="24">
        <v>1.0510510510510551</v>
      </c>
      <c r="J271" s="25"/>
    </row>
    <row r="272" spans="1:10" x14ac:dyDescent="0.3">
      <c r="A272" s="20" t="s">
        <v>51</v>
      </c>
      <c r="B272" s="21" t="s">
        <v>52</v>
      </c>
      <c r="C272" s="22" t="s">
        <v>1192</v>
      </c>
      <c r="D272" s="21" t="s">
        <v>122</v>
      </c>
      <c r="E272" s="22" t="s">
        <v>397</v>
      </c>
      <c r="F272" s="22" t="s">
        <v>717</v>
      </c>
      <c r="G272" s="23">
        <v>22260</v>
      </c>
      <c r="H272" s="23">
        <v>22660</v>
      </c>
      <c r="I272" s="24">
        <v>1.7969451931716174</v>
      </c>
      <c r="J272" s="25"/>
    </row>
    <row r="273" spans="1:10" x14ac:dyDescent="0.3">
      <c r="A273" s="20" t="s">
        <v>83</v>
      </c>
      <c r="B273" s="21" t="s">
        <v>84</v>
      </c>
      <c r="C273" s="22" t="s">
        <v>1193</v>
      </c>
      <c r="D273" s="21" t="s">
        <v>123</v>
      </c>
      <c r="E273" s="22" t="s">
        <v>397</v>
      </c>
      <c r="F273" s="22" t="s">
        <v>717</v>
      </c>
      <c r="G273" s="23">
        <v>22300</v>
      </c>
      <c r="H273" s="23">
        <v>22300</v>
      </c>
      <c r="I273" s="24">
        <v>0</v>
      </c>
      <c r="J273" s="25"/>
    </row>
    <row r="274" spans="1:10" x14ac:dyDescent="0.3">
      <c r="A274" s="20" t="s">
        <v>91</v>
      </c>
      <c r="B274" s="21" t="s">
        <v>92</v>
      </c>
      <c r="C274" s="22" t="s">
        <v>1194</v>
      </c>
      <c r="D274" s="21" t="s">
        <v>124</v>
      </c>
      <c r="E274" s="22" t="s">
        <v>397</v>
      </c>
      <c r="F274" s="22" t="s">
        <v>717</v>
      </c>
      <c r="G274" s="23">
        <v>19733.333333333332</v>
      </c>
      <c r="H274" s="23">
        <v>19733.333333333332</v>
      </c>
      <c r="I274" s="24">
        <v>0</v>
      </c>
      <c r="J274" s="25"/>
    </row>
    <row r="275" spans="1:10" x14ac:dyDescent="0.3">
      <c r="A275" s="20" t="s">
        <v>72</v>
      </c>
      <c r="B275" s="21" t="s">
        <v>73</v>
      </c>
      <c r="C275" s="22" t="s">
        <v>1198</v>
      </c>
      <c r="D275" s="21" t="s">
        <v>839</v>
      </c>
      <c r="E275" s="22" t="s">
        <v>397</v>
      </c>
      <c r="F275" s="22" t="s">
        <v>717</v>
      </c>
      <c r="G275" s="23">
        <v>22275</v>
      </c>
      <c r="H275" s="23">
        <v>22375</v>
      </c>
      <c r="I275" s="24">
        <v>0.44893378226711356</v>
      </c>
      <c r="J275" s="25"/>
    </row>
    <row r="276" spans="1:10" x14ac:dyDescent="0.3">
      <c r="A276" s="20" t="s">
        <v>72</v>
      </c>
      <c r="B276" s="21" t="s">
        <v>73</v>
      </c>
      <c r="C276" s="22" t="s">
        <v>1200</v>
      </c>
      <c r="D276" s="21" t="s">
        <v>130</v>
      </c>
      <c r="E276" s="22" t="s">
        <v>397</v>
      </c>
      <c r="F276" s="22" t="s">
        <v>717</v>
      </c>
      <c r="G276" s="23">
        <v>22166.666666666668</v>
      </c>
      <c r="H276" s="23">
        <v>22400</v>
      </c>
      <c r="I276" s="24">
        <v>1.0526315789473717</v>
      </c>
      <c r="J276" s="25"/>
    </row>
    <row r="277" spans="1:10" x14ac:dyDescent="0.3">
      <c r="A277" s="20" t="s">
        <v>125</v>
      </c>
      <c r="B277" s="21" t="s">
        <v>126</v>
      </c>
      <c r="C277" s="22" t="s">
        <v>1296</v>
      </c>
      <c r="D277" s="21" t="s">
        <v>243</v>
      </c>
      <c r="E277" s="22" t="s">
        <v>397</v>
      </c>
      <c r="F277" s="22" t="s">
        <v>717</v>
      </c>
      <c r="G277" s="23">
        <v>24700</v>
      </c>
      <c r="H277" s="23">
        <v>24700</v>
      </c>
      <c r="I277" s="24">
        <v>0</v>
      </c>
      <c r="J277" s="25"/>
    </row>
    <row r="278" spans="1:10" x14ac:dyDescent="0.3">
      <c r="A278" s="20" t="s">
        <v>91</v>
      </c>
      <c r="B278" s="21" t="s">
        <v>92</v>
      </c>
      <c r="C278" s="22" t="s">
        <v>1201</v>
      </c>
      <c r="D278" s="21" t="s">
        <v>131</v>
      </c>
      <c r="E278" s="22" t="s">
        <v>397</v>
      </c>
      <c r="F278" s="22" t="s">
        <v>717</v>
      </c>
      <c r="G278" s="23">
        <v>19725</v>
      </c>
      <c r="H278" s="23">
        <v>19725</v>
      </c>
      <c r="I278" s="24">
        <v>0</v>
      </c>
      <c r="J278" s="25"/>
    </row>
    <row r="279" spans="1:10" x14ac:dyDescent="0.3">
      <c r="A279" s="20" t="s">
        <v>220</v>
      </c>
      <c r="B279" s="21" t="s">
        <v>221</v>
      </c>
      <c r="C279" s="22" t="s">
        <v>1244</v>
      </c>
      <c r="D279" s="21" t="s">
        <v>222</v>
      </c>
      <c r="E279" s="22" t="s">
        <v>397</v>
      </c>
      <c r="F279" s="22" t="s">
        <v>717</v>
      </c>
      <c r="G279" s="23">
        <v>23333.333333333332</v>
      </c>
      <c r="H279" s="23">
        <v>23666.666666666668</v>
      </c>
      <c r="I279" s="24">
        <v>1.4285714285714457</v>
      </c>
      <c r="J279" s="25"/>
    </row>
    <row r="280" spans="1:10" x14ac:dyDescent="0.3">
      <c r="A280" s="20" t="s">
        <v>83</v>
      </c>
      <c r="B280" s="21" t="s">
        <v>84</v>
      </c>
      <c r="C280" s="22" t="s">
        <v>1241</v>
      </c>
      <c r="D280" s="21" t="s">
        <v>236</v>
      </c>
      <c r="E280" s="22" t="s">
        <v>397</v>
      </c>
      <c r="F280" s="22" t="s">
        <v>717</v>
      </c>
      <c r="G280" s="23">
        <v>23600</v>
      </c>
      <c r="H280" s="23">
        <v>22966.666666666668</v>
      </c>
      <c r="I280" s="24">
        <v>-2.6836158192090398</v>
      </c>
      <c r="J280" s="25"/>
    </row>
    <row r="281" spans="1:10" x14ac:dyDescent="0.3">
      <c r="A281" s="20" t="s">
        <v>125</v>
      </c>
      <c r="B281" s="21" t="s">
        <v>126</v>
      </c>
      <c r="C281" s="22" t="s">
        <v>1224</v>
      </c>
      <c r="D281" s="21" t="s">
        <v>149</v>
      </c>
      <c r="E281" s="22" t="s">
        <v>397</v>
      </c>
      <c r="F281" s="22" t="s">
        <v>717</v>
      </c>
      <c r="G281" s="23">
        <v>22200</v>
      </c>
      <c r="H281" s="23">
        <v>21933.333333333332</v>
      </c>
      <c r="I281" s="24">
        <v>-1.2012012012012074</v>
      </c>
      <c r="J281" s="25"/>
    </row>
    <row r="282" spans="1:10" x14ac:dyDescent="0.3">
      <c r="A282" s="20" t="s">
        <v>58</v>
      </c>
      <c r="B282" s="21" t="s">
        <v>59</v>
      </c>
      <c r="C282" s="22" t="s">
        <v>1206</v>
      </c>
      <c r="D282" s="21" t="s">
        <v>138</v>
      </c>
      <c r="E282" s="22" t="s">
        <v>397</v>
      </c>
      <c r="F282" s="22" t="s">
        <v>717</v>
      </c>
      <c r="G282" s="23">
        <v>22533.333333333332</v>
      </c>
      <c r="H282" s="23">
        <v>22033.333333333332</v>
      </c>
      <c r="I282" s="24">
        <v>-2.2189349112425982</v>
      </c>
      <c r="J282" s="25"/>
    </row>
    <row r="283" spans="1:10" x14ac:dyDescent="0.3">
      <c r="A283" s="20" t="s">
        <v>91</v>
      </c>
      <c r="B283" s="21" t="s">
        <v>92</v>
      </c>
      <c r="C283" s="22" t="s">
        <v>1297</v>
      </c>
      <c r="D283" s="21" t="s">
        <v>1146</v>
      </c>
      <c r="E283" s="22" t="s">
        <v>397</v>
      </c>
      <c r="F283" s="22" t="s">
        <v>717</v>
      </c>
      <c r="G283" s="23">
        <v>21240.25</v>
      </c>
      <c r="H283" s="23">
        <v>21329.666666666668</v>
      </c>
      <c r="I283" s="24">
        <v>0.4209774680932199</v>
      </c>
      <c r="J283" s="25"/>
    </row>
    <row r="284" spans="1:10" x14ac:dyDescent="0.3">
      <c r="A284" s="20" t="s">
        <v>268</v>
      </c>
      <c r="B284" s="21" t="s">
        <v>269</v>
      </c>
      <c r="C284" s="22" t="s">
        <v>1269</v>
      </c>
      <c r="D284" s="21" t="s">
        <v>270</v>
      </c>
      <c r="E284" s="22" t="s">
        <v>397</v>
      </c>
      <c r="F284" s="22" t="s">
        <v>717</v>
      </c>
      <c r="G284" s="23" t="s">
        <v>231</v>
      </c>
      <c r="H284" s="23">
        <v>24633.333333333332</v>
      </c>
      <c r="I284" s="24" t="s">
        <v>231</v>
      </c>
      <c r="J284" s="25"/>
    </row>
    <row r="285" spans="1:10" x14ac:dyDescent="0.3">
      <c r="A285" s="20" t="s">
        <v>102</v>
      </c>
      <c r="B285" s="21" t="s">
        <v>103</v>
      </c>
      <c r="C285" s="22" t="s">
        <v>1208</v>
      </c>
      <c r="D285" s="21" t="s">
        <v>140</v>
      </c>
      <c r="E285" s="22" t="s">
        <v>397</v>
      </c>
      <c r="F285" s="22" t="s">
        <v>717</v>
      </c>
      <c r="G285" s="23" t="s">
        <v>231</v>
      </c>
      <c r="H285" s="23">
        <v>25633.333333333332</v>
      </c>
      <c r="I285" s="24" t="s">
        <v>231</v>
      </c>
      <c r="J285" s="25"/>
    </row>
    <row r="286" spans="1:10" x14ac:dyDescent="0.3">
      <c r="A286" s="20" t="s">
        <v>268</v>
      </c>
      <c r="B286" s="21" t="s">
        <v>269</v>
      </c>
      <c r="C286" s="22" t="s">
        <v>1321</v>
      </c>
      <c r="D286" s="21" t="s">
        <v>271</v>
      </c>
      <c r="E286" s="22" t="s">
        <v>397</v>
      </c>
      <c r="F286" s="22" t="s">
        <v>717</v>
      </c>
      <c r="G286" s="23">
        <v>22100</v>
      </c>
      <c r="H286" s="23">
        <v>23200</v>
      </c>
      <c r="I286" s="24">
        <v>4.9773755656108642</v>
      </c>
      <c r="J286" s="25"/>
    </row>
    <row r="287" spans="1:10" x14ac:dyDescent="0.3">
      <c r="A287" s="20" t="s">
        <v>51</v>
      </c>
      <c r="B287" s="21" t="s">
        <v>52</v>
      </c>
      <c r="C287" s="22" t="s">
        <v>1211</v>
      </c>
      <c r="D287" s="21" t="s">
        <v>53</v>
      </c>
      <c r="E287" s="22" t="s">
        <v>397</v>
      </c>
      <c r="F287" s="22" t="s">
        <v>727</v>
      </c>
      <c r="G287" s="23">
        <v>82020</v>
      </c>
      <c r="H287" s="23">
        <v>81920</v>
      </c>
      <c r="I287" s="24">
        <v>-0.12192148256522373</v>
      </c>
      <c r="J287" s="25"/>
    </row>
    <row r="288" spans="1:10" x14ac:dyDescent="0.3">
      <c r="A288" s="20" t="s">
        <v>387</v>
      </c>
      <c r="B288" s="21" t="s">
        <v>388</v>
      </c>
      <c r="C288" s="22" t="s">
        <v>1291</v>
      </c>
      <c r="D288" s="21" t="s">
        <v>389</v>
      </c>
      <c r="E288" s="22" t="s">
        <v>397</v>
      </c>
      <c r="F288" s="22" t="s">
        <v>727</v>
      </c>
      <c r="G288" s="23">
        <v>87336</v>
      </c>
      <c r="H288" s="23">
        <v>87336</v>
      </c>
      <c r="I288" s="24">
        <v>0</v>
      </c>
      <c r="J288" s="25"/>
    </row>
    <row r="289" spans="1:10" x14ac:dyDescent="0.3">
      <c r="A289" s="20" t="s">
        <v>67</v>
      </c>
      <c r="B289" s="21" t="s">
        <v>68</v>
      </c>
      <c r="C289" s="22" t="s">
        <v>1156</v>
      </c>
      <c r="D289" s="21" t="s">
        <v>68</v>
      </c>
      <c r="E289" s="22" t="s">
        <v>397</v>
      </c>
      <c r="F289" s="22" t="s">
        <v>727</v>
      </c>
      <c r="G289" s="23">
        <v>89866.666666666672</v>
      </c>
      <c r="H289" s="23">
        <v>89866.666666666672</v>
      </c>
      <c r="I289" s="24">
        <v>0</v>
      </c>
      <c r="J289" s="25"/>
    </row>
    <row r="290" spans="1:10" x14ac:dyDescent="0.3">
      <c r="A290" s="20" t="s">
        <v>215</v>
      </c>
      <c r="B290" s="21" t="s">
        <v>216</v>
      </c>
      <c r="C290" s="22" t="s">
        <v>1278</v>
      </c>
      <c r="D290" s="21" t="s">
        <v>217</v>
      </c>
      <c r="E290" s="22" t="s">
        <v>397</v>
      </c>
      <c r="F290" s="22" t="s">
        <v>727</v>
      </c>
      <c r="G290" s="23">
        <v>91360</v>
      </c>
      <c r="H290" s="23">
        <v>91384</v>
      </c>
      <c r="I290" s="24">
        <v>2.6269702276704443E-2</v>
      </c>
      <c r="J290" s="25"/>
    </row>
    <row r="291" spans="1:10" x14ac:dyDescent="0.3">
      <c r="A291" s="20" t="s">
        <v>83</v>
      </c>
      <c r="B291" s="21" t="s">
        <v>84</v>
      </c>
      <c r="C291" s="22" t="s">
        <v>1165</v>
      </c>
      <c r="D291" s="21" t="s">
        <v>85</v>
      </c>
      <c r="E291" s="22" t="s">
        <v>397</v>
      </c>
      <c r="F291" s="22" t="s">
        <v>727</v>
      </c>
      <c r="G291" s="23">
        <v>79666.666666666672</v>
      </c>
      <c r="H291" s="23">
        <v>79833.333333333328</v>
      </c>
      <c r="I291" s="24">
        <v>0.20920502092049986</v>
      </c>
      <c r="J291" s="25"/>
    </row>
    <row r="292" spans="1:10" x14ac:dyDescent="0.3">
      <c r="A292" s="20" t="s">
        <v>220</v>
      </c>
      <c r="B292" s="21" t="s">
        <v>221</v>
      </c>
      <c r="C292" s="22" t="s">
        <v>1239</v>
      </c>
      <c r="D292" s="21" t="s">
        <v>393</v>
      </c>
      <c r="E292" s="22" t="s">
        <v>397</v>
      </c>
      <c r="F292" s="22" t="s">
        <v>727</v>
      </c>
      <c r="G292" s="23">
        <v>88478.25</v>
      </c>
      <c r="H292" s="23">
        <v>87400</v>
      </c>
      <c r="I292" s="24">
        <v>-1.2186610833735956</v>
      </c>
      <c r="J292" s="25"/>
    </row>
    <row r="293" spans="1:10" x14ac:dyDescent="0.3">
      <c r="A293" s="20" t="s">
        <v>51</v>
      </c>
      <c r="B293" s="21" t="s">
        <v>52</v>
      </c>
      <c r="C293" s="22" t="s">
        <v>1174</v>
      </c>
      <c r="D293" s="21" t="s">
        <v>101</v>
      </c>
      <c r="E293" s="22" t="s">
        <v>397</v>
      </c>
      <c r="F293" s="22" t="s">
        <v>727</v>
      </c>
      <c r="G293" s="23">
        <v>83100</v>
      </c>
      <c r="H293" s="23">
        <v>83400</v>
      </c>
      <c r="I293" s="24">
        <v>0.36101083032491488</v>
      </c>
      <c r="J293" s="25"/>
    </row>
    <row r="294" spans="1:10" x14ac:dyDescent="0.3">
      <c r="A294" s="20" t="s">
        <v>102</v>
      </c>
      <c r="B294" s="21" t="s">
        <v>103</v>
      </c>
      <c r="C294" s="22" t="s">
        <v>1175</v>
      </c>
      <c r="D294" s="21" t="s">
        <v>104</v>
      </c>
      <c r="E294" s="22" t="s">
        <v>397</v>
      </c>
      <c r="F294" s="22" t="s">
        <v>727</v>
      </c>
      <c r="G294" s="23" t="s">
        <v>231</v>
      </c>
      <c r="H294" s="23">
        <v>92400</v>
      </c>
      <c r="I294" s="24" t="s">
        <v>231</v>
      </c>
      <c r="J294" s="25"/>
    </row>
    <row r="295" spans="1:10" x14ac:dyDescent="0.3">
      <c r="A295" s="20" t="s">
        <v>51</v>
      </c>
      <c r="B295" s="21" t="s">
        <v>52</v>
      </c>
      <c r="C295" s="22" t="s">
        <v>1233</v>
      </c>
      <c r="D295" s="21" t="s">
        <v>842</v>
      </c>
      <c r="E295" s="22" t="s">
        <v>397</v>
      </c>
      <c r="F295" s="22" t="s">
        <v>727</v>
      </c>
      <c r="G295" s="23">
        <v>83200</v>
      </c>
      <c r="H295" s="23">
        <v>83200</v>
      </c>
      <c r="I295" s="24">
        <v>0</v>
      </c>
      <c r="J295" s="25"/>
    </row>
    <row r="296" spans="1:10" x14ac:dyDescent="0.3">
      <c r="A296" s="20" t="s">
        <v>51</v>
      </c>
      <c r="B296" s="21" t="s">
        <v>52</v>
      </c>
      <c r="C296" s="22" t="s">
        <v>1179</v>
      </c>
      <c r="D296" s="21" t="s">
        <v>111</v>
      </c>
      <c r="E296" s="22" t="s">
        <v>397</v>
      </c>
      <c r="F296" s="22" t="s">
        <v>727</v>
      </c>
      <c r="G296" s="23">
        <v>82333.333333333328</v>
      </c>
      <c r="H296" s="23">
        <v>83000</v>
      </c>
      <c r="I296" s="24">
        <v>0.80971659919029104</v>
      </c>
      <c r="J296" s="25"/>
    </row>
    <row r="297" spans="1:10" x14ac:dyDescent="0.3">
      <c r="A297" s="20" t="s">
        <v>268</v>
      </c>
      <c r="B297" s="21" t="s">
        <v>269</v>
      </c>
      <c r="C297" s="22" t="s">
        <v>1310</v>
      </c>
      <c r="D297" s="21" t="s">
        <v>379</v>
      </c>
      <c r="E297" s="22" t="s">
        <v>397</v>
      </c>
      <c r="F297" s="22" t="s">
        <v>727</v>
      </c>
      <c r="G297" s="23">
        <v>88000</v>
      </c>
      <c r="H297" s="23">
        <v>88000</v>
      </c>
      <c r="I297" s="24">
        <v>0</v>
      </c>
      <c r="J297" s="25"/>
    </row>
    <row r="298" spans="1:10" x14ac:dyDescent="0.3">
      <c r="A298" s="20" t="s">
        <v>51</v>
      </c>
      <c r="B298" s="21" t="s">
        <v>52</v>
      </c>
      <c r="C298" s="22" t="s">
        <v>1192</v>
      </c>
      <c r="D298" s="21" t="s">
        <v>122</v>
      </c>
      <c r="E298" s="22" t="s">
        <v>397</v>
      </c>
      <c r="F298" s="22" t="s">
        <v>727</v>
      </c>
      <c r="G298" s="23">
        <v>86440</v>
      </c>
      <c r="H298" s="23">
        <v>85800</v>
      </c>
      <c r="I298" s="24">
        <v>-0.74039796390560353</v>
      </c>
      <c r="J298" s="25"/>
    </row>
    <row r="299" spans="1:10" x14ac:dyDescent="0.3">
      <c r="A299" s="20" t="s">
        <v>83</v>
      </c>
      <c r="B299" s="21" t="s">
        <v>84</v>
      </c>
      <c r="C299" s="22" t="s">
        <v>1193</v>
      </c>
      <c r="D299" s="21" t="s">
        <v>123</v>
      </c>
      <c r="E299" s="22" t="s">
        <v>397</v>
      </c>
      <c r="F299" s="22" t="s">
        <v>727</v>
      </c>
      <c r="G299" s="23">
        <v>72600</v>
      </c>
      <c r="H299" s="23">
        <v>73000</v>
      </c>
      <c r="I299" s="24">
        <v>0.55096418732782926</v>
      </c>
      <c r="J299" s="25"/>
    </row>
    <row r="300" spans="1:10" x14ac:dyDescent="0.3">
      <c r="A300" s="20" t="s">
        <v>163</v>
      </c>
      <c r="B300" s="21" t="s">
        <v>164</v>
      </c>
      <c r="C300" s="22" t="s">
        <v>1229</v>
      </c>
      <c r="D300" s="21" t="s">
        <v>165</v>
      </c>
      <c r="E300" s="22" t="s">
        <v>397</v>
      </c>
      <c r="F300" s="22" t="s">
        <v>727</v>
      </c>
      <c r="G300" s="23">
        <v>84333.333333333328</v>
      </c>
      <c r="H300" s="23">
        <v>87000</v>
      </c>
      <c r="I300" s="24">
        <v>3.1620553359683834</v>
      </c>
      <c r="J300" s="25"/>
    </row>
    <row r="301" spans="1:10" x14ac:dyDescent="0.3">
      <c r="A301" s="20" t="s">
        <v>102</v>
      </c>
      <c r="B301" s="21" t="s">
        <v>103</v>
      </c>
      <c r="C301" s="22" t="s">
        <v>1208</v>
      </c>
      <c r="D301" s="21" t="s">
        <v>140</v>
      </c>
      <c r="E301" s="22" t="s">
        <v>397</v>
      </c>
      <c r="F301" s="22" t="s">
        <v>727</v>
      </c>
      <c r="G301" s="23">
        <v>92966.666666666672</v>
      </c>
      <c r="H301" s="23">
        <v>93300</v>
      </c>
      <c r="I301" s="24">
        <v>0.35855145213337103</v>
      </c>
      <c r="J301" s="25"/>
    </row>
    <row r="302" spans="1:10" x14ac:dyDescent="0.3">
      <c r="A302" s="20" t="s">
        <v>72</v>
      </c>
      <c r="B302" s="21" t="s">
        <v>73</v>
      </c>
      <c r="C302" s="22" t="s">
        <v>1231</v>
      </c>
      <c r="D302" s="21" t="s">
        <v>154</v>
      </c>
      <c r="E302" s="22" t="s">
        <v>937</v>
      </c>
      <c r="F302" s="22" t="s">
        <v>717</v>
      </c>
      <c r="G302" s="23">
        <v>22394</v>
      </c>
      <c r="H302" s="23">
        <v>23858</v>
      </c>
      <c r="I302" s="24">
        <v>6.537465392515851</v>
      </c>
      <c r="J302" s="25"/>
    </row>
    <row r="303" spans="1:10" x14ac:dyDescent="0.3">
      <c r="A303" s="20" t="s">
        <v>72</v>
      </c>
      <c r="B303" s="21" t="s">
        <v>73</v>
      </c>
      <c r="C303" s="22" t="s">
        <v>1217</v>
      </c>
      <c r="D303" s="21" t="s">
        <v>145</v>
      </c>
      <c r="E303" s="22" t="s">
        <v>937</v>
      </c>
      <c r="F303" s="22" t="s">
        <v>717</v>
      </c>
      <c r="G303" s="23" t="s">
        <v>231</v>
      </c>
      <c r="H303" s="23">
        <v>23366.666666666668</v>
      </c>
      <c r="I303" s="24" t="s">
        <v>231</v>
      </c>
      <c r="J303" s="25"/>
    </row>
    <row r="304" spans="1:10" x14ac:dyDescent="0.3">
      <c r="A304" s="20" t="s">
        <v>91</v>
      </c>
      <c r="B304" s="21" t="s">
        <v>92</v>
      </c>
      <c r="C304" s="22" t="s">
        <v>1272</v>
      </c>
      <c r="D304" s="21" t="s">
        <v>183</v>
      </c>
      <c r="E304" s="22" t="s">
        <v>398</v>
      </c>
      <c r="F304" s="22" t="s">
        <v>717</v>
      </c>
      <c r="G304" s="23">
        <v>45933.333333333336</v>
      </c>
      <c r="H304" s="23">
        <v>46016.666666666664</v>
      </c>
      <c r="I304" s="24">
        <v>0.18142235123366213</v>
      </c>
      <c r="J304" s="25"/>
    </row>
    <row r="305" spans="1:10" x14ac:dyDescent="0.3">
      <c r="A305" s="20" t="s">
        <v>64</v>
      </c>
      <c r="B305" s="21" t="s">
        <v>65</v>
      </c>
      <c r="C305" s="22" t="s">
        <v>1155</v>
      </c>
      <c r="D305" s="21" t="s">
        <v>66</v>
      </c>
      <c r="E305" s="22" t="s">
        <v>398</v>
      </c>
      <c r="F305" s="22" t="s">
        <v>717</v>
      </c>
      <c r="G305" s="23">
        <v>44662.5</v>
      </c>
      <c r="H305" s="23">
        <v>44662.5</v>
      </c>
      <c r="I305" s="24">
        <v>0</v>
      </c>
      <c r="J305" s="25"/>
    </row>
    <row r="306" spans="1:10" x14ac:dyDescent="0.3">
      <c r="A306" s="20" t="s">
        <v>75</v>
      </c>
      <c r="B306" s="21" t="s">
        <v>76</v>
      </c>
      <c r="C306" s="22" t="s">
        <v>1160</v>
      </c>
      <c r="D306" s="21" t="s">
        <v>78</v>
      </c>
      <c r="E306" s="22" t="s">
        <v>398</v>
      </c>
      <c r="F306" s="22" t="s">
        <v>717</v>
      </c>
      <c r="G306" s="23">
        <v>45850</v>
      </c>
      <c r="H306" s="23">
        <v>44600</v>
      </c>
      <c r="I306" s="24">
        <v>-2.7262813522355489</v>
      </c>
      <c r="J306" s="25"/>
    </row>
    <row r="307" spans="1:10" x14ac:dyDescent="0.3">
      <c r="A307" s="20" t="s">
        <v>102</v>
      </c>
      <c r="B307" s="21" t="s">
        <v>103</v>
      </c>
      <c r="C307" s="22" t="s">
        <v>1175</v>
      </c>
      <c r="D307" s="21" t="s">
        <v>104</v>
      </c>
      <c r="E307" s="22" t="s">
        <v>398</v>
      </c>
      <c r="F307" s="22" t="s">
        <v>717</v>
      </c>
      <c r="G307" s="23">
        <v>43000</v>
      </c>
      <c r="H307" s="23">
        <v>42825</v>
      </c>
      <c r="I307" s="24">
        <v>-0.40697674418604946</v>
      </c>
      <c r="J307" s="25"/>
    </row>
    <row r="308" spans="1:10" x14ac:dyDescent="0.3">
      <c r="A308" s="20" t="s">
        <v>72</v>
      </c>
      <c r="B308" s="21" t="s">
        <v>73</v>
      </c>
      <c r="C308" s="22" t="s">
        <v>1150</v>
      </c>
      <c r="D308" s="21" t="s">
        <v>106</v>
      </c>
      <c r="E308" s="22" t="s">
        <v>398</v>
      </c>
      <c r="F308" s="22" t="s">
        <v>717</v>
      </c>
      <c r="G308" s="23">
        <v>46433.333333333336</v>
      </c>
      <c r="H308" s="23">
        <v>47325</v>
      </c>
      <c r="I308" s="24">
        <v>1.9203158650394681</v>
      </c>
      <c r="J308" s="25"/>
    </row>
    <row r="309" spans="1:10" x14ac:dyDescent="0.3">
      <c r="A309" s="20" t="s">
        <v>64</v>
      </c>
      <c r="B309" s="21" t="s">
        <v>65</v>
      </c>
      <c r="C309" s="22" t="s">
        <v>1180</v>
      </c>
      <c r="D309" s="21" t="s">
        <v>113</v>
      </c>
      <c r="E309" s="22" t="s">
        <v>398</v>
      </c>
      <c r="F309" s="22" t="s">
        <v>717</v>
      </c>
      <c r="G309" s="23">
        <v>46883.333333333336</v>
      </c>
      <c r="H309" s="23">
        <v>46883.333333333336</v>
      </c>
      <c r="I309" s="24">
        <v>0</v>
      </c>
      <c r="J309" s="25"/>
    </row>
    <row r="310" spans="1:10" x14ac:dyDescent="0.3">
      <c r="A310" s="20" t="s">
        <v>72</v>
      </c>
      <c r="B310" s="21" t="s">
        <v>73</v>
      </c>
      <c r="C310" s="22" t="s">
        <v>1181</v>
      </c>
      <c r="D310" s="21" t="s">
        <v>114</v>
      </c>
      <c r="E310" s="22" t="s">
        <v>398</v>
      </c>
      <c r="F310" s="22" t="s">
        <v>717</v>
      </c>
      <c r="G310" s="23">
        <v>48666.666666666664</v>
      </c>
      <c r="H310" s="23">
        <v>48666.666666666664</v>
      </c>
      <c r="I310" s="24">
        <v>0</v>
      </c>
      <c r="J310" s="25"/>
    </row>
    <row r="311" spans="1:10" x14ac:dyDescent="0.3">
      <c r="A311" s="20" t="s">
        <v>55</v>
      </c>
      <c r="B311" s="21" t="s">
        <v>56</v>
      </c>
      <c r="C311" s="22" t="s">
        <v>1182</v>
      </c>
      <c r="D311" s="21" t="s">
        <v>115</v>
      </c>
      <c r="E311" s="22" t="s">
        <v>398</v>
      </c>
      <c r="F311" s="22" t="s">
        <v>717</v>
      </c>
      <c r="G311" s="23">
        <v>45450</v>
      </c>
      <c r="H311" s="23">
        <v>45716.666666666664</v>
      </c>
      <c r="I311" s="24">
        <v>0.58672533920058889</v>
      </c>
      <c r="J311" s="25"/>
    </row>
    <row r="312" spans="1:10" x14ac:dyDescent="0.3">
      <c r="A312" s="20" t="s">
        <v>75</v>
      </c>
      <c r="B312" s="21" t="s">
        <v>76</v>
      </c>
      <c r="C312" s="22" t="s">
        <v>1186</v>
      </c>
      <c r="D312" s="21" t="s">
        <v>119</v>
      </c>
      <c r="E312" s="22" t="s">
        <v>398</v>
      </c>
      <c r="F312" s="22" t="s">
        <v>717</v>
      </c>
      <c r="G312" s="23">
        <v>43250</v>
      </c>
      <c r="H312" s="23">
        <v>43275</v>
      </c>
      <c r="I312" s="24">
        <v>5.7803468208095232E-2</v>
      </c>
      <c r="J312" s="25"/>
    </row>
    <row r="313" spans="1:10" x14ac:dyDescent="0.3">
      <c r="A313" s="20" t="s">
        <v>64</v>
      </c>
      <c r="B313" s="21" t="s">
        <v>65</v>
      </c>
      <c r="C313" s="22" t="s">
        <v>1191</v>
      </c>
      <c r="D313" s="21" t="s">
        <v>121</v>
      </c>
      <c r="E313" s="22" t="s">
        <v>398</v>
      </c>
      <c r="F313" s="22" t="s">
        <v>717</v>
      </c>
      <c r="G313" s="23">
        <v>45283.333333333336</v>
      </c>
      <c r="H313" s="23">
        <v>43683.333333333336</v>
      </c>
      <c r="I313" s="24">
        <v>-3.5333087964666943</v>
      </c>
      <c r="J313" s="25"/>
    </row>
    <row r="314" spans="1:10" x14ac:dyDescent="0.3">
      <c r="A314" s="20" t="s">
        <v>75</v>
      </c>
      <c r="B314" s="21" t="s">
        <v>76</v>
      </c>
      <c r="C314" s="22" t="s">
        <v>1197</v>
      </c>
      <c r="D314" s="21" t="s">
        <v>128</v>
      </c>
      <c r="E314" s="22" t="s">
        <v>398</v>
      </c>
      <c r="F314" s="22" t="s">
        <v>717</v>
      </c>
      <c r="G314" s="23">
        <v>42600</v>
      </c>
      <c r="H314" s="23">
        <v>42740</v>
      </c>
      <c r="I314" s="24">
        <v>0.32863849765258912</v>
      </c>
      <c r="J314" s="25"/>
    </row>
    <row r="315" spans="1:10" x14ac:dyDescent="0.3">
      <c r="A315" s="20" t="s">
        <v>102</v>
      </c>
      <c r="B315" s="21" t="s">
        <v>103</v>
      </c>
      <c r="C315" s="22" t="s">
        <v>1208</v>
      </c>
      <c r="D315" s="21" t="s">
        <v>140</v>
      </c>
      <c r="E315" s="22" t="s">
        <v>398</v>
      </c>
      <c r="F315" s="22" t="s">
        <v>717</v>
      </c>
      <c r="G315" s="23">
        <v>46050</v>
      </c>
      <c r="H315" s="23">
        <v>45750</v>
      </c>
      <c r="I315" s="24">
        <v>-0.6514657980456029</v>
      </c>
      <c r="J315" s="25"/>
    </row>
    <row r="316" spans="1:10" x14ac:dyDescent="0.3">
      <c r="A316" s="20" t="s">
        <v>55</v>
      </c>
      <c r="B316" s="21" t="s">
        <v>56</v>
      </c>
      <c r="C316" s="22" t="s">
        <v>1209</v>
      </c>
      <c r="D316" s="21" t="s">
        <v>141</v>
      </c>
      <c r="E316" s="22" t="s">
        <v>398</v>
      </c>
      <c r="F316" s="22" t="s">
        <v>717</v>
      </c>
      <c r="G316" s="23">
        <v>45250</v>
      </c>
      <c r="H316" s="23">
        <v>45250</v>
      </c>
      <c r="I316" s="24">
        <v>0</v>
      </c>
      <c r="J316" s="25"/>
    </row>
    <row r="317" spans="1:10" x14ac:dyDescent="0.3">
      <c r="A317" s="20" t="s">
        <v>75</v>
      </c>
      <c r="B317" s="21" t="s">
        <v>76</v>
      </c>
      <c r="C317" s="22" t="s">
        <v>1186</v>
      </c>
      <c r="D317" s="21" t="s">
        <v>119</v>
      </c>
      <c r="E317" s="22" t="s">
        <v>398</v>
      </c>
      <c r="F317" s="22" t="s">
        <v>718</v>
      </c>
      <c r="G317" s="23">
        <v>206333.33333333334</v>
      </c>
      <c r="H317" s="23">
        <v>206333.33333333334</v>
      </c>
      <c r="I317" s="24">
        <v>0</v>
      </c>
      <c r="J317" s="25"/>
    </row>
    <row r="318" spans="1:10" x14ac:dyDescent="0.3">
      <c r="A318" s="20" t="s">
        <v>72</v>
      </c>
      <c r="B318" s="21" t="s">
        <v>73</v>
      </c>
      <c r="C318" s="22" t="s">
        <v>1147</v>
      </c>
      <c r="D318" s="21" t="s">
        <v>74</v>
      </c>
      <c r="E318" s="22" t="s">
        <v>399</v>
      </c>
      <c r="F318" s="22" t="s">
        <v>717</v>
      </c>
      <c r="G318" s="23">
        <v>159666.66666666666</v>
      </c>
      <c r="H318" s="23">
        <v>159666.66666666666</v>
      </c>
      <c r="I318" s="24">
        <v>0</v>
      </c>
      <c r="J318" s="25"/>
    </row>
    <row r="319" spans="1:10" x14ac:dyDescent="0.3">
      <c r="A319" s="20" t="s">
        <v>72</v>
      </c>
      <c r="B319" s="21" t="s">
        <v>73</v>
      </c>
      <c r="C319" s="22" t="s">
        <v>1150</v>
      </c>
      <c r="D319" s="21" t="s">
        <v>106</v>
      </c>
      <c r="E319" s="22" t="s">
        <v>399</v>
      </c>
      <c r="F319" s="22" t="s">
        <v>717</v>
      </c>
      <c r="G319" s="23" t="s">
        <v>231</v>
      </c>
      <c r="H319" s="23">
        <v>162466.66666666666</v>
      </c>
      <c r="I319" s="24" t="s">
        <v>231</v>
      </c>
      <c r="J319" s="25"/>
    </row>
    <row r="320" spans="1:10" x14ac:dyDescent="0.3">
      <c r="A320" s="20" t="s">
        <v>72</v>
      </c>
      <c r="B320" s="21" t="s">
        <v>73</v>
      </c>
      <c r="C320" s="22" t="s">
        <v>1147</v>
      </c>
      <c r="D320" s="21" t="s">
        <v>74</v>
      </c>
      <c r="E320" s="22" t="s">
        <v>399</v>
      </c>
      <c r="F320" s="22" t="s">
        <v>719</v>
      </c>
      <c r="G320" s="23">
        <v>45733.333333333336</v>
      </c>
      <c r="H320" s="23">
        <v>45733.333333333336</v>
      </c>
      <c r="I320" s="24">
        <v>0</v>
      </c>
      <c r="J320" s="25"/>
    </row>
    <row r="321" spans="1:10" x14ac:dyDescent="0.3">
      <c r="A321" s="20" t="s">
        <v>91</v>
      </c>
      <c r="B321" s="21" t="s">
        <v>92</v>
      </c>
      <c r="C321" s="22" t="s">
        <v>1168</v>
      </c>
      <c r="D321" s="21" t="s">
        <v>93</v>
      </c>
      <c r="E321" s="22" t="s">
        <v>399</v>
      </c>
      <c r="F321" s="22" t="s">
        <v>719</v>
      </c>
      <c r="G321" s="23">
        <v>40533.333333333336</v>
      </c>
      <c r="H321" s="23">
        <v>40366.666666666664</v>
      </c>
      <c r="I321" s="24">
        <v>-0.41118421052632748</v>
      </c>
      <c r="J321" s="25"/>
    </row>
    <row r="322" spans="1:10" x14ac:dyDescent="0.3">
      <c r="A322" s="20" t="s">
        <v>91</v>
      </c>
      <c r="B322" s="21" t="s">
        <v>92</v>
      </c>
      <c r="C322" s="22" t="s">
        <v>1169</v>
      </c>
      <c r="D322" s="21" t="s">
        <v>94</v>
      </c>
      <c r="E322" s="22" t="s">
        <v>399</v>
      </c>
      <c r="F322" s="22" t="s">
        <v>719</v>
      </c>
      <c r="G322" s="23">
        <v>39666.666666666664</v>
      </c>
      <c r="H322" s="23">
        <v>39666.666666666664</v>
      </c>
      <c r="I322" s="24">
        <v>0</v>
      </c>
      <c r="J322" s="25"/>
    </row>
    <row r="323" spans="1:10" x14ac:dyDescent="0.3">
      <c r="A323" s="20" t="s">
        <v>72</v>
      </c>
      <c r="B323" s="21" t="s">
        <v>73</v>
      </c>
      <c r="C323" s="22" t="s">
        <v>1150</v>
      </c>
      <c r="D323" s="21" t="s">
        <v>106</v>
      </c>
      <c r="E323" s="22" t="s">
        <v>399</v>
      </c>
      <c r="F323" s="22" t="s">
        <v>719</v>
      </c>
      <c r="G323" s="23">
        <v>46666.666666666664</v>
      </c>
      <c r="H323" s="23">
        <v>45333.333333333336</v>
      </c>
      <c r="I323" s="24">
        <v>-2.857142857142847</v>
      </c>
      <c r="J323" s="25"/>
    </row>
    <row r="324" spans="1:10" x14ac:dyDescent="0.3">
      <c r="A324" s="20" t="s">
        <v>91</v>
      </c>
      <c r="B324" s="21" t="s">
        <v>92</v>
      </c>
      <c r="C324" s="22" t="s">
        <v>1183</v>
      </c>
      <c r="D324" s="21" t="s">
        <v>116</v>
      </c>
      <c r="E324" s="22" t="s">
        <v>399</v>
      </c>
      <c r="F324" s="22" t="s">
        <v>719</v>
      </c>
      <c r="G324" s="23">
        <v>40525</v>
      </c>
      <c r="H324" s="23">
        <v>40525</v>
      </c>
      <c r="I324" s="24">
        <v>0</v>
      </c>
      <c r="J324" s="25"/>
    </row>
    <row r="325" spans="1:10" x14ac:dyDescent="0.3">
      <c r="A325" s="20" t="s">
        <v>91</v>
      </c>
      <c r="B325" s="21" t="s">
        <v>92</v>
      </c>
      <c r="C325" s="22" t="s">
        <v>1190</v>
      </c>
      <c r="D325" s="21" t="s">
        <v>147</v>
      </c>
      <c r="E325" s="22" t="s">
        <v>399</v>
      </c>
      <c r="F325" s="22" t="s">
        <v>719</v>
      </c>
      <c r="G325" s="23">
        <v>38666.666666666664</v>
      </c>
      <c r="H325" s="23">
        <v>38500</v>
      </c>
      <c r="I325" s="24">
        <v>-0.43103448275861878</v>
      </c>
      <c r="J325" s="25"/>
    </row>
    <row r="326" spans="1:10" x14ac:dyDescent="0.3">
      <c r="A326" s="20" t="s">
        <v>163</v>
      </c>
      <c r="B326" s="21" t="s">
        <v>164</v>
      </c>
      <c r="C326" s="22" t="s">
        <v>1229</v>
      </c>
      <c r="D326" s="21" t="s">
        <v>165</v>
      </c>
      <c r="E326" s="22" t="s">
        <v>400</v>
      </c>
      <c r="F326" s="22" t="s">
        <v>717</v>
      </c>
      <c r="G326" s="23">
        <v>153666.66666666666</v>
      </c>
      <c r="H326" s="23">
        <v>153666.66666666666</v>
      </c>
      <c r="I326" s="24">
        <v>0</v>
      </c>
      <c r="J326" s="25"/>
    </row>
    <row r="327" spans="1:10" x14ac:dyDescent="0.3">
      <c r="A327" s="20" t="s">
        <v>69</v>
      </c>
      <c r="B327" s="21" t="s">
        <v>70</v>
      </c>
      <c r="C327" s="22" t="s">
        <v>1159</v>
      </c>
      <c r="D327" s="21" t="s">
        <v>187</v>
      </c>
      <c r="E327" s="22" t="s">
        <v>400</v>
      </c>
      <c r="F327" s="22" t="s">
        <v>722</v>
      </c>
      <c r="G327" s="23">
        <v>33000</v>
      </c>
      <c r="H327" s="23">
        <v>32666.666666666668</v>
      </c>
      <c r="I327" s="24">
        <v>-1.0101010101010055</v>
      </c>
      <c r="J327" s="25"/>
    </row>
    <row r="328" spans="1:10" x14ac:dyDescent="0.3">
      <c r="A328" s="20" t="s">
        <v>91</v>
      </c>
      <c r="B328" s="21" t="s">
        <v>92</v>
      </c>
      <c r="C328" s="22" t="s">
        <v>1168</v>
      </c>
      <c r="D328" s="21" t="s">
        <v>93</v>
      </c>
      <c r="E328" s="22" t="s">
        <v>400</v>
      </c>
      <c r="F328" s="22" t="s">
        <v>722</v>
      </c>
      <c r="G328" s="23">
        <v>29916.666666666668</v>
      </c>
      <c r="H328" s="23">
        <v>30083.333333333332</v>
      </c>
      <c r="I328" s="24">
        <v>0.55710306406684396</v>
      </c>
      <c r="J328" s="25"/>
    </row>
    <row r="329" spans="1:10" x14ac:dyDescent="0.3">
      <c r="A329" s="20" t="s">
        <v>125</v>
      </c>
      <c r="B329" s="21" t="s">
        <v>126</v>
      </c>
      <c r="C329" s="22" t="s">
        <v>1224</v>
      </c>
      <c r="D329" s="21" t="s">
        <v>149</v>
      </c>
      <c r="E329" s="22" t="s">
        <v>400</v>
      </c>
      <c r="F329" s="22" t="s">
        <v>722</v>
      </c>
      <c r="G329" s="23">
        <v>33000</v>
      </c>
      <c r="H329" s="23">
        <v>33025</v>
      </c>
      <c r="I329" s="24">
        <v>7.575757575757347E-2</v>
      </c>
      <c r="J329" s="25"/>
    </row>
    <row r="330" spans="1:10" x14ac:dyDescent="0.3">
      <c r="A330" s="20" t="s">
        <v>69</v>
      </c>
      <c r="B330" s="21" t="s">
        <v>70</v>
      </c>
      <c r="C330" s="22" t="s">
        <v>1210</v>
      </c>
      <c r="D330" s="21" t="s">
        <v>156</v>
      </c>
      <c r="E330" s="22" t="s">
        <v>400</v>
      </c>
      <c r="F330" s="22" t="s">
        <v>722</v>
      </c>
      <c r="G330" s="23">
        <v>32000</v>
      </c>
      <c r="H330" s="23">
        <v>32000</v>
      </c>
      <c r="I330" s="24">
        <v>0</v>
      </c>
      <c r="J330" s="25"/>
    </row>
    <row r="331" spans="1:10" x14ac:dyDescent="0.3">
      <c r="A331" s="20" t="s">
        <v>167</v>
      </c>
      <c r="B331" s="21" t="s">
        <v>168</v>
      </c>
      <c r="C331" s="22" t="s">
        <v>1273</v>
      </c>
      <c r="D331" s="21" t="s">
        <v>381</v>
      </c>
      <c r="E331" s="22" t="s">
        <v>754</v>
      </c>
      <c r="F331" s="22" t="s">
        <v>717</v>
      </c>
      <c r="G331" s="23">
        <v>17130</v>
      </c>
      <c r="H331" s="23">
        <v>17230</v>
      </c>
      <c r="I331" s="24">
        <v>0.58377116170460486</v>
      </c>
      <c r="J331" s="25"/>
    </row>
    <row r="332" spans="1:10" x14ac:dyDescent="0.3">
      <c r="A332" s="20" t="s">
        <v>167</v>
      </c>
      <c r="B332" s="21" t="s">
        <v>168</v>
      </c>
      <c r="C332" s="22" t="s">
        <v>1315</v>
      </c>
      <c r="D332" s="21" t="s">
        <v>241</v>
      </c>
      <c r="E332" s="22" t="s">
        <v>754</v>
      </c>
      <c r="F332" s="22" t="s">
        <v>717</v>
      </c>
      <c r="G332" s="23">
        <v>17000</v>
      </c>
      <c r="H332" s="23">
        <v>17000</v>
      </c>
      <c r="I332" s="24">
        <v>0</v>
      </c>
      <c r="J332" s="25"/>
    </row>
    <row r="333" spans="1:10" x14ac:dyDescent="0.3">
      <c r="A333" s="20" t="s">
        <v>215</v>
      </c>
      <c r="B333" s="21" t="s">
        <v>216</v>
      </c>
      <c r="C333" s="22" t="s">
        <v>1320</v>
      </c>
      <c r="D333" s="21" t="s">
        <v>312</v>
      </c>
      <c r="E333" s="22" t="s">
        <v>754</v>
      </c>
      <c r="F333" s="22" t="s">
        <v>717</v>
      </c>
      <c r="G333" s="23">
        <v>18000</v>
      </c>
      <c r="H333" s="23">
        <v>18000</v>
      </c>
      <c r="I333" s="24">
        <v>0</v>
      </c>
      <c r="J333" s="25"/>
    </row>
    <row r="334" spans="1:10" x14ac:dyDescent="0.3">
      <c r="A334" s="20" t="s">
        <v>167</v>
      </c>
      <c r="B334" s="21" t="s">
        <v>168</v>
      </c>
      <c r="C334" s="22" t="s">
        <v>1245</v>
      </c>
      <c r="D334" s="21" t="s">
        <v>169</v>
      </c>
      <c r="E334" s="22" t="s">
        <v>754</v>
      </c>
      <c r="F334" s="22" t="s">
        <v>717</v>
      </c>
      <c r="G334" s="23">
        <v>17966.666666666668</v>
      </c>
      <c r="H334" s="23">
        <v>17971.428571428572</v>
      </c>
      <c r="I334" s="24">
        <v>2.6504108136760074E-2</v>
      </c>
      <c r="J334" s="25"/>
    </row>
    <row r="335" spans="1:10" x14ac:dyDescent="0.3">
      <c r="A335" s="20" t="s">
        <v>58</v>
      </c>
      <c r="B335" s="21" t="s">
        <v>59</v>
      </c>
      <c r="C335" s="22" t="s">
        <v>1237</v>
      </c>
      <c r="D335" s="21" t="s">
        <v>157</v>
      </c>
      <c r="E335" s="22" t="s">
        <v>754</v>
      </c>
      <c r="F335" s="22" t="s">
        <v>717</v>
      </c>
      <c r="G335" s="23">
        <v>17100</v>
      </c>
      <c r="H335" s="23">
        <v>17080</v>
      </c>
      <c r="I335" s="24">
        <v>-0.11695906432748204</v>
      </c>
      <c r="J335" s="25"/>
    </row>
    <row r="336" spans="1:10" x14ac:dyDescent="0.3">
      <c r="A336" s="20" t="s">
        <v>69</v>
      </c>
      <c r="B336" s="21" t="s">
        <v>70</v>
      </c>
      <c r="C336" s="22" t="s">
        <v>1230</v>
      </c>
      <c r="D336" s="21" t="s">
        <v>158</v>
      </c>
      <c r="E336" s="22" t="s">
        <v>754</v>
      </c>
      <c r="F336" s="22" t="s">
        <v>717</v>
      </c>
      <c r="G336" s="23">
        <v>18166.666666666668</v>
      </c>
      <c r="H336" s="23">
        <v>18166.666666666668</v>
      </c>
      <c r="I336" s="24">
        <v>0</v>
      </c>
      <c r="J336" s="25"/>
    </row>
    <row r="337" spans="1:10" x14ac:dyDescent="0.3">
      <c r="A337" s="20" t="s">
        <v>167</v>
      </c>
      <c r="B337" s="21" t="s">
        <v>168</v>
      </c>
      <c r="C337" s="22" t="s">
        <v>1315</v>
      </c>
      <c r="D337" s="21" t="s">
        <v>241</v>
      </c>
      <c r="E337" s="22" t="s">
        <v>754</v>
      </c>
      <c r="F337" s="22" t="s">
        <v>727</v>
      </c>
      <c r="G337" s="23">
        <v>66200</v>
      </c>
      <c r="H337" s="23">
        <v>66200</v>
      </c>
      <c r="I337" s="24">
        <v>0</v>
      </c>
      <c r="J337" s="25"/>
    </row>
    <row r="338" spans="1:10" x14ac:dyDescent="0.3">
      <c r="A338" s="20" t="s">
        <v>167</v>
      </c>
      <c r="B338" s="21" t="s">
        <v>168</v>
      </c>
      <c r="C338" s="22" t="s">
        <v>1245</v>
      </c>
      <c r="D338" s="21" t="s">
        <v>169</v>
      </c>
      <c r="E338" s="22" t="s">
        <v>754</v>
      </c>
      <c r="F338" s="22" t="s">
        <v>727</v>
      </c>
      <c r="G338" s="23">
        <v>67860</v>
      </c>
      <c r="H338" s="23">
        <v>67660</v>
      </c>
      <c r="I338" s="24">
        <v>-0.29472443265546877</v>
      </c>
      <c r="J338" s="25"/>
    </row>
    <row r="339" spans="1:10" x14ac:dyDescent="0.3">
      <c r="A339" s="20" t="s">
        <v>72</v>
      </c>
      <c r="B339" s="21" t="s">
        <v>73</v>
      </c>
      <c r="C339" s="22" t="s">
        <v>1147</v>
      </c>
      <c r="D339" s="21" t="s">
        <v>74</v>
      </c>
      <c r="E339" s="22" t="s">
        <v>401</v>
      </c>
      <c r="F339" s="22" t="s">
        <v>720</v>
      </c>
      <c r="G339" s="23">
        <v>39000</v>
      </c>
      <c r="H339" s="23">
        <v>39250</v>
      </c>
      <c r="I339" s="24">
        <v>0.64102564102563875</v>
      </c>
      <c r="J339" s="25"/>
    </row>
    <row r="340" spans="1:10" x14ac:dyDescent="0.3">
      <c r="A340" s="20" t="s">
        <v>58</v>
      </c>
      <c r="B340" s="21" t="s">
        <v>59</v>
      </c>
      <c r="C340" s="22" t="s">
        <v>1163</v>
      </c>
      <c r="D340" s="21" t="s">
        <v>81</v>
      </c>
      <c r="E340" s="22" t="s">
        <v>401</v>
      </c>
      <c r="F340" s="22" t="s">
        <v>720</v>
      </c>
      <c r="G340" s="23" t="s">
        <v>231</v>
      </c>
      <c r="H340" s="23">
        <v>37200</v>
      </c>
      <c r="I340" s="24" t="s">
        <v>231</v>
      </c>
      <c r="J340" s="25"/>
    </row>
    <row r="341" spans="1:10" x14ac:dyDescent="0.3">
      <c r="A341" s="20" t="s">
        <v>72</v>
      </c>
      <c r="B341" s="21" t="s">
        <v>73</v>
      </c>
      <c r="C341" s="22" t="s">
        <v>1231</v>
      </c>
      <c r="D341" s="21" t="s">
        <v>154</v>
      </c>
      <c r="E341" s="22" t="s">
        <v>401</v>
      </c>
      <c r="F341" s="22" t="s">
        <v>720</v>
      </c>
      <c r="G341" s="23">
        <v>37055.199999999997</v>
      </c>
      <c r="H341" s="23">
        <v>37049.199999999997</v>
      </c>
      <c r="I341" s="24">
        <v>-1.6192059414066318E-2</v>
      </c>
      <c r="J341" s="25"/>
    </row>
    <row r="342" spans="1:10" x14ac:dyDescent="0.3">
      <c r="A342" s="20" t="s">
        <v>69</v>
      </c>
      <c r="B342" s="21" t="s">
        <v>70</v>
      </c>
      <c r="C342" s="22" t="s">
        <v>1148</v>
      </c>
      <c r="D342" s="21" t="s">
        <v>136</v>
      </c>
      <c r="E342" s="22" t="s">
        <v>401</v>
      </c>
      <c r="F342" s="22" t="s">
        <v>720</v>
      </c>
      <c r="G342" s="23" t="s">
        <v>231</v>
      </c>
      <c r="H342" s="23">
        <v>37200</v>
      </c>
      <c r="I342" s="24" t="s">
        <v>231</v>
      </c>
      <c r="J342" s="25"/>
    </row>
    <row r="343" spans="1:10" x14ac:dyDescent="0.3">
      <c r="A343" s="20" t="s">
        <v>87</v>
      </c>
      <c r="B343" s="21" t="s">
        <v>88</v>
      </c>
      <c r="C343" s="22" t="s">
        <v>1248</v>
      </c>
      <c r="D343" s="21" t="s">
        <v>173</v>
      </c>
      <c r="E343" s="22" t="s">
        <v>402</v>
      </c>
      <c r="F343" s="22" t="s">
        <v>717</v>
      </c>
      <c r="G343" s="23">
        <v>13484.615384615385</v>
      </c>
      <c r="H343" s="23">
        <v>13483.333333333334</v>
      </c>
      <c r="I343" s="24">
        <v>-9.5075109336373309E-3</v>
      </c>
      <c r="J343" s="25"/>
    </row>
    <row r="344" spans="1:10" x14ac:dyDescent="0.3">
      <c r="A344" s="20" t="s">
        <v>163</v>
      </c>
      <c r="B344" s="21" t="s">
        <v>164</v>
      </c>
      <c r="C344" s="22" t="s">
        <v>1276</v>
      </c>
      <c r="D344" s="21" t="s">
        <v>213</v>
      </c>
      <c r="E344" s="22" t="s">
        <v>402</v>
      </c>
      <c r="F344" s="22" t="s">
        <v>717</v>
      </c>
      <c r="G344" s="23">
        <v>16000</v>
      </c>
      <c r="H344" s="23">
        <v>15800</v>
      </c>
      <c r="I344" s="24">
        <v>-1.2499999999999956</v>
      </c>
      <c r="J344" s="25"/>
    </row>
    <row r="345" spans="1:10" x14ac:dyDescent="0.3">
      <c r="A345" s="20" t="s">
        <v>51</v>
      </c>
      <c r="B345" s="21" t="s">
        <v>52</v>
      </c>
      <c r="C345" s="22" t="s">
        <v>1211</v>
      </c>
      <c r="D345" s="21" t="s">
        <v>53</v>
      </c>
      <c r="E345" s="22" t="s">
        <v>402</v>
      </c>
      <c r="F345" s="22" t="s">
        <v>717</v>
      </c>
      <c r="G345" s="23">
        <v>14000</v>
      </c>
      <c r="H345" s="23">
        <v>14100</v>
      </c>
      <c r="I345" s="24">
        <v>0.71428571428571175</v>
      </c>
      <c r="J345" s="25"/>
    </row>
    <row r="346" spans="1:10" x14ac:dyDescent="0.3">
      <c r="A346" s="20" t="s">
        <v>64</v>
      </c>
      <c r="B346" s="21" t="s">
        <v>65</v>
      </c>
      <c r="C346" s="22" t="s">
        <v>1271</v>
      </c>
      <c r="D346" s="21" t="s">
        <v>325</v>
      </c>
      <c r="E346" s="22" t="s">
        <v>402</v>
      </c>
      <c r="F346" s="22" t="s">
        <v>717</v>
      </c>
      <c r="G346" s="23">
        <v>13400</v>
      </c>
      <c r="H346" s="23">
        <v>13300</v>
      </c>
      <c r="I346" s="24">
        <v>-0.74626865671642006</v>
      </c>
      <c r="J346" s="25"/>
    </row>
    <row r="347" spans="1:10" x14ac:dyDescent="0.3">
      <c r="A347" s="20" t="s">
        <v>350</v>
      </c>
      <c r="B347" s="21" t="s">
        <v>351</v>
      </c>
      <c r="C347" s="22" t="s">
        <v>1312</v>
      </c>
      <c r="D347" s="21" t="s">
        <v>496</v>
      </c>
      <c r="E347" s="22" t="s">
        <v>402</v>
      </c>
      <c r="F347" s="22" t="s">
        <v>717</v>
      </c>
      <c r="G347" s="23">
        <v>17000</v>
      </c>
      <c r="H347" s="23">
        <v>17333.333333333332</v>
      </c>
      <c r="I347" s="24">
        <v>1.9607843137254832</v>
      </c>
      <c r="J347" s="25"/>
    </row>
    <row r="348" spans="1:10" x14ac:dyDescent="0.3">
      <c r="A348" s="20" t="s">
        <v>387</v>
      </c>
      <c r="B348" s="21" t="s">
        <v>388</v>
      </c>
      <c r="C348" s="22" t="s">
        <v>1291</v>
      </c>
      <c r="D348" s="21" t="s">
        <v>389</v>
      </c>
      <c r="E348" s="22" t="s">
        <v>402</v>
      </c>
      <c r="F348" s="22" t="s">
        <v>717</v>
      </c>
      <c r="G348" s="23">
        <v>15342.4</v>
      </c>
      <c r="H348" s="23">
        <v>15243.666666666666</v>
      </c>
      <c r="I348" s="24">
        <v>-0.6435325199012798</v>
      </c>
      <c r="J348" s="25"/>
    </row>
    <row r="349" spans="1:10" x14ac:dyDescent="0.3">
      <c r="A349" s="20" t="s">
        <v>64</v>
      </c>
      <c r="B349" s="21" t="s">
        <v>65</v>
      </c>
      <c r="C349" s="22" t="s">
        <v>1155</v>
      </c>
      <c r="D349" s="21" t="s">
        <v>66</v>
      </c>
      <c r="E349" s="22" t="s">
        <v>402</v>
      </c>
      <c r="F349" s="22" t="s">
        <v>717</v>
      </c>
      <c r="G349" s="23">
        <v>13783.333333333334</v>
      </c>
      <c r="H349" s="23">
        <v>13858.333333333334</v>
      </c>
      <c r="I349" s="24">
        <v>0.54413542926239344</v>
      </c>
      <c r="J349" s="25"/>
    </row>
    <row r="350" spans="1:10" x14ac:dyDescent="0.3">
      <c r="A350" s="20" t="s">
        <v>67</v>
      </c>
      <c r="B350" s="21" t="s">
        <v>68</v>
      </c>
      <c r="C350" s="22" t="s">
        <v>1156</v>
      </c>
      <c r="D350" s="21" t="s">
        <v>68</v>
      </c>
      <c r="E350" s="22" t="s">
        <v>402</v>
      </c>
      <c r="F350" s="22" t="s">
        <v>717</v>
      </c>
      <c r="G350" s="23">
        <v>15333.333333333334</v>
      </c>
      <c r="H350" s="23">
        <v>15333.333333333334</v>
      </c>
      <c r="I350" s="24">
        <v>0</v>
      </c>
      <c r="J350" s="25"/>
    </row>
    <row r="351" spans="1:10" x14ac:dyDescent="0.3">
      <c r="A351" s="20" t="s">
        <v>125</v>
      </c>
      <c r="B351" s="21" t="s">
        <v>126</v>
      </c>
      <c r="C351" s="22" t="s">
        <v>1213</v>
      </c>
      <c r="D351" s="21" t="s">
        <v>185</v>
      </c>
      <c r="E351" s="22" t="s">
        <v>402</v>
      </c>
      <c r="F351" s="22" t="s">
        <v>717</v>
      </c>
      <c r="G351" s="23">
        <v>14857.142857142857</v>
      </c>
      <c r="H351" s="23">
        <v>15285.714285714286</v>
      </c>
      <c r="I351" s="24">
        <v>2.8846153846153966</v>
      </c>
      <c r="J351" s="25"/>
    </row>
    <row r="352" spans="1:10" x14ac:dyDescent="0.3">
      <c r="A352" s="20" t="s">
        <v>107</v>
      </c>
      <c r="B352" s="21" t="s">
        <v>108</v>
      </c>
      <c r="C352" s="22" t="s">
        <v>1252</v>
      </c>
      <c r="D352" s="21" t="s">
        <v>186</v>
      </c>
      <c r="E352" s="22" t="s">
        <v>402</v>
      </c>
      <c r="F352" s="22" t="s">
        <v>717</v>
      </c>
      <c r="G352" s="23">
        <v>14500</v>
      </c>
      <c r="H352" s="23">
        <v>14500</v>
      </c>
      <c r="I352" s="24">
        <v>0</v>
      </c>
      <c r="J352" s="25"/>
    </row>
    <row r="353" spans="1:10" x14ac:dyDescent="0.3">
      <c r="A353" s="20" t="s">
        <v>72</v>
      </c>
      <c r="B353" s="21" t="s">
        <v>73</v>
      </c>
      <c r="C353" s="22" t="s">
        <v>1147</v>
      </c>
      <c r="D353" s="21" t="s">
        <v>74</v>
      </c>
      <c r="E353" s="22" t="s">
        <v>402</v>
      </c>
      <c r="F353" s="22" t="s">
        <v>717</v>
      </c>
      <c r="G353" s="23">
        <v>16375</v>
      </c>
      <c r="H353" s="23">
        <v>16500</v>
      </c>
      <c r="I353" s="24">
        <v>0.76335877862594437</v>
      </c>
      <c r="J353" s="25"/>
    </row>
    <row r="354" spans="1:10" x14ac:dyDescent="0.3">
      <c r="A354" s="20" t="s">
        <v>51</v>
      </c>
      <c r="B354" s="21" t="s">
        <v>52</v>
      </c>
      <c r="C354" s="22" t="s">
        <v>1289</v>
      </c>
      <c r="D354" s="21" t="s">
        <v>229</v>
      </c>
      <c r="E354" s="22" t="s">
        <v>402</v>
      </c>
      <c r="F354" s="22" t="s">
        <v>717</v>
      </c>
      <c r="G354" s="23">
        <v>13133.333333333334</v>
      </c>
      <c r="H354" s="23">
        <v>13133.333333333334</v>
      </c>
      <c r="I354" s="24">
        <v>0</v>
      </c>
      <c r="J354" s="25"/>
    </row>
    <row r="355" spans="1:10" x14ac:dyDescent="0.3">
      <c r="A355" s="20" t="s">
        <v>72</v>
      </c>
      <c r="B355" s="21" t="s">
        <v>73</v>
      </c>
      <c r="C355" s="22" t="s">
        <v>1285</v>
      </c>
      <c r="D355" s="21" t="s">
        <v>79</v>
      </c>
      <c r="E355" s="22" t="s">
        <v>402</v>
      </c>
      <c r="F355" s="22" t="s">
        <v>717</v>
      </c>
      <c r="G355" s="23">
        <v>13214.285714285714</v>
      </c>
      <c r="H355" s="23">
        <v>13142.857142857143</v>
      </c>
      <c r="I355" s="24">
        <v>-0.54054054054053502</v>
      </c>
      <c r="J355" s="25"/>
    </row>
    <row r="356" spans="1:10" x14ac:dyDescent="0.3">
      <c r="A356" s="20" t="s">
        <v>87</v>
      </c>
      <c r="B356" s="21" t="s">
        <v>88</v>
      </c>
      <c r="C356" s="22" t="s">
        <v>1254</v>
      </c>
      <c r="D356" s="21" t="s">
        <v>189</v>
      </c>
      <c r="E356" s="22" t="s">
        <v>402</v>
      </c>
      <c r="F356" s="22" t="s">
        <v>717</v>
      </c>
      <c r="G356" s="23">
        <v>14750</v>
      </c>
      <c r="H356" s="23">
        <v>14666.666666666666</v>
      </c>
      <c r="I356" s="24">
        <v>-0.56497175141243527</v>
      </c>
      <c r="J356" s="25"/>
    </row>
    <row r="357" spans="1:10" x14ac:dyDescent="0.3">
      <c r="A357" s="20" t="s">
        <v>107</v>
      </c>
      <c r="B357" s="21" t="s">
        <v>108</v>
      </c>
      <c r="C357" s="22" t="s">
        <v>1292</v>
      </c>
      <c r="D357" s="21" t="s">
        <v>656</v>
      </c>
      <c r="E357" s="22" t="s">
        <v>402</v>
      </c>
      <c r="F357" s="22" t="s">
        <v>717</v>
      </c>
      <c r="G357" s="23">
        <v>13800</v>
      </c>
      <c r="H357" s="23">
        <v>13900</v>
      </c>
      <c r="I357" s="24">
        <v>0.72463768115942351</v>
      </c>
      <c r="J357" s="25"/>
    </row>
    <row r="358" spans="1:10" x14ac:dyDescent="0.3">
      <c r="A358" s="20" t="s">
        <v>87</v>
      </c>
      <c r="B358" s="21" t="s">
        <v>88</v>
      </c>
      <c r="C358" s="22" t="s">
        <v>1166</v>
      </c>
      <c r="D358" s="21" t="s">
        <v>89</v>
      </c>
      <c r="E358" s="22" t="s">
        <v>402</v>
      </c>
      <c r="F358" s="22" t="s">
        <v>717</v>
      </c>
      <c r="G358" s="23">
        <v>13780</v>
      </c>
      <c r="H358" s="23">
        <v>13700</v>
      </c>
      <c r="I358" s="24">
        <v>-0.58055152394774767</v>
      </c>
      <c r="J358" s="25"/>
    </row>
    <row r="359" spans="1:10" x14ac:dyDescent="0.3">
      <c r="A359" s="20" t="s">
        <v>72</v>
      </c>
      <c r="B359" s="21" t="s">
        <v>73</v>
      </c>
      <c r="C359" s="22" t="s">
        <v>1171</v>
      </c>
      <c r="D359" s="21" t="s">
        <v>97</v>
      </c>
      <c r="E359" s="22" t="s">
        <v>402</v>
      </c>
      <c r="F359" s="22" t="s">
        <v>717</v>
      </c>
      <c r="G359" s="23">
        <v>12920</v>
      </c>
      <c r="H359" s="23">
        <v>12900</v>
      </c>
      <c r="I359" s="24">
        <v>-0.15479876160990891</v>
      </c>
      <c r="J359" s="25"/>
    </row>
    <row r="360" spans="1:10" x14ac:dyDescent="0.3">
      <c r="A360" s="20" t="s">
        <v>220</v>
      </c>
      <c r="B360" s="21" t="s">
        <v>221</v>
      </c>
      <c r="C360" s="22" t="s">
        <v>1239</v>
      </c>
      <c r="D360" s="21" t="s">
        <v>393</v>
      </c>
      <c r="E360" s="22" t="s">
        <v>402</v>
      </c>
      <c r="F360" s="22" t="s">
        <v>717</v>
      </c>
      <c r="G360" s="23">
        <v>14750</v>
      </c>
      <c r="H360" s="23">
        <v>14750</v>
      </c>
      <c r="I360" s="24">
        <v>0</v>
      </c>
      <c r="J360" s="25"/>
    </row>
    <row r="361" spans="1:10" x14ac:dyDescent="0.3">
      <c r="A361" s="20" t="s">
        <v>51</v>
      </c>
      <c r="B361" s="21" t="s">
        <v>52</v>
      </c>
      <c r="C361" s="22" t="s">
        <v>1174</v>
      </c>
      <c r="D361" s="21" t="s">
        <v>101</v>
      </c>
      <c r="E361" s="22" t="s">
        <v>402</v>
      </c>
      <c r="F361" s="22" t="s">
        <v>717</v>
      </c>
      <c r="G361" s="23">
        <v>13966.666666666666</v>
      </c>
      <c r="H361" s="23">
        <v>13962.5</v>
      </c>
      <c r="I361" s="24">
        <v>-2.983293556085842E-2</v>
      </c>
      <c r="J361" s="25"/>
    </row>
    <row r="362" spans="1:10" x14ac:dyDescent="0.3">
      <c r="A362" s="20" t="s">
        <v>102</v>
      </c>
      <c r="B362" s="21" t="s">
        <v>103</v>
      </c>
      <c r="C362" s="22" t="s">
        <v>1175</v>
      </c>
      <c r="D362" s="21" t="s">
        <v>104</v>
      </c>
      <c r="E362" s="22" t="s">
        <v>402</v>
      </c>
      <c r="F362" s="22" t="s">
        <v>717</v>
      </c>
      <c r="G362" s="23">
        <v>13822.222222222223</v>
      </c>
      <c r="H362" s="23">
        <v>13636.363636363636</v>
      </c>
      <c r="I362" s="24">
        <v>-1.3446360713241789</v>
      </c>
      <c r="J362" s="25"/>
    </row>
    <row r="363" spans="1:10" x14ac:dyDescent="0.3">
      <c r="A363" s="20" t="s">
        <v>72</v>
      </c>
      <c r="B363" s="21" t="s">
        <v>73</v>
      </c>
      <c r="C363" s="22" t="s">
        <v>1150</v>
      </c>
      <c r="D363" s="21" t="s">
        <v>106</v>
      </c>
      <c r="E363" s="22" t="s">
        <v>402</v>
      </c>
      <c r="F363" s="22" t="s">
        <v>717</v>
      </c>
      <c r="G363" s="23">
        <v>14300</v>
      </c>
      <c r="H363" s="23">
        <v>14285.714285714286</v>
      </c>
      <c r="I363" s="24">
        <v>-9.9900099900096517E-2</v>
      </c>
      <c r="J363" s="25"/>
    </row>
    <row r="364" spans="1:10" x14ac:dyDescent="0.3">
      <c r="A364" s="20" t="s">
        <v>51</v>
      </c>
      <c r="B364" s="21" t="s">
        <v>52</v>
      </c>
      <c r="C364" s="22" t="s">
        <v>1233</v>
      </c>
      <c r="D364" s="21" t="s">
        <v>842</v>
      </c>
      <c r="E364" s="22" t="s">
        <v>402</v>
      </c>
      <c r="F364" s="22" t="s">
        <v>717</v>
      </c>
      <c r="G364" s="23">
        <v>14044.444444444445</v>
      </c>
      <c r="H364" s="23">
        <v>14012.5</v>
      </c>
      <c r="I364" s="24">
        <v>-0.22745253164557777</v>
      </c>
      <c r="J364" s="25"/>
    </row>
    <row r="365" spans="1:10" x14ac:dyDescent="0.3">
      <c r="A365" s="20" t="s">
        <v>64</v>
      </c>
      <c r="B365" s="21" t="s">
        <v>65</v>
      </c>
      <c r="C365" s="22" t="s">
        <v>1302</v>
      </c>
      <c r="D365" s="21" t="s">
        <v>279</v>
      </c>
      <c r="E365" s="22" t="s">
        <v>402</v>
      </c>
      <c r="F365" s="22" t="s">
        <v>717</v>
      </c>
      <c r="G365" s="23">
        <v>13540</v>
      </c>
      <c r="H365" s="23">
        <v>13550</v>
      </c>
      <c r="I365" s="24">
        <v>7.3855243722298347E-2</v>
      </c>
      <c r="J365" s="25"/>
    </row>
    <row r="366" spans="1:10" x14ac:dyDescent="0.3">
      <c r="A366" s="20" t="s">
        <v>51</v>
      </c>
      <c r="B366" s="21" t="s">
        <v>52</v>
      </c>
      <c r="C366" s="22" t="s">
        <v>1179</v>
      </c>
      <c r="D366" s="21" t="s">
        <v>111</v>
      </c>
      <c r="E366" s="22" t="s">
        <v>402</v>
      </c>
      <c r="F366" s="22" t="s">
        <v>717</v>
      </c>
      <c r="G366" s="23">
        <v>13714.285714285714</v>
      </c>
      <c r="H366" s="23">
        <v>13657.142857142857</v>
      </c>
      <c r="I366" s="24">
        <v>-0.41666666666666519</v>
      </c>
      <c r="J366" s="25"/>
    </row>
    <row r="367" spans="1:10" x14ac:dyDescent="0.3">
      <c r="A367" s="20" t="s">
        <v>107</v>
      </c>
      <c r="B367" s="21" t="s">
        <v>108</v>
      </c>
      <c r="C367" s="22" t="s">
        <v>1270</v>
      </c>
      <c r="D367" s="21" t="s">
        <v>112</v>
      </c>
      <c r="E367" s="22" t="s">
        <v>402</v>
      </c>
      <c r="F367" s="22" t="s">
        <v>717</v>
      </c>
      <c r="G367" s="23">
        <v>15766.666666666666</v>
      </c>
      <c r="H367" s="23">
        <v>15766.666666666666</v>
      </c>
      <c r="I367" s="24">
        <v>0</v>
      </c>
      <c r="J367" s="25"/>
    </row>
    <row r="368" spans="1:10" x14ac:dyDescent="0.3">
      <c r="A368" s="20" t="s">
        <v>72</v>
      </c>
      <c r="B368" s="21" t="s">
        <v>73</v>
      </c>
      <c r="C368" s="22" t="s">
        <v>1181</v>
      </c>
      <c r="D368" s="21" t="s">
        <v>114</v>
      </c>
      <c r="E368" s="22" t="s">
        <v>402</v>
      </c>
      <c r="F368" s="22" t="s">
        <v>717</v>
      </c>
      <c r="G368" s="23">
        <v>13500</v>
      </c>
      <c r="H368" s="23">
        <v>13375</v>
      </c>
      <c r="I368" s="24">
        <v>-0.92592592592593004</v>
      </c>
      <c r="J368" s="25"/>
    </row>
    <row r="369" spans="1:10" x14ac:dyDescent="0.3">
      <c r="A369" s="20" t="s">
        <v>215</v>
      </c>
      <c r="B369" s="21" t="s">
        <v>216</v>
      </c>
      <c r="C369" s="22" t="s">
        <v>1320</v>
      </c>
      <c r="D369" s="21" t="s">
        <v>312</v>
      </c>
      <c r="E369" s="22" t="s">
        <v>402</v>
      </c>
      <c r="F369" s="22" t="s">
        <v>717</v>
      </c>
      <c r="G369" s="23">
        <v>12833.333333333334</v>
      </c>
      <c r="H369" s="23">
        <v>12833.333333333334</v>
      </c>
      <c r="I369" s="24">
        <v>0</v>
      </c>
      <c r="J369" s="25"/>
    </row>
    <row r="370" spans="1:10" x14ac:dyDescent="0.3">
      <c r="A370" s="20" t="s">
        <v>215</v>
      </c>
      <c r="B370" s="21" t="s">
        <v>216</v>
      </c>
      <c r="C370" s="22" t="s">
        <v>1318</v>
      </c>
      <c r="D370" s="21" t="s">
        <v>660</v>
      </c>
      <c r="E370" s="22" t="s">
        <v>402</v>
      </c>
      <c r="F370" s="22" t="s">
        <v>717</v>
      </c>
      <c r="G370" s="23">
        <v>15666.666666666666</v>
      </c>
      <c r="H370" s="23">
        <v>13500</v>
      </c>
      <c r="I370" s="24">
        <v>-13.829787234042545</v>
      </c>
      <c r="J370" s="25"/>
    </row>
    <row r="371" spans="1:10" x14ac:dyDescent="0.3">
      <c r="A371" s="20" t="s">
        <v>64</v>
      </c>
      <c r="B371" s="21" t="s">
        <v>65</v>
      </c>
      <c r="C371" s="22" t="s">
        <v>1184</v>
      </c>
      <c r="D371" s="21" t="s">
        <v>117</v>
      </c>
      <c r="E371" s="22" t="s">
        <v>402</v>
      </c>
      <c r="F371" s="22" t="s">
        <v>717</v>
      </c>
      <c r="G371" s="23">
        <v>13525</v>
      </c>
      <c r="H371" s="23">
        <v>13525</v>
      </c>
      <c r="I371" s="24">
        <v>0</v>
      </c>
      <c r="J371" s="25"/>
    </row>
    <row r="372" spans="1:10" x14ac:dyDescent="0.3">
      <c r="A372" s="20" t="s">
        <v>51</v>
      </c>
      <c r="B372" s="21" t="s">
        <v>52</v>
      </c>
      <c r="C372" s="22" t="s">
        <v>1287</v>
      </c>
      <c r="D372" s="21" t="s">
        <v>228</v>
      </c>
      <c r="E372" s="22" t="s">
        <v>402</v>
      </c>
      <c r="F372" s="22" t="s">
        <v>717</v>
      </c>
      <c r="G372" s="23">
        <v>13600</v>
      </c>
      <c r="H372" s="23">
        <v>13600</v>
      </c>
      <c r="I372" s="24">
        <v>0</v>
      </c>
      <c r="J372" s="25"/>
    </row>
    <row r="373" spans="1:10" x14ac:dyDescent="0.3">
      <c r="A373" s="20" t="s">
        <v>87</v>
      </c>
      <c r="B373" s="21" t="s">
        <v>88</v>
      </c>
      <c r="C373" s="22" t="s">
        <v>1218</v>
      </c>
      <c r="D373" s="21" t="s">
        <v>146</v>
      </c>
      <c r="E373" s="22" t="s">
        <v>402</v>
      </c>
      <c r="F373" s="22" t="s">
        <v>717</v>
      </c>
      <c r="G373" s="23">
        <v>13550</v>
      </c>
      <c r="H373" s="23">
        <v>13550</v>
      </c>
      <c r="I373" s="24">
        <v>0</v>
      </c>
      <c r="J373" s="25"/>
    </row>
    <row r="374" spans="1:10" x14ac:dyDescent="0.3">
      <c r="A374" s="20" t="s">
        <v>107</v>
      </c>
      <c r="B374" s="21" t="s">
        <v>108</v>
      </c>
      <c r="C374" s="22" t="s">
        <v>1189</v>
      </c>
      <c r="D374" s="21" t="s">
        <v>120</v>
      </c>
      <c r="E374" s="22" t="s">
        <v>402</v>
      </c>
      <c r="F374" s="22" t="s">
        <v>717</v>
      </c>
      <c r="G374" s="23">
        <v>14416.636363636364</v>
      </c>
      <c r="H374" s="23">
        <v>14358.3</v>
      </c>
      <c r="I374" s="24">
        <v>-0.40464614744329941</v>
      </c>
      <c r="J374" s="25"/>
    </row>
    <row r="375" spans="1:10" x14ac:dyDescent="0.3">
      <c r="A375" s="20" t="s">
        <v>268</v>
      </c>
      <c r="B375" s="21" t="s">
        <v>269</v>
      </c>
      <c r="C375" s="22" t="s">
        <v>1310</v>
      </c>
      <c r="D375" s="21" t="s">
        <v>379</v>
      </c>
      <c r="E375" s="22" t="s">
        <v>402</v>
      </c>
      <c r="F375" s="22" t="s">
        <v>717</v>
      </c>
      <c r="G375" s="23">
        <v>17333.333333333332</v>
      </c>
      <c r="H375" s="23">
        <v>17166.666666666668</v>
      </c>
      <c r="I375" s="24">
        <v>-0.96153846153844702</v>
      </c>
      <c r="J375" s="25"/>
    </row>
    <row r="376" spans="1:10" x14ac:dyDescent="0.3">
      <c r="A376" s="20" t="s">
        <v>64</v>
      </c>
      <c r="B376" s="21" t="s">
        <v>65</v>
      </c>
      <c r="C376" s="22" t="s">
        <v>1191</v>
      </c>
      <c r="D376" s="21" t="s">
        <v>121</v>
      </c>
      <c r="E376" s="22" t="s">
        <v>402</v>
      </c>
      <c r="F376" s="22" t="s">
        <v>717</v>
      </c>
      <c r="G376" s="23">
        <v>13337.5</v>
      </c>
      <c r="H376" s="23">
        <v>13337.5</v>
      </c>
      <c r="I376" s="24">
        <v>0</v>
      </c>
      <c r="J376" s="25"/>
    </row>
    <row r="377" spans="1:10" x14ac:dyDescent="0.3">
      <c r="A377" s="20" t="s">
        <v>83</v>
      </c>
      <c r="B377" s="21" t="s">
        <v>84</v>
      </c>
      <c r="C377" s="22" t="s">
        <v>1219</v>
      </c>
      <c r="D377" s="21" t="s">
        <v>208</v>
      </c>
      <c r="E377" s="22" t="s">
        <v>402</v>
      </c>
      <c r="F377" s="22" t="s">
        <v>717</v>
      </c>
      <c r="G377" s="23">
        <v>13350</v>
      </c>
      <c r="H377" s="23">
        <v>13250</v>
      </c>
      <c r="I377" s="24">
        <v>-0.74906367041198685</v>
      </c>
      <c r="J377" s="25"/>
    </row>
    <row r="378" spans="1:10" x14ac:dyDescent="0.3">
      <c r="A378" s="20" t="s">
        <v>51</v>
      </c>
      <c r="B378" s="21" t="s">
        <v>52</v>
      </c>
      <c r="C378" s="22" t="s">
        <v>1192</v>
      </c>
      <c r="D378" s="21" t="s">
        <v>122</v>
      </c>
      <c r="E378" s="22" t="s">
        <v>402</v>
      </c>
      <c r="F378" s="22" t="s">
        <v>717</v>
      </c>
      <c r="G378" s="23">
        <v>14922.222222222223</v>
      </c>
      <c r="H378" s="23">
        <v>14844.444444444445</v>
      </c>
      <c r="I378" s="24">
        <v>-0.52122114668652353</v>
      </c>
      <c r="J378" s="25"/>
    </row>
    <row r="379" spans="1:10" x14ac:dyDescent="0.3">
      <c r="A379" s="20" t="s">
        <v>83</v>
      </c>
      <c r="B379" s="21" t="s">
        <v>84</v>
      </c>
      <c r="C379" s="22" t="s">
        <v>1193</v>
      </c>
      <c r="D379" s="21" t="s">
        <v>123</v>
      </c>
      <c r="E379" s="22" t="s">
        <v>402</v>
      </c>
      <c r="F379" s="22" t="s">
        <v>717</v>
      </c>
      <c r="G379" s="23">
        <v>13450</v>
      </c>
      <c r="H379" s="23">
        <v>13450</v>
      </c>
      <c r="I379" s="24">
        <v>0</v>
      </c>
      <c r="J379" s="25"/>
    </row>
    <row r="380" spans="1:10" x14ac:dyDescent="0.3">
      <c r="A380" s="20" t="s">
        <v>64</v>
      </c>
      <c r="B380" s="21" t="s">
        <v>65</v>
      </c>
      <c r="C380" s="22" t="s">
        <v>1415</v>
      </c>
      <c r="D380" s="21" t="s">
        <v>1392</v>
      </c>
      <c r="E380" s="22" t="s">
        <v>402</v>
      </c>
      <c r="F380" s="22" t="s">
        <v>717</v>
      </c>
      <c r="G380" s="23">
        <v>14040</v>
      </c>
      <c r="H380" s="23">
        <v>14040</v>
      </c>
      <c r="I380" s="24">
        <v>0</v>
      </c>
      <c r="J380" s="25"/>
    </row>
    <row r="381" spans="1:10" x14ac:dyDescent="0.3">
      <c r="A381" s="20" t="s">
        <v>55</v>
      </c>
      <c r="B381" s="21" t="s">
        <v>56</v>
      </c>
      <c r="C381" s="22" t="s">
        <v>1196</v>
      </c>
      <c r="D381" s="21" t="s">
        <v>127</v>
      </c>
      <c r="E381" s="22" t="s">
        <v>402</v>
      </c>
      <c r="F381" s="22" t="s">
        <v>717</v>
      </c>
      <c r="G381" s="23">
        <v>13200</v>
      </c>
      <c r="H381" s="23">
        <v>13150</v>
      </c>
      <c r="I381" s="24">
        <v>-0.37878787878787845</v>
      </c>
      <c r="J381" s="25"/>
    </row>
    <row r="382" spans="1:10" x14ac:dyDescent="0.3">
      <c r="A382" s="20" t="s">
        <v>72</v>
      </c>
      <c r="B382" s="21" t="s">
        <v>73</v>
      </c>
      <c r="C382" s="22" t="s">
        <v>1198</v>
      </c>
      <c r="D382" s="21" t="s">
        <v>839</v>
      </c>
      <c r="E382" s="22" t="s">
        <v>402</v>
      </c>
      <c r="F382" s="22" t="s">
        <v>717</v>
      </c>
      <c r="G382" s="23">
        <v>13333.333333333334</v>
      </c>
      <c r="H382" s="23">
        <v>13333.333333333334</v>
      </c>
      <c r="I382" s="24">
        <v>0</v>
      </c>
      <c r="J382" s="25"/>
    </row>
    <row r="383" spans="1:10" x14ac:dyDescent="0.3">
      <c r="A383" s="20" t="s">
        <v>69</v>
      </c>
      <c r="B383" s="21" t="s">
        <v>70</v>
      </c>
      <c r="C383" s="22" t="s">
        <v>1243</v>
      </c>
      <c r="D383" s="21" t="s">
        <v>233</v>
      </c>
      <c r="E383" s="22" t="s">
        <v>402</v>
      </c>
      <c r="F383" s="22" t="s">
        <v>717</v>
      </c>
      <c r="G383" s="23">
        <v>13333.333333333334</v>
      </c>
      <c r="H383" s="23">
        <v>13300</v>
      </c>
      <c r="I383" s="24">
        <v>-0.25000000000000577</v>
      </c>
      <c r="J383" s="25"/>
    </row>
    <row r="384" spans="1:10" x14ac:dyDescent="0.3">
      <c r="A384" s="20" t="s">
        <v>125</v>
      </c>
      <c r="B384" s="21" t="s">
        <v>126</v>
      </c>
      <c r="C384" s="22" t="s">
        <v>1222</v>
      </c>
      <c r="D384" s="21" t="s">
        <v>148</v>
      </c>
      <c r="E384" s="22" t="s">
        <v>402</v>
      </c>
      <c r="F384" s="22" t="s">
        <v>717</v>
      </c>
      <c r="G384" s="23" t="s">
        <v>231</v>
      </c>
      <c r="H384" s="23">
        <v>16133.333333333334</v>
      </c>
      <c r="I384" s="24" t="s">
        <v>231</v>
      </c>
      <c r="J384" s="25"/>
    </row>
    <row r="385" spans="1:10" x14ac:dyDescent="0.3">
      <c r="A385" s="20" t="s">
        <v>72</v>
      </c>
      <c r="B385" s="21" t="s">
        <v>73</v>
      </c>
      <c r="C385" s="22" t="s">
        <v>1200</v>
      </c>
      <c r="D385" s="21" t="s">
        <v>130</v>
      </c>
      <c r="E385" s="22" t="s">
        <v>402</v>
      </c>
      <c r="F385" s="22" t="s">
        <v>717</v>
      </c>
      <c r="G385" s="23">
        <v>13220</v>
      </c>
      <c r="H385" s="23">
        <v>13000</v>
      </c>
      <c r="I385" s="24">
        <v>-1.6641452344931973</v>
      </c>
      <c r="J385" s="25"/>
    </row>
    <row r="386" spans="1:10" x14ac:dyDescent="0.3">
      <c r="A386" s="20" t="s">
        <v>64</v>
      </c>
      <c r="B386" s="21" t="s">
        <v>65</v>
      </c>
      <c r="C386" s="22" t="s">
        <v>1264</v>
      </c>
      <c r="D386" s="21" t="s">
        <v>132</v>
      </c>
      <c r="E386" s="22" t="s">
        <v>402</v>
      </c>
      <c r="F386" s="22" t="s">
        <v>717</v>
      </c>
      <c r="G386" s="23">
        <v>13512.5</v>
      </c>
      <c r="H386" s="23">
        <v>13512.5</v>
      </c>
      <c r="I386" s="24">
        <v>0</v>
      </c>
      <c r="J386" s="25"/>
    </row>
    <row r="387" spans="1:10" x14ac:dyDescent="0.3">
      <c r="A387" s="20" t="s">
        <v>64</v>
      </c>
      <c r="B387" s="21" t="s">
        <v>65</v>
      </c>
      <c r="C387" s="22" t="s">
        <v>1416</v>
      </c>
      <c r="D387" s="21" t="s">
        <v>1393</v>
      </c>
      <c r="E387" s="22" t="s">
        <v>402</v>
      </c>
      <c r="F387" s="22" t="s">
        <v>717</v>
      </c>
      <c r="G387" s="23">
        <v>13166.666666666666</v>
      </c>
      <c r="H387" s="23">
        <v>13166.666666666666</v>
      </c>
      <c r="I387" s="24">
        <v>0</v>
      </c>
      <c r="J387" s="25"/>
    </row>
    <row r="388" spans="1:10" x14ac:dyDescent="0.3">
      <c r="A388" s="20" t="s">
        <v>350</v>
      </c>
      <c r="B388" s="21" t="s">
        <v>351</v>
      </c>
      <c r="C388" s="22" t="s">
        <v>1298</v>
      </c>
      <c r="D388" s="21" t="s">
        <v>352</v>
      </c>
      <c r="E388" s="22" t="s">
        <v>402</v>
      </c>
      <c r="F388" s="22" t="s">
        <v>717</v>
      </c>
      <c r="G388" s="23">
        <v>15500</v>
      </c>
      <c r="H388" s="23">
        <v>15500</v>
      </c>
      <c r="I388" s="24">
        <v>0</v>
      </c>
      <c r="J388" s="25"/>
    </row>
    <row r="389" spans="1:10" x14ac:dyDescent="0.3">
      <c r="A389" s="20" t="s">
        <v>202</v>
      </c>
      <c r="B389" s="21" t="s">
        <v>203</v>
      </c>
      <c r="C389" s="22" t="s">
        <v>1265</v>
      </c>
      <c r="D389" s="21" t="s">
        <v>204</v>
      </c>
      <c r="E389" s="22" t="s">
        <v>402</v>
      </c>
      <c r="F389" s="22" t="s">
        <v>717</v>
      </c>
      <c r="G389" s="23">
        <v>15666.666666666666</v>
      </c>
      <c r="H389" s="23">
        <v>15666.666666666666</v>
      </c>
      <c r="I389" s="24">
        <v>0</v>
      </c>
      <c r="J389" s="25"/>
    </row>
    <row r="390" spans="1:10" x14ac:dyDescent="0.3">
      <c r="A390" s="20" t="s">
        <v>223</v>
      </c>
      <c r="B390" s="21" t="s">
        <v>224</v>
      </c>
      <c r="C390" s="22" t="s">
        <v>1282</v>
      </c>
      <c r="D390" s="21" t="s">
        <v>225</v>
      </c>
      <c r="E390" s="22" t="s">
        <v>402</v>
      </c>
      <c r="F390" s="22" t="s">
        <v>717</v>
      </c>
      <c r="G390" s="23">
        <v>12333.333333333334</v>
      </c>
      <c r="H390" s="23">
        <v>12333.333333333334</v>
      </c>
      <c r="I390" s="24">
        <v>0</v>
      </c>
      <c r="J390" s="25"/>
    </row>
    <row r="391" spans="1:10" x14ac:dyDescent="0.3">
      <c r="A391" s="20" t="s">
        <v>55</v>
      </c>
      <c r="B391" s="21" t="s">
        <v>56</v>
      </c>
      <c r="C391" s="22" t="s">
        <v>1304</v>
      </c>
      <c r="D391" s="21" t="s">
        <v>277</v>
      </c>
      <c r="E391" s="22" t="s">
        <v>402</v>
      </c>
      <c r="F391" s="22" t="s">
        <v>717</v>
      </c>
      <c r="G391" s="23">
        <v>13266.666666666666</v>
      </c>
      <c r="H391" s="23">
        <v>13266.666666666666</v>
      </c>
      <c r="I391" s="24">
        <v>0</v>
      </c>
      <c r="J391" s="25"/>
    </row>
    <row r="392" spans="1:10" x14ac:dyDescent="0.3">
      <c r="A392" s="20" t="s">
        <v>268</v>
      </c>
      <c r="B392" s="21" t="s">
        <v>269</v>
      </c>
      <c r="C392" s="22" t="s">
        <v>1375</v>
      </c>
      <c r="D392" s="21" t="s">
        <v>1376</v>
      </c>
      <c r="E392" s="22" t="s">
        <v>402</v>
      </c>
      <c r="F392" s="22" t="s">
        <v>717</v>
      </c>
      <c r="G392" s="23">
        <v>17525</v>
      </c>
      <c r="H392" s="23">
        <v>17000</v>
      </c>
      <c r="I392" s="24">
        <v>-2.9957203994293913</v>
      </c>
      <c r="J392" s="25"/>
    </row>
    <row r="393" spans="1:10" x14ac:dyDescent="0.3">
      <c r="A393" s="20" t="s">
        <v>268</v>
      </c>
      <c r="B393" s="21" t="s">
        <v>269</v>
      </c>
      <c r="C393" s="22" t="s">
        <v>1322</v>
      </c>
      <c r="D393" s="21" t="s">
        <v>403</v>
      </c>
      <c r="E393" s="22" t="s">
        <v>402</v>
      </c>
      <c r="F393" s="22" t="s">
        <v>717</v>
      </c>
      <c r="G393" s="23">
        <v>18125</v>
      </c>
      <c r="H393" s="23">
        <v>18100</v>
      </c>
      <c r="I393" s="24">
        <v>-0.13793103448276334</v>
      </c>
      <c r="J393" s="25"/>
    </row>
    <row r="394" spans="1:10" x14ac:dyDescent="0.3">
      <c r="A394" s="20" t="s">
        <v>75</v>
      </c>
      <c r="B394" s="21" t="s">
        <v>76</v>
      </c>
      <c r="C394" s="22" t="s">
        <v>1267</v>
      </c>
      <c r="D394" s="21" t="s">
        <v>162</v>
      </c>
      <c r="E394" s="22" t="s">
        <v>402</v>
      </c>
      <c r="F394" s="22" t="s">
        <v>717</v>
      </c>
      <c r="G394" s="23">
        <v>13316.666666666666</v>
      </c>
      <c r="H394" s="23">
        <v>13650</v>
      </c>
      <c r="I394" s="24">
        <v>2.5031289111389299</v>
      </c>
      <c r="J394" s="25"/>
    </row>
    <row r="395" spans="1:10" x14ac:dyDescent="0.3">
      <c r="A395" s="20" t="s">
        <v>268</v>
      </c>
      <c r="B395" s="21" t="s">
        <v>269</v>
      </c>
      <c r="C395" s="22" t="s">
        <v>1269</v>
      </c>
      <c r="D395" s="21" t="s">
        <v>270</v>
      </c>
      <c r="E395" s="22" t="s">
        <v>402</v>
      </c>
      <c r="F395" s="22" t="s">
        <v>717</v>
      </c>
      <c r="G395" s="23">
        <v>15110</v>
      </c>
      <c r="H395" s="23">
        <v>14942.857142857143</v>
      </c>
      <c r="I395" s="24">
        <v>-1.106173773281649</v>
      </c>
      <c r="J395" s="25"/>
    </row>
    <row r="396" spans="1:10" x14ac:dyDescent="0.3">
      <c r="A396" s="20" t="s">
        <v>102</v>
      </c>
      <c r="B396" s="21" t="s">
        <v>103</v>
      </c>
      <c r="C396" s="22" t="s">
        <v>1208</v>
      </c>
      <c r="D396" s="21" t="s">
        <v>140</v>
      </c>
      <c r="E396" s="22" t="s">
        <v>402</v>
      </c>
      <c r="F396" s="22" t="s">
        <v>717</v>
      </c>
      <c r="G396" s="23">
        <v>15875</v>
      </c>
      <c r="H396" s="23">
        <v>15875</v>
      </c>
      <c r="I396" s="24">
        <v>0</v>
      </c>
      <c r="J396" s="25"/>
    </row>
    <row r="397" spans="1:10" x14ac:dyDescent="0.3">
      <c r="A397" s="20" t="s">
        <v>268</v>
      </c>
      <c r="B397" s="21" t="s">
        <v>269</v>
      </c>
      <c r="C397" s="22" t="s">
        <v>1321</v>
      </c>
      <c r="D397" s="21" t="s">
        <v>271</v>
      </c>
      <c r="E397" s="22" t="s">
        <v>402</v>
      </c>
      <c r="F397" s="22" t="s">
        <v>717</v>
      </c>
      <c r="G397" s="23">
        <v>15800</v>
      </c>
      <c r="H397" s="23">
        <v>15783.333333333334</v>
      </c>
      <c r="I397" s="24">
        <v>-0.10548523206750371</v>
      </c>
      <c r="J397" s="25"/>
    </row>
    <row r="398" spans="1:10" x14ac:dyDescent="0.3">
      <c r="A398" s="20" t="s">
        <v>102</v>
      </c>
      <c r="B398" s="21" t="s">
        <v>103</v>
      </c>
      <c r="C398" s="22" t="s">
        <v>1175</v>
      </c>
      <c r="D398" s="21" t="s">
        <v>104</v>
      </c>
      <c r="E398" s="22" t="s">
        <v>402</v>
      </c>
      <c r="F398" s="22" t="s">
        <v>749</v>
      </c>
      <c r="G398" s="23">
        <v>198250</v>
      </c>
      <c r="H398" s="23">
        <v>200000</v>
      </c>
      <c r="I398" s="24">
        <v>0.88272383354350836</v>
      </c>
      <c r="J398" s="25"/>
    </row>
    <row r="399" spans="1:10" x14ac:dyDescent="0.3">
      <c r="A399" s="20" t="s">
        <v>75</v>
      </c>
      <c r="B399" s="21" t="s">
        <v>76</v>
      </c>
      <c r="C399" s="22" t="s">
        <v>1240</v>
      </c>
      <c r="D399" s="21" t="s">
        <v>161</v>
      </c>
      <c r="E399" s="22" t="s">
        <v>402</v>
      </c>
      <c r="F399" s="22" t="s">
        <v>749</v>
      </c>
      <c r="G399" s="23">
        <v>227433.33333333334</v>
      </c>
      <c r="H399" s="23">
        <v>226000</v>
      </c>
      <c r="I399" s="24">
        <v>-0.63022131027408168</v>
      </c>
      <c r="J399" s="25"/>
    </row>
    <row r="400" spans="1:10" x14ac:dyDescent="0.3">
      <c r="A400" s="20" t="s">
        <v>223</v>
      </c>
      <c r="B400" s="21" t="s">
        <v>224</v>
      </c>
      <c r="C400" s="22" t="s">
        <v>1282</v>
      </c>
      <c r="D400" s="21" t="s">
        <v>225</v>
      </c>
      <c r="E400" s="22" t="s">
        <v>402</v>
      </c>
      <c r="F400" s="22" t="s">
        <v>749</v>
      </c>
      <c r="G400" s="23">
        <v>195000</v>
      </c>
      <c r="H400" s="23">
        <v>195000</v>
      </c>
      <c r="I400" s="24">
        <v>0</v>
      </c>
      <c r="J400" s="25"/>
    </row>
    <row r="401" spans="1:10" x14ac:dyDescent="0.3">
      <c r="A401" s="20" t="s">
        <v>87</v>
      </c>
      <c r="B401" s="21" t="s">
        <v>88</v>
      </c>
      <c r="C401" s="22" t="s">
        <v>1248</v>
      </c>
      <c r="D401" s="21" t="s">
        <v>173</v>
      </c>
      <c r="E401" s="22" t="s">
        <v>402</v>
      </c>
      <c r="F401" s="22" t="s">
        <v>727</v>
      </c>
      <c r="G401" s="23">
        <v>45111.111111111109</v>
      </c>
      <c r="H401" s="23">
        <v>45375</v>
      </c>
      <c r="I401" s="24">
        <v>0.58497536945814055</v>
      </c>
      <c r="J401" s="25"/>
    </row>
    <row r="402" spans="1:10" x14ac:dyDescent="0.3">
      <c r="A402" s="20" t="s">
        <v>163</v>
      </c>
      <c r="B402" s="21" t="s">
        <v>164</v>
      </c>
      <c r="C402" s="22" t="s">
        <v>1276</v>
      </c>
      <c r="D402" s="21" t="s">
        <v>213</v>
      </c>
      <c r="E402" s="22" t="s">
        <v>402</v>
      </c>
      <c r="F402" s="22" t="s">
        <v>727</v>
      </c>
      <c r="G402" s="23">
        <v>59166.666666666664</v>
      </c>
      <c r="H402" s="23">
        <v>59200</v>
      </c>
      <c r="I402" s="24">
        <v>5.6338028169022891E-2</v>
      </c>
      <c r="J402" s="25"/>
    </row>
    <row r="403" spans="1:10" x14ac:dyDescent="0.3">
      <c r="A403" s="20" t="s">
        <v>51</v>
      </c>
      <c r="B403" s="21" t="s">
        <v>52</v>
      </c>
      <c r="C403" s="22" t="s">
        <v>1211</v>
      </c>
      <c r="D403" s="21" t="s">
        <v>53</v>
      </c>
      <c r="E403" s="22" t="s">
        <v>402</v>
      </c>
      <c r="F403" s="22" t="s">
        <v>727</v>
      </c>
      <c r="G403" s="23">
        <v>51620</v>
      </c>
      <c r="H403" s="23">
        <v>51620</v>
      </c>
      <c r="I403" s="24">
        <v>0</v>
      </c>
      <c r="J403" s="25"/>
    </row>
    <row r="404" spans="1:10" x14ac:dyDescent="0.3">
      <c r="A404" s="20" t="s">
        <v>64</v>
      </c>
      <c r="B404" s="21" t="s">
        <v>65</v>
      </c>
      <c r="C404" s="22" t="s">
        <v>1271</v>
      </c>
      <c r="D404" s="21" t="s">
        <v>325</v>
      </c>
      <c r="E404" s="22" t="s">
        <v>402</v>
      </c>
      <c r="F404" s="22" t="s">
        <v>727</v>
      </c>
      <c r="G404" s="23">
        <v>49437.5</v>
      </c>
      <c r="H404" s="23">
        <v>49437.5</v>
      </c>
      <c r="I404" s="24">
        <v>0</v>
      </c>
      <c r="J404" s="25"/>
    </row>
    <row r="405" spans="1:10" x14ac:dyDescent="0.3">
      <c r="A405" s="20" t="s">
        <v>125</v>
      </c>
      <c r="B405" s="21" t="s">
        <v>126</v>
      </c>
      <c r="C405" s="22" t="s">
        <v>1309</v>
      </c>
      <c r="D405" s="21" t="s">
        <v>349</v>
      </c>
      <c r="E405" s="22" t="s">
        <v>402</v>
      </c>
      <c r="F405" s="22" t="s">
        <v>727</v>
      </c>
      <c r="G405" s="23">
        <v>47666.666666666664</v>
      </c>
      <c r="H405" s="23">
        <v>47666.666666666664</v>
      </c>
      <c r="I405" s="24">
        <v>0</v>
      </c>
      <c r="J405" s="25"/>
    </row>
    <row r="406" spans="1:10" x14ac:dyDescent="0.3">
      <c r="A406" s="20" t="s">
        <v>387</v>
      </c>
      <c r="B406" s="21" t="s">
        <v>388</v>
      </c>
      <c r="C406" s="22" t="s">
        <v>1291</v>
      </c>
      <c r="D406" s="21" t="s">
        <v>389</v>
      </c>
      <c r="E406" s="22" t="s">
        <v>402</v>
      </c>
      <c r="F406" s="22" t="s">
        <v>727</v>
      </c>
      <c r="G406" s="23">
        <v>55708.75</v>
      </c>
      <c r="H406" s="23">
        <v>55520.6</v>
      </c>
      <c r="I406" s="24">
        <v>-0.33773868557452902</v>
      </c>
      <c r="J406" s="25"/>
    </row>
    <row r="407" spans="1:10" x14ac:dyDescent="0.3">
      <c r="A407" s="20" t="s">
        <v>64</v>
      </c>
      <c r="B407" s="21" t="s">
        <v>65</v>
      </c>
      <c r="C407" s="22" t="s">
        <v>1155</v>
      </c>
      <c r="D407" s="21" t="s">
        <v>66</v>
      </c>
      <c r="E407" s="22" t="s">
        <v>402</v>
      </c>
      <c r="F407" s="22" t="s">
        <v>727</v>
      </c>
      <c r="G407" s="23">
        <v>51525</v>
      </c>
      <c r="H407" s="23">
        <v>52562.5</v>
      </c>
      <c r="I407" s="24">
        <v>2.0135856380397943</v>
      </c>
      <c r="J407" s="25"/>
    </row>
    <row r="408" spans="1:10" x14ac:dyDescent="0.3">
      <c r="A408" s="20" t="s">
        <v>125</v>
      </c>
      <c r="B408" s="21" t="s">
        <v>126</v>
      </c>
      <c r="C408" s="22" t="s">
        <v>1213</v>
      </c>
      <c r="D408" s="21" t="s">
        <v>185</v>
      </c>
      <c r="E408" s="22" t="s">
        <v>402</v>
      </c>
      <c r="F408" s="22" t="s">
        <v>727</v>
      </c>
      <c r="G408" s="23">
        <v>53333.333333333336</v>
      </c>
      <c r="H408" s="23">
        <v>53333.333333333336</v>
      </c>
      <c r="I408" s="24">
        <v>0</v>
      </c>
      <c r="J408" s="25"/>
    </row>
    <row r="409" spans="1:10" x14ac:dyDescent="0.3">
      <c r="A409" s="20" t="s">
        <v>107</v>
      </c>
      <c r="B409" s="21" t="s">
        <v>108</v>
      </c>
      <c r="C409" s="22" t="s">
        <v>1252</v>
      </c>
      <c r="D409" s="21" t="s">
        <v>186</v>
      </c>
      <c r="E409" s="22" t="s">
        <v>402</v>
      </c>
      <c r="F409" s="22" t="s">
        <v>727</v>
      </c>
      <c r="G409" s="23">
        <v>50666.666666666664</v>
      </c>
      <c r="H409" s="23">
        <v>50666.666666666664</v>
      </c>
      <c r="I409" s="24">
        <v>0</v>
      </c>
      <c r="J409" s="25"/>
    </row>
    <row r="410" spans="1:10" x14ac:dyDescent="0.3">
      <c r="A410" s="20" t="s">
        <v>75</v>
      </c>
      <c r="B410" s="21" t="s">
        <v>76</v>
      </c>
      <c r="C410" s="22" t="s">
        <v>1158</v>
      </c>
      <c r="D410" s="21" t="s">
        <v>77</v>
      </c>
      <c r="E410" s="22" t="s">
        <v>402</v>
      </c>
      <c r="F410" s="22" t="s">
        <v>727</v>
      </c>
      <c r="G410" s="23">
        <v>50766.666666666664</v>
      </c>
      <c r="H410" s="23">
        <v>51316.666666666664</v>
      </c>
      <c r="I410" s="24">
        <v>1.0833880499015125</v>
      </c>
      <c r="J410" s="25"/>
    </row>
    <row r="411" spans="1:10" x14ac:dyDescent="0.3">
      <c r="A411" s="20" t="s">
        <v>51</v>
      </c>
      <c r="B411" s="21" t="s">
        <v>52</v>
      </c>
      <c r="C411" s="22" t="s">
        <v>1289</v>
      </c>
      <c r="D411" s="21" t="s">
        <v>229</v>
      </c>
      <c r="E411" s="22" t="s">
        <v>402</v>
      </c>
      <c r="F411" s="22" t="s">
        <v>727</v>
      </c>
      <c r="G411" s="23">
        <v>50000</v>
      </c>
      <c r="H411" s="23">
        <v>50000</v>
      </c>
      <c r="I411" s="24">
        <v>0</v>
      </c>
      <c r="J411" s="25"/>
    </row>
    <row r="412" spans="1:10" x14ac:dyDescent="0.3">
      <c r="A412" s="20" t="s">
        <v>72</v>
      </c>
      <c r="B412" s="21" t="s">
        <v>73</v>
      </c>
      <c r="C412" s="22" t="s">
        <v>1285</v>
      </c>
      <c r="D412" s="21" t="s">
        <v>79</v>
      </c>
      <c r="E412" s="22" t="s">
        <v>402</v>
      </c>
      <c r="F412" s="22" t="s">
        <v>727</v>
      </c>
      <c r="G412" s="23">
        <v>47585.714285714283</v>
      </c>
      <c r="H412" s="23">
        <v>47857.142857142855</v>
      </c>
      <c r="I412" s="24">
        <v>0.57039927949564806</v>
      </c>
      <c r="J412" s="25"/>
    </row>
    <row r="413" spans="1:10" x14ac:dyDescent="0.3">
      <c r="A413" s="20" t="s">
        <v>87</v>
      </c>
      <c r="B413" s="21" t="s">
        <v>88</v>
      </c>
      <c r="C413" s="22" t="s">
        <v>1254</v>
      </c>
      <c r="D413" s="21" t="s">
        <v>189</v>
      </c>
      <c r="E413" s="22" t="s">
        <v>402</v>
      </c>
      <c r="F413" s="22" t="s">
        <v>727</v>
      </c>
      <c r="G413" s="23">
        <v>50500</v>
      </c>
      <c r="H413" s="23">
        <v>50500</v>
      </c>
      <c r="I413" s="24">
        <v>0</v>
      </c>
      <c r="J413" s="25"/>
    </row>
    <row r="414" spans="1:10" x14ac:dyDescent="0.3">
      <c r="A414" s="20" t="s">
        <v>72</v>
      </c>
      <c r="B414" s="21" t="s">
        <v>73</v>
      </c>
      <c r="C414" s="22" t="s">
        <v>1171</v>
      </c>
      <c r="D414" s="21" t="s">
        <v>97</v>
      </c>
      <c r="E414" s="22" t="s">
        <v>402</v>
      </c>
      <c r="F414" s="22" t="s">
        <v>727</v>
      </c>
      <c r="G414" s="23">
        <v>48500</v>
      </c>
      <c r="H414" s="23">
        <v>48500</v>
      </c>
      <c r="I414" s="24">
        <v>0</v>
      </c>
      <c r="J414" s="25"/>
    </row>
    <row r="415" spans="1:10" x14ac:dyDescent="0.3">
      <c r="A415" s="20" t="s">
        <v>51</v>
      </c>
      <c r="B415" s="21" t="s">
        <v>52</v>
      </c>
      <c r="C415" s="22" t="s">
        <v>1174</v>
      </c>
      <c r="D415" s="21" t="s">
        <v>101</v>
      </c>
      <c r="E415" s="22" t="s">
        <v>402</v>
      </c>
      <c r="F415" s="22" t="s">
        <v>727</v>
      </c>
      <c r="G415" s="23">
        <v>49125</v>
      </c>
      <c r="H415" s="23">
        <v>49425</v>
      </c>
      <c r="I415" s="24">
        <v>0.61068702290076882</v>
      </c>
      <c r="J415" s="25"/>
    </row>
    <row r="416" spans="1:10" x14ac:dyDescent="0.3">
      <c r="A416" s="20" t="s">
        <v>102</v>
      </c>
      <c r="B416" s="21" t="s">
        <v>103</v>
      </c>
      <c r="C416" s="22" t="s">
        <v>1175</v>
      </c>
      <c r="D416" s="21" t="s">
        <v>104</v>
      </c>
      <c r="E416" s="22" t="s">
        <v>402</v>
      </c>
      <c r="F416" s="22" t="s">
        <v>727</v>
      </c>
      <c r="G416" s="23">
        <v>46700</v>
      </c>
      <c r="H416" s="23">
        <v>46730</v>
      </c>
      <c r="I416" s="24">
        <v>6.4239828693790635E-2</v>
      </c>
      <c r="J416" s="25"/>
    </row>
    <row r="417" spans="1:10" x14ac:dyDescent="0.3">
      <c r="A417" s="20" t="s">
        <v>72</v>
      </c>
      <c r="B417" s="21" t="s">
        <v>73</v>
      </c>
      <c r="C417" s="22" t="s">
        <v>1150</v>
      </c>
      <c r="D417" s="21" t="s">
        <v>106</v>
      </c>
      <c r="E417" s="22" t="s">
        <v>402</v>
      </c>
      <c r="F417" s="22" t="s">
        <v>727</v>
      </c>
      <c r="G417" s="23">
        <v>52600</v>
      </c>
      <c r="H417" s="23">
        <v>53700</v>
      </c>
      <c r="I417" s="24">
        <v>2.0912547528517011</v>
      </c>
      <c r="J417" s="25"/>
    </row>
    <row r="418" spans="1:10" x14ac:dyDescent="0.3">
      <c r="A418" s="20" t="s">
        <v>51</v>
      </c>
      <c r="B418" s="21" t="s">
        <v>52</v>
      </c>
      <c r="C418" s="22" t="s">
        <v>1233</v>
      </c>
      <c r="D418" s="21" t="s">
        <v>842</v>
      </c>
      <c r="E418" s="22" t="s">
        <v>402</v>
      </c>
      <c r="F418" s="22" t="s">
        <v>727</v>
      </c>
      <c r="G418" s="23">
        <v>53312.5</v>
      </c>
      <c r="H418" s="23">
        <v>52137.5</v>
      </c>
      <c r="I418" s="24">
        <v>-2.2039859320046928</v>
      </c>
      <c r="J418" s="25"/>
    </row>
    <row r="419" spans="1:10" x14ac:dyDescent="0.3">
      <c r="A419" s="20" t="s">
        <v>64</v>
      </c>
      <c r="B419" s="21" t="s">
        <v>65</v>
      </c>
      <c r="C419" s="22" t="s">
        <v>1302</v>
      </c>
      <c r="D419" s="21" t="s">
        <v>279</v>
      </c>
      <c r="E419" s="22" t="s">
        <v>402</v>
      </c>
      <c r="F419" s="22" t="s">
        <v>727</v>
      </c>
      <c r="G419" s="23">
        <v>48916.666666666664</v>
      </c>
      <c r="H419" s="23">
        <v>51091.666666666664</v>
      </c>
      <c r="I419" s="24">
        <v>4.4463373083475366</v>
      </c>
      <c r="J419" s="25"/>
    </row>
    <row r="420" spans="1:10" x14ac:dyDescent="0.3">
      <c r="A420" s="20" t="s">
        <v>51</v>
      </c>
      <c r="B420" s="21" t="s">
        <v>52</v>
      </c>
      <c r="C420" s="22" t="s">
        <v>1179</v>
      </c>
      <c r="D420" s="21" t="s">
        <v>111</v>
      </c>
      <c r="E420" s="22" t="s">
        <v>402</v>
      </c>
      <c r="F420" s="22" t="s">
        <v>727</v>
      </c>
      <c r="G420" s="23">
        <v>51833.333333333336</v>
      </c>
      <c r="H420" s="23">
        <v>52400</v>
      </c>
      <c r="I420" s="24">
        <v>1.0932475884244397</v>
      </c>
      <c r="J420" s="25"/>
    </row>
    <row r="421" spans="1:10" x14ac:dyDescent="0.3">
      <c r="A421" s="20" t="s">
        <v>72</v>
      </c>
      <c r="B421" s="21" t="s">
        <v>73</v>
      </c>
      <c r="C421" s="22" t="s">
        <v>1181</v>
      </c>
      <c r="D421" s="21" t="s">
        <v>114</v>
      </c>
      <c r="E421" s="22" t="s">
        <v>402</v>
      </c>
      <c r="F421" s="22" t="s">
        <v>727</v>
      </c>
      <c r="G421" s="23">
        <v>50375</v>
      </c>
      <c r="H421" s="23">
        <v>50250</v>
      </c>
      <c r="I421" s="24">
        <v>-0.24813895781637951</v>
      </c>
      <c r="J421" s="25"/>
    </row>
    <row r="422" spans="1:10" x14ac:dyDescent="0.3">
      <c r="A422" s="20" t="s">
        <v>215</v>
      </c>
      <c r="B422" s="21" t="s">
        <v>216</v>
      </c>
      <c r="C422" s="22" t="s">
        <v>1320</v>
      </c>
      <c r="D422" s="21" t="s">
        <v>312</v>
      </c>
      <c r="E422" s="22" t="s">
        <v>402</v>
      </c>
      <c r="F422" s="22" t="s">
        <v>727</v>
      </c>
      <c r="G422" s="23">
        <v>46142.857142857145</v>
      </c>
      <c r="H422" s="23">
        <v>46428.571428571428</v>
      </c>
      <c r="I422" s="24">
        <v>0.61919504643961343</v>
      </c>
      <c r="J422" s="25"/>
    </row>
    <row r="423" spans="1:10" x14ac:dyDescent="0.3">
      <c r="A423" s="20" t="s">
        <v>64</v>
      </c>
      <c r="B423" s="21" t="s">
        <v>65</v>
      </c>
      <c r="C423" s="22" t="s">
        <v>1184</v>
      </c>
      <c r="D423" s="21" t="s">
        <v>117</v>
      </c>
      <c r="E423" s="22" t="s">
        <v>402</v>
      </c>
      <c r="F423" s="22" t="s">
        <v>727</v>
      </c>
      <c r="G423" s="23">
        <v>50050</v>
      </c>
      <c r="H423" s="23">
        <v>50050</v>
      </c>
      <c r="I423" s="24">
        <v>0</v>
      </c>
      <c r="J423" s="25"/>
    </row>
    <row r="424" spans="1:10" x14ac:dyDescent="0.3">
      <c r="A424" s="20" t="s">
        <v>51</v>
      </c>
      <c r="B424" s="21" t="s">
        <v>52</v>
      </c>
      <c r="C424" s="22" t="s">
        <v>1287</v>
      </c>
      <c r="D424" s="21" t="s">
        <v>228</v>
      </c>
      <c r="E424" s="22" t="s">
        <v>402</v>
      </c>
      <c r="F424" s="22" t="s">
        <v>727</v>
      </c>
      <c r="G424" s="23">
        <v>51566.666666666664</v>
      </c>
      <c r="H424" s="23">
        <v>51566.666666666664</v>
      </c>
      <c r="I424" s="24">
        <v>0</v>
      </c>
      <c r="J424" s="25"/>
    </row>
    <row r="425" spans="1:10" x14ac:dyDescent="0.3">
      <c r="A425" s="20" t="s">
        <v>87</v>
      </c>
      <c r="B425" s="21" t="s">
        <v>88</v>
      </c>
      <c r="C425" s="22" t="s">
        <v>1218</v>
      </c>
      <c r="D425" s="21" t="s">
        <v>146</v>
      </c>
      <c r="E425" s="22" t="s">
        <v>402</v>
      </c>
      <c r="F425" s="22" t="s">
        <v>727</v>
      </c>
      <c r="G425" s="23">
        <v>46181.818181818184</v>
      </c>
      <c r="H425" s="23">
        <v>46181.818181818184</v>
      </c>
      <c r="I425" s="24">
        <v>0</v>
      </c>
      <c r="J425" s="25"/>
    </row>
    <row r="426" spans="1:10" x14ac:dyDescent="0.3">
      <c r="A426" s="20" t="s">
        <v>107</v>
      </c>
      <c r="B426" s="21" t="s">
        <v>108</v>
      </c>
      <c r="C426" s="22" t="s">
        <v>1189</v>
      </c>
      <c r="D426" s="21" t="s">
        <v>120</v>
      </c>
      <c r="E426" s="22" t="s">
        <v>402</v>
      </c>
      <c r="F426" s="22" t="s">
        <v>727</v>
      </c>
      <c r="G426" s="23">
        <v>49413.333333333336</v>
      </c>
      <c r="H426" s="23">
        <v>49413.333333333336</v>
      </c>
      <c r="I426" s="24">
        <v>0</v>
      </c>
      <c r="J426" s="25"/>
    </row>
    <row r="427" spans="1:10" x14ac:dyDescent="0.3">
      <c r="A427" s="20" t="s">
        <v>268</v>
      </c>
      <c r="B427" s="21" t="s">
        <v>269</v>
      </c>
      <c r="C427" s="22" t="s">
        <v>1310</v>
      </c>
      <c r="D427" s="21" t="s">
        <v>379</v>
      </c>
      <c r="E427" s="22" t="s">
        <v>402</v>
      </c>
      <c r="F427" s="22" t="s">
        <v>727</v>
      </c>
      <c r="G427" s="23">
        <v>54666.666666666664</v>
      </c>
      <c r="H427" s="23">
        <v>56500</v>
      </c>
      <c r="I427" s="24">
        <v>3.3536585365853799</v>
      </c>
      <c r="J427" s="25"/>
    </row>
    <row r="428" spans="1:10" x14ac:dyDescent="0.3">
      <c r="A428" s="20" t="s">
        <v>64</v>
      </c>
      <c r="B428" s="21" t="s">
        <v>65</v>
      </c>
      <c r="C428" s="22" t="s">
        <v>1191</v>
      </c>
      <c r="D428" s="21" t="s">
        <v>121</v>
      </c>
      <c r="E428" s="22" t="s">
        <v>402</v>
      </c>
      <c r="F428" s="22" t="s">
        <v>727</v>
      </c>
      <c r="G428" s="23">
        <v>49316.666666666664</v>
      </c>
      <c r="H428" s="23">
        <v>49316.666666666664</v>
      </c>
      <c r="I428" s="24">
        <v>0</v>
      </c>
      <c r="J428" s="25"/>
    </row>
    <row r="429" spans="1:10" x14ac:dyDescent="0.3">
      <c r="A429" s="20" t="s">
        <v>51</v>
      </c>
      <c r="B429" s="21" t="s">
        <v>52</v>
      </c>
      <c r="C429" s="22" t="s">
        <v>1192</v>
      </c>
      <c r="D429" s="21" t="s">
        <v>122</v>
      </c>
      <c r="E429" s="22" t="s">
        <v>402</v>
      </c>
      <c r="F429" s="22" t="s">
        <v>727</v>
      </c>
      <c r="G429" s="23">
        <v>53416.666666666664</v>
      </c>
      <c r="H429" s="23">
        <v>53400</v>
      </c>
      <c r="I429" s="24">
        <v>-3.1201248049916863E-2</v>
      </c>
      <c r="J429" s="25"/>
    </row>
    <row r="430" spans="1:10" x14ac:dyDescent="0.3">
      <c r="A430" s="20" t="s">
        <v>83</v>
      </c>
      <c r="B430" s="21" t="s">
        <v>84</v>
      </c>
      <c r="C430" s="22" t="s">
        <v>1193</v>
      </c>
      <c r="D430" s="21" t="s">
        <v>123</v>
      </c>
      <c r="E430" s="22" t="s">
        <v>402</v>
      </c>
      <c r="F430" s="22" t="s">
        <v>727</v>
      </c>
      <c r="G430" s="23">
        <v>48100</v>
      </c>
      <c r="H430" s="23">
        <v>48600</v>
      </c>
      <c r="I430" s="24">
        <v>1.039501039501034</v>
      </c>
      <c r="J430" s="25"/>
    </row>
    <row r="431" spans="1:10" x14ac:dyDescent="0.3">
      <c r="A431" s="20" t="s">
        <v>64</v>
      </c>
      <c r="B431" s="21" t="s">
        <v>65</v>
      </c>
      <c r="C431" s="22" t="s">
        <v>1415</v>
      </c>
      <c r="D431" s="21" t="s">
        <v>1392</v>
      </c>
      <c r="E431" s="22" t="s">
        <v>402</v>
      </c>
      <c r="F431" s="22" t="s">
        <v>727</v>
      </c>
      <c r="G431" s="23">
        <v>50750</v>
      </c>
      <c r="H431" s="23">
        <v>50750</v>
      </c>
      <c r="I431" s="24">
        <v>0</v>
      </c>
      <c r="J431" s="25"/>
    </row>
    <row r="432" spans="1:10" x14ac:dyDescent="0.3">
      <c r="A432" s="20" t="s">
        <v>72</v>
      </c>
      <c r="B432" s="21" t="s">
        <v>73</v>
      </c>
      <c r="C432" s="22" t="s">
        <v>1198</v>
      </c>
      <c r="D432" s="21" t="s">
        <v>839</v>
      </c>
      <c r="E432" s="22" t="s">
        <v>402</v>
      </c>
      <c r="F432" s="22" t="s">
        <v>727</v>
      </c>
      <c r="G432" s="23">
        <v>50666.666666666664</v>
      </c>
      <c r="H432" s="23">
        <v>50000</v>
      </c>
      <c r="I432" s="24">
        <v>-1.3157894736842035</v>
      </c>
      <c r="J432" s="25"/>
    </row>
    <row r="433" spans="1:10" x14ac:dyDescent="0.3">
      <c r="A433" s="20" t="s">
        <v>125</v>
      </c>
      <c r="B433" s="21" t="s">
        <v>126</v>
      </c>
      <c r="C433" s="22" t="s">
        <v>1220</v>
      </c>
      <c r="D433" s="21" t="s">
        <v>282</v>
      </c>
      <c r="E433" s="22" t="s">
        <v>402</v>
      </c>
      <c r="F433" s="22" t="s">
        <v>727</v>
      </c>
      <c r="G433" s="23" t="s">
        <v>231</v>
      </c>
      <c r="H433" s="23">
        <v>51000</v>
      </c>
      <c r="I433" s="24" t="s">
        <v>231</v>
      </c>
      <c r="J433" s="25"/>
    </row>
    <row r="434" spans="1:10" x14ac:dyDescent="0.3">
      <c r="A434" s="20" t="s">
        <v>72</v>
      </c>
      <c r="B434" s="21" t="s">
        <v>73</v>
      </c>
      <c r="C434" s="22" t="s">
        <v>1200</v>
      </c>
      <c r="D434" s="21" t="s">
        <v>130</v>
      </c>
      <c r="E434" s="22" t="s">
        <v>402</v>
      </c>
      <c r="F434" s="22" t="s">
        <v>727</v>
      </c>
      <c r="G434" s="23">
        <v>48266.666666666664</v>
      </c>
      <c r="H434" s="23">
        <v>49700</v>
      </c>
      <c r="I434" s="24">
        <v>2.9696132596685132</v>
      </c>
      <c r="J434" s="25"/>
    </row>
    <row r="435" spans="1:10" x14ac:dyDescent="0.3">
      <c r="A435" s="20" t="s">
        <v>64</v>
      </c>
      <c r="B435" s="21" t="s">
        <v>65</v>
      </c>
      <c r="C435" s="22" t="s">
        <v>1416</v>
      </c>
      <c r="D435" s="21" t="s">
        <v>1393</v>
      </c>
      <c r="E435" s="22" t="s">
        <v>402</v>
      </c>
      <c r="F435" s="22" t="s">
        <v>727</v>
      </c>
      <c r="G435" s="23">
        <v>48916.666666666664</v>
      </c>
      <c r="H435" s="23">
        <v>48916.666666666664</v>
      </c>
      <c r="I435" s="24">
        <v>0</v>
      </c>
      <c r="J435" s="25"/>
    </row>
    <row r="436" spans="1:10" x14ac:dyDescent="0.3">
      <c r="A436" s="20" t="s">
        <v>350</v>
      </c>
      <c r="B436" s="21" t="s">
        <v>351</v>
      </c>
      <c r="C436" s="22" t="s">
        <v>1298</v>
      </c>
      <c r="D436" s="21" t="s">
        <v>352</v>
      </c>
      <c r="E436" s="22" t="s">
        <v>402</v>
      </c>
      <c r="F436" s="22" t="s">
        <v>727</v>
      </c>
      <c r="G436" s="23">
        <v>51166.666666666664</v>
      </c>
      <c r="H436" s="23">
        <v>51200</v>
      </c>
      <c r="I436" s="24">
        <v>6.514657980456473E-2</v>
      </c>
      <c r="J436" s="25"/>
    </row>
    <row r="437" spans="1:10" x14ac:dyDescent="0.3">
      <c r="A437" s="20" t="s">
        <v>223</v>
      </c>
      <c r="B437" s="21" t="s">
        <v>224</v>
      </c>
      <c r="C437" s="22" t="s">
        <v>1282</v>
      </c>
      <c r="D437" s="21" t="s">
        <v>225</v>
      </c>
      <c r="E437" s="22" t="s">
        <v>402</v>
      </c>
      <c r="F437" s="22" t="s">
        <v>727</v>
      </c>
      <c r="G437" s="23">
        <v>46800</v>
      </c>
      <c r="H437" s="23">
        <v>47600</v>
      </c>
      <c r="I437" s="24">
        <v>1.7094017094017033</v>
      </c>
      <c r="J437" s="25"/>
    </row>
    <row r="438" spans="1:10" x14ac:dyDescent="0.3">
      <c r="A438" s="20" t="s">
        <v>268</v>
      </c>
      <c r="B438" s="21" t="s">
        <v>269</v>
      </c>
      <c r="C438" s="22" t="s">
        <v>1375</v>
      </c>
      <c r="D438" s="21" t="s">
        <v>1376</v>
      </c>
      <c r="E438" s="22" t="s">
        <v>402</v>
      </c>
      <c r="F438" s="22" t="s">
        <v>727</v>
      </c>
      <c r="G438" s="23">
        <v>58550</v>
      </c>
      <c r="H438" s="23">
        <v>58925</v>
      </c>
      <c r="I438" s="24">
        <v>0.64047822374040386</v>
      </c>
      <c r="J438" s="25"/>
    </row>
    <row r="439" spans="1:10" x14ac:dyDescent="0.3">
      <c r="A439" s="20" t="s">
        <v>268</v>
      </c>
      <c r="B439" s="21" t="s">
        <v>269</v>
      </c>
      <c r="C439" s="22" t="s">
        <v>1322</v>
      </c>
      <c r="D439" s="21" t="s">
        <v>403</v>
      </c>
      <c r="E439" s="22" t="s">
        <v>402</v>
      </c>
      <c r="F439" s="22" t="s">
        <v>727</v>
      </c>
      <c r="G439" s="23">
        <v>61250</v>
      </c>
      <c r="H439" s="23">
        <v>61000</v>
      </c>
      <c r="I439" s="24">
        <v>-0.40816326530612734</v>
      </c>
      <c r="J439" s="25"/>
    </row>
    <row r="440" spans="1:10" x14ac:dyDescent="0.3">
      <c r="A440" s="20" t="s">
        <v>268</v>
      </c>
      <c r="B440" s="21" t="s">
        <v>269</v>
      </c>
      <c r="C440" s="22" t="s">
        <v>1269</v>
      </c>
      <c r="D440" s="21" t="s">
        <v>270</v>
      </c>
      <c r="E440" s="22" t="s">
        <v>402</v>
      </c>
      <c r="F440" s="22" t="s">
        <v>727</v>
      </c>
      <c r="G440" s="23">
        <v>53816.666666666664</v>
      </c>
      <c r="H440" s="23">
        <v>53600</v>
      </c>
      <c r="I440" s="24">
        <v>-0.40260142458965475</v>
      </c>
      <c r="J440" s="25"/>
    </row>
    <row r="441" spans="1:10" x14ac:dyDescent="0.3">
      <c r="A441" s="20" t="s">
        <v>102</v>
      </c>
      <c r="B441" s="21" t="s">
        <v>103</v>
      </c>
      <c r="C441" s="22" t="s">
        <v>1208</v>
      </c>
      <c r="D441" s="21" t="s">
        <v>140</v>
      </c>
      <c r="E441" s="22" t="s">
        <v>402</v>
      </c>
      <c r="F441" s="22" t="s">
        <v>727</v>
      </c>
      <c r="G441" s="23">
        <v>54240</v>
      </c>
      <c r="H441" s="23">
        <v>54240</v>
      </c>
      <c r="I441" s="24">
        <v>0</v>
      </c>
      <c r="J441" s="25"/>
    </row>
    <row r="442" spans="1:10" x14ac:dyDescent="0.3">
      <c r="A442" s="20" t="s">
        <v>268</v>
      </c>
      <c r="B442" s="21" t="s">
        <v>269</v>
      </c>
      <c r="C442" s="22" t="s">
        <v>1321</v>
      </c>
      <c r="D442" s="21" t="s">
        <v>271</v>
      </c>
      <c r="E442" s="22" t="s">
        <v>402</v>
      </c>
      <c r="F442" s="22" t="s">
        <v>727</v>
      </c>
      <c r="G442" s="23">
        <v>54440</v>
      </c>
      <c r="H442" s="23">
        <v>54200</v>
      </c>
      <c r="I442" s="24">
        <v>-0.44085231447464901</v>
      </c>
      <c r="J442" s="25"/>
    </row>
    <row r="443" spans="1:10" x14ac:dyDescent="0.3">
      <c r="A443" s="20" t="s">
        <v>87</v>
      </c>
      <c r="B443" s="21" t="s">
        <v>88</v>
      </c>
      <c r="C443" s="22" t="s">
        <v>1248</v>
      </c>
      <c r="D443" s="21" t="s">
        <v>173</v>
      </c>
      <c r="E443" s="22" t="s">
        <v>404</v>
      </c>
      <c r="F443" s="22" t="s">
        <v>717</v>
      </c>
      <c r="G443" s="23">
        <v>14333.333333333334</v>
      </c>
      <c r="H443" s="23">
        <v>14333.333333333334</v>
      </c>
      <c r="I443" s="24">
        <v>0</v>
      </c>
      <c r="J443" s="25"/>
    </row>
    <row r="444" spans="1:10" x14ac:dyDescent="0.3">
      <c r="A444" s="20" t="s">
        <v>163</v>
      </c>
      <c r="B444" s="21" t="s">
        <v>164</v>
      </c>
      <c r="C444" s="22" t="s">
        <v>1307</v>
      </c>
      <c r="D444" s="21" t="s">
        <v>265</v>
      </c>
      <c r="E444" s="22" t="s">
        <v>404</v>
      </c>
      <c r="F444" s="22" t="s">
        <v>717</v>
      </c>
      <c r="G444" s="23">
        <v>15416.666666666666</v>
      </c>
      <c r="H444" s="23">
        <v>15400</v>
      </c>
      <c r="I444" s="24">
        <v>-0.108108108108107</v>
      </c>
      <c r="J444" s="25"/>
    </row>
    <row r="445" spans="1:10" x14ac:dyDescent="0.3">
      <c r="A445" s="20" t="s">
        <v>55</v>
      </c>
      <c r="B445" s="21" t="s">
        <v>56</v>
      </c>
      <c r="C445" s="22" t="s">
        <v>1151</v>
      </c>
      <c r="D445" s="21" t="s">
        <v>57</v>
      </c>
      <c r="E445" s="22" t="s">
        <v>404</v>
      </c>
      <c r="F445" s="22" t="s">
        <v>717</v>
      </c>
      <c r="G445" s="23">
        <v>13000</v>
      </c>
      <c r="H445" s="23">
        <v>12783.333333333334</v>
      </c>
      <c r="I445" s="24">
        <v>-1.6666666666666607</v>
      </c>
      <c r="J445" s="25"/>
    </row>
    <row r="446" spans="1:10" x14ac:dyDescent="0.3">
      <c r="A446" s="20" t="s">
        <v>64</v>
      </c>
      <c r="B446" s="21" t="s">
        <v>65</v>
      </c>
      <c r="C446" s="22" t="s">
        <v>1271</v>
      </c>
      <c r="D446" s="21" t="s">
        <v>325</v>
      </c>
      <c r="E446" s="22" t="s">
        <v>404</v>
      </c>
      <c r="F446" s="22" t="s">
        <v>717</v>
      </c>
      <c r="G446" s="23" t="s">
        <v>231</v>
      </c>
      <c r="H446" s="23">
        <v>14333.333333333334</v>
      </c>
      <c r="I446" s="24" t="s">
        <v>231</v>
      </c>
      <c r="J446" s="25"/>
    </row>
    <row r="447" spans="1:10" x14ac:dyDescent="0.3">
      <c r="A447" s="20" t="s">
        <v>58</v>
      </c>
      <c r="B447" s="21" t="s">
        <v>59</v>
      </c>
      <c r="C447" s="22" t="s">
        <v>1152</v>
      </c>
      <c r="D447" s="21" t="s">
        <v>60</v>
      </c>
      <c r="E447" s="22" t="s">
        <v>404</v>
      </c>
      <c r="F447" s="22" t="s">
        <v>717</v>
      </c>
      <c r="G447" s="23">
        <v>15950</v>
      </c>
      <c r="H447" s="23">
        <v>15950</v>
      </c>
      <c r="I447" s="24">
        <v>0</v>
      </c>
      <c r="J447" s="25"/>
    </row>
    <row r="448" spans="1:10" x14ac:dyDescent="0.3">
      <c r="A448" s="20" t="s">
        <v>64</v>
      </c>
      <c r="B448" s="21" t="s">
        <v>65</v>
      </c>
      <c r="C448" s="22" t="s">
        <v>1155</v>
      </c>
      <c r="D448" s="21" t="s">
        <v>66</v>
      </c>
      <c r="E448" s="22" t="s">
        <v>404</v>
      </c>
      <c r="F448" s="22" t="s">
        <v>717</v>
      </c>
      <c r="G448" s="23">
        <v>14230</v>
      </c>
      <c r="H448" s="23">
        <v>14037.5</v>
      </c>
      <c r="I448" s="24">
        <v>-1.3527758257203093</v>
      </c>
      <c r="J448" s="25"/>
    </row>
    <row r="449" spans="1:10" x14ac:dyDescent="0.3">
      <c r="A449" s="20" t="s">
        <v>125</v>
      </c>
      <c r="B449" s="21" t="s">
        <v>126</v>
      </c>
      <c r="C449" s="22" t="s">
        <v>1213</v>
      </c>
      <c r="D449" s="21" t="s">
        <v>185</v>
      </c>
      <c r="E449" s="22" t="s">
        <v>404</v>
      </c>
      <c r="F449" s="22" t="s">
        <v>717</v>
      </c>
      <c r="G449" s="23">
        <v>15000</v>
      </c>
      <c r="H449" s="23">
        <v>15000</v>
      </c>
      <c r="I449" s="24">
        <v>0</v>
      </c>
      <c r="J449" s="25"/>
    </row>
    <row r="450" spans="1:10" x14ac:dyDescent="0.3">
      <c r="A450" s="20" t="s">
        <v>107</v>
      </c>
      <c r="B450" s="21" t="s">
        <v>108</v>
      </c>
      <c r="C450" s="22" t="s">
        <v>1252</v>
      </c>
      <c r="D450" s="21" t="s">
        <v>186</v>
      </c>
      <c r="E450" s="22" t="s">
        <v>404</v>
      </c>
      <c r="F450" s="22" t="s">
        <v>717</v>
      </c>
      <c r="G450" s="23">
        <v>13750</v>
      </c>
      <c r="H450" s="23">
        <v>14166.666666666666</v>
      </c>
      <c r="I450" s="24">
        <v>3.0303030303030276</v>
      </c>
      <c r="J450" s="25"/>
    </row>
    <row r="451" spans="1:10" x14ac:dyDescent="0.3">
      <c r="A451" s="20" t="s">
        <v>72</v>
      </c>
      <c r="B451" s="21" t="s">
        <v>73</v>
      </c>
      <c r="C451" s="22" t="s">
        <v>1147</v>
      </c>
      <c r="D451" s="21" t="s">
        <v>74</v>
      </c>
      <c r="E451" s="22" t="s">
        <v>404</v>
      </c>
      <c r="F451" s="22" t="s">
        <v>717</v>
      </c>
      <c r="G451" s="23">
        <v>14266.666666666666</v>
      </c>
      <c r="H451" s="23">
        <v>14266.666666666666</v>
      </c>
      <c r="I451" s="24">
        <v>0</v>
      </c>
      <c r="J451" s="25"/>
    </row>
    <row r="452" spans="1:10" x14ac:dyDescent="0.3">
      <c r="A452" s="20" t="s">
        <v>75</v>
      </c>
      <c r="B452" s="21" t="s">
        <v>76</v>
      </c>
      <c r="C452" s="22" t="s">
        <v>1158</v>
      </c>
      <c r="D452" s="21" t="s">
        <v>77</v>
      </c>
      <c r="E452" s="22" t="s">
        <v>404</v>
      </c>
      <c r="F452" s="22" t="s">
        <v>717</v>
      </c>
      <c r="G452" s="23" t="s">
        <v>231</v>
      </c>
      <c r="H452" s="23">
        <v>15166.666666666666</v>
      </c>
      <c r="I452" s="24" t="s">
        <v>231</v>
      </c>
      <c r="J452" s="25"/>
    </row>
    <row r="453" spans="1:10" x14ac:dyDescent="0.3">
      <c r="A453" s="20" t="s">
        <v>69</v>
      </c>
      <c r="B453" s="21" t="s">
        <v>70</v>
      </c>
      <c r="C453" s="22" t="s">
        <v>1159</v>
      </c>
      <c r="D453" s="21" t="s">
        <v>187</v>
      </c>
      <c r="E453" s="22" t="s">
        <v>404</v>
      </c>
      <c r="F453" s="22" t="s">
        <v>717</v>
      </c>
      <c r="G453" s="23">
        <v>14250</v>
      </c>
      <c r="H453" s="23">
        <v>14666.666666666666</v>
      </c>
      <c r="I453" s="24">
        <v>2.9239766081871288</v>
      </c>
      <c r="J453" s="25"/>
    </row>
    <row r="454" spans="1:10" x14ac:dyDescent="0.3">
      <c r="A454" s="20" t="s">
        <v>75</v>
      </c>
      <c r="B454" s="21" t="s">
        <v>76</v>
      </c>
      <c r="C454" s="22" t="s">
        <v>1160</v>
      </c>
      <c r="D454" s="21" t="s">
        <v>78</v>
      </c>
      <c r="E454" s="22" t="s">
        <v>404</v>
      </c>
      <c r="F454" s="22" t="s">
        <v>717</v>
      </c>
      <c r="G454" s="23">
        <v>15120</v>
      </c>
      <c r="H454" s="23">
        <v>15002.5</v>
      </c>
      <c r="I454" s="24">
        <v>-0.77711640211640676</v>
      </c>
      <c r="J454" s="25"/>
    </row>
    <row r="455" spans="1:10" x14ac:dyDescent="0.3">
      <c r="A455" s="20" t="s">
        <v>72</v>
      </c>
      <c r="B455" s="21" t="s">
        <v>73</v>
      </c>
      <c r="C455" s="22" t="s">
        <v>1285</v>
      </c>
      <c r="D455" s="21" t="s">
        <v>79</v>
      </c>
      <c r="E455" s="22" t="s">
        <v>404</v>
      </c>
      <c r="F455" s="22" t="s">
        <v>717</v>
      </c>
      <c r="G455" s="23">
        <v>15700</v>
      </c>
      <c r="H455" s="23">
        <v>15500</v>
      </c>
      <c r="I455" s="24">
        <v>-1.2738853503184711</v>
      </c>
      <c r="J455" s="25"/>
    </row>
    <row r="456" spans="1:10" x14ac:dyDescent="0.3">
      <c r="A456" s="20" t="s">
        <v>87</v>
      </c>
      <c r="B456" s="21" t="s">
        <v>88</v>
      </c>
      <c r="C456" s="22" t="s">
        <v>1254</v>
      </c>
      <c r="D456" s="21" t="s">
        <v>189</v>
      </c>
      <c r="E456" s="22" t="s">
        <v>404</v>
      </c>
      <c r="F456" s="22" t="s">
        <v>717</v>
      </c>
      <c r="G456" s="23">
        <v>16200</v>
      </c>
      <c r="H456" s="23">
        <v>16200</v>
      </c>
      <c r="I456" s="24">
        <v>0</v>
      </c>
      <c r="J456" s="25"/>
    </row>
    <row r="457" spans="1:10" x14ac:dyDescent="0.3">
      <c r="A457" s="20" t="s">
        <v>55</v>
      </c>
      <c r="B457" s="21" t="s">
        <v>56</v>
      </c>
      <c r="C457" s="22" t="s">
        <v>1161</v>
      </c>
      <c r="D457" s="21" t="s">
        <v>171</v>
      </c>
      <c r="E457" s="22" t="s">
        <v>404</v>
      </c>
      <c r="F457" s="22" t="s">
        <v>717</v>
      </c>
      <c r="G457" s="23">
        <v>13550</v>
      </c>
      <c r="H457" s="23">
        <v>13625</v>
      </c>
      <c r="I457" s="24">
        <v>0.55350553505535416</v>
      </c>
      <c r="J457" s="25"/>
    </row>
    <row r="458" spans="1:10" x14ac:dyDescent="0.3">
      <c r="A458" s="20" t="s">
        <v>69</v>
      </c>
      <c r="B458" s="21" t="s">
        <v>70</v>
      </c>
      <c r="C458" s="22" t="s">
        <v>1162</v>
      </c>
      <c r="D458" s="21" t="s">
        <v>80</v>
      </c>
      <c r="E458" s="22" t="s">
        <v>404</v>
      </c>
      <c r="F458" s="22" t="s">
        <v>717</v>
      </c>
      <c r="G458" s="23">
        <v>14800</v>
      </c>
      <c r="H458" s="23">
        <v>14800</v>
      </c>
      <c r="I458" s="24">
        <v>0</v>
      </c>
      <c r="J458" s="25"/>
    </row>
    <row r="459" spans="1:10" x14ac:dyDescent="0.3">
      <c r="A459" s="20" t="s">
        <v>58</v>
      </c>
      <c r="B459" s="21" t="s">
        <v>59</v>
      </c>
      <c r="C459" s="22" t="s">
        <v>1163</v>
      </c>
      <c r="D459" s="21" t="s">
        <v>81</v>
      </c>
      <c r="E459" s="22" t="s">
        <v>404</v>
      </c>
      <c r="F459" s="22" t="s">
        <v>717</v>
      </c>
      <c r="G459" s="23">
        <v>14800</v>
      </c>
      <c r="H459" s="23">
        <v>14700</v>
      </c>
      <c r="I459" s="24">
        <v>-0.67567567567567988</v>
      </c>
      <c r="J459" s="25"/>
    </row>
    <row r="460" spans="1:10" x14ac:dyDescent="0.3">
      <c r="A460" s="20" t="s">
        <v>87</v>
      </c>
      <c r="B460" s="21" t="s">
        <v>88</v>
      </c>
      <c r="C460" s="22" t="s">
        <v>1149</v>
      </c>
      <c r="D460" s="21" t="s">
        <v>190</v>
      </c>
      <c r="E460" s="22" t="s">
        <v>404</v>
      </c>
      <c r="F460" s="22" t="s">
        <v>717</v>
      </c>
      <c r="G460" s="23">
        <v>15333.333333333334</v>
      </c>
      <c r="H460" s="23">
        <v>15333.333333333334</v>
      </c>
      <c r="I460" s="24">
        <v>0</v>
      </c>
      <c r="J460" s="25"/>
    </row>
    <row r="461" spans="1:10" x14ac:dyDescent="0.3">
      <c r="A461" s="20" t="s">
        <v>69</v>
      </c>
      <c r="B461" s="21" t="s">
        <v>70</v>
      </c>
      <c r="C461" s="22" t="s">
        <v>1164</v>
      </c>
      <c r="D461" s="21" t="s">
        <v>82</v>
      </c>
      <c r="E461" s="22" t="s">
        <v>404</v>
      </c>
      <c r="F461" s="22" t="s">
        <v>717</v>
      </c>
      <c r="G461" s="23">
        <v>14000</v>
      </c>
      <c r="H461" s="23">
        <v>14666.666666666666</v>
      </c>
      <c r="I461" s="24">
        <v>4.7619047619047672</v>
      </c>
      <c r="J461" s="25"/>
    </row>
    <row r="462" spans="1:10" x14ac:dyDescent="0.3">
      <c r="A462" s="20" t="s">
        <v>83</v>
      </c>
      <c r="B462" s="21" t="s">
        <v>84</v>
      </c>
      <c r="C462" s="22" t="s">
        <v>1165</v>
      </c>
      <c r="D462" s="21" t="s">
        <v>85</v>
      </c>
      <c r="E462" s="22" t="s">
        <v>404</v>
      </c>
      <c r="F462" s="22" t="s">
        <v>717</v>
      </c>
      <c r="G462" s="23">
        <v>14250</v>
      </c>
      <c r="H462" s="23">
        <v>14000</v>
      </c>
      <c r="I462" s="24">
        <v>-1.7543859649122862</v>
      </c>
      <c r="J462" s="25"/>
    </row>
    <row r="463" spans="1:10" x14ac:dyDescent="0.3">
      <c r="A463" s="20" t="s">
        <v>87</v>
      </c>
      <c r="B463" s="21" t="s">
        <v>88</v>
      </c>
      <c r="C463" s="22" t="s">
        <v>1166</v>
      </c>
      <c r="D463" s="21" t="s">
        <v>89</v>
      </c>
      <c r="E463" s="22" t="s">
        <v>404</v>
      </c>
      <c r="F463" s="22" t="s">
        <v>717</v>
      </c>
      <c r="G463" s="23">
        <v>13700</v>
      </c>
      <c r="H463" s="23">
        <v>13700</v>
      </c>
      <c r="I463" s="24">
        <v>0</v>
      </c>
      <c r="J463" s="25"/>
    </row>
    <row r="464" spans="1:10" x14ac:dyDescent="0.3">
      <c r="A464" s="20" t="s">
        <v>75</v>
      </c>
      <c r="B464" s="21" t="s">
        <v>76</v>
      </c>
      <c r="C464" s="22" t="s">
        <v>1167</v>
      </c>
      <c r="D464" s="21" t="s">
        <v>90</v>
      </c>
      <c r="E464" s="22" t="s">
        <v>404</v>
      </c>
      <c r="F464" s="22" t="s">
        <v>717</v>
      </c>
      <c r="G464" s="23">
        <v>14300</v>
      </c>
      <c r="H464" s="23">
        <v>13666.666666666666</v>
      </c>
      <c r="I464" s="24">
        <v>-4.4289044289044348</v>
      </c>
      <c r="J464" s="25"/>
    </row>
    <row r="465" spans="1:10" x14ac:dyDescent="0.3">
      <c r="A465" s="20" t="s">
        <v>91</v>
      </c>
      <c r="B465" s="21" t="s">
        <v>92</v>
      </c>
      <c r="C465" s="22" t="s">
        <v>1168</v>
      </c>
      <c r="D465" s="21" t="s">
        <v>93</v>
      </c>
      <c r="E465" s="22" t="s">
        <v>404</v>
      </c>
      <c r="F465" s="22" t="s">
        <v>717</v>
      </c>
      <c r="G465" s="23">
        <v>13487.5</v>
      </c>
      <c r="H465" s="23">
        <v>13362.5</v>
      </c>
      <c r="I465" s="24">
        <v>-0.92678405931417851</v>
      </c>
      <c r="J465" s="25"/>
    </row>
    <row r="466" spans="1:10" x14ac:dyDescent="0.3">
      <c r="A466" s="20" t="s">
        <v>72</v>
      </c>
      <c r="B466" s="21" t="s">
        <v>73</v>
      </c>
      <c r="C466" s="22" t="s">
        <v>1171</v>
      </c>
      <c r="D466" s="21" t="s">
        <v>97</v>
      </c>
      <c r="E466" s="22" t="s">
        <v>404</v>
      </c>
      <c r="F466" s="22" t="s">
        <v>717</v>
      </c>
      <c r="G466" s="23">
        <v>14700</v>
      </c>
      <c r="H466" s="23">
        <v>14700</v>
      </c>
      <c r="I466" s="24">
        <v>0</v>
      </c>
      <c r="J466" s="25"/>
    </row>
    <row r="467" spans="1:10" x14ac:dyDescent="0.3">
      <c r="A467" s="20" t="s">
        <v>69</v>
      </c>
      <c r="B467" s="21" t="s">
        <v>70</v>
      </c>
      <c r="C467" s="22" t="s">
        <v>1172</v>
      </c>
      <c r="D467" s="21" t="s">
        <v>99</v>
      </c>
      <c r="E467" s="22" t="s">
        <v>404</v>
      </c>
      <c r="F467" s="22" t="s">
        <v>717</v>
      </c>
      <c r="G467" s="23">
        <v>13625</v>
      </c>
      <c r="H467" s="23">
        <v>13700</v>
      </c>
      <c r="I467" s="24">
        <v>0.55045871559633586</v>
      </c>
      <c r="J467" s="25"/>
    </row>
    <row r="468" spans="1:10" x14ac:dyDescent="0.3">
      <c r="A468" s="20" t="s">
        <v>58</v>
      </c>
      <c r="B468" s="21" t="s">
        <v>59</v>
      </c>
      <c r="C468" s="22" t="s">
        <v>1173</v>
      </c>
      <c r="D468" s="21" t="s">
        <v>100</v>
      </c>
      <c r="E468" s="22" t="s">
        <v>404</v>
      </c>
      <c r="F468" s="22" t="s">
        <v>717</v>
      </c>
      <c r="G468" s="23">
        <v>15400</v>
      </c>
      <c r="H468" s="23">
        <v>15533.333333333334</v>
      </c>
      <c r="I468" s="24">
        <v>0.86580086580085869</v>
      </c>
      <c r="J468" s="25"/>
    </row>
    <row r="469" spans="1:10" x14ac:dyDescent="0.3">
      <c r="A469" s="20" t="s">
        <v>51</v>
      </c>
      <c r="B469" s="21" t="s">
        <v>52</v>
      </c>
      <c r="C469" s="22" t="s">
        <v>1174</v>
      </c>
      <c r="D469" s="21" t="s">
        <v>101</v>
      </c>
      <c r="E469" s="22" t="s">
        <v>404</v>
      </c>
      <c r="F469" s="22" t="s">
        <v>717</v>
      </c>
      <c r="G469" s="23">
        <v>14033.333333333334</v>
      </c>
      <c r="H469" s="23">
        <v>14000</v>
      </c>
      <c r="I469" s="24">
        <v>-0.23752969121140222</v>
      </c>
      <c r="J469" s="25"/>
    </row>
    <row r="470" spans="1:10" x14ac:dyDescent="0.3">
      <c r="A470" s="20" t="s">
        <v>125</v>
      </c>
      <c r="B470" s="21" t="s">
        <v>126</v>
      </c>
      <c r="C470" s="22" t="s">
        <v>1259</v>
      </c>
      <c r="D470" s="21" t="s">
        <v>252</v>
      </c>
      <c r="E470" s="22" t="s">
        <v>404</v>
      </c>
      <c r="F470" s="22" t="s">
        <v>717</v>
      </c>
      <c r="G470" s="23">
        <v>15666.666666666666</v>
      </c>
      <c r="H470" s="23">
        <v>15666.666666666666</v>
      </c>
      <c r="I470" s="24">
        <v>0</v>
      </c>
      <c r="J470" s="25"/>
    </row>
    <row r="471" spans="1:10" x14ac:dyDescent="0.3">
      <c r="A471" s="20" t="s">
        <v>102</v>
      </c>
      <c r="B471" s="21" t="s">
        <v>103</v>
      </c>
      <c r="C471" s="22" t="s">
        <v>1175</v>
      </c>
      <c r="D471" s="21" t="s">
        <v>104</v>
      </c>
      <c r="E471" s="22" t="s">
        <v>404</v>
      </c>
      <c r="F471" s="22" t="s">
        <v>717</v>
      </c>
      <c r="G471" s="23">
        <v>14375</v>
      </c>
      <c r="H471" s="23">
        <v>14600</v>
      </c>
      <c r="I471" s="24">
        <v>1.5652173913043521</v>
      </c>
      <c r="J471" s="25"/>
    </row>
    <row r="472" spans="1:10" x14ac:dyDescent="0.3">
      <c r="A472" s="20" t="s">
        <v>75</v>
      </c>
      <c r="B472" s="21" t="s">
        <v>76</v>
      </c>
      <c r="C472" s="22" t="s">
        <v>1240</v>
      </c>
      <c r="D472" s="21" t="s">
        <v>161</v>
      </c>
      <c r="E472" s="22" t="s">
        <v>404</v>
      </c>
      <c r="F472" s="22" t="s">
        <v>717</v>
      </c>
      <c r="G472" s="23">
        <v>14166.666666666666</v>
      </c>
      <c r="H472" s="23">
        <v>14300</v>
      </c>
      <c r="I472" s="24">
        <v>0.94117647058824527</v>
      </c>
      <c r="J472" s="25"/>
    </row>
    <row r="473" spans="1:10" x14ac:dyDescent="0.3">
      <c r="A473" s="20" t="s">
        <v>58</v>
      </c>
      <c r="B473" s="21" t="s">
        <v>59</v>
      </c>
      <c r="C473" s="22" t="s">
        <v>1260</v>
      </c>
      <c r="D473" s="21" t="s">
        <v>194</v>
      </c>
      <c r="E473" s="22" t="s">
        <v>404</v>
      </c>
      <c r="F473" s="22" t="s">
        <v>717</v>
      </c>
      <c r="G473" s="23">
        <v>16200</v>
      </c>
      <c r="H473" s="23">
        <v>16200</v>
      </c>
      <c r="I473" s="24">
        <v>0</v>
      </c>
      <c r="J473" s="25"/>
    </row>
    <row r="474" spans="1:10" x14ac:dyDescent="0.3">
      <c r="A474" s="20" t="s">
        <v>64</v>
      </c>
      <c r="B474" s="21" t="s">
        <v>65</v>
      </c>
      <c r="C474" s="22" t="s">
        <v>1177</v>
      </c>
      <c r="D474" s="21" t="s">
        <v>195</v>
      </c>
      <c r="E474" s="22" t="s">
        <v>404</v>
      </c>
      <c r="F474" s="22" t="s">
        <v>717</v>
      </c>
      <c r="G474" s="23">
        <v>13750</v>
      </c>
      <c r="H474" s="23">
        <v>13750</v>
      </c>
      <c r="I474" s="24">
        <v>0</v>
      </c>
      <c r="J474" s="25"/>
    </row>
    <row r="475" spans="1:10" x14ac:dyDescent="0.3">
      <c r="A475" s="20" t="s">
        <v>72</v>
      </c>
      <c r="B475" s="21" t="s">
        <v>73</v>
      </c>
      <c r="C475" s="22" t="s">
        <v>1150</v>
      </c>
      <c r="D475" s="21" t="s">
        <v>106</v>
      </c>
      <c r="E475" s="22" t="s">
        <v>404</v>
      </c>
      <c r="F475" s="22" t="s">
        <v>717</v>
      </c>
      <c r="G475" s="23">
        <v>15671.428571428571</v>
      </c>
      <c r="H475" s="23">
        <v>15442.857142857143</v>
      </c>
      <c r="I475" s="24">
        <v>-1.4585232452142161</v>
      </c>
      <c r="J475" s="25"/>
    </row>
    <row r="476" spans="1:10" x14ac:dyDescent="0.3">
      <c r="A476" s="20" t="s">
        <v>107</v>
      </c>
      <c r="B476" s="21" t="s">
        <v>108</v>
      </c>
      <c r="C476" s="22" t="s">
        <v>1232</v>
      </c>
      <c r="D476" s="21" t="s">
        <v>109</v>
      </c>
      <c r="E476" s="22" t="s">
        <v>404</v>
      </c>
      <c r="F476" s="22" t="s">
        <v>717</v>
      </c>
      <c r="G476" s="23">
        <v>14050</v>
      </c>
      <c r="H476" s="23">
        <v>13800</v>
      </c>
      <c r="I476" s="24">
        <v>-1.7793594306049876</v>
      </c>
      <c r="J476" s="25"/>
    </row>
    <row r="477" spans="1:10" x14ac:dyDescent="0.3">
      <c r="A477" s="20" t="s">
        <v>51</v>
      </c>
      <c r="B477" s="21" t="s">
        <v>52</v>
      </c>
      <c r="C477" s="22" t="s">
        <v>1233</v>
      </c>
      <c r="D477" s="21" t="s">
        <v>842</v>
      </c>
      <c r="E477" s="22" t="s">
        <v>404</v>
      </c>
      <c r="F477" s="22" t="s">
        <v>717</v>
      </c>
      <c r="G477" s="23">
        <v>14150</v>
      </c>
      <c r="H477" s="23">
        <v>14166.666666666666</v>
      </c>
      <c r="I477" s="24">
        <v>0.11778563015312216</v>
      </c>
      <c r="J477" s="25"/>
    </row>
    <row r="478" spans="1:10" x14ac:dyDescent="0.3">
      <c r="A478" s="20" t="s">
        <v>75</v>
      </c>
      <c r="B478" s="21" t="s">
        <v>76</v>
      </c>
      <c r="C478" s="22" t="s">
        <v>1178</v>
      </c>
      <c r="D478" s="21" t="s">
        <v>110</v>
      </c>
      <c r="E478" s="22" t="s">
        <v>404</v>
      </c>
      <c r="F478" s="22" t="s">
        <v>717</v>
      </c>
      <c r="G478" s="23">
        <v>14880</v>
      </c>
      <c r="H478" s="23">
        <v>14900</v>
      </c>
      <c r="I478" s="24">
        <v>0.13440860215054862</v>
      </c>
      <c r="J478" s="25"/>
    </row>
    <row r="479" spans="1:10" x14ac:dyDescent="0.3">
      <c r="A479" s="20" t="s">
        <v>107</v>
      </c>
      <c r="B479" s="21" t="s">
        <v>108</v>
      </c>
      <c r="C479" s="22" t="s">
        <v>1270</v>
      </c>
      <c r="D479" s="21" t="s">
        <v>112</v>
      </c>
      <c r="E479" s="22" t="s">
        <v>404</v>
      </c>
      <c r="F479" s="22" t="s">
        <v>717</v>
      </c>
      <c r="G479" s="23">
        <v>13875</v>
      </c>
      <c r="H479" s="23">
        <v>13875</v>
      </c>
      <c r="I479" s="24">
        <v>0</v>
      </c>
      <c r="J479" s="25"/>
    </row>
    <row r="480" spans="1:10" x14ac:dyDescent="0.3">
      <c r="A480" s="20" t="s">
        <v>75</v>
      </c>
      <c r="B480" s="21" t="s">
        <v>76</v>
      </c>
      <c r="C480" s="22" t="s">
        <v>1216</v>
      </c>
      <c r="D480" s="21" t="s">
        <v>112</v>
      </c>
      <c r="E480" s="22" t="s">
        <v>404</v>
      </c>
      <c r="F480" s="22" t="s">
        <v>717</v>
      </c>
      <c r="G480" s="23">
        <v>13153.333333333334</v>
      </c>
      <c r="H480" s="23">
        <v>13656.666666666666</v>
      </c>
      <c r="I480" s="24">
        <v>3.8266599087683595</v>
      </c>
      <c r="J480" s="25"/>
    </row>
    <row r="481" spans="1:10" x14ac:dyDescent="0.3">
      <c r="A481" s="20" t="s">
        <v>125</v>
      </c>
      <c r="B481" s="21" t="s">
        <v>126</v>
      </c>
      <c r="C481" s="22" t="s">
        <v>1294</v>
      </c>
      <c r="D481" s="21" t="s">
        <v>253</v>
      </c>
      <c r="E481" s="22" t="s">
        <v>404</v>
      </c>
      <c r="F481" s="22" t="s">
        <v>717</v>
      </c>
      <c r="G481" s="23" t="s">
        <v>231</v>
      </c>
      <c r="H481" s="23">
        <v>15333.333333333334</v>
      </c>
      <c r="I481" s="24" t="s">
        <v>231</v>
      </c>
      <c r="J481" s="25"/>
    </row>
    <row r="482" spans="1:10" x14ac:dyDescent="0.3">
      <c r="A482" s="20" t="s">
        <v>125</v>
      </c>
      <c r="B482" s="21" t="s">
        <v>126</v>
      </c>
      <c r="C482" s="22" t="s">
        <v>1290</v>
      </c>
      <c r="D482" s="21" t="s">
        <v>198</v>
      </c>
      <c r="E482" s="22" t="s">
        <v>404</v>
      </c>
      <c r="F482" s="22" t="s">
        <v>717</v>
      </c>
      <c r="G482" s="23" t="s">
        <v>231</v>
      </c>
      <c r="H482" s="23">
        <v>17000</v>
      </c>
      <c r="I482" s="24" t="s">
        <v>231</v>
      </c>
      <c r="J482" s="25"/>
    </row>
    <row r="483" spans="1:10" x14ac:dyDescent="0.3">
      <c r="A483" s="20" t="s">
        <v>55</v>
      </c>
      <c r="B483" s="21" t="s">
        <v>56</v>
      </c>
      <c r="C483" s="22" t="s">
        <v>1182</v>
      </c>
      <c r="D483" s="21" t="s">
        <v>115</v>
      </c>
      <c r="E483" s="22" t="s">
        <v>404</v>
      </c>
      <c r="F483" s="22" t="s">
        <v>717</v>
      </c>
      <c r="G483" s="23">
        <v>13050</v>
      </c>
      <c r="H483" s="23">
        <v>13050</v>
      </c>
      <c r="I483" s="24">
        <v>0</v>
      </c>
      <c r="J483" s="25"/>
    </row>
    <row r="484" spans="1:10" x14ac:dyDescent="0.3">
      <c r="A484" s="20" t="s">
        <v>64</v>
      </c>
      <c r="B484" s="21" t="s">
        <v>65</v>
      </c>
      <c r="C484" s="22" t="s">
        <v>1184</v>
      </c>
      <c r="D484" s="21" t="s">
        <v>117</v>
      </c>
      <c r="E484" s="22" t="s">
        <v>404</v>
      </c>
      <c r="F484" s="22" t="s">
        <v>717</v>
      </c>
      <c r="G484" s="23">
        <v>13150</v>
      </c>
      <c r="H484" s="23">
        <v>13212.5</v>
      </c>
      <c r="I484" s="24">
        <v>0.47528517110266844</v>
      </c>
      <c r="J484" s="25"/>
    </row>
    <row r="485" spans="1:10" x14ac:dyDescent="0.3">
      <c r="A485" s="20" t="s">
        <v>91</v>
      </c>
      <c r="B485" s="21" t="s">
        <v>92</v>
      </c>
      <c r="C485" s="22" t="s">
        <v>1185</v>
      </c>
      <c r="D485" s="21" t="s">
        <v>118</v>
      </c>
      <c r="E485" s="22" t="s">
        <v>404</v>
      </c>
      <c r="F485" s="22" t="s">
        <v>717</v>
      </c>
      <c r="G485" s="23">
        <v>14258.333333333334</v>
      </c>
      <c r="H485" s="23">
        <v>14258.333333333334</v>
      </c>
      <c r="I485" s="24">
        <v>0</v>
      </c>
      <c r="J485" s="25"/>
    </row>
    <row r="486" spans="1:10" x14ac:dyDescent="0.3">
      <c r="A486" s="20" t="s">
        <v>87</v>
      </c>
      <c r="B486" s="21" t="s">
        <v>88</v>
      </c>
      <c r="C486" s="22" t="s">
        <v>1218</v>
      </c>
      <c r="D486" s="21" t="s">
        <v>146</v>
      </c>
      <c r="E486" s="22" t="s">
        <v>404</v>
      </c>
      <c r="F486" s="22" t="s">
        <v>717</v>
      </c>
      <c r="G486" s="23">
        <v>14500</v>
      </c>
      <c r="H486" s="23">
        <v>14500</v>
      </c>
      <c r="I486" s="24">
        <v>0</v>
      </c>
      <c r="J486" s="25"/>
    </row>
    <row r="487" spans="1:10" x14ac:dyDescent="0.3">
      <c r="A487" s="20" t="s">
        <v>75</v>
      </c>
      <c r="B487" s="21" t="s">
        <v>76</v>
      </c>
      <c r="C487" s="22" t="s">
        <v>1186</v>
      </c>
      <c r="D487" s="21" t="s">
        <v>119</v>
      </c>
      <c r="E487" s="22" t="s">
        <v>404</v>
      </c>
      <c r="F487" s="22" t="s">
        <v>717</v>
      </c>
      <c r="G487" s="23">
        <v>14350</v>
      </c>
      <c r="H487" s="23">
        <v>14225</v>
      </c>
      <c r="I487" s="24">
        <v>-0.87108013937282625</v>
      </c>
      <c r="J487" s="25"/>
    </row>
    <row r="488" spans="1:10" x14ac:dyDescent="0.3">
      <c r="A488" s="20" t="s">
        <v>87</v>
      </c>
      <c r="B488" s="21" t="s">
        <v>88</v>
      </c>
      <c r="C488" s="22" t="s">
        <v>1187</v>
      </c>
      <c r="D488" s="21" t="s">
        <v>199</v>
      </c>
      <c r="E488" s="22" t="s">
        <v>404</v>
      </c>
      <c r="F488" s="22" t="s">
        <v>717</v>
      </c>
      <c r="G488" s="23">
        <v>14600</v>
      </c>
      <c r="H488" s="23">
        <v>14600</v>
      </c>
      <c r="I488" s="24">
        <v>0</v>
      </c>
      <c r="J488" s="25"/>
    </row>
    <row r="489" spans="1:10" x14ac:dyDescent="0.3">
      <c r="A489" s="20" t="s">
        <v>69</v>
      </c>
      <c r="B489" s="21" t="s">
        <v>70</v>
      </c>
      <c r="C489" s="22" t="s">
        <v>1188</v>
      </c>
      <c r="D489" s="21" t="s">
        <v>655</v>
      </c>
      <c r="E489" s="22" t="s">
        <v>404</v>
      </c>
      <c r="F489" s="22" t="s">
        <v>717</v>
      </c>
      <c r="G489" s="23">
        <v>13200</v>
      </c>
      <c r="H489" s="23">
        <v>13500</v>
      </c>
      <c r="I489" s="24">
        <v>2.2727272727272707</v>
      </c>
      <c r="J489" s="25"/>
    </row>
    <row r="490" spans="1:10" x14ac:dyDescent="0.3">
      <c r="A490" s="20" t="s">
        <v>107</v>
      </c>
      <c r="B490" s="21" t="s">
        <v>108</v>
      </c>
      <c r="C490" s="22" t="s">
        <v>1189</v>
      </c>
      <c r="D490" s="21" t="s">
        <v>120</v>
      </c>
      <c r="E490" s="22" t="s">
        <v>404</v>
      </c>
      <c r="F490" s="22" t="s">
        <v>717</v>
      </c>
      <c r="G490" s="23">
        <v>13076</v>
      </c>
      <c r="H490" s="23">
        <v>13254</v>
      </c>
      <c r="I490" s="24">
        <v>1.361272560416027</v>
      </c>
      <c r="J490" s="25"/>
    </row>
    <row r="491" spans="1:10" x14ac:dyDescent="0.3">
      <c r="A491" s="20" t="s">
        <v>91</v>
      </c>
      <c r="B491" s="21" t="s">
        <v>92</v>
      </c>
      <c r="C491" s="22" t="s">
        <v>1190</v>
      </c>
      <c r="D491" s="21" t="s">
        <v>147</v>
      </c>
      <c r="E491" s="22" t="s">
        <v>404</v>
      </c>
      <c r="F491" s="22" t="s">
        <v>717</v>
      </c>
      <c r="G491" s="23">
        <v>13300</v>
      </c>
      <c r="H491" s="23">
        <v>13460</v>
      </c>
      <c r="I491" s="24">
        <v>1.2030075187969835</v>
      </c>
      <c r="J491" s="25"/>
    </row>
    <row r="492" spans="1:10" x14ac:dyDescent="0.3">
      <c r="A492" s="20" t="s">
        <v>64</v>
      </c>
      <c r="B492" s="21" t="s">
        <v>65</v>
      </c>
      <c r="C492" s="22" t="s">
        <v>1191</v>
      </c>
      <c r="D492" s="21" t="s">
        <v>121</v>
      </c>
      <c r="E492" s="22" t="s">
        <v>404</v>
      </c>
      <c r="F492" s="22" t="s">
        <v>717</v>
      </c>
      <c r="G492" s="23">
        <v>13587.5</v>
      </c>
      <c r="H492" s="23">
        <v>13587.5</v>
      </c>
      <c r="I492" s="24">
        <v>0</v>
      </c>
      <c r="J492" s="25"/>
    </row>
    <row r="493" spans="1:10" x14ac:dyDescent="0.3">
      <c r="A493" s="20" t="s">
        <v>83</v>
      </c>
      <c r="B493" s="21" t="s">
        <v>84</v>
      </c>
      <c r="C493" s="22" t="s">
        <v>1219</v>
      </c>
      <c r="D493" s="21" t="s">
        <v>208</v>
      </c>
      <c r="E493" s="22" t="s">
        <v>404</v>
      </c>
      <c r="F493" s="22" t="s">
        <v>717</v>
      </c>
      <c r="G493" s="23">
        <v>13925</v>
      </c>
      <c r="H493" s="23">
        <v>13725</v>
      </c>
      <c r="I493" s="24">
        <v>-1.4362657091561926</v>
      </c>
      <c r="J493" s="25"/>
    </row>
    <row r="494" spans="1:10" x14ac:dyDescent="0.3">
      <c r="A494" s="20" t="s">
        <v>51</v>
      </c>
      <c r="B494" s="21" t="s">
        <v>52</v>
      </c>
      <c r="C494" s="22" t="s">
        <v>1192</v>
      </c>
      <c r="D494" s="21" t="s">
        <v>122</v>
      </c>
      <c r="E494" s="22" t="s">
        <v>404</v>
      </c>
      <c r="F494" s="22" t="s">
        <v>717</v>
      </c>
      <c r="G494" s="23">
        <v>14400</v>
      </c>
      <c r="H494" s="23">
        <v>14266.666666666666</v>
      </c>
      <c r="I494" s="24">
        <v>-0.92592592592593004</v>
      </c>
      <c r="J494" s="25"/>
    </row>
    <row r="495" spans="1:10" x14ac:dyDescent="0.3">
      <c r="A495" s="20" t="s">
        <v>83</v>
      </c>
      <c r="B495" s="21" t="s">
        <v>84</v>
      </c>
      <c r="C495" s="22" t="s">
        <v>1193</v>
      </c>
      <c r="D495" s="21" t="s">
        <v>123</v>
      </c>
      <c r="E495" s="22" t="s">
        <v>404</v>
      </c>
      <c r="F495" s="22" t="s">
        <v>717</v>
      </c>
      <c r="G495" s="23">
        <v>13883.333333333334</v>
      </c>
      <c r="H495" s="23">
        <v>13833.333333333334</v>
      </c>
      <c r="I495" s="24">
        <v>-0.36014405762304635</v>
      </c>
      <c r="J495" s="25"/>
    </row>
    <row r="496" spans="1:10" x14ac:dyDescent="0.3">
      <c r="A496" s="20" t="s">
        <v>64</v>
      </c>
      <c r="B496" s="21" t="s">
        <v>65</v>
      </c>
      <c r="C496" s="22" t="s">
        <v>1415</v>
      </c>
      <c r="D496" s="21" t="s">
        <v>1392</v>
      </c>
      <c r="E496" s="22" t="s">
        <v>404</v>
      </c>
      <c r="F496" s="22" t="s">
        <v>717</v>
      </c>
      <c r="G496" s="23">
        <v>14237.5</v>
      </c>
      <c r="H496" s="23">
        <v>14387.5</v>
      </c>
      <c r="I496" s="24">
        <v>1.0535557506584636</v>
      </c>
      <c r="J496" s="25"/>
    </row>
    <row r="497" spans="1:10" x14ac:dyDescent="0.3">
      <c r="A497" s="20" t="s">
        <v>58</v>
      </c>
      <c r="B497" s="21" t="s">
        <v>59</v>
      </c>
      <c r="C497" s="22" t="s">
        <v>1246</v>
      </c>
      <c r="D497" s="21" t="s">
        <v>200</v>
      </c>
      <c r="E497" s="22" t="s">
        <v>404</v>
      </c>
      <c r="F497" s="22" t="s">
        <v>717</v>
      </c>
      <c r="G497" s="23">
        <v>14333.333333333334</v>
      </c>
      <c r="H497" s="23">
        <v>14166.666666666666</v>
      </c>
      <c r="I497" s="24">
        <v>-1.1627906976744318</v>
      </c>
      <c r="J497" s="25"/>
    </row>
    <row r="498" spans="1:10" x14ac:dyDescent="0.3">
      <c r="A498" s="20" t="s">
        <v>125</v>
      </c>
      <c r="B498" s="21" t="s">
        <v>126</v>
      </c>
      <c r="C498" s="22" t="s">
        <v>1195</v>
      </c>
      <c r="D498" s="21" t="s">
        <v>124</v>
      </c>
      <c r="E498" s="22" t="s">
        <v>404</v>
      </c>
      <c r="F498" s="22" t="s">
        <v>717</v>
      </c>
      <c r="G498" s="23">
        <v>16950</v>
      </c>
      <c r="H498" s="23">
        <v>16875</v>
      </c>
      <c r="I498" s="24">
        <v>-0.44247787610619538</v>
      </c>
      <c r="J498" s="25"/>
    </row>
    <row r="499" spans="1:10" x14ac:dyDescent="0.3">
      <c r="A499" s="20" t="s">
        <v>55</v>
      </c>
      <c r="B499" s="21" t="s">
        <v>56</v>
      </c>
      <c r="C499" s="22" t="s">
        <v>1196</v>
      </c>
      <c r="D499" s="21" t="s">
        <v>127</v>
      </c>
      <c r="E499" s="22" t="s">
        <v>404</v>
      </c>
      <c r="F499" s="22" t="s">
        <v>717</v>
      </c>
      <c r="G499" s="23">
        <v>13412.5</v>
      </c>
      <c r="H499" s="23">
        <v>13425</v>
      </c>
      <c r="I499" s="24">
        <v>9.3196644920778837E-2</v>
      </c>
      <c r="J499" s="25"/>
    </row>
    <row r="500" spans="1:10" x14ac:dyDescent="0.3">
      <c r="A500" s="20" t="s">
        <v>75</v>
      </c>
      <c r="B500" s="21" t="s">
        <v>76</v>
      </c>
      <c r="C500" s="22" t="s">
        <v>1197</v>
      </c>
      <c r="D500" s="21" t="s">
        <v>128</v>
      </c>
      <c r="E500" s="22" t="s">
        <v>404</v>
      </c>
      <c r="F500" s="22" t="s">
        <v>717</v>
      </c>
      <c r="G500" s="23">
        <v>13933.333333333334</v>
      </c>
      <c r="H500" s="23">
        <v>14075</v>
      </c>
      <c r="I500" s="24">
        <v>1.0167464114832603</v>
      </c>
      <c r="J500" s="25"/>
    </row>
    <row r="501" spans="1:10" x14ac:dyDescent="0.3">
      <c r="A501" s="20" t="s">
        <v>72</v>
      </c>
      <c r="B501" s="21" t="s">
        <v>73</v>
      </c>
      <c r="C501" s="22" t="s">
        <v>1198</v>
      </c>
      <c r="D501" s="21" t="s">
        <v>839</v>
      </c>
      <c r="E501" s="22" t="s">
        <v>404</v>
      </c>
      <c r="F501" s="22" t="s">
        <v>717</v>
      </c>
      <c r="G501" s="23">
        <v>14375</v>
      </c>
      <c r="H501" s="23">
        <v>14500</v>
      </c>
      <c r="I501" s="24">
        <v>0.86956521739129933</v>
      </c>
      <c r="J501" s="25"/>
    </row>
    <row r="502" spans="1:10" x14ac:dyDescent="0.3">
      <c r="A502" s="20" t="s">
        <v>163</v>
      </c>
      <c r="B502" s="21" t="s">
        <v>164</v>
      </c>
      <c r="C502" s="22" t="s">
        <v>1221</v>
      </c>
      <c r="D502" s="21" t="s">
        <v>218</v>
      </c>
      <c r="E502" s="22" t="s">
        <v>404</v>
      </c>
      <c r="F502" s="22" t="s">
        <v>717</v>
      </c>
      <c r="G502" s="23">
        <v>15333.333333333334</v>
      </c>
      <c r="H502" s="23">
        <v>14925</v>
      </c>
      <c r="I502" s="24">
        <v>-2.6630434782608736</v>
      </c>
      <c r="J502" s="25"/>
    </row>
    <row r="503" spans="1:10" x14ac:dyDescent="0.3">
      <c r="A503" s="20" t="s">
        <v>69</v>
      </c>
      <c r="B503" s="21" t="s">
        <v>70</v>
      </c>
      <c r="C503" s="22" t="s">
        <v>1243</v>
      </c>
      <c r="D503" s="21" t="s">
        <v>233</v>
      </c>
      <c r="E503" s="22" t="s">
        <v>404</v>
      </c>
      <c r="F503" s="22" t="s">
        <v>717</v>
      </c>
      <c r="G503" s="23">
        <v>13500</v>
      </c>
      <c r="H503" s="23">
        <v>13166.666666666666</v>
      </c>
      <c r="I503" s="24">
        <v>-2.4691358024691357</v>
      </c>
      <c r="J503" s="25"/>
    </row>
    <row r="504" spans="1:10" x14ac:dyDescent="0.3">
      <c r="A504" s="20" t="s">
        <v>72</v>
      </c>
      <c r="B504" s="21" t="s">
        <v>73</v>
      </c>
      <c r="C504" s="22" t="s">
        <v>1200</v>
      </c>
      <c r="D504" s="21" t="s">
        <v>130</v>
      </c>
      <c r="E504" s="22" t="s">
        <v>404</v>
      </c>
      <c r="F504" s="22" t="s">
        <v>717</v>
      </c>
      <c r="G504" s="23">
        <v>16166.666666666666</v>
      </c>
      <c r="H504" s="23">
        <v>15666.666666666666</v>
      </c>
      <c r="I504" s="24">
        <v>-3.0927835051546393</v>
      </c>
      <c r="J504" s="25"/>
    </row>
    <row r="505" spans="1:10" x14ac:dyDescent="0.3">
      <c r="A505" s="20" t="s">
        <v>64</v>
      </c>
      <c r="B505" s="21" t="s">
        <v>65</v>
      </c>
      <c r="C505" s="22" t="s">
        <v>1264</v>
      </c>
      <c r="D505" s="21" t="s">
        <v>132</v>
      </c>
      <c r="E505" s="22" t="s">
        <v>404</v>
      </c>
      <c r="F505" s="22" t="s">
        <v>717</v>
      </c>
      <c r="G505" s="23">
        <v>13900</v>
      </c>
      <c r="H505" s="23">
        <v>13875</v>
      </c>
      <c r="I505" s="24">
        <v>-0.17985611510791255</v>
      </c>
      <c r="J505" s="25"/>
    </row>
    <row r="506" spans="1:10" x14ac:dyDescent="0.3">
      <c r="A506" s="20" t="s">
        <v>83</v>
      </c>
      <c r="B506" s="21" t="s">
        <v>84</v>
      </c>
      <c r="C506" s="22" t="s">
        <v>1241</v>
      </c>
      <c r="D506" s="21" t="s">
        <v>236</v>
      </c>
      <c r="E506" s="22" t="s">
        <v>404</v>
      </c>
      <c r="F506" s="22" t="s">
        <v>717</v>
      </c>
      <c r="G506" s="23">
        <v>14125</v>
      </c>
      <c r="H506" s="23">
        <v>13800</v>
      </c>
      <c r="I506" s="24">
        <v>-2.3008849557522137</v>
      </c>
      <c r="J506" s="25"/>
    </row>
    <row r="507" spans="1:10" x14ac:dyDescent="0.3">
      <c r="A507" s="20" t="s">
        <v>202</v>
      </c>
      <c r="B507" s="21" t="s">
        <v>203</v>
      </c>
      <c r="C507" s="22" t="s">
        <v>1265</v>
      </c>
      <c r="D507" s="21" t="s">
        <v>204</v>
      </c>
      <c r="E507" s="22" t="s">
        <v>404</v>
      </c>
      <c r="F507" s="22" t="s">
        <v>717</v>
      </c>
      <c r="G507" s="23">
        <v>14000</v>
      </c>
      <c r="H507" s="23">
        <v>14000</v>
      </c>
      <c r="I507" s="24">
        <v>0</v>
      </c>
      <c r="J507" s="25"/>
    </row>
    <row r="508" spans="1:10" x14ac:dyDescent="0.3">
      <c r="A508" s="20" t="s">
        <v>87</v>
      </c>
      <c r="B508" s="21" t="s">
        <v>88</v>
      </c>
      <c r="C508" s="22" t="s">
        <v>1266</v>
      </c>
      <c r="D508" s="21" t="s">
        <v>205</v>
      </c>
      <c r="E508" s="22" t="s">
        <v>404</v>
      </c>
      <c r="F508" s="22" t="s">
        <v>717</v>
      </c>
      <c r="G508" s="23">
        <v>15750</v>
      </c>
      <c r="H508" s="23">
        <v>15500</v>
      </c>
      <c r="I508" s="24">
        <v>-1.5873015873015928</v>
      </c>
      <c r="J508" s="25"/>
    </row>
    <row r="509" spans="1:10" x14ac:dyDescent="0.3">
      <c r="A509" s="20" t="s">
        <v>125</v>
      </c>
      <c r="B509" s="21" t="s">
        <v>126</v>
      </c>
      <c r="C509" s="22" t="s">
        <v>1224</v>
      </c>
      <c r="D509" s="21" t="s">
        <v>149</v>
      </c>
      <c r="E509" s="22" t="s">
        <v>404</v>
      </c>
      <c r="F509" s="22" t="s">
        <v>717</v>
      </c>
      <c r="G509" s="23">
        <v>14800</v>
      </c>
      <c r="H509" s="23">
        <v>14775</v>
      </c>
      <c r="I509" s="24">
        <v>-0.16891891891891442</v>
      </c>
      <c r="J509" s="25"/>
    </row>
    <row r="510" spans="1:10" x14ac:dyDescent="0.3">
      <c r="A510" s="20" t="s">
        <v>58</v>
      </c>
      <c r="B510" s="21" t="s">
        <v>59</v>
      </c>
      <c r="C510" s="22" t="s">
        <v>1226</v>
      </c>
      <c r="D510" s="21" t="s">
        <v>151</v>
      </c>
      <c r="E510" s="22" t="s">
        <v>404</v>
      </c>
      <c r="F510" s="22" t="s">
        <v>717</v>
      </c>
      <c r="G510" s="23">
        <v>14166.666666666666</v>
      </c>
      <c r="H510" s="23">
        <v>14166.666666666666</v>
      </c>
      <c r="I510" s="24">
        <v>0</v>
      </c>
      <c r="J510" s="25"/>
    </row>
    <row r="511" spans="1:10" x14ac:dyDescent="0.3">
      <c r="A511" s="20" t="s">
        <v>75</v>
      </c>
      <c r="B511" s="21" t="s">
        <v>76</v>
      </c>
      <c r="C511" s="22" t="s">
        <v>1414</v>
      </c>
      <c r="D511" s="21" t="s">
        <v>1389</v>
      </c>
      <c r="E511" s="22" t="s">
        <v>404</v>
      </c>
      <c r="F511" s="22" t="s">
        <v>717</v>
      </c>
      <c r="G511" s="23">
        <v>14600</v>
      </c>
      <c r="H511" s="23">
        <v>14326.666666666666</v>
      </c>
      <c r="I511" s="24">
        <v>-1.8721461187214627</v>
      </c>
      <c r="J511" s="25"/>
    </row>
    <row r="512" spans="1:10" x14ac:dyDescent="0.3">
      <c r="A512" s="20" t="s">
        <v>58</v>
      </c>
      <c r="B512" s="21" t="s">
        <v>59</v>
      </c>
      <c r="C512" s="22" t="s">
        <v>1206</v>
      </c>
      <c r="D512" s="21" t="s">
        <v>138</v>
      </c>
      <c r="E512" s="22" t="s">
        <v>404</v>
      </c>
      <c r="F512" s="22" t="s">
        <v>717</v>
      </c>
      <c r="G512" s="23">
        <v>14433.333333333334</v>
      </c>
      <c r="H512" s="23">
        <v>14400</v>
      </c>
      <c r="I512" s="24">
        <v>-0.23094688221709792</v>
      </c>
      <c r="J512" s="25"/>
    </row>
    <row r="513" spans="1:10" x14ac:dyDescent="0.3">
      <c r="A513" s="20" t="s">
        <v>107</v>
      </c>
      <c r="B513" s="21" t="s">
        <v>108</v>
      </c>
      <c r="C513" s="22" t="s">
        <v>1227</v>
      </c>
      <c r="D513" s="21" t="s">
        <v>152</v>
      </c>
      <c r="E513" s="22" t="s">
        <v>404</v>
      </c>
      <c r="F513" s="22" t="s">
        <v>717</v>
      </c>
      <c r="G513" s="23">
        <v>14300</v>
      </c>
      <c r="H513" s="23">
        <v>14500</v>
      </c>
      <c r="I513" s="24">
        <v>1.3986013986013957</v>
      </c>
      <c r="J513" s="25"/>
    </row>
    <row r="514" spans="1:10" x14ac:dyDescent="0.3">
      <c r="A514" s="20" t="s">
        <v>125</v>
      </c>
      <c r="B514" s="21" t="s">
        <v>126</v>
      </c>
      <c r="C514" s="22" t="s">
        <v>1247</v>
      </c>
      <c r="D514" s="21" t="s">
        <v>244</v>
      </c>
      <c r="E514" s="22" t="s">
        <v>404</v>
      </c>
      <c r="F514" s="22" t="s">
        <v>717</v>
      </c>
      <c r="G514" s="23">
        <v>14333.333333333334</v>
      </c>
      <c r="H514" s="23">
        <v>15000</v>
      </c>
      <c r="I514" s="24">
        <v>4.6511627906976605</v>
      </c>
      <c r="J514" s="25"/>
    </row>
    <row r="515" spans="1:10" x14ac:dyDescent="0.3">
      <c r="A515" s="20" t="s">
        <v>69</v>
      </c>
      <c r="B515" s="21" t="s">
        <v>70</v>
      </c>
      <c r="C515" s="22" t="s">
        <v>1230</v>
      </c>
      <c r="D515" s="21" t="s">
        <v>158</v>
      </c>
      <c r="E515" s="22" t="s">
        <v>404</v>
      </c>
      <c r="F515" s="22" t="s">
        <v>717</v>
      </c>
      <c r="G515" s="23">
        <v>14000</v>
      </c>
      <c r="H515" s="23">
        <v>14000</v>
      </c>
      <c r="I515" s="24">
        <v>0</v>
      </c>
      <c r="J515" s="25"/>
    </row>
    <row r="516" spans="1:10" x14ac:dyDescent="0.3">
      <c r="A516" s="20" t="s">
        <v>102</v>
      </c>
      <c r="B516" s="21" t="s">
        <v>103</v>
      </c>
      <c r="C516" s="22" t="s">
        <v>1208</v>
      </c>
      <c r="D516" s="21" t="s">
        <v>140</v>
      </c>
      <c r="E516" s="22" t="s">
        <v>404</v>
      </c>
      <c r="F516" s="22" t="s">
        <v>717</v>
      </c>
      <c r="G516" s="23">
        <v>15433.333333333334</v>
      </c>
      <c r="H516" s="23">
        <v>15433.333333333334</v>
      </c>
      <c r="I516" s="24">
        <v>0</v>
      </c>
      <c r="J516" s="25"/>
    </row>
    <row r="517" spans="1:10" x14ac:dyDescent="0.3">
      <c r="A517" s="20" t="s">
        <v>55</v>
      </c>
      <c r="B517" s="21" t="s">
        <v>56</v>
      </c>
      <c r="C517" s="22" t="s">
        <v>1209</v>
      </c>
      <c r="D517" s="21" t="s">
        <v>141</v>
      </c>
      <c r="E517" s="22" t="s">
        <v>404</v>
      </c>
      <c r="F517" s="22" t="s">
        <v>717</v>
      </c>
      <c r="G517" s="23">
        <v>13816.666666666666</v>
      </c>
      <c r="H517" s="23">
        <v>13816.666666666666</v>
      </c>
      <c r="I517" s="24">
        <v>0</v>
      </c>
      <c r="J517" s="25"/>
    </row>
    <row r="518" spans="1:10" x14ac:dyDescent="0.3">
      <c r="A518" s="20" t="s">
        <v>55</v>
      </c>
      <c r="B518" s="21" t="s">
        <v>56</v>
      </c>
      <c r="C518" s="22" t="s">
        <v>1161</v>
      </c>
      <c r="D518" s="21" t="s">
        <v>171</v>
      </c>
      <c r="E518" s="22" t="s">
        <v>404</v>
      </c>
      <c r="F518" s="22" t="s">
        <v>749</v>
      </c>
      <c r="G518" s="23">
        <v>221912.5</v>
      </c>
      <c r="H518" s="23">
        <v>222037.5</v>
      </c>
      <c r="I518" s="24">
        <v>5.6328507857816845E-2</v>
      </c>
      <c r="J518" s="25"/>
    </row>
    <row r="519" spans="1:10" x14ac:dyDescent="0.3">
      <c r="A519" s="20" t="s">
        <v>107</v>
      </c>
      <c r="B519" s="21" t="s">
        <v>108</v>
      </c>
      <c r="C519" s="22" t="s">
        <v>1189</v>
      </c>
      <c r="D519" s="21" t="s">
        <v>120</v>
      </c>
      <c r="E519" s="22" t="s">
        <v>404</v>
      </c>
      <c r="F519" s="22" t="s">
        <v>749</v>
      </c>
      <c r="G519" s="23">
        <v>210005.33333333334</v>
      </c>
      <c r="H519" s="23">
        <v>210072</v>
      </c>
      <c r="I519" s="24">
        <v>3.1745225518076126E-2</v>
      </c>
      <c r="J519" s="25"/>
    </row>
    <row r="520" spans="1:10" x14ac:dyDescent="0.3">
      <c r="A520" s="20" t="s">
        <v>87</v>
      </c>
      <c r="B520" s="21" t="s">
        <v>88</v>
      </c>
      <c r="C520" s="22" t="s">
        <v>1248</v>
      </c>
      <c r="D520" s="21" t="s">
        <v>173</v>
      </c>
      <c r="E520" s="22" t="s">
        <v>404</v>
      </c>
      <c r="F520" s="22" t="s">
        <v>727</v>
      </c>
      <c r="G520" s="23">
        <v>50625</v>
      </c>
      <c r="H520" s="23">
        <v>50625</v>
      </c>
      <c r="I520" s="24">
        <v>0</v>
      </c>
      <c r="J520" s="25"/>
    </row>
    <row r="521" spans="1:10" x14ac:dyDescent="0.3">
      <c r="A521" s="20" t="s">
        <v>163</v>
      </c>
      <c r="B521" s="21" t="s">
        <v>164</v>
      </c>
      <c r="C521" s="22" t="s">
        <v>1307</v>
      </c>
      <c r="D521" s="21" t="s">
        <v>265</v>
      </c>
      <c r="E521" s="22" t="s">
        <v>404</v>
      </c>
      <c r="F521" s="22" t="s">
        <v>727</v>
      </c>
      <c r="G521" s="23">
        <v>54500</v>
      </c>
      <c r="H521" s="23">
        <v>54500</v>
      </c>
      <c r="I521" s="24">
        <v>0</v>
      </c>
      <c r="J521" s="25"/>
    </row>
    <row r="522" spans="1:10" x14ac:dyDescent="0.3">
      <c r="A522" s="20" t="s">
        <v>64</v>
      </c>
      <c r="B522" s="21" t="s">
        <v>65</v>
      </c>
      <c r="C522" s="22" t="s">
        <v>1271</v>
      </c>
      <c r="D522" s="21" t="s">
        <v>325</v>
      </c>
      <c r="E522" s="22" t="s">
        <v>404</v>
      </c>
      <c r="F522" s="22" t="s">
        <v>727</v>
      </c>
      <c r="G522" s="23" t="s">
        <v>231</v>
      </c>
      <c r="H522" s="23">
        <v>52500</v>
      </c>
      <c r="I522" s="24" t="s">
        <v>231</v>
      </c>
      <c r="J522" s="25"/>
    </row>
    <row r="523" spans="1:10" x14ac:dyDescent="0.3">
      <c r="A523" s="20" t="s">
        <v>350</v>
      </c>
      <c r="B523" s="21" t="s">
        <v>351</v>
      </c>
      <c r="C523" s="22" t="s">
        <v>1313</v>
      </c>
      <c r="D523" s="21" t="s">
        <v>530</v>
      </c>
      <c r="E523" s="22" t="s">
        <v>404</v>
      </c>
      <c r="F523" s="22" t="s">
        <v>727</v>
      </c>
      <c r="G523" s="23">
        <v>51666.666666666664</v>
      </c>
      <c r="H523" s="23">
        <v>52666.666666666664</v>
      </c>
      <c r="I523" s="24">
        <v>1.9354838709677358</v>
      </c>
      <c r="J523" s="25"/>
    </row>
    <row r="524" spans="1:10" x14ac:dyDescent="0.3">
      <c r="A524" s="20" t="s">
        <v>64</v>
      </c>
      <c r="B524" s="21" t="s">
        <v>65</v>
      </c>
      <c r="C524" s="22" t="s">
        <v>1155</v>
      </c>
      <c r="D524" s="21" t="s">
        <v>66</v>
      </c>
      <c r="E524" s="22" t="s">
        <v>404</v>
      </c>
      <c r="F524" s="22" t="s">
        <v>727</v>
      </c>
      <c r="G524" s="23">
        <v>52200</v>
      </c>
      <c r="H524" s="23">
        <v>53125</v>
      </c>
      <c r="I524" s="24">
        <v>1.7720306513409945</v>
      </c>
      <c r="J524" s="25"/>
    </row>
    <row r="525" spans="1:10" x14ac:dyDescent="0.3">
      <c r="A525" s="20" t="s">
        <v>125</v>
      </c>
      <c r="B525" s="21" t="s">
        <v>126</v>
      </c>
      <c r="C525" s="22" t="s">
        <v>1213</v>
      </c>
      <c r="D525" s="21" t="s">
        <v>185</v>
      </c>
      <c r="E525" s="22" t="s">
        <v>404</v>
      </c>
      <c r="F525" s="22" t="s">
        <v>727</v>
      </c>
      <c r="G525" s="23">
        <v>54250</v>
      </c>
      <c r="H525" s="23">
        <v>55000</v>
      </c>
      <c r="I525" s="24">
        <v>1.3824884792626779</v>
      </c>
      <c r="J525" s="25"/>
    </row>
    <row r="526" spans="1:10" x14ac:dyDescent="0.3">
      <c r="A526" s="20" t="s">
        <v>107</v>
      </c>
      <c r="B526" s="21" t="s">
        <v>108</v>
      </c>
      <c r="C526" s="22" t="s">
        <v>1252</v>
      </c>
      <c r="D526" s="21" t="s">
        <v>186</v>
      </c>
      <c r="E526" s="22" t="s">
        <v>404</v>
      </c>
      <c r="F526" s="22" t="s">
        <v>727</v>
      </c>
      <c r="G526" s="23">
        <v>48375</v>
      </c>
      <c r="H526" s="23">
        <v>48625</v>
      </c>
      <c r="I526" s="24">
        <v>0.51679586563306845</v>
      </c>
      <c r="J526" s="25"/>
    </row>
    <row r="527" spans="1:10" x14ac:dyDescent="0.3">
      <c r="A527" s="20" t="s">
        <v>75</v>
      </c>
      <c r="B527" s="21" t="s">
        <v>76</v>
      </c>
      <c r="C527" s="22" t="s">
        <v>1158</v>
      </c>
      <c r="D527" s="21" t="s">
        <v>77</v>
      </c>
      <c r="E527" s="22" t="s">
        <v>404</v>
      </c>
      <c r="F527" s="22" t="s">
        <v>727</v>
      </c>
      <c r="G527" s="23" t="s">
        <v>231</v>
      </c>
      <c r="H527" s="23">
        <v>55733.333333333336</v>
      </c>
      <c r="I527" s="24" t="s">
        <v>231</v>
      </c>
      <c r="J527" s="25"/>
    </row>
    <row r="528" spans="1:10" x14ac:dyDescent="0.3">
      <c r="A528" s="20" t="s">
        <v>75</v>
      </c>
      <c r="B528" s="21" t="s">
        <v>76</v>
      </c>
      <c r="C528" s="22" t="s">
        <v>1160</v>
      </c>
      <c r="D528" s="21" t="s">
        <v>78</v>
      </c>
      <c r="E528" s="22" t="s">
        <v>404</v>
      </c>
      <c r="F528" s="22" t="s">
        <v>727</v>
      </c>
      <c r="G528" s="23">
        <v>54460</v>
      </c>
      <c r="H528" s="23">
        <v>55440</v>
      </c>
      <c r="I528" s="24">
        <v>1.799485861182526</v>
      </c>
      <c r="J528" s="25"/>
    </row>
    <row r="529" spans="1:10" x14ac:dyDescent="0.3">
      <c r="A529" s="20" t="s">
        <v>55</v>
      </c>
      <c r="B529" s="21" t="s">
        <v>56</v>
      </c>
      <c r="C529" s="22" t="s">
        <v>1161</v>
      </c>
      <c r="D529" s="21" t="s">
        <v>171</v>
      </c>
      <c r="E529" s="22" t="s">
        <v>404</v>
      </c>
      <c r="F529" s="22" t="s">
        <v>727</v>
      </c>
      <c r="G529" s="23">
        <v>50637.5</v>
      </c>
      <c r="H529" s="23">
        <v>50637.5</v>
      </c>
      <c r="I529" s="24">
        <v>0</v>
      </c>
      <c r="J529" s="25"/>
    </row>
    <row r="530" spans="1:10" x14ac:dyDescent="0.3">
      <c r="A530" s="20" t="s">
        <v>83</v>
      </c>
      <c r="B530" s="21" t="s">
        <v>84</v>
      </c>
      <c r="C530" s="22" t="s">
        <v>1165</v>
      </c>
      <c r="D530" s="21" t="s">
        <v>85</v>
      </c>
      <c r="E530" s="22" t="s">
        <v>404</v>
      </c>
      <c r="F530" s="22" t="s">
        <v>727</v>
      </c>
      <c r="G530" s="23">
        <v>54375</v>
      </c>
      <c r="H530" s="23">
        <v>53375</v>
      </c>
      <c r="I530" s="24">
        <v>-1.8390804597701149</v>
      </c>
      <c r="J530" s="25"/>
    </row>
    <row r="531" spans="1:10" x14ac:dyDescent="0.3">
      <c r="A531" s="20" t="s">
        <v>87</v>
      </c>
      <c r="B531" s="21" t="s">
        <v>88</v>
      </c>
      <c r="C531" s="22" t="s">
        <v>1166</v>
      </c>
      <c r="D531" s="21" t="s">
        <v>89</v>
      </c>
      <c r="E531" s="22" t="s">
        <v>404</v>
      </c>
      <c r="F531" s="22" t="s">
        <v>727</v>
      </c>
      <c r="G531" s="23">
        <v>48125</v>
      </c>
      <c r="H531" s="23">
        <v>48375</v>
      </c>
      <c r="I531" s="24">
        <v>0.51948051948051965</v>
      </c>
      <c r="J531" s="25"/>
    </row>
    <row r="532" spans="1:10" x14ac:dyDescent="0.3">
      <c r="A532" s="20" t="s">
        <v>75</v>
      </c>
      <c r="B532" s="21" t="s">
        <v>76</v>
      </c>
      <c r="C532" s="22" t="s">
        <v>1167</v>
      </c>
      <c r="D532" s="21" t="s">
        <v>90</v>
      </c>
      <c r="E532" s="22" t="s">
        <v>404</v>
      </c>
      <c r="F532" s="22" t="s">
        <v>727</v>
      </c>
      <c r="G532" s="23">
        <v>50333.333333333336</v>
      </c>
      <c r="H532" s="23">
        <v>50000</v>
      </c>
      <c r="I532" s="24">
        <v>-0.66225165562914245</v>
      </c>
      <c r="J532" s="25"/>
    </row>
    <row r="533" spans="1:10" x14ac:dyDescent="0.3">
      <c r="A533" s="20" t="s">
        <v>51</v>
      </c>
      <c r="B533" s="21" t="s">
        <v>52</v>
      </c>
      <c r="C533" s="22" t="s">
        <v>1174</v>
      </c>
      <c r="D533" s="21" t="s">
        <v>101</v>
      </c>
      <c r="E533" s="22" t="s">
        <v>404</v>
      </c>
      <c r="F533" s="22" t="s">
        <v>727</v>
      </c>
      <c r="G533" s="23">
        <v>52500</v>
      </c>
      <c r="H533" s="23">
        <v>52625</v>
      </c>
      <c r="I533" s="24">
        <v>0.23809523809523725</v>
      </c>
      <c r="J533" s="25"/>
    </row>
    <row r="534" spans="1:10" x14ac:dyDescent="0.3">
      <c r="A534" s="20" t="s">
        <v>125</v>
      </c>
      <c r="B534" s="21" t="s">
        <v>126</v>
      </c>
      <c r="C534" s="22" t="s">
        <v>1259</v>
      </c>
      <c r="D534" s="21" t="s">
        <v>252</v>
      </c>
      <c r="E534" s="22" t="s">
        <v>404</v>
      </c>
      <c r="F534" s="22" t="s">
        <v>727</v>
      </c>
      <c r="G534" s="23">
        <v>55000</v>
      </c>
      <c r="H534" s="23">
        <v>55000</v>
      </c>
      <c r="I534" s="24">
        <v>0</v>
      </c>
      <c r="J534" s="25"/>
    </row>
    <row r="535" spans="1:10" x14ac:dyDescent="0.3">
      <c r="A535" s="20" t="s">
        <v>102</v>
      </c>
      <c r="B535" s="21" t="s">
        <v>103</v>
      </c>
      <c r="C535" s="22" t="s">
        <v>1175</v>
      </c>
      <c r="D535" s="21" t="s">
        <v>104</v>
      </c>
      <c r="E535" s="22" t="s">
        <v>404</v>
      </c>
      <c r="F535" s="22" t="s">
        <v>727</v>
      </c>
      <c r="G535" s="23">
        <v>48300</v>
      </c>
      <c r="H535" s="23">
        <v>49300</v>
      </c>
      <c r="I535" s="24">
        <v>2.0703933747411973</v>
      </c>
      <c r="J535" s="25"/>
    </row>
    <row r="536" spans="1:10" x14ac:dyDescent="0.3">
      <c r="A536" s="20" t="s">
        <v>75</v>
      </c>
      <c r="B536" s="21" t="s">
        <v>76</v>
      </c>
      <c r="C536" s="22" t="s">
        <v>1240</v>
      </c>
      <c r="D536" s="21" t="s">
        <v>161</v>
      </c>
      <c r="E536" s="22" t="s">
        <v>404</v>
      </c>
      <c r="F536" s="22" t="s">
        <v>727</v>
      </c>
      <c r="G536" s="23">
        <v>53533.333333333336</v>
      </c>
      <c r="H536" s="23">
        <v>51866.666666666664</v>
      </c>
      <c r="I536" s="24">
        <v>-3.1133250311332628</v>
      </c>
      <c r="J536" s="25"/>
    </row>
    <row r="537" spans="1:10" x14ac:dyDescent="0.3">
      <c r="A537" s="20" t="s">
        <v>64</v>
      </c>
      <c r="B537" s="21" t="s">
        <v>65</v>
      </c>
      <c r="C537" s="22" t="s">
        <v>1177</v>
      </c>
      <c r="D537" s="21" t="s">
        <v>195</v>
      </c>
      <c r="E537" s="22" t="s">
        <v>404</v>
      </c>
      <c r="F537" s="22" t="s">
        <v>727</v>
      </c>
      <c r="G537" s="23">
        <v>49933.333333333336</v>
      </c>
      <c r="H537" s="23">
        <v>49933.333333333336</v>
      </c>
      <c r="I537" s="24">
        <v>0</v>
      </c>
      <c r="J537" s="25"/>
    </row>
    <row r="538" spans="1:10" x14ac:dyDescent="0.3">
      <c r="A538" s="20" t="s">
        <v>72</v>
      </c>
      <c r="B538" s="21" t="s">
        <v>73</v>
      </c>
      <c r="C538" s="22" t="s">
        <v>1150</v>
      </c>
      <c r="D538" s="21" t="s">
        <v>106</v>
      </c>
      <c r="E538" s="22" t="s">
        <v>404</v>
      </c>
      <c r="F538" s="22" t="s">
        <v>727</v>
      </c>
      <c r="G538" s="23">
        <v>56500</v>
      </c>
      <c r="H538" s="23">
        <v>56742.857142857145</v>
      </c>
      <c r="I538" s="24">
        <v>0.42983565107459487</v>
      </c>
      <c r="J538" s="25"/>
    </row>
    <row r="539" spans="1:10" x14ac:dyDescent="0.3">
      <c r="A539" s="20" t="s">
        <v>51</v>
      </c>
      <c r="B539" s="21" t="s">
        <v>52</v>
      </c>
      <c r="C539" s="22" t="s">
        <v>1233</v>
      </c>
      <c r="D539" s="21" t="s">
        <v>842</v>
      </c>
      <c r="E539" s="22" t="s">
        <v>404</v>
      </c>
      <c r="F539" s="22" t="s">
        <v>727</v>
      </c>
      <c r="G539" s="23">
        <v>52280</v>
      </c>
      <c r="H539" s="23">
        <v>52375</v>
      </c>
      <c r="I539" s="24">
        <v>0.18171384850802497</v>
      </c>
      <c r="J539" s="25"/>
    </row>
    <row r="540" spans="1:10" x14ac:dyDescent="0.3">
      <c r="A540" s="20" t="s">
        <v>75</v>
      </c>
      <c r="B540" s="21" t="s">
        <v>76</v>
      </c>
      <c r="C540" s="22" t="s">
        <v>1178</v>
      </c>
      <c r="D540" s="21" t="s">
        <v>110</v>
      </c>
      <c r="E540" s="22" t="s">
        <v>404</v>
      </c>
      <c r="F540" s="22" t="s">
        <v>727</v>
      </c>
      <c r="G540" s="23">
        <v>53000</v>
      </c>
      <c r="H540" s="23">
        <v>51875</v>
      </c>
      <c r="I540" s="24">
        <v>-2.1226415094339646</v>
      </c>
      <c r="J540" s="25"/>
    </row>
    <row r="541" spans="1:10" x14ac:dyDescent="0.3">
      <c r="A541" s="20" t="s">
        <v>64</v>
      </c>
      <c r="B541" s="21" t="s">
        <v>65</v>
      </c>
      <c r="C541" s="22" t="s">
        <v>1302</v>
      </c>
      <c r="D541" s="21" t="s">
        <v>279</v>
      </c>
      <c r="E541" s="22" t="s">
        <v>404</v>
      </c>
      <c r="F541" s="22" t="s">
        <v>727</v>
      </c>
      <c r="G541" s="23" t="s">
        <v>231</v>
      </c>
      <c r="H541" s="23">
        <v>56833.333333333336</v>
      </c>
      <c r="I541" s="24" t="s">
        <v>231</v>
      </c>
      <c r="J541" s="25"/>
    </row>
    <row r="542" spans="1:10" x14ac:dyDescent="0.3">
      <c r="A542" s="20" t="s">
        <v>75</v>
      </c>
      <c r="B542" s="21" t="s">
        <v>76</v>
      </c>
      <c r="C542" s="22" t="s">
        <v>1216</v>
      </c>
      <c r="D542" s="21" t="s">
        <v>112</v>
      </c>
      <c r="E542" s="22" t="s">
        <v>404</v>
      </c>
      <c r="F542" s="22" t="s">
        <v>727</v>
      </c>
      <c r="G542" s="23">
        <v>49676</v>
      </c>
      <c r="H542" s="23">
        <v>50644</v>
      </c>
      <c r="I542" s="24">
        <v>1.9486271036315284</v>
      </c>
      <c r="J542" s="25"/>
    </row>
    <row r="543" spans="1:10" x14ac:dyDescent="0.3">
      <c r="A543" s="20" t="s">
        <v>64</v>
      </c>
      <c r="B543" s="21" t="s">
        <v>65</v>
      </c>
      <c r="C543" s="22" t="s">
        <v>1184</v>
      </c>
      <c r="D543" s="21" t="s">
        <v>117</v>
      </c>
      <c r="E543" s="22" t="s">
        <v>404</v>
      </c>
      <c r="F543" s="22" t="s">
        <v>727</v>
      </c>
      <c r="G543" s="23">
        <v>49680</v>
      </c>
      <c r="H543" s="23">
        <v>49580</v>
      </c>
      <c r="I543" s="24">
        <v>-0.20128824476650653</v>
      </c>
      <c r="J543" s="25"/>
    </row>
    <row r="544" spans="1:10" x14ac:dyDescent="0.3">
      <c r="A544" s="20" t="s">
        <v>87</v>
      </c>
      <c r="B544" s="21" t="s">
        <v>88</v>
      </c>
      <c r="C544" s="22" t="s">
        <v>1218</v>
      </c>
      <c r="D544" s="21" t="s">
        <v>146</v>
      </c>
      <c r="E544" s="22" t="s">
        <v>404</v>
      </c>
      <c r="F544" s="22" t="s">
        <v>727</v>
      </c>
      <c r="G544" s="23">
        <v>49875</v>
      </c>
      <c r="H544" s="23">
        <v>49875</v>
      </c>
      <c r="I544" s="24">
        <v>0</v>
      </c>
      <c r="J544" s="25"/>
    </row>
    <row r="545" spans="1:10" x14ac:dyDescent="0.3">
      <c r="A545" s="20" t="s">
        <v>75</v>
      </c>
      <c r="B545" s="21" t="s">
        <v>76</v>
      </c>
      <c r="C545" s="22" t="s">
        <v>1186</v>
      </c>
      <c r="D545" s="21" t="s">
        <v>119</v>
      </c>
      <c r="E545" s="22" t="s">
        <v>404</v>
      </c>
      <c r="F545" s="22" t="s">
        <v>727</v>
      </c>
      <c r="G545" s="23">
        <v>49500</v>
      </c>
      <c r="H545" s="23">
        <v>49333.333333333336</v>
      </c>
      <c r="I545" s="24">
        <v>-0.33670033670033517</v>
      </c>
      <c r="J545" s="25"/>
    </row>
    <row r="546" spans="1:10" x14ac:dyDescent="0.3">
      <c r="A546" s="20" t="s">
        <v>87</v>
      </c>
      <c r="B546" s="21" t="s">
        <v>88</v>
      </c>
      <c r="C546" s="22" t="s">
        <v>1187</v>
      </c>
      <c r="D546" s="21" t="s">
        <v>199</v>
      </c>
      <c r="E546" s="22" t="s">
        <v>404</v>
      </c>
      <c r="F546" s="22" t="s">
        <v>727</v>
      </c>
      <c r="G546" s="23">
        <v>49666.666666666664</v>
      </c>
      <c r="H546" s="23">
        <v>50666.666666666664</v>
      </c>
      <c r="I546" s="24">
        <v>2.0134228187919545</v>
      </c>
      <c r="J546" s="25"/>
    </row>
    <row r="547" spans="1:10" x14ac:dyDescent="0.3">
      <c r="A547" s="20" t="s">
        <v>107</v>
      </c>
      <c r="B547" s="21" t="s">
        <v>108</v>
      </c>
      <c r="C547" s="22" t="s">
        <v>1189</v>
      </c>
      <c r="D547" s="21" t="s">
        <v>120</v>
      </c>
      <c r="E547" s="22" t="s">
        <v>404</v>
      </c>
      <c r="F547" s="22" t="s">
        <v>727</v>
      </c>
      <c r="G547" s="23">
        <v>46619</v>
      </c>
      <c r="H547" s="23">
        <v>46515.833333333336</v>
      </c>
      <c r="I547" s="24">
        <v>-0.22129746812815654</v>
      </c>
      <c r="J547" s="25"/>
    </row>
    <row r="548" spans="1:10" x14ac:dyDescent="0.3">
      <c r="A548" s="20" t="s">
        <v>91</v>
      </c>
      <c r="B548" s="21" t="s">
        <v>92</v>
      </c>
      <c r="C548" s="22" t="s">
        <v>1190</v>
      </c>
      <c r="D548" s="21" t="s">
        <v>147</v>
      </c>
      <c r="E548" s="22" t="s">
        <v>404</v>
      </c>
      <c r="F548" s="22" t="s">
        <v>727</v>
      </c>
      <c r="G548" s="23">
        <v>48125</v>
      </c>
      <c r="H548" s="23">
        <v>47100</v>
      </c>
      <c r="I548" s="24">
        <v>-2.1298701298701261</v>
      </c>
      <c r="J548" s="25"/>
    </row>
    <row r="549" spans="1:10" x14ac:dyDescent="0.3">
      <c r="A549" s="20" t="s">
        <v>64</v>
      </c>
      <c r="B549" s="21" t="s">
        <v>65</v>
      </c>
      <c r="C549" s="22" t="s">
        <v>1191</v>
      </c>
      <c r="D549" s="21" t="s">
        <v>121</v>
      </c>
      <c r="E549" s="22" t="s">
        <v>404</v>
      </c>
      <c r="F549" s="22" t="s">
        <v>727</v>
      </c>
      <c r="G549" s="23">
        <v>49325</v>
      </c>
      <c r="H549" s="23">
        <v>49325</v>
      </c>
      <c r="I549" s="24">
        <v>0</v>
      </c>
      <c r="J549" s="25"/>
    </row>
    <row r="550" spans="1:10" x14ac:dyDescent="0.3">
      <c r="A550" s="20" t="s">
        <v>51</v>
      </c>
      <c r="B550" s="21" t="s">
        <v>52</v>
      </c>
      <c r="C550" s="22" t="s">
        <v>1192</v>
      </c>
      <c r="D550" s="21" t="s">
        <v>122</v>
      </c>
      <c r="E550" s="22" t="s">
        <v>404</v>
      </c>
      <c r="F550" s="22" t="s">
        <v>727</v>
      </c>
      <c r="G550" s="23">
        <v>52750</v>
      </c>
      <c r="H550" s="23">
        <v>52200</v>
      </c>
      <c r="I550" s="24">
        <v>-1.0426540284360186</v>
      </c>
      <c r="J550" s="25"/>
    </row>
    <row r="551" spans="1:10" x14ac:dyDescent="0.3">
      <c r="A551" s="20" t="s">
        <v>83</v>
      </c>
      <c r="B551" s="21" t="s">
        <v>84</v>
      </c>
      <c r="C551" s="22" t="s">
        <v>1193</v>
      </c>
      <c r="D551" s="21" t="s">
        <v>123</v>
      </c>
      <c r="E551" s="22" t="s">
        <v>404</v>
      </c>
      <c r="F551" s="22" t="s">
        <v>727</v>
      </c>
      <c r="G551" s="23">
        <v>48166.666666666664</v>
      </c>
      <c r="H551" s="23">
        <v>48333.333333333336</v>
      </c>
      <c r="I551" s="24">
        <v>0.34602076124568004</v>
      </c>
      <c r="J551" s="25"/>
    </row>
    <row r="552" spans="1:10" x14ac:dyDescent="0.3">
      <c r="A552" s="20" t="s">
        <v>64</v>
      </c>
      <c r="B552" s="21" t="s">
        <v>65</v>
      </c>
      <c r="C552" s="22" t="s">
        <v>1415</v>
      </c>
      <c r="D552" s="21" t="s">
        <v>1392</v>
      </c>
      <c r="E552" s="22" t="s">
        <v>404</v>
      </c>
      <c r="F552" s="22" t="s">
        <v>727</v>
      </c>
      <c r="G552" s="23">
        <v>53125</v>
      </c>
      <c r="H552" s="23">
        <v>53000</v>
      </c>
      <c r="I552" s="24">
        <v>-0.23529411764705577</v>
      </c>
      <c r="J552" s="25"/>
    </row>
    <row r="553" spans="1:10" x14ac:dyDescent="0.3">
      <c r="A553" s="20" t="s">
        <v>125</v>
      </c>
      <c r="B553" s="21" t="s">
        <v>126</v>
      </c>
      <c r="C553" s="22" t="s">
        <v>1195</v>
      </c>
      <c r="D553" s="21" t="s">
        <v>124</v>
      </c>
      <c r="E553" s="22" t="s">
        <v>404</v>
      </c>
      <c r="F553" s="22" t="s">
        <v>727</v>
      </c>
      <c r="G553" s="23">
        <v>56333.333333333336</v>
      </c>
      <c r="H553" s="23">
        <v>55333.333333333336</v>
      </c>
      <c r="I553" s="24">
        <v>-1.7751479289940808</v>
      </c>
      <c r="J553" s="25"/>
    </row>
    <row r="554" spans="1:10" x14ac:dyDescent="0.3">
      <c r="A554" s="20" t="s">
        <v>55</v>
      </c>
      <c r="B554" s="21" t="s">
        <v>56</v>
      </c>
      <c r="C554" s="22" t="s">
        <v>1196</v>
      </c>
      <c r="D554" s="21" t="s">
        <v>127</v>
      </c>
      <c r="E554" s="22" t="s">
        <v>404</v>
      </c>
      <c r="F554" s="22" t="s">
        <v>727</v>
      </c>
      <c r="G554" s="23">
        <v>49066.666666666664</v>
      </c>
      <c r="H554" s="23">
        <v>49166.666666666664</v>
      </c>
      <c r="I554" s="24">
        <v>0.20380434782609758</v>
      </c>
      <c r="J554" s="25"/>
    </row>
    <row r="555" spans="1:10" x14ac:dyDescent="0.3">
      <c r="A555" s="20" t="s">
        <v>75</v>
      </c>
      <c r="B555" s="21" t="s">
        <v>76</v>
      </c>
      <c r="C555" s="22" t="s">
        <v>1197</v>
      </c>
      <c r="D555" s="21" t="s">
        <v>128</v>
      </c>
      <c r="E555" s="22" t="s">
        <v>404</v>
      </c>
      <c r="F555" s="22" t="s">
        <v>727</v>
      </c>
      <c r="G555" s="23">
        <v>50433.333333333336</v>
      </c>
      <c r="H555" s="23">
        <v>51125</v>
      </c>
      <c r="I555" s="24">
        <v>1.3714474553866429</v>
      </c>
      <c r="J555" s="25"/>
    </row>
    <row r="556" spans="1:10" x14ac:dyDescent="0.3">
      <c r="A556" s="20" t="s">
        <v>72</v>
      </c>
      <c r="B556" s="21" t="s">
        <v>73</v>
      </c>
      <c r="C556" s="22" t="s">
        <v>1198</v>
      </c>
      <c r="D556" s="21" t="s">
        <v>839</v>
      </c>
      <c r="E556" s="22" t="s">
        <v>404</v>
      </c>
      <c r="F556" s="22" t="s">
        <v>727</v>
      </c>
      <c r="G556" s="23">
        <v>53000</v>
      </c>
      <c r="H556" s="23">
        <v>53600</v>
      </c>
      <c r="I556" s="24">
        <v>1.132075471698113</v>
      </c>
      <c r="J556" s="25"/>
    </row>
    <row r="557" spans="1:10" x14ac:dyDescent="0.3">
      <c r="A557" s="20" t="s">
        <v>163</v>
      </c>
      <c r="B557" s="21" t="s">
        <v>164</v>
      </c>
      <c r="C557" s="22" t="s">
        <v>1221</v>
      </c>
      <c r="D557" s="21" t="s">
        <v>218</v>
      </c>
      <c r="E557" s="22" t="s">
        <v>404</v>
      </c>
      <c r="F557" s="22" t="s">
        <v>727</v>
      </c>
      <c r="G557" s="23">
        <v>56250</v>
      </c>
      <c r="H557" s="23">
        <v>53680</v>
      </c>
      <c r="I557" s="24">
        <v>-4.568888888888889</v>
      </c>
      <c r="J557" s="25"/>
    </row>
    <row r="558" spans="1:10" x14ac:dyDescent="0.3">
      <c r="A558" s="20" t="s">
        <v>83</v>
      </c>
      <c r="B558" s="21" t="s">
        <v>84</v>
      </c>
      <c r="C558" s="22" t="s">
        <v>1241</v>
      </c>
      <c r="D558" s="21" t="s">
        <v>236</v>
      </c>
      <c r="E558" s="22" t="s">
        <v>404</v>
      </c>
      <c r="F558" s="22" t="s">
        <v>727</v>
      </c>
      <c r="G558" s="23">
        <v>51125</v>
      </c>
      <c r="H558" s="23">
        <v>50625</v>
      </c>
      <c r="I558" s="24">
        <v>-0.97799511002445438</v>
      </c>
      <c r="J558" s="25"/>
    </row>
    <row r="559" spans="1:10" x14ac:dyDescent="0.3">
      <c r="A559" s="20" t="s">
        <v>202</v>
      </c>
      <c r="B559" s="21" t="s">
        <v>203</v>
      </c>
      <c r="C559" s="22" t="s">
        <v>1265</v>
      </c>
      <c r="D559" s="21" t="s">
        <v>204</v>
      </c>
      <c r="E559" s="22" t="s">
        <v>404</v>
      </c>
      <c r="F559" s="22" t="s">
        <v>727</v>
      </c>
      <c r="G559" s="23">
        <v>50333.333333333336</v>
      </c>
      <c r="H559" s="23">
        <v>50333.333333333336</v>
      </c>
      <c r="I559" s="24">
        <v>0</v>
      </c>
      <c r="J559" s="25"/>
    </row>
    <row r="560" spans="1:10" x14ac:dyDescent="0.3">
      <c r="A560" s="20" t="s">
        <v>87</v>
      </c>
      <c r="B560" s="21" t="s">
        <v>88</v>
      </c>
      <c r="C560" s="22" t="s">
        <v>1266</v>
      </c>
      <c r="D560" s="21" t="s">
        <v>205</v>
      </c>
      <c r="E560" s="22" t="s">
        <v>404</v>
      </c>
      <c r="F560" s="22" t="s">
        <v>727</v>
      </c>
      <c r="G560" s="23">
        <v>53750</v>
      </c>
      <c r="H560" s="23">
        <v>53750</v>
      </c>
      <c r="I560" s="24">
        <v>0</v>
      </c>
      <c r="J560" s="25"/>
    </row>
    <row r="561" spans="1:10" x14ac:dyDescent="0.3">
      <c r="A561" s="20" t="s">
        <v>75</v>
      </c>
      <c r="B561" s="21" t="s">
        <v>76</v>
      </c>
      <c r="C561" s="22" t="s">
        <v>1414</v>
      </c>
      <c r="D561" s="21" t="s">
        <v>1389</v>
      </c>
      <c r="E561" s="22" t="s">
        <v>404</v>
      </c>
      <c r="F561" s="22" t="s">
        <v>727</v>
      </c>
      <c r="G561" s="23">
        <v>52033.333333333336</v>
      </c>
      <c r="H561" s="23">
        <v>52800</v>
      </c>
      <c r="I561" s="24">
        <v>1.4734144778987712</v>
      </c>
      <c r="J561" s="25"/>
    </row>
    <row r="562" spans="1:10" x14ac:dyDescent="0.3">
      <c r="A562" s="20" t="s">
        <v>107</v>
      </c>
      <c r="B562" s="21" t="s">
        <v>108</v>
      </c>
      <c r="C562" s="22" t="s">
        <v>1227</v>
      </c>
      <c r="D562" s="21" t="s">
        <v>152</v>
      </c>
      <c r="E562" s="22" t="s">
        <v>404</v>
      </c>
      <c r="F562" s="22" t="s">
        <v>727</v>
      </c>
      <c r="G562" s="23">
        <v>49200</v>
      </c>
      <c r="H562" s="23">
        <v>49400</v>
      </c>
      <c r="I562" s="24">
        <v>0.40650406504065817</v>
      </c>
      <c r="J562" s="25"/>
    </row>
    <row r="563" spans="1:10" x14ac:dyDescent="0.3">
      <c r="A563" s="20" t="s">
        <v>125</v>
      </c>
      <c r="B563" s="21" t="s">
        <v>126</v>
      </c>
      <c r="C563" s="22" t="s">
        <v>1247</v>
      </c>
      <c r="D563" s="21" t="s">
        <v>244</v>
      </c>
      <c r="E563" s="22" t="s">
        <v>404</v>
      </c>
      <c r="F563" s="22" t="s">
        <v>727</v>
      </c>
      <c r="G563" s="23">
        <v>52333.333333333336</v>
      </c>
      <c r="H563" s="23">
        <v>53000</v>
      </c>
      <c r="I563" s="24">
        <v>1.2738853503184711</v>
      </c>
      <c r="J563" s="25"/>
    </row>
    <row r="564" spans="1:10" x14ac:dyDescent="0.3">
      <c r="A564" s="20" t="s">
        <v>102</v>
      </c>
      <c r="B564" s="21" t="s">
        <v>103</v>
      </c>
      <c r="C564" s="22" t="s">
        <v>1208</v>
      </c>
      <c r="D564" s="21" t="s">
        <v>140</v>
      </c>
      <c r="E564" s="22" t="s">
        <v>404</v>
      </c>
      <c r="F564" s="22" t="s">
        <v>727</v>
      </c>
      <c r="G564" s="23">
        <v>52000</v>
      </c>
      <c r="H564" s="23">
        <v>53200</v>
      </c>
      <c r="I564" s="24">
        <v>2.3076923076922995</v>
      </c>
      <c r="J564" s="25"/>
    </row>
    <row r="565" spans="1:10" x14ac:dyDescent="0.3">
      <c r="A565" s="20" t="s">
        <v>58</v>
      </c>
      <c r="B565" s="21" t="s">
        <v>59</v>
      </c>
      <c r="C565" s="22" t="s">
        <v>1236</v>
      </c>
      <c r="D565" s="21" t="s">
        <v>191</v>
      </c>
      <c r="E565" s="22" t="s">
        <v>405</v>
      </c>
      <c r="F565" s="22" t="s">
        <v>717</v>
      </c>
      <c r="G565" s="23">
        <v>93800</v>
      </c>
      <c r="H565" s="23">
        <v>95700</v>
      </c>
      <c r="I565" s="24">
        <v>2.025586353944564</v>
      </c>
      <c r="J565" s="25"/>
    </row>
    <row r="566" spans="1:10" x14ac:dyDescent="0.3">
      <c r="A566" s="20" t="s">
        <v>51</v>
      </c>
      <c r="B566" s="21" t="s">
        <v>52</v>
      </c>
      <c r="C566" s="22" t="s">
        <v>1192</v>
      </c>
      <c r="D566" s="21" t="s">
        <v>122</v>
      </c>
      <c r="E566" s="22" t="s">
        <v>405</v>
      </c>
      <c r="F566" s="22" t="s">
        <v>717</v>
      </c>
      <c r="G566" s="23">
        <v>94500</v>
      </c>
      <c r="H566" s="23">
        <v>94666.666666666672</v>
      </c>
      <c r="I566" s="24">
        <v>0.17636684303350414</v>
      </c>
      <c r="J566" s="25"/>
    </row>
    <row r="567" spans="1:10" x14ac:dyDescent="0.3">
      <c r="A567" s="20" t="s">
        <v>58</v>
      </c>
      <c r="B567" s="21" t="s">
        <v>59</v>
      </c>
      <c r="C567" s="22" t="s">
        <v>1204</v>
      </c>
      <c r="D567" s="21" t="s">
        <v>135</v>
      </c>
      <c r="E567" s="22" t="s">
        <v>405</v>
      </c>
      <c r="F567" s="22" t="s">
        <v>717</v>
      </c>
      <c r="G567" s="23">
        <v>95750</v>
      </c>
      <c r="H567" s="23">
        <v>94675</v>
      </c>
      <c r="I567" s="24">
        <v>-1.1227154046997367</v>
      </c>
      <c r="J567" s="25"/>
    </row>
    <row r="568" spans="1:10" x14ac:dyDescent="0.3">
      <c r="A568" s="20" t="s">
        <v>58</v>
      </c>
      <c r="B568" s="21" t="s">
        <v>59</v>
      </c>
      <c r="C568" s="22" t="s">
        <v>1237</v>
      </c>
      <c r="D568" s="21" t="s">
        <v>157</v>
      </c>
      <c r="E568" s="22" t="s">
        <v>405</v>
      </c>
      <c r="F568" s="22" t="s">
        <v>717</v>
      </c>
      <c r="G568" s="23">
        <v>92325</v>
      </c>
      <c r="H568" s="23">
        <v>92325</v>
      </c>
      <c r="I568" s="24">
        <v>0</v>
      </c>
      <c r="J568" s="25"/>
    </row>
    <row r="569" spans="1:10" x14ac:dyDescent="0.3">
      <c r="A569" s="20" t="s">
        <v>58</v>
      </c>
      <c r="B569" s="21" t="s">
        <v>59</v>
      </c>
      <c r="C569" s="22" t="s">
        <v>1206</v>
      </c>
      <c r="D569" s="21" t="s">
        <v>138</v>
      </c>
      <c r="E569" s="22" t="s">
        <v>405</v>
      </c>
      <c r="F569" s="22" t="s">
        <v>717</v>
      </c>
      <c r="G569" s="23">
        <v>93833.333333333328</v>
      </c>
      <c r="H569" s="23">
        <v>95650</v>
      </c>
      <c r="I569" s="24">
        <v>1.9360568383659071</v>
      </c>
      <c r="J569" s="25"/>
    </row>
    <row r="570" spans="1:10" x14ac:dyDescent="0.3">
      <c r="A570" s="20" t="s">
        <v>51</v>
      </c>
      <c r="B570" s="21" t="s">
        <v>52</v>
      </c>
      <c r="C570" s="22" t="s">
        <v>1211</v>
      </c>
      <c r="D570" s="21" t="s">
        <v>53</v>
      </c>
      <c r="E570" s="22" t="s">
        <v>405</v>
      </c>
      <c r="F570" s="22" t="s">
        <v>719</v>
      </c>
      <c r="G570" s="23">
        <v>26575</v>
      </c>
      <c r="H570" s="23">
        <v>26760</v>
      </c>
      <c r="I570" s="24">
        <v>0.69614299153339942</v>
      </c>
      <c r="J570" s="25"/>
    </row>
    <row r="571" spans="1:10" x14ac:dyDescent="0.3">
      <c r="A571" s="20" t="s">
        <v>55</v>
      </c>
      <c r="B571" s="21" t="s">
        <v>56</v>
      </c>
      <c r="C571" s="22" t="s">
        <v>1151</v>
      </c>
      <c r="D571" s="21" t="s">
        <v>57</v>
      </c>
      <c r="E571" s="22" t="s">
        <v>405</v>
      </c>
      <c r="F571" s="22" t="s">
        <v>719</v>
      </c>
      <c r="G571" s="23">
        <v>28800</v>
      </c>
      <c r="H571" s="23">
        <v>28800</v>
      </c>
      <c r="I571" s="24">
        <v>0</v>
      </c>
      <c r="J571" s="25"/>
    </row>
    <row r="572" spans="1:10" x14ac:dyDescent="0.3">
      <c r="A572" s="20" t="s">
        <v>58</v>
      </c>
      <c r="B572" s="21" t="s">
        <v>59</v>
      </c>
      <c r="C572" s="22" t="s">
        <v>1152</v>
      </c>
      <c r="D572" s="21" t="s">
        <v>60</v>
      </c>
      <c r="E572" s="22" t="s">
        <v>405</v>
      </c>
      <c r="F572" s="22" t="s">
        <v>719</v>
      </c>
      <c r="G572" s="23">
        <v>26425</v>
      </c>
      <c r="H572" s="23">
        <v>26425</v>
      </c>
      <c r="I572" s="24">
        <v>0</v>
      </c>
      <c r="J572" s="25"/>
    </row>
    <row r="573" spans="1:10" x14ac:dyDescent="0.3">
      <c r="A573" s="20" t="s">
        <v>64</v>
      </c>
      <c r="B573" s="21" t="s">
        <v>65</v>
      </c>
      <c r="C573" s="22" t="s">
        <v>1155</v>
      </c>
      <c r="D573" s="21" t="s">
        <v>66</v>
      </c>
      <c r="E573" s="22" t="s">
        <v>405</v>
      </c>
      <c r="F573" s="22" t="s">
        <v>719</v>
      </c>
      <c r="G573" s="23">
        <v>29962.5</v>
      </c>
      <c r="H573" s="23">
        <v>30966.666666666668</v>
      </c>
      <c r="I573" s="24">
        <v>3.3514114865804467</v>
      </c>
      <c r="J573" s="25"/>
    </row>
    <row r="574" spans="1:10" x14ac:dyDescent="0.3">
      <c r="A574" s="20" t="s">
        <v>87</v>
      </c>
      <c r="B574" s="21" t="s">
        <v>88</v>
      </c>
      <c r="C574" s="22" t="s">
        <v>1149</v>
      </c>
      <c r="D574" s="21" t="s">
        <v>190</v>
      </c>
      <c r="E574" s="22" t="s">
        <v>405</v>
      </c>
      <c r="F574" s="22" t="s">
        <v>719</v>
      </c>
      <c r="G574" s="23">
        <v>29000</v>
      </c>
      <c r="H574" s="23">
        <v>28750</v>
      </c>
      <c r="I574" s="24">
        <v>-0.86206896551723755</v>
      </c>
      <c r="J574" s="25"/>
    </row>
    <row r="575" spans="1:10" x14ac:dyDescent="0.3">
      <c r="A575" s="20" t="s">
        <v>58</v>
      </c>
      <c r="B575" s="21" t="s">
        <v>59</v>
      </c>
      <c r="C575" s="22" t="s">
        <v>1236</v>
      </c>
      <c r="D575" s="21" t="s">
        <v>191</v>
      </c>
      <c r="E575" s="22" t="s">
        <v>405</v>
      </c>
      <c r="F575" s="22" t="s">
        <v>719</v>
      </c>
      <c r="G575" s="23">
        <v>26500</v>
      </c>
      <c r="H575" s="23">
        <v>26000</v>
      </c>
      <c r="I575" s="24">
        <v>-1.8867924528301883</v>
      </c>
      <c r="J575" s="25"/>
    </row>
    <row r="576" spans="1:10" x14ac:dyDescent="0.3">
      <c r="A576" s="20" t="s">
        <v>51</v>
      </c>
      <c r="B576" s="21" t="s">
        <v>52</v>
      </c>
      <c r="C576" s="22" t="s">
        <v>1174</v>
      </c>
      <c r="D576" s="21" t="s">
        <v>101</v>
      </c>
      <c r="E576" s="22" t="s">
        <v>405</v>
      </c>
      <c r="F576" s="22" t="s">
        <v>719</v>
      </c>
      <c r="G576" s="23">
        <v>26540</v>
      </c>
      <c r="H576" s="23">
        <v>26220</v>
      </c>
      <c r="I576" s="24">
        <v>-1.2057272042200418</v>
      </c>
      <c r="J576" s="25"/>
    </row>
    <row r="577" spans="1:10" x14ac:dyDescent="0.3">
      <c r="A577" s="20" t="s">
        <v>107</v>
      </c>
      <c r="B577" s="21" t="s">
        <v>108</v>
      </c>
      <c r="C577" s="22" t="s">
        <v>1232</v>
      </c>
      <c r="D577" s="21" t="s">
        <v>109</v>
      </c>
      <c r="E577" s="22" t="s">
        <v>405</v>
      </c>
      <c r="F577" s="22" t="s">
        <v>719</v>
      </c>
      <c r="G577" s="23">
        <v>27025</v>
      </c>
      <c r="H577" s="23">
        <v>27025</v>
      </c>
      <c r="I577" s="24">
        <v>0</v>
      </c>
      <c r="J577" s="25"/>
    </row>
    <row r="578" spans="1:10" x14ac:dyDescent="0.3">
      <c r="A578" s="20" t="s">
        <v>51</v>
      </c>
      <c r="B578" s="21" t="s">
        <v>52</v>
      </c>
      <c r="C578" s="22" t="s">
        <v>1233</v>
      </c>
      <c r="D578" s="21" t="s">
        <v>842</v>
      </c>
      <c r="E578" s="22" t="s">
        <v>405</v>
      </c>
      <c r="F578" s="22" t="s">
        <v>719</v>
      </c>
      <c r="G578" s="23">
        <v>27133.333333333332</v>
      </c>
      <c r="H578" s="23">
        <v>27100</v>
      </c>
      <c r="I578" s="24">
        <v>-0.12285012285011554</v>
      </c>
      <c r="J578" s="25"/>
    </row>
    <row r="579" spans="1:10" x14ac:dyDescent="0.3">
      <c r="A579" s="20" t="s">
        <v>51</v>
      </c>
      <c r="B579" s="21" t="s">
        <v>52</v>
      </c>
      <c r="C579" s="22" t="s">
        <v>1179</v>
      </c>
      <c r="D579" s="21" t="s">
        <v>111</v>
      </c>
      <c r="E579" s="22" t="s">
        <v>405</v>
      </c>
      <c r="F579" s="22" t="s">
        <v>719</v>
      </c>
      <c r="G579" s="23">
        <v>26925</v>
      </c>
      <c r="H579" s="23">
        <v>26925</v>
      </c>
      <c r="I579" s="24">
        <v>0</v>
      </c>
      <c r="J579" s="25"/>
    </row>
    <row r="580" spans="1:10" x14ac:dyDescent="0.3">
      <c r="A580" s="20" t="s">
        <v>107</v>
      </c>
      <c r="B580" s="21" t="s">
        <v>108</v>
      </c>
      <c r="C580" s="22" t="s">
        <v>1189</v>
      </c>
      <c r="D580" s="21" t="s">
        <v>120</v>
      </c>
      <c r="E580" s="22" t="s">
        <v>405</v>
      </c>
      <c r="F580" s="22" t="s">
        <v>719</v>
      </c>
      <c r="G580" s="23">
        <v>26840</v>
      </c>
      <c r="H580" s="23">
        <v>26840</v>
      </c>
      <c r="I580" s="24">
        <v>0</v>
      </c>
      <c r="J580" s="25"/>
    </row>
    <row r="581" spans="1:10" x14ac:dyDescent="0.3">
      <c r="A581" s="20" t="s">
        <v>51</v>
      </c>
      <c r="B581" s="21" t="s">
        <v>52</v>
      </c>
      <c r="C581" s="22" t="s">
        <v>1192</v>
      </c>
      <c r="D581" s="21" t="s">
        <v>122</v>
      </c>
      <c r="E581" s="22" t="s">
        <v>405</v>
      </c>
      <c r="F581" s="22" t="s">
        <v>719</v>
      </c>
      <c r="G581" s="23">
        <v>27866.666666666668</v>
      </c>
      <c r="H581" s="23">
        <v>27916.666666666668</v>
      </c>
      <c r="I581" s="24">
        <v>0.17942583732057926</v>
      </c>
      <c r="J581" s="25"/>
    </row>
    <row r="582" spans="1:10" x14ac:dyDescent="0.3">
      <c r="A582" s="20" t="s">
        <v>58</v>
      </c>
      <c r="B582" s="21" t="s">
        <v>59</v>
      </c>
      <c r="C582" s="22" t="s">
        <v>1246</v>
      </c>
      <c r="D582" s="21" t="s">
        <v>200</v>
      </c>
      <c r="E582" s="22" t="s">
        <v>405</v>
      </c>
      <c r="F582" s="22" t="s">
        <v>719</v>
      </c>
      <c r="G582" s="23">
        <v>26333.333333333332</v>
      </c>
      <c r="H582" s="23">
        <v>26333.333333333332</v>
      </c>
      <c r="I582" s="24">
        <v>0</v>
      </c>
      <c r="J582" s="25"/>
    </row>
    <row r="583" spans="1:10" x14ac:dyDescent="0.3">
      <c r="A583" s="20" t="s">
        <v>125</v>
      </c>
      <c r="B583" s="21" t="s">
        <v>126</v>
      </c>
      <c r="C583" s="22" t="s">
        <v>1224</v>
      </c>
      <c r="D583" s="21" t="s">
        <v>149</v>
      </c>
      <c r="E583" s="22" t="s">
        <v>405</v>
      </c>
      <c r="F583" s="22" t="s">
        <v>719</v>
      </c>
      <c r="G583" s="23">
        <v>28666.666666666668</v>
      </c>
      <c r="H583" s="23">
        <v>28133.333333333332</v>
      </c>
      <c r="I583" s="24">
        <v>-1.8604651162790753</v>
      </c>
      <c r="J583" s="25"/>
    </row>
    <row r="584" spans="1:10" x14ac:dyDescent="0.3">
      <c r="A584" s="20" t="s">
        <v>58</v>
      </c>
      <c r="B584" s="21" t="s">
        <v>59</v>
      </c>
      <c r="C584" s="22" t="s">
        <v>1204</v>
      </c>
      <c r="D584" s="21" t="s">
        <v>135</v>
      </c>
      <c r="E584" s="22" t="s">
        <v>405</v>
      </c>
      <c r="F584" s="22" t="s">
        <v>719</v>
      </c>
      <c r="G584" s="23">
        <v>26933.333333333332</v>
      </c>
      <c r="H584" s="23">
        <v>27000</v>
      </c>
      <c r="I584" s="24">
        <v>0.24752475247524774</v>
      </c>
      <c r="J584" s="25"/>
    </row>
    <row r="585" spans="1:10" x14ac:dyDescent="0.3">
      <c r="A585" s="20" t="s">
        <v>58</v>
      </c>
      <c r="B585" s="21" t="s">
        <v>59</v>
      </c>
      <c r="C585" s="22" t="s">
        <v>1205</v>
      </c>
      <c r="D585" s="21" t="s">
        <v>137</v>
      </c>
      <c r="E585" s="22" t="s">
        <v>405</v>
      </c>
      <c r="F585" s="22" t="s">
        <v>719</v>
      </c>
      <c r="G585" s="23">
        <v>25875</v>
      </c>
      <c r="H585" s="23">
        <v>26125</v>
      </c>
      <c r="I585" s="24">
        <v>0.96618357487923134</v>
      </c>
      <c r="J585" s="25"/>
    </row>
    <row r="586" spans="1:10" x14ac:dyDescent="0.3">
      <c r="A586" s="20" t="s">
        <v>58</v>
      </c>
      <c r="B586" s="21" t="s">
        <v>59</v>
      </c>
      <c r="C586" s="22" t="s">
        <v>1237</v>
      </c>
      <c r="D586" s="21" t="s">
        <v>157</v>
      </c>
      <c r="E586" s="22" t="s">
        <v>405</v>
      </c>
      <c r="F586" s="22" t="s">
        <v>719</v>
      </c>
      <c r="G586" s="23">
        <v>26025</v>
      </c>
      <c r="H586" s="23">
        <v>26550</v>
      </c>
      <c r="I586" s="24">
        <v>2.0172910662824117</v>
      </c>
      <c r="J586" s="25"/>
    </row>
    <row r="587" spans="1:10" x14ac:dyDescent="0.3">
      <c r="A587" s="20" t="s">
        <v>58</v>
      </c>
      <c r="B587" s="21" t="s">
        <v>59</v>
      </c>
      <c r="C587" s="22" t="s">
        <v>1206</v>
      </c>
      <c r="D587" s="21" t="s">
        <v>138</v>
      </c>
      <c r="E587" s="22" t="s">
        <v>405</v>
      </c>
      <c r="F587" s="22" t="s">
        <v>719</v>
      </c>
      <c r="G587" s="23">
        <v>26960</v>
      </c>
      <c r="H587" s="23">
        <v>27000</v>
      </c>
      <c r="I587" s="24">
        <v>0.14836795252226587</v>
      </c>
      <c r="J587" s="25"/>
    </row>
    <row r="588" spans="1:10" x14ac:dyDescent="0.3">
      <c r="A588" s="20" t="s">
        <v>69</v>
      </c>
      <c r="B588" s="21" t="s">
        <v>70</v>
      </c>
      <c r="C588" s="22" t="s">
        <v>1268</v>
      </c>
      <c r="D588" s="21" t="s">
        <v>206</v>
      </c>
      <c r="E588" s="22" t="s">
        <v>405</v>
      </c>
      <c r="F588" s="22" t="s">
        <v>719</v>
      </c>
      <c r="G588" s="23">
        <v>26375</v>
      </c>
      <c r="H588" s="23">
        <v>26875</v>
      </c>
      <c r="I588" s="24">
        <v>1.8957345971563955</v>
      </c>
      <c r="J588" s="25"/>
    </row>
    <row r="589" spans="1:10" x14ac:dyDescent="0.3">
      <c r="A589" s="20" t="s">
        <v>87</v>
      </c>
      <c r="B589" s="21" t="s">
        <v>88</v>
      </c>
      <c r="C589" s="22" t="s">
        <v>1166</v>
      </c>
      <c r="D589" s="21" t="s">
        <v>89</v>
      </c>
      <c r="E589" s="22" t="s">
        <v>938</v>
      </c>
      <c r="F589" s="22" t="s">
        <v>717</v>
      </c>
      <c r="G589" s="23">
        <v>97500</v>
      </c>
      <c r="H589" s="23">
        <v>97500</v>
      </c>
      <c r="I589" s="24">
        <v>0</v>
      </c>
      <c r="J589" s="25"/>
    </row>
    <row r="590" spans="1:10" x14ac:dyDescent="0.3">
      <c r="A590" s="20" t="s">
        <v>72</v>
      </c>
      <c r="B590" s="21" t="s">
        <v>73</v>
      </c>
      <c r="C590" s="22" t="s">
        <v>1242</v>
      </c>
      <c r="D590" s="21" t="s">
        <v>172</v>
      </c>
      <c r="E590" s="22" t="s">
        <v>938</v>
      </c>
      <c r="F590" s="22" t="s">
        <v>717</v>
      </c>
      <c r="G590" s="23">
        <v>140452.75</v>
      </c>
      <c r="H590" s="23">
        <v>143227.75</v>
      </c>
      <c r="I590" s="24">
        <v>1.9757534117345488</v>
      </c>
      <c r="J590" s="25"/>
    </row>
    <row r="591" spans="1:10" x14ac:dyDescent="0.3">
      <c r="A591" s="20" t="s">
        <v>87</v>
      </c>
      <c r="B591" s="21" t="s">
        <v>88</v>
      </c>
      <c r="C591" s="22" t="s">
        <v>1248</v>
      </c>
      <c r="D591" s="21" t="s">
        <v>173</v>
      </c>
      <c r="E591" s="22" t="s">
        <v>406</v>
      </c>
      <c r="F591" s="22" t="s">
        <v>717</v>
      </c>
      <c r="G591" s="23">
        <v>14833.333333333334</v>
      </c>
      <c r="H591" s="23">
        <v>14833.333333333334</v>
      </c>
      <c r="I591" s="24">
        <v>0</v>
      </c>
      <c r="J591" s="25"/>
    </row>
    <row r="592" spans="1:10" x14ac:dyDescent="0.3">
      <c r="A592" s="20" t="s">
        <v>163</v>
      </c>
      <c r="B592" s="21" t="s">
        <v>164</v>
      </c>
      <c r="C592" s="22" t="s">
        <v>1307</v>
      </c>
      <c r="D592" s="21" t="s">
        <v>265</v>
      </c>
      <c r="E592" s="22" t="s">
        <v>406</v>
      </c>
      <c r="F592" s="22" t="s">
        <v>717</v>
      </c>
      <c r="G592" s="23">
        <v>15666.666666666666</v>
      </c>
      <c r="H592" s="23">
        <v>15666.666666666666</v>
      </c>
      <c r="I592" s="24">
        <v>0</v>
      </c>
      <c r="J592" s="25"/>
    </row>
    <row r="593" spans="1:10" x14ac:dyDescent="0.3">
      <c r="A593" s="20" t="s">
        <v>163</v>
      </c>
      <c r="B593" s="21" t="s">
        <v>164</v>
      </c>
      <c r="C593" s="22" t="s">
        <v>1276</v>
      </c>
      <c r="D593" s="21" t="s">
        <v>213</v>
      </c>
      <c r="E593" s="22" t="s">
        <v>406</v>
      </c>
      <c r="F593" s="22" t="s">
        <v>717</v>
      </c>
      <c r="G593" s="23">
        <v>17600</v>
      </c>
      <c r="H593" s="23">
        <v>17000</v>
      </c>
      <c r="I593" s="24">
        <v>-3.4090909090909061</v>
      </c>
      <c r="J593" s="25"/>
    </row>
    <row r="594" spans="1:10" x14ac:dyDescent="0.3">
      <c r="A594" s="20" t="s">
        <v>387</v>
      </c>
      <c r="B594" s="21" t="s">
        <v>388</v>
      </c>
      <c r="C594" s="22" t="s">
        <v>1291</v>
      </c>
      <c r="D594" s="21" t="s">
        <v>389</v>
      </c>
      <c r="E594" s="22" t="s">
        <v>406</v>
      </c>
      <c r="F594" s="22" t="s">
        <v>717</v>
      </c>
      <c r="G594" s="23">
        <v>16833.333333333332</v>
      </c>
      <c r="H594" s="23">
        <v>16966.666666666668</v>
      </c>
      <c r="I594" s="24">
        <v>0.79207920792081499</v>
      </c>
      <c r="J594" s="25"/>
    </row>
    <row r="595" spans="1:10" x14ac:dyDescent="0.3">
      <c r="A595" s="20" t="s">
        <v>67</v>
      </c>
      <c r="B595" s="21" t="s">
        <v>68</v>
      </c>
      <c r="C595" s="22" t="s">
        <v>1156</v>
      </c>
      <c r="D595" s="21" t="s">
        <v>68</v>
      </c>
      <c r="E595" s="22" t="s">
        <v>406</v>
      </c>
      <c r="F595" s="22" t="s">
        <v>717</v>
      </c>
      <c r="G595" s="23">
        <v>16333.333333333334</v>
      </c>
      <c r="H595" s="23">
        <v>16333.333333333334</v>
      </c>
      <c r="I595" s="24">
        <v>0</v>
      </c>
      <c r="J595" s="25"/>
    </row>
    <row r="596" spans="1:10" x14ac:dyDescent="0.3">
      <c r="A596" s="20" t="s">
        <v>125</v>
      </c>
      <c r="B596" s="21" t="s">
        <v>126</v>
      </c>
      <c r="C596" s="22" t="s">
        <v>1213</v>
      </c>
      <c r="D596" s="21" t="s">
        <v>185</v>
      </c>
      <c r="E596" s="22" t="s">
        <v>406</v>
      </c>
      <c r="F596" s="22" t="s">
        <v>717</v>
      </c>
      <c r="G596" s="23">
        <v>15000</v>
      </c>
      <c r="H596" s="23">
        <v>15000</v>
      </c>
      <c r="I596" s="24">
        <v>0</v>
      </c>
      <c r="J596" s="25"/>
    </row>
    <row r="597" spans="1:10" x14ac:dyDescent="0.3">
      <c r="A597" s="20" t="s">
        <v>215</v>
      </c>
      <c r="B597" s="21" t="s">
        <v>216</v>
      </c>
      <c r="C597" s="22" t="s">
        <v>1278</v>
      </c>
      <c r="D597" s="21" t="s">
        <v>217</v>
      </c>
      <c r="E597" s="22" t="s">
        <v>406</v>
      </c>
      <c r="F597" s="22" t="s">
        <v>717</v>
      </c>
      <c r="G597" s="23">
        <v>16521.25</v>
      </c>
      <c r="H597" s="23">
        <v>16657.25</v>
      </c>
      <c r="I597" s="24">
        <v>0.82318226526443272</v>
      </c>
      <c r="J597" s="25"/>
    </row>
    <row r="598" spans="1:10" x14ac:dyDescent="0.3">
      <c r="A598" s="20" t="s">
        <v>167</v>
      </c>
      <c r="B598" s="21" t="s">
        <v>168</v>
      </c>
      <c r="C598" s="22" t="s">
        <v>1273</v>
      </c>
      <c r="D598" s="21" t="s">
        <v>381</v>
      </c>
      <c r="E598" s="22" t="s">
        <v>406</v>
      </c>
      <c r="F598" s="22" t="s">
        <v>717</v>
      </c>
      <c r="G598" s="23">
        <v>15830</v>
      </c>
      <c r="H598" s="23">
        <v>15830</v>
      </c>
      <c r="I598" s="24">
        <v>0</v>
      </c>
      <c r="J598" s="25"/>
    </row>
    <row r="599" spans="1:10" x14ac:dyDescent="0.3">
      <c r="A599" s="20" t="s">
        <v>69</v>
      </c>
      <c r="B599" s="21" t="s">
        <v>70</v>
      </c>
      <c r="C599" s="22" t="s">
        <v>1162</v>
      </c>
      <c r="D599" s="21" t="s">
        <v>80</v>
      </c>
      <c r="E599" s="22" t="s">
        <v>406</v>
      </c>
      <c r="F599" s="22" t="s">
        <v>717</v>
      </c>
      <c r="G599" s="23">
        <v>17250</v>
      </c>
      <c r="H599" s="23">
        <v>16750</v>
      </c>
      <c r="I599" s="24">
        <v>-2.8985507246376829</v>
      </c>
      <c r="J599" s="25"/>
    </row>
    <row r="600" spans="1:10" x14ac:dyDescent="0.3">
      <c r="A600" s="20" t="s">
        <v>58</v>
      </c>
      <c r="B600" s="21" t="s">
        <v>59</v>
      </c>
      <c r="C600" s="22" t="s">
        <v>1163</v>
      </c>
      <c r="D600" s="21" t="s">
        <v>81</v>
      </c>
      <c r="E600" s="22" t="s">
        <v>406</v>
      </c>
      <c r="F600" s="22" t="s">
        <v>717</v>
      </c>
      <c r="G600" s="23">
        <v>15740</v>
      </c>
      <c r="H600" s="23">
        <v>15480</v>
      </c>
      <c r="I600" s="24">
        <v>-1.6518424396442133</v>
      </c>
      <c r="J600" s="25"/>
    </row>
    <row r="601" spans="1:10" x14ac:dyDescent="0.3">
      <c r="A601" s="20" t="s">
        <v>223</v>
      </c>
      <c r="B601" s="21" t="s">
        <v>224</v>
      </c>
      <c r="C601" s="22" t="s">
        <v>1300</v>
      </c>
      <c r="D601" s="21" t="s">
        <v>394</v>
      </c>
      <c r="E601" s="22" t="s">
        <v>406</v>
      </c>
      <c r="F601" s="22" t="s">
        <v>717</v>
      </c>
      <c r="G601" s="23">
        <v>15750</v>
      </c>
      <c r="H601" s="23">
        <v>15800</v>
      </c>
      <c r="I601" s="24">
        <v>0.31746031746031633</v>
      </c>
      <c r="J601" s="25"/>
    </row>
    <row r="602" spans="1:10" x14ac:dyDescent="0.3">
      <c r="A602" s="20" t="s">
        <v>87</v>
      </c>
      <c r="B602" s="21" t="s">
        <v>88</v>
      </c>
      <c r="C602" s="22" t="s">
        <v>1166</v>
      </c>
      <c r="D602" s="21" t="s">
        <v>89</v>
      </c>
      <c r="E602" s="22" t="s">
        <v>406</v>
      </c>
      <c r="F602" s="22" t="s">
        <v>717</v>
      </c>
      <c r="G602" s="23">
        <v>15666.666666666666</v>
      </c>
      <c r="H602" s="23">
        <v>15500</v>
      </c>
      <c r="I602" s="24">
        <v>-1.0638297872340385</v>
      </c>
      <c r="J602" s="25"/>
    </row>
    <row r="603" spans="1:10" x14ac:dyDescent="0.3">
      <c r="A603" s="20" t="s">
        <v>91</v>
      </c>
      <c r="B603" s="21" t="s">
        <v>92</v>
      </c>
      <c r="C603" s="22" t="s">
        <v>1274</v>
      </c>
      <c r="D603" s="21" t="s">
        <v>479</v>
      </c>
      <c r="E603" s="22" t="s">
        <v>406</v>
      </c>
      <c r="F603" s="22" t="s">
        <v>717</v>
      </c>
      <c r="G603" s="23">
        <v>15606.666666666666</v>
      </c>
      <c r="H603" s="23">
        <v>15673.333333333334</v>
      </c>
      <c r="I603" s="24">
        <v>0.42716787697565373</v>
      </c>
      <c r="J603" s="25"/>
    </row>
    <row r="604" spans="1:10" x14ac:dyDescent="0.3">
      <c r="A604" s="20" t="s">
        <v>215</v>
      </c>
      <c r="B604" s="21" t="s">
        <v>216</v>
      </c>
      <c r="C604" s="22" t="s">
        <v>1319</v>
      </c>
      <c r="D604" s="21" t="s">
        <v>297</v>
      </c>
      <c r="E604" s="22" t="s">
        <v>406</v>
      </c>
      <c r="F604" s="22" t="s">
        <v>717</v>
      </c>
      <c r="G604" s="23">
        <v>17200</v>
      </c>
      <c r="H604" s="23">
        <v>18000</v>
      </c>
      <c r="I604" s="24">
        <v>4.6511627906976827</v>
      </c>
      <c r="J604" s="25"/>
    </row>
    <row r="605" spans="1:10" x14ac:dyDescent="0.3">
      <c r="A605" s="20" t="s">
        <v>91</v>
      </c>
      <c r="B605" s="21" t="s">
        <v>92</v>
      </c>
      <c r="C605" s="22" t="s">
        <v>1168</v>
      </c>
      <c r="D605" s="21" t="s">
        <v>93</v>
      </c>
      <c r="E605" s="22" t="s">
        <v>406</v>
      </c>
      <c r="F605" s="22" t="s">
        <v>717</v>
      </c>
      <c r="G605" s="23" t="s">
        <v>231</v>
      </c>
      <c r="H605" s="23">
        <v>14692.5</v>
      </c>
      <c r="I605" s="24" t="s">
        <v>231</v>
      </c>
      <c r="J605" s="25"/>
    </row>
    <row r="606" spans="1:10" x14ac:dyDescent="0.3">
      <c r="A606" s="20" t="s">
        <v>176</v>
      </c>
      <c r="B606" s="21" t="s">
        <v>177</v>
      </c>
      <c r="C606" s="22" t="s">
        <v>1311</v>
      </c>
      <c r="D606" s="21" t="s">
        <v>178</v>
      </c>
      <c r="E606" s="22" t="s">
        <v>406</v>
      </c>
      <c r="F606" s="22" t="s">
        <v>717</v>
      </c>
      <c r="G606" s="23">
        <v>17733.333333333332</v>
      </c>
      <c r="H606" s="23">
        <v>17733.333333333332</v>
      </c>
      <c r="I606" s="24">
        <v>0</v>
      </c>
      <c r="J606" s="25"/>
    </row>
    <row r="607" spans="1:10" x14ac:dyDescent="0.3">
      <c r="A607" s="20" t="s">
        <v>91</v>
      </c>
      <c r="B607" s="21" t="s">
        <v>92</v>
      </c>
      <c r="C607" s="22" t="s">
        <v>1169</v>
      </c>
      <c r="D607" s="21" t="s">
        <v>94</v>
      </c>
      <c r="E607" s="22" t="s">
        <v>406</v>
      </c>
      <c r="F607" s="22" t="s">
        <v>717</v>
      </c>
      <c r="G607" s="23">
        <v>14333.333333333334</v>
      </c>
      <c r="H607" s="23">
        <v>14333.333333333334</v>
      </c>
      <c r="I607" s="24">
        <v>0</v>
      </c>
      <c r="J607" s="25"/>
    </row>
    <row r="608" spans="1:10" x14ac:dyDescent="0.3">
      <c r="A608" s="20" t="s">
        <v>91</v>
      </c>
      <c r="B608" s="21" t="s">
        <v>92</v>
      </c>
      <c r="C608" s="22" t="s">
        <v>1214</v>
      </c>
      <c r="D608" s="21" t="s">
        <v>95</v>
      </c>
      <c r="E608" s="22" t="s">
        <v>406</v>
      </c>
      <c r="F608" s="22" t="s">
        <v>717</v>
      </c>
      <c r="G608" s="23">
        <v>15106.666666666666</v>
      </c>
      <c r="H608" s="23">
        <v>15106.666666666666</v>
      </c>
      <c r="I608" s="24">
        <v>0</v>
      </c>
      <c r="J608" s="25"/>
    </row>
    <row r="609" spans="1:10" x14ac:dyDescent="0.3">
      <c r="A609" s="20" t="s">
        <v>176</v>
      </c>
      <c r="B609" s="21" t="s">
        <v>177</v>
      </c>
      <c r="C609" s="22" t="s">
        <v>1250</v>
      </c>
      <c r="D609" s="21" t="s">
        <v>180</v>
      </c>
      <c r="E609" s="22" t="s">
        <v>406</v>
      </c>
      <c r="F609" s="22" t="s">
        <v>717</v>
      </c>
      <c r="G609" s="23">
        <v>16166.666666666666</v>
      </c>
      <c r="H609" s="23">
        <v>16625</v>
      </c>
      <c r="I609" s="24">
        <v>2.8350515463917647</v>
      </c>
      <c r="J609" s="25"/>
    </row>
    <row r="610" spans="1:10" x14ac:dyDescent="0.3">
      <c r="A610" s="20" t="s">
        <v>220</v>
      </c>
      <c r="B610" s="21" t="s">
        <v>221</v>
      </c>
      <c r="C610" s="22" t="s">
        <v>1239</v>
      </c>
      <c r="D610" s="21" t="s">
        <v>393</v>
      </c>
      <c r="E610" s="22" t="s">
        <v>406</v>
      </c>
      <c r="F610" s="22" t="s">
        <v>717</v>
      </c>
      <c r="G610" s="23">
        <v>17011.2</v>
      </c>
      <c r="H610" s="23">
        <v>16833.333333333332</v>
      </c>
      <c r="I610" s="24">
        <v>-1.0455856533734709</v>
      </c>
      <c r="J610" s="25"/>
    </row>
    <row r="611" spans="1:10" x14ac:dyDescent="0.3">
      <c r="A611" s="20" t="s">
        <v>69</v>
      </c>
      <c r="B611" s="21" t="s">
        <v>70</v>
      </c>
      <c r="C611" s="22" t="s">
        <v>1172</v>
      </c>
      <c r="D611" s="21" t="s">
        <v>99</v>
      </c>
      <c r="E611" s="22" t="s">
        <v>406</v>
      </c>
      <c r="F611" s="22" t="s">
        <v>717</v>
      </c>
      <c r="G611" s="23">
        <v>15050</v>
      </c>
      <c r="H611" s="23">
        <v>15050</v>
      </c>
      <c r="I611" s="24">
        <v>0</v>
      </c>
      <c r="J611" s="25"/>
    </row>
    <row r="612" spans="1:10" x14ac:dyDescent="0.3">
      <c r="A612" s="20" t="s">
        <v>223</v>
      </c>
      <c r="B612" s="21" t="s">
        <v>224</v>
      </c>
      <c r="C612" s="22" t="s">
        <v>1279</v>
      </c>
      <c r="D612" s="21" t="s">
        <v>383</v>
      </c>
      <c r="E612" s="22" t="s">
        <v>406</v>
      </c>
      <c r="F612" s="22" t="s">
        <v>717</v>
      </c>
      <c r="G612" s="23">
        <v>15500</v>
      </c>
      <c r="H612" s="23">
        <v>15500</v>
      </c>
      <c r="I612" s="24">
        <v>0</v>
      </c>
      <c r="J612" s="25"/>
    </row>
    <row r="613" spans="1:10" x14ac:dyDescent="0.3">
      <c r="A613" s="20" t="s">
        <v>69</v>
      </c>
      <c r="B613" s="21" t="s">
        <v>70</v>
      </c>
      <c r="C613" s="22" t="s">
        <v>1317</v>
      </c>
      <c r="D613" s="21" t="s">
        <v>385</v>
      </c>
      <c r="E613" s="22" t="s">
        <v>406</v>
      </c>
      <c r="F613" s="22" t="s">
        <v>717</v>
      </c>
      <c r="G613" s="23">
        <v>15700</v>
      </c>
      <c r="H613" s="23">
        <v>15500</v>
      </c>
      <c r="I613" s="24">
        <v>-1.2738853503184711</v>
      </c>
      <c r="J613" s="25"/>
    </row>
    <row r="614" spans="1:10" x14ac:dyDescent="0.3">
      <c r="A614" s="20" t="s">
        <v>91</v>
      </c>
      <c r="B614" s="21" t="s">
        <v>92</v>
      </c>
      <c r="C614" s="22" t="s">
        <v>1176</v>
      </c>
      <c r="D614" s="21" t="s">
        <v>105</v>
      </c>
      <c r="E614" s="22" t="s">
        <v>406</v>
      </c>
      <c r="F614" s="22" t="s">
        <v>717</v>
      </c>
      <c r="G614" s="23" t="s">
        <v>231</v>
      </c>
      <c r="H614" s="23">
        <v>14833.333333333334</v>
      </c>
      <c r="I614" s="24" t="s">
        <v>231</v>
      </c>
      <c r="J614" s="25"/>
    </row>
    <row r="615" spans="1:10" x14ac:dyDescent="0.3">
      <c r="A615" s="20" t="s">
        <v>72</v>
      </c>
      <c r="B615" s="21" t="s">
        <v>73</v>
      </c>
      <c r="C615" s="22" t="s">
        <v>1150</v>
      </c>
      <c r="D615" s="21" t="s">
        <v>106</v>
      </c>
      <c r="E615" s="22" t="s">
        <v>406</v>
      </c>
      <c r="F615" s="22" t="s">
        <v>717</v>
      </c>
      <c r="G615" s="23" t="s">
        <v>231</v>
      </c>
      <c r="H615" s="23">
        <v>15066.666666666666</v>
      </c>
      <c r="I615" s="24" t="s">
        <v>231</v>
      </c>
      <c r="J615" s="25"/>
    </row>
    <row r="616" spans="1:10" x14ac:dyDescent="0.3">
      <c r="A616" s="20" t="s">
        <v>51</v>
      </c>
      <c r="B616" s="21" t="s">
        <v>52</v>
      </c>
      <c r="C616" s="22" t="s">
        <v>1233</v>
      </c>
      <c r="D616" s="21" t="s">
        <v>842</v>
      </c>
      <c r="E616" s="22" t="s">
        <v>406</v>
      </c>
      <c r="F616" s="22" t="s">
        <v>717</v>
      </c>
      <c r="G616" s="23">
        <v>16525</v>
      </c>
      <c r="H616" s="23">
        <v>16366.666666666666</v>
      </c>
      <c r="I616" s="24">
        <v>-0.958144225920321</v>
      </c>
      <c r="J616" s="25"/>
    </row>
    <row r="617" spans="1:10" x14ac:dyDescent="0.3">
      <c r="A617" s="20" t="s">
        <v>91</v>
      </c>
      <c r="B617" s="21" t="s">
        <v>92</v>
      </c>
      <c r="C617" s="22" t="s">
        <v>1275</v>
      </c>
      <c r="D617" s="21" t="s">
        <v>112</v>
      </c>
      <c r="E617" s="22" t="s">
        <v>406</v>
      </c>
      <c r="F617" s="22" t="s">
        <v>717</v>
      </c>
      <c r="G617" s="23">
        <v>15764</v>
      </c>
      <c r="H617" s="23">
        <v>15804</v>
      </c>
      <c r="I617" s="24">
        <v>0.25374270489724182</v>
      </c>
      <c r="J617" s="25"/>
    </row>
    <row r="618" spans="1:10" x14ac:dyDescent="0.3">
      <c r="A618" s="20" t="s">
        <v>125</v>
      </c>
      <c r="B618" s="21" t="s">
        <v>126</v>
      </c>
      <c r="C618" s="22" t="s">
        <v>1294</v>
      </c>
      <c r="D618" s="21" t="s">
        <v>253</v>
      </c>
      <c r="E618" s="22" t="s">
        <v>406</v>
      </c>
      <c r="F618" s="22" t="s">
        <v>717</v>
      </c>
      <c r="G618" s="23">
        <v>15333.333333333334</v>
      </c>
      <c r="H618" s="23">
        <v>16125</v>
      </c>
      <c r="I618" s="24">
        <v>5.1630434782608647</v>
      </c>
      <c r="J618" s="25"/>
    </row>
    <row r="619" spans="1:10" x14ac:dyDescent="0.3">
      <c r="A619" s="20" t="s">
        <v>215</v>
      </c>
      <c r="B619" s="21" t="s">
        <v>216</v>
      </c>
      <c r="C619" s="22" t="s">
        <v>1320</v>
      </c>
      <c r="D619" s="21" t="s">
        <v>312</v>
      </c>
      <c r="E619" s="22" t="s">
        <v>406</v>
      </c>
      <c r="F619" s="22" t="s">
        <v>717</v>
      </c>
      <c r="G619" s="23">
        <v>15857.142857142857</v>
      </c>
      <c r="H619" s="23">
        <v>15857.142857142857</v>
      </c>
      <c r="I619" s="24">
        <v>0</v>
      </c>
      <c r="J619" s="25"/>
    </row>
    <row r="620" spans="1:10" x14ac:dyDescent="0.3">
      <c r="A620" s="20" t="s">
        <v>215</v>
      </c>
      <c r="B620" s="21" t="s">
        <v>216</v>
      </c>
      <c r="C620" s="22" t="s">
        <v>1318</v>
      </c>
      <c r="D620" s="21" t="s">
        <v>660</v>
      </c>
      <c r="E620" s="22" t="s">
        <v>406</v>
      </c>
      <c r="F620" s="22" t="s">
        <v>717</v>
      </c>
      <c r="G620" s="23">
        <v>16000</v>
      </c>
      <c r="H620" s="23">
        <v>15400</v>
      </c>
      <c r="I620" s="24">
        <v>-3.7499999999999978</v>
      </c>
      <c r="J620" s="25"/>
    </row>
    <row r="621" spans="1:10" x14ac:dyDescent="0.3">
      <c r="A621" s="20" t="s">
        <v>91</v>
      </c>
      <c r="B621" s="21" t="s">
        <v>92</v>
      </c>
      <c r="C621" s="22" t="s">
        <v>1183</v>
      </c>
      <c r="D621" s="21" t="s">
        <v>116</v>
      </c>
      <c r="E621" s="22" t="s">
        <v>406</v>
      </c>
      <c r="F621" s="22" t="s">
        <v>717</v>
      </c>
      <c r="G621" s="23">
        <v>15106.666666666666</v>
      </c>
      <c r="H621" s="23">
        <v>15605</v>
      </c>
      <c r="I621" s="24">
        <v>3.2987643424536639</v>
      </c>
      <c r="J621" s="25"/>
    </row>
    <row r="622" spans="1:10" x14ac:dyDescent="0.3">
      <c r="A622" s="20" t="s">
        <v>91</v>
      </c>
      <c r="B622" s="21" t="s">
        <v>92</v>
      </c>
      <c r="C622" s="22" t="s">
        <v>1185</v>
      </c>
      <c r="D622" s="21" t="s">
        <v>118</v>
      </c>
      <c r="E622" s="22" t="s">
        <v>406</v>
      </c>
      <c r="F622" s="22" t="s">
        <v>717</v>
      </c>
      <c r="G622" s="23">
        <v>16495</v>
      </c>
      <c r="H622" s="23">
        <v>16495</v>
      </c>
      <c r="I622" s="24">
        <v>0</v>
      </c>
      <c r="J622" s="25"/>
    </row>
    <row r="623" spans="1:10" x14ac:dyDescent="0.3">
      <c r="A623" s="20" t="s">
        <v>167</v>
      </c>
      <c r="B623" s="21" t="s">
        <v>168</v>
      </c>
      <c r="C623" s="22" t="s">
        <v>1245</v>
      </c>
      <c r="D623" s="21" t="s">
        <v>169</v>
      </c>
      <c r="E623" s="22" t="s">
        <v>406</v>
      </c>
      <c r="F623" s="22" t="s">
        <v>717</v>
      </c>
      <c r="G623" s="23">
        <v>16320</v>
      </c>
      <c r="H623" s="23">
        <v>16400</v>
      </c>
      <c r="I623" s="24">
        <v>0.49019607843137081</v>
      </c>
      <c r="J623" s="25"/>
    </row>
    <row r="624" spans="1:10" x14ac:dyDescent="0.3">
      <c r="A624" s="20" t="s">
        <v>87</v>
      </c>
      <c r="B624" s="21" t="s">
        <v>88</v>
      </c>
      <c r="C624" s="22" t="s">
        <v>1218</v>
      </c>
      <c r="D624" s="21" t="s">
        <v>146</v>
      </c>
      <c r="E624" s="22" t="s">
        <v>406</v>
      </c>
      <c r="F624" s="22" t="s">
        <v>717</v>
      </c>
      <c r="G624" s="23">
        <v>14900</v>
      </c>
      <c r="H624" s="23">
        <v>14900</v>
      </c>
      <c r="I624" s="24">
        <v>0</v>
      </c>
      <c r="J624" s="25"/>
    </row>
    <row r="625" spans="1:10" x14ac:dyDescent="0.3">
      <c r="A625" s="20" t="s">
        <v>69</v>
      </c>
      <c r="B625" s="21" t="s">
        <v>70</v>
      </c>
      <c r="C625" s="22" t="s">
        <v>1188</v>
      </c>
      <c r="D625" s="21" t="s">
        <v>655</v>
      </c>
      <c r="E625" s="22" t="s">
        <v>406</v>
      </c>
      <c r="F625" s="22" t="s">
        <v>717</v>
      </c>
      <c r="G625" s="23">
        <v>14133.333333333334</v>
      </c>
      <c r="H625" s="23">
        <v>14100</v>
      </c>
      <c r="I625" s="24">
        <v>-0.23584905660377631</v>
      </c>
      <c r="J625" s="25"/>
    </row>
    <row r="626" spans="1:10" x14ac:dyDescent="0.3">
      <c r="A626" s="20" t="s">
        <v>268</v>
      </c>
      <c r="B626" s="21" t="s">
        <v>269</v>
      </c>
      <c r="C626" s="22" t="s">
        <v>1310</v>
      </c>
      <c r="D626" s="21" t="s">
        <v>379</v>
      </c>
      <c r="E626" s="22" t="s">
        <v>406</v>
      </c>
      <c r="F626" s="22" t="s">
        <v>717</v>
      </c>
      <c r="G626" s="23">
        <v>17666.666666666668</v>
      </c>
      <c r="H626" s="23">
        <v>17333.333333333332</v>
      </c>
      <c r="I626" s="24">
        <v>-1.8867924528301994</v>
      </c>
      <c r="J626" s="25"/>
    </row>
    <row r="627" spans="1:10" x14ac:dyDescent="0.3">
      <c r="A627" s="20" t="s">
        <v>91</v>
      </c>
      <c r="B627" s="21" t="s">
        <v>92</v>
      </c>
      <c r="C627" s="22" t="s">
        <v>1190</v>
      </c>
      <c r="D627" s="21" t="s">
        <v>147</v>
      </c>
      <c r="E627" s="22" t="s">
        <v>406</v>
      </c>
      <c r="F627" s="22" t="s">
        <v>717</v>
      </c>
      <c r="G627" s="23">
        <v>14500</v>
      </c>
      <c r="H627" s="23">
        <v>14250</v>
      </c>
      <c r="I627" s="24">
        <v>-1.7241379310344862</v>
      </c>
      <c r="J627" s="25"/>
    </row>
    <row r="628" spans="1:10" x14ac:dyDescent="0.3">
      <c r="A628" s="20" t="s">
        <v>125</v>
      </c>
      <c r="B628" s="21" t="s">
        <v>126</v>
      </c>
      <c r="C628" s="22" t="s">
        <v>1263</v>
      </c>
      <c r="D628" s="21" t="s">
        <v>481</v>
      </c>
      <c r="E628" s="22" t="s">
        <v>406</v>
      </c>
      <c r="F628" s="22" t="s">
        <v>717</v>
      </c>
      <c r="G628" s="23">
        <v>16000</v>
      </c>
      <c r="H628" s="23">
        <v>16000</v>
      </c>
      <c r="I628" s="24">
        <v>0</v>
      </c>
      <c r="J628" s="25"/>
    </row>
    <row r="629" spans="1:10" x14ac:dyDescent="0.3">
      <c r="A629" s="20" t="s">
        <v>51</v>
      </c>
      <c r="B629" s="21" t="s">
        <v>52</v>
      </c>
      <c r="C629" s="22" t="s">
        <v>1192</v>
      </c>
      <c r="D629" s="21" t="s">
        <v>122</v>
      </c>
      <c r="E629" s="22" t="s">
        <v>406</v>
      </c>
      <c r="F629" s="22" t="s">
        <v>717</v>
      </c>
      <c r="G629" s="23">
        <v>15775</v>
      </c>
      <c r="H629" s="23">
        <v>16300</v>
      </c>
      <c r="I629" s="24">
        <v>3.3280507131537185</v>
      </c>
      <c r="J629" s="25"/>
    </row>
    <row r="630" spans="1:10" x14ac:dyDescent="0.3">
      <c r="A630" s="20" t="s">
        <v>220</v>
      </c>
      <c r="B630" s="21" t="s">
        <v>221</v>
      </c>
      <c r="C630" s="22" t="s">
        <v>1316</v>
      </c>
      <c r="D630" s="21" t="s">
        <v>935</v>
      </c>
      <c r="E630" s="22" t="s">
        <v>406</v>
      </c>
      <c r="F630" s="22" t="s">
        <v>717</v>
      </c>
      <c r="G630" s="23">
        <v>17650</v>
      </c>
      <c r="H630" s="23">
        <v>17666.666666666668</v>
      </c>
      <c r="I630" s="24">
        <v>9.442870632672129E-2</v>
      </c>
      <c r="J630" s="25"/>
    </row>
    <row r="631" spans="1:10" x14ac:dyDescent="0.3">
      <c r="A631" s="20" t="s">
        <v>176</v>
      </c>
      <c r="B631" s="21" t="s">
        <v>177</v>
      </c>
      <c r="C631" s="22" t="s">
        <v>1288</v>
      </c>
      <c r="D631" s="21" t="s">
        <v>181</v>
      </c>
      <c r="E631" s="22" t="s">
        <v>406</v>
      </c>
      <c r="F631" s="22" t="s">
        <v>717</v>
      </c>
      <c r="G631" s="23" t="s">
        <v>231</v>
      </c>
      <c r="H631" s="23">
        <v>15666.666666666666</v>
      </c>
      <c r="I631" s="24" t="s">
        <v>231</v>
      </c>
      <c r="J631" s="25"/>
    </row>
    <row r="632" spans="1:10" x14ac:dyDescent="0.3">
      <c r="A632" s="20" t="s">
        <v>91</v>
      </c>
      <c r="B632" s="21" t="s">
        <v>92</v>
      </c>
      <c r="C632" s="22" t="s">
        <v>1194</v>
      </c>
      <c r="D632" s="21" t="s">
        <v>124</v>
      </c>
      <c r="E632" s="22" t="s">
        <v>406</v>
      </c>
      <c r="F632" s="22" t="s">
        <v>717</v>
      </c>
      <c r="G632" s="23">
        <v>16478.75</v>
      </c>
      <c r="H632" s="23">
        <v>16140</v>
      </c>
      <c r="I632" s="24">
        <v>-2.055677766820907</v>
      </c>
      <c r="J632" s="25"/>
    </row>
    <row r="633" spans="1:10" x14ac:dyDescent="0.3">
      <c r="A633" s="20" t="s">
        <v>125</v>
      </c>
      <c r="B633" s="21" t="s">
        <v>126</v>
      </c>
      <c r="C633" s="22" t="s">
        <v>1195</v>
      </c>
      <c r="D633" s="21" t="s">
        <v>124</v>
      </c>
      <c r="E633" s="22" t="s">
        <v>406</v>
      </c>
      <c r="F633" s="22" t="s">
        <v>717</v>
      </c>
      <c r="G633" s="23">
        <v>18375</v>
      </c>
      <c r="H633" s="23">
        <v>18375</v>
      </c>
      <c r="I633" s="24">
        <v>0</v>
      </c>
      <c r="J633" s="25"/>
    </row>
    <row r="634" spans="1:10" x14ac:dyDescent="0.3">
      <c r="A634" s="20" t="s">
        <v>163</v>
      </c>
      <c r="B634" s="21" t="s">
        <v>164</v>
      </c>
      <c r="C634" s="22" t="s">
        <v>1221</v>
      </c>
      <c r="D634" s="21" t="s">
        <v>218</v>
      </c>
      <c r="E634" s="22" t="s">
        <v>406</v>
      </c>
      <c r="F634" s="22" t="s">
        <v>717</v>
      </c>
      <c r="G634" s="23">
        <v>16500</v>
      </c>
      <c r="H634" s="23">
        <v>16125</v>
      </c>
      <c r="I634" s="24">
        <v>-2.2727272727272707</v>
      </c>
      <c r="J634" s="25"/>
    </row>
    <row r="635" spans="1:10" x14ac:dyDescent="0.3">
      <c r="A635" s="20" t="s">
        <v>125</v>
      </c>
      <c r="B635" s="21" t="s">
        <v>126</v>
      </c>
      <c r="C635" s="22" t="s">
        <v>1296</v>
      </c>
      <c r="D635" s="21" t="s">
        <v>243</v>
      </c>
      <c r="E635" s="22" t="s">
        <v>406</v>
      </c>
      <c r="F635" s="22" t="s">
        <v>717</v>
      </c>
      <c r="G635" s="23">
        <v>16000</v>
      </c>
      <c r="H635" s="23">
        <v>16333.333333333334</v>
      </c>
      <c r="I635" s="24">
        <v>2.0833333333333481</v>
      </c>
      <c r="J635" s="25"/>
    </row>
    <row r="636" spans="1:10" x14ac:dyDescent="0.3">
      <c r="A636" s="20" t="s">
        <v>91</v>
      </c>
      <c r="B636" s="21" t="s">
        <v>92</v>
      </c>
      <c r="C636" s="22" t="s">
        <v>1201</v>
      </c>
      <c r="D636" s="21" t="s">
        <v>131</v>
      </c>
      <c r="E636" s="22" t="s">
        <v>406</v>
      </c>
      <c r="F636" s="22" t="s">
        <v>717</v>
      </c>
      <c r="G636" s="23">
        <v>15275</v>
      </c>
      <c r="H636" s="23">
        <v>15050</v>
      </c>
      <c r="I636" s="24">
        <v>-1.4729950900163713</v>
      </c>
      <c r="J636" s="25"/>
    </row>
    <row r="637" spans="1:10" x14ac:dyDescent="0.3">
      <c r="A637" s="20" t="s">
        <v>220</v>
      </c>
      <c r="B637" s="21" t="s">
        <v>221</v>
      </c>
      <c r="C637" s="22" t="s">
        <v>1244</v>
      </c>
      <c r="D637" s="21" t="s">
        <v>222</v>
      </c>
      <c r="E637" s="22" t="s">
        <v>406</v>
      </c>
      <c r="F637" s="22" t="s">
        <v>717</v>
      </c>
      <c r="G637" s="23">
        <v>17266.666666666668</v>
      </c>
      <c r="H637" s="23">
        <v>17250</v>
      </c>
      <c r="I637" s="24">
        <v>-9.6525096525101883E-2</v>
      </c>
      <c r="J637" s="25"/>
    </row>
    <row r="638" spans="1:10" x14ac:dyDescent="0.3">
      <c r="A638" s="20" t="s">
        <v>91</v>
      </c>
      <c r="B638" s="21" t="s">
        <v>92</v>
      </c>
      <c r="C638" s="22" t="s">
        <v>1202</v>
      </c>
      <c r="D638" s="21" t="s">
        <v>133</v>
      </c>
      <c r="E638" s="22" t="s">
        <v>406</v>
      </c>
      <c r="F638" s="22" t="s">
        <v>717</v>
      </c>
      <c r="G638" s="23">
        <v>15506.666666666666</v>
      </c>
      <c r="H638" s="23">
        <v>15506.666666666666</v>
      </c>
      <c r="I638" s="24">
        <v>0</v>
      </c>
      <c r="J638" s="25"/>
    </row>
    <row r="639" spans="1:10" x14ac:dyDescent="0.3">
      <c r="A639" s="20" t="s">
        <v>223</v>
      </c>
      <c r="B639" s="21" t="s">
        <v>224</v>
      </c>
      <c r="C639" s="22" t="s">
        <v>1282</v>
      </c>
      <c r="D639" s="21" t="s">
        <v>225</v>
      </c>
      <c r="E639" s="22" t="s">
        <v>406</v>
      </c>
      <c r="F639" s="22" t="s">
        <v>717</v>
      </c>
      <c r="G639" s="23">
        <v>14500</v>
      </c>
      <c r="H639" s="23">
        <v>14500</v>
      </c>
      <c r="I639" s="24">
        <v>0</v>
      </c>
      <c r="J639" s="25"/>
    </row>
    <row r="640" spans="1:10" x14ac:dyDescent="0.3">
      <c r="A640" s="20" t="s">
        <v>125</v>
      </c>
      <c r="B640" s="21" t="s">
        <v>126</v>
      </c>
      <c r="C640" s="22" t="s">
        <v>1224</v>
      </c>
      <c r="D640" s="21" t="s">
        <v>149</v>
      </c>
      <c r="E640" s="22" t="s">
        <v>406</v>
      </c>
      <c r="F640" s="22" t="s">
        <v>717</v>
      </c>
      <c r="G640" s="23">
        <v>15325</v>
      </c>
      <c r="H640" s="23">
        <v>14933.333333333334</v>
      </c>
      <c r="I640" s="24">
        <v>-2.5557368134855873</v>
      </c>
      <c r="J640" s="25"/>
    </row>
    <row r="641" spans="1:10" x14ac:dyDescent="0.3">
      <c r="A641" s="20" t="s">
        <v>58</v>
      </c>
      <c r="B641" s="21" t="s">
        <v>59</v>
      </c>
      <c r="C641" s="22" t="s">
        <v>1204</v>
      </c>
      <c r="D641" s="21" t="s">
        <v>135</v>
      </c>
      <c r="E641" s="22" t="s">
        <v>406</v>
      </c>
      <c r="F641" s="22" t="s">
        <v>717</v>
      </c>
      <c r="G641" s="23">
        <v>16720</v>
      </c>
      <c r="H641" s="23">
        <v>16720</v>
      </c>
      <c r="I641" s="24">
        <v>0</v>
      </c>
      <c r="J641" s="25"/>
    </row>
    <row r="642" spans="1:10" x14ac:dyDescent="0.3">
      <c r="A642" s="20" t="s">
        <v>91</v>
      </c>
      <c r="B642" s="21" t="s">
        <v>92</v>
      </c>
      <c r="C642" s="22" t="s">
        <v>1225</v>
      </c>
      <c r="D642" s="21" t="s">
        <v>150</v>
      </c>
      <c r="E642" s="22" t="s">
        <v>406</v>
      </c>
      <c r="F642" s="22" t="s">
        <v>717</v>
      </c>
      <c r="G642" s="23">
        <v>14537.5</v>
      </c>
      <c r="H642" s="23">
        <v>14728</v>
      </c>
      <c r="I642" s="24">
        <v>1.3104041272570921</v>
      </c>
      <c r="J642" s="25"/>
    </row>
    <row r="643" spans="1:10" x14ac:dyDescent="0.3">
      <c r="A643" s="20" t="s">
        <v>350</v>
      </c>
      <c r="B643" s="21" t="s">
        <v>351</v>
      </c>
      <c r="C643" s="22" t="s">
        <v>1314</v>
      </c>
      <c r="D643" s="21" t="s">
        <v>512</v>
      </c>
      <c r="E643" s="22" t="s">
        <v>406</v>
      </c>
      <c r="F643" s="22" t="s">
        <v>717</v>
      </c>
      <c r="G643" s="23">
        <v>16666.666666666668</v>
      </c>
      <c r="H643" s="23">
        <v>16666.666666666668</v>
      </c>
      <c r="I643" s="24">
        <v>0</v>
      </c>
      <c r="J643" s="25"/>
    </row>
    <row r="644" spans="1:10" x14ac:dyDescent="0.3">
      <c r="A644" s="20" t="s">
        <v>58</v>
      </c>
      <c r="B644" s="21" t="s">
        <v>59</v>
      </c>
      <c r="C644" s="22" t="s">
        <v>1237</v>
      </c>
      <c r="D644" s="21" t="s">
        <v>157</v>
      </c>
      <c r="E644" s="22" t="s">
        <v>406</v>
      </c>
      <c r="F644" s="22" t="s">
        <v>717</v>
      </c>
      <c r="G644" s="23">
        <v>15975</v>
      </c>
      <c r="H644" s="23">
        <v>15860</v>
      </c>
      <c r="I644" s="24">
        <v>-0.71987480438184814</v>
      </c>
      <c r="J644" s="25"/>
    </row>
    <row r="645" spans="1:10" x14ac:dyDescent="0.3">
      <c r="A645" s="20" t="s">
        <v>58</v>
      </c>
      <c r="B645" s="21" t="s">
        <v>59</v>
      </c>
      <c r="C645" s="22" t="s">
        <v>1206</v>
      </c>
      <c r="D645" s="21" t="s">
        <v>138</v>
      </c>
      <c r="E645" s="22" t="s">
        <v>406</v>
      </c>
      <c r="F645" s="22" t="s">
        <v>717</v>
      </c>
      <c r="G645" s="23" t="s">
        <v>231</v>
      </c>
      <c r="H645" s="23">
        <v>15650</v>
      </c>
      <c r="I645" s="24" t="s">
        <v>231</v>
      </c>
      <c r="J645" s="25"/>
    </row>
    <row r="646" spans="1:10" x14ac:dyDescent="0.3">
      <c r="A646" s="20" t="s">
        <v>91</v>
      </c>
      <c r="B646" s="21" t="s">
        <v>92</v>
      </c>
      <c r="C646" s="22" t="s">
        <v>1297</v>
      </c>
      <c r="D646" s="21" t="s">
        <v>1146</v>
      </c>
      <c r="E646" s="22" t="s">
        <v>406</v>
      </c>
      <c r="F646" s="22" t="s">
        <v>717</v>
      </c>
      <c r="G646" s="23">
        <v>16375</v>
      </c>
      <c r="H646" s="23">
        <v>16500</v>
      </c>
      <c r="I646" s="24">
        <v>0.76335877862594437</v>
      </c>
      <c r="J646" s="25"/>
    </row>
    <row r="647" spans="1:10" x14ac:dyDescent="0.3">
      <c r="A647" s="20" t="s">
        <v>163</v>
      </c>
      <c r="B647" s="21" t="s">
        <v>164</v>
      </c>
      <c r="C647" s="22" t="s">
        <v>1229</v>
      </c>
      <c r="D647" s="21" t="s">
        <v>165</v>
      </c>
      <c r="E647" s="22" t="s">
        <v>406</v>
      </c>
      <c r="F647" s="22" t="s">
        <v>717</v>
      </c>
      <c r="G647" s="23">
        <v>16333.333333333334</v>
      </c>
      <c r="H647" s="23">
        <v>16500</v>
      </c>
      <c r="I647" s="24">
        <v>1.0204081632652962</v>
      </c>
      <c r="J647" s="25"/>
    </row>
    <row r="648" spans="1:10" x14ac:dyDescent="0.3">
      <c r="A648" s="20" t="s">
        <v>102</v>
      </c>
      <c r="B648" s="21" t="s">
        <v>103</v>
      </c>
      <c r="C648" s="22" t="s">
        <v>1208</v>
      </c>
      <c r="D648" s="21" t="s">
        <v>140</v>
      </c>
      <c r="E648" s="22" t="s">
        <v>406</v>
      </c>
      <c r="F648" s="22" t="s">
        <v>717</v>
      </c>
      <c r="G648" s="23">
        <v>18666.666666666668</v>
      </c>
      <c r="H648" s="23">
        <v>19000</v>
      </c>
      <c r="I648" s="24">
        <v>1.7857142857142794</v>
      </c>
      <c r="J648" s="25"/>
    </row>
    <row r="649" spans="1:10" x14ac:dyDescent="0.3">
      <c r="A649" s="20" t="s">
        <v>91</v>
      </c>
      <c r="B649" s="21" t="s">
        <v>92</v>
      </c>
      <c r="C649" s="22" t="s">
        <v>1283</v>
      </c>
      <c r="D649" s="21" t="s">
        <v>226</v>
      </c>
      <c r="E649" s="22" t="s">
        <v>406</v>
      </c>
      <c r="F649" s="22" t="s">
        <v>717</v>
      </c>
      <c r="G649" s="23">
        <v>15464</v>
      </c>
      <c r="H649" s="23">
        <v>15444</v>
      </c>
      <c r="I649" s="24">
        <v>-0.12933264355923235</v>
      </c>
      <c r="J649" s="25"/>
    </row>
    <row r="650" spans="1:10" x14ac:dyDescent="0.3">
      <c r="A650" s="20" t="s">
        <v>163</v>
      </c>
      <c r="B650" s="21" t="s">
        <v>164</v>
      </c>
      <c r="C650" s="22" t="s">
        <v>1229</v>
      </c>
      <c r="D650" s="21" t="s">
        <v>165</v>
      </c>
      <c r="E650" s="22" t="s">
        <v>406</v>
      </c>
      <c r="F650" s="22" t="s">
        <v>749</v>
      </c>
      <c r="G650" s="23">
        <v>245725</v>
      </c>
      <c r="H650" s="23">
        <v>240725</v>
      </c>
      <c r="I650" s="24">
        <v>-2.0347949944043098</v>
      </c>
      <c r="J650" s="25"/>
    </row>
    <row r="651" spans="1:10" x14ac:dyDescent="0.3">
      <c r="A651" s="20" t="s">
        <v>87</v>
      </c>
      <c r="B651" s="21" t="s">
        <v>88</v>
      </c>
      <c r="C651" s="22" t="s">
        <v>1248</v>
      </c>
      <c r="D651" s="21" t="s">
        <v>173</v>
      </c>
      <c r="E651" s="22" t="s">
        <v>406</v>
      </c>
      <c r="F651" s="22" t="s">
        <v>727</v>
      </c>
      <c r="G651" s="23">
        <v>53000</v>
      </c>
      <c r="H651" s="23">
        <v>53000</v>
      </c>
      <c r="I651" s="24">
        <v>0</v>
      </c>
      <c r="J651" s="25"/>
    </row>
    <row r="652" spans="1:10" x14ac:dyDescent="0.3">
      <c r="A652" s="20" t="s">
        <v>163</v>
      </c>
      <c r="B652" s="21" t="s">
        <v>164</v>
      </c>
      <c r="C652" s="22" t="s">
        <v>1307</v>
      </c>
      <c r="D652" s="21" t="s">
        <v>265</v>
      </c>
      <c r="E652" s="22" t="s">
        <v>406</v>
      </c>
      <c r="F652" s="22" t="s">
        <v>727</v>
      </c>
      <c r="G652" s="23">
        <v>55250</v>
      </c>
      <c r="H652" s="23">
        <v>55000</v>
      </c>
      <c r="I652" s="24">
        <v>-0.45248868778280382</v>
      </c>
      <c r="J652" s="25"/>
    </row>
    <row r="653" spans="1:10" x14ac:dyDescent="0.3">
      <c r="A653" s="20" t="s">
        <v>163</v>
      </c>
      <c r="B653" s="21" t="s">
        <v>164</v>
      </c>
      <c r="C653" s="22" t="s">
        <v>1276</v>
      </c>
      <c r="D653" s="21" t="s">
        <v>213</v>
      </c>
      <c r="E653" s="22" t="s">
        <v>406</v>
      </c>
      <c r="F653" s="22" t="s">
        <v>727</v>
      </c>
      <c r="G653" s="23">
        <v>64666.666666666664</v>
      </c>
      <c r="H653" s="23">
        <v>63750</v>
      </c>
      <c r="I653" s="24">
        <v>-1.4175257731958713</v>
      </c>
      <c r="J653" s="25"/>
    </row>
    <row r="654" spans="1:10" x14ac:dyDescent="0.3">
      <c r="A654" s="20" t="s">
        <v>350</v>
      </c>
      <c r="B654" s="21" t="s">
        <v>351</v>
      </c>
      <c r="C654" s="22" t="s">
        <v>1313</v>
      </c>
      <c r="D654" s="21" t="s">
        <v>530</v>
      </c>
      <c r="E654" s="22" t="s">
        <v>406</v>
      </c>
      <c r="F654" s="22" t="s">
        <v>727</v>
      </c>
      <c r="G654" s="23">
        <v>51666.666666666664</v>
      </c>
      <c r="H654" s="23">
        <v>53000</v>
      </c>
      <c r="I654" s="24">
        <v>2.5806451612903292</v>
      </c>
      <c r="J654" s="25"/>
    </row>
    <row r="655" spans="1:10" x14ac:dyDescent="0.3">
      <c r="A655" s="20" t="s">
        <v>67</v>
      </c>
      <c r="B655" s="21" t="s">
        <v>68</v>
      </c>
      <c r="C655" s="22" t="s">
        <v>1156</v>
      </c>
      <c r="D655" s="21" t="s">
        <v>68</v>
      </c>
      <c r="E655" s="22" t="s">
        <v>406</v>
      </c>
      <c r="F655" s="22" t="s">
        <v>727</v>
      </c>
      <c r="G655" s="23">
        <v>58666.666666666664</v>
      </c>
      <c r="H655" s="23">
        <v>59333.333333333336</v>
      </c>
      <c r="I655" s="24">
        <v>1.1363636363636465</v>
      </c>
      <c r="J655" s="25"/>
    </row>
    <row r="656" spans="1:10" x14ac:dyDescent="0.3">
      <c r="A656" s="20" t="s">
        <v>125</v>
      </c>
      <c r="B656" s="21" t="s">
        <v>126</v>
      </c>
      <c r="C656" s="22" t="s">
        <v>1213</v>
      </c>
      <c r="D656" s="21" t="s">
        <v>185</v>
      </c>
      <c r="E656" s="22" t="s">
        <v>406</v>
      </c>
      <c r="F656" s="22" t="s">
        <v>727</v>
      </c>
      <c r="G656" s="23">
        <v>55250</v>
      </c>
      <c r="H656" s="23">
        <v>55000</v>
      </c>
      <c r="I656" s="24">
        <v>-0.45248868778280382</v>
      </c>
      <c r="J656" s="25"/>
    </row>
    <row r="657" spans="1:10" x14ac:dyDescent="0.3">
      <c r="A657" s="20" t="s">
        <v>215</v>
      </c>
      <c r="B657" s="21" t="s">
        <v>216</v>
      </c>
      <c r="C657" s="22" t="s">
        <v>1278</v>
      </c>
      <c r="D657" s="21" t="s">
        <v>217</v>
      </c>
      <c r="E657" s="22" t="s">
        <v>406</v>
      </c>
      <c r="F657" s="22" t="s">
        <v>727</v>
      </c>
      <c r="G657" s="23">
        <v>62600</v>
      </c>
      <c r="H657" s="23">
        <v>62739.5</v>
      </c>
      <c r="I657" s="24">
        <v>0.22284345047922649</v>
      </c>
      <c r="J657" s="25"/>
    </row>
    <row r="658" spans="1:10" x14ac:dyDescent="0.3">
      <c r="A658" s="20" t="s">
        <v>167</v>
      </c>
      <c r="B658" s="21" t="s">
        <v>168</v>
      </c>
      <c r="C658" s="22" t="s">
        <v>1273</v>
      </c>
      <c r="D658" s="21" t="s">
        <v>381</v>
      </c>
      <c r="E658" s="22" t="s">
        <v>406</v>
      </c>
      <c r="F658" s="22" t="s">
        <v>727</v>
      </c>
      <c r="G658" s="23">
        <v>57390</v>
      </c>
      <c r="H658" s="23">
        <v>57765</v>
      </c>
      <c r="I658" s="24">
        <v>0.65342394145322391</v>
      </c>
      <c r="J658" s="25"/>
    </row>
    <row r="659" spans="1:10" x14ac:dyDescent="0.3">
      <c r="A659" s="20" t="s">
        <v>223</v>
      </c>
      <c r="B659" s="21" t="s">
        <v>224</v>
      </c>
      <c r="C659" s="22" t="s">
        <v>1300</v>
      </c>
      <c r="D659" s="21" t="s">
        <v>394</v>
      </c>
      <c r="E659" s="22" t="s">
        <v>406</v>
      </c>
      <c r="F659" s="22" t="s">
        <v>727</v>
      </c>
      <c r="G659" s="23">
        <v>60000</v>
      </c>
      <c r="H659" s="23">
        <v>60000</v>
      </c>
      <c r="I659" s="24">
        <v>0</v>
      </c>
      <c r="J659" s="25"/>
    </row>
    <row r="660" spans="1:10" x14ac:dyDescent="0.3">
      <c r="A660" s="20" t="s">
        <v>87</v>
      </c>
      <c r="B660" s="21" t="s">
        <v>88</v>
      </c>
      <c r="C660" s="22" t="s">
        <v>1166</v>
      </c>
      <c r="D660" s="21" t="s">
        <v>89</v>
      </c>
      <c r="E660" s="22" t="s">
        <v>406</v>
      </c>
      <c r="F660" s="22" t="s">
        <v>727</v>
      </c>
      <c r="G660" s="23">
        <v>54666.666666666664</v>
      </c>
      <c r="H660" s="23">
        <v>53666.666666666664</v>
      </c>
      <c r="I660" s="24">
        <v>-1.8292682926829285</v>
      </c>
      <c r="J660" s="25"/>
    </row>
    <row r="661" spans="1:10" x14ac:dyDescent="0.3">
      <c r="A661" s="20" t="s">
        <v>215</v>
      </c>
      <c r="B661" s="21" t="s">
        <v>216</v>
      </c>
      <c r="C661" s="22" t="s">
        <v>1319</v>
      </c>
      <c r="D661" s="21" t="s">
        <v>297</v>
      </c>
      <c r="E661" s="22" t="s">
        <v>406</v>
      </c>
      <c r="F661" s="22" t="s">
        <v>727</v>
      </c>
      <c r="G661" s="23">
        <v>59666.666666666664</v>
      </c>
      <c r="H661" s="23">
        <v>61000</v>
      </c>
      <c r="I661" s="24">
        <v>2.2346368715083775</v>
      </c>
      <c r="J661" s="25"/>
    </row>
    <row r="662" spans="1:10" x14ac:dyDescent="0.3">
      <c r="A662" s="20" t="s">
        <v>176</v>
      </c>
      <c r="B662" s="21" t="s">
        <v>177</v>
      </c>
      <c r="C662" s="22" t="s">
        <v>1250</v>
      </c>
      <c r="D662" s="21" t="s">
        <v>180</v>
      </c>
      <c r="E662" s="22" t="s">
        <v>406</v>
      </c>
      <c r="F662" s="22" t="s">
        <v>727</v>
      </c>
      <c r="G662" s="23">
        <v>63750</v>
      </c>
      <c r="H662" s="23">
        <v>63250</v>
      </c>
      <c r="I662" s="24">
        <v>-0.78431372549019329</v>
      </c>
      <c r="J662" s="25"/>
    </row>
    <row r="663" spans="1:10" x14ac:dyDescent="0.3">
      <c r="A663" s="20" t="s">
        <v>223</v>
      </c>
      <c r="B663" s="21" t="s">
        <v>224</v>
      </c>
      <c r="C663" s="22" t="s">
        <v>1279</v>
      </c>
      <c r="D663" s="21" t="s">
        <v>383</v>
      </c>
      <c r="E663" s="22" t="s">
        <v>406</v>
      </c>
      <c r="F663" s="22" t="s">
        <v>727</v>
      </c>
      <c r="G663" s="23">
        <v>58000</v>
      </c>
      <c r="H663" s="23">
        <v>58000</v>
      </c>
      <c r="I663" s="24">
        <v>0</v>
      </c>
      <c r="J663" s="25"/>
    </row>
    <row r="664" spans="1:10" x14ac:dyDescent="0.3">
      <c r="A664" s="20" t="s">
        <v>69</v>
      </c>
      <c r="B664" s="21" t="s">
        <v>70</v>
      </c>
      <c r="C664" s="22" t="s">
        <v>1317</v>
      </c>
      <c r="D664" s="21" t="s">
        <v>385</v>
      </c>
      <c r="E664" s="22" t="s">
        <v>406</v>
      </c>
      <c r="F664" s="22" t="s">
        <v>727</v>
      </c>
      <c r="G664" s="23">
        <v>67500</v>
      </c>
      <c r="H664" s="23">
        <v>62566.666666666664</v>
      </c>
      <c r="I664" s="24">
        <v>-7.3086419753086496</v>
      </c>
      <c r="J664" s="25"/>
    </row>
    <row r="665" spans="1:10" x14ac:dyDescent="0.3">
      <c r="A665" s="20" t="s">
        <v>102</v>
      </c>
      <c r="B665" s="21" t="s">
        <v>103</v>
      </c>
      <c r="C665" s="22" t="s">
        <v>1175</v>
      </c>
      <c r="D665" s="21" t="s">
        <v>104</v>
      </c>
      <c r="E665" s="22" t="s">
        <v>406</v>
      </c>
      <c r="F665" s="22" t="s">
        <v>727</v>
      </c>
      <c r="G665" s="23" t="s">
        <v>231</v>
      </c>
      <c r="H665" s="23">
        <v>57733.333333333336</v>
      </c>
      <c r="I665" s="24" t="s">
        <v>231</v>
      </c>
      <c r="J665" s="25"/>
    </row>
    <row r="666" spans="1:10" x14ac:dyDescent="0.3">
      <c r="A666" s="20" t="s">
        <v>51</v>
      </c>
      <c r="B666" s="21" t="s">
        <v>52</v>
      </c>
      <c r="C666" s="22" t="s">
        <v>1233</v>
      </c>
      <c r="D666" s="21" t="s">
        <v>842</v>
      </c>
      <c r="E666" s="22" t="s">
        <v>406</v>
      </c>
      <c r="F666" s="22" t="s">
        <v>727</v>
      </c>
      <c r="G666" s="23" t="s">
        <v>231</v>
      </c>
      <c r="H666" s="23">
        <v>60766.666666666664</v>
      </c>
      <c r="I666" s="24" t="s">
        <v>231</v>
      </c>
      <c r="J666" s="25"/>
    </row>
    <row r="667" spans="1:10" x14ac:dyDescent="0.3">
      <c r="A667" s="20" t="s">
        <v>215</v>
      </c>
      <c r="B667" s="21" t="s">
        <v>216</v>
      </c>
      <c r="C667" s="22" t="s">
        <v>1320</v>
      </c>
      <c r="D667" s="21" t="s">
        <v>312</v>
      </c>
      <c r="E667" s="22" t="s">
        <v>406</v>
      </c>
      <c r="F667" s="22" t="s">
        <v>727</v>
      </c>
      <c r="G667" s="23">
        <v>60666.666666666664</v>
      </c>
      <c r="H667" s="23">
        <v>60333.333333333336</v>
      </c>
      <c r="I667" s="24">
        <v>-0.5494505494505364</v>
      </c>
      <c r="J667" s="25"/>
    </row>
    <row r="668" spans="1:10" x14ac:dyDescent="0.3">
      <c r="A668" s="20" t="s">
        <v>215</v>
      </c>
      <c r="B668" s="21" t="s">
        <v>216</v>
      </c>
      <c r="C668" s="22" t="s">
        <v>1318</v>
      </c>
      <c r="D668" s="21" t="s">
        <v>660</v>
      </c>
      <c r="E668" s="22" t="s">
        <v>406</v>
      </c>
      <c r="F668" s="22" t="s">
        <v>727</v>
      </c>
      <c r="G668" s="23">
        <v>60000</v>
      </c>
      <c r="H668" s="23">
        <v>58800</v>
      </c>
      <c r="I668" s="24">
        <v>-2.0000000000000018</v>
      </c>
      <c r="J668" s="25"/>
    </row>
    <row r="669" spans="1:10" x14ac:dyDescent="0.3">
      <c r="A669" s="20" t="s">
        <v>167</v>
      </c>
      <c r="B669" s="21" t="s">
        <v>168</v>
      </c>
      <c r="C669" s="22" t="s">
        <v>1245</v>
      </c>
      <c r="D669" s="21" t="s">
        <v>169</v>
      </c>
      <c r="E669" s="22" t="s">
        <v>406</v>
      </c>
      <c r="F669" s="22" t="s">
        <v>727</v>
      </c>
      <c r="G669" s="23">
        <v>62525</v>
      </c>
      <c r="H669" s="23">
        <v>63333.333333333336</v>
      </c>
      <c r="I669" s="24">
        <v>1.2928162068505999</v>
      </c>
      <c r="J669" s="25"/>
    </row>
    <row r="670" spans="1:10" x14ac:dyDescent="0.3">
      <c r="A670" s="20" t="s">
        <v>87</v>
      </c>
      <c r="B670" s="21" t="s">
        <v>88</v>
      </c>
      <c r="C670" s="22" t="s">
        <v>1218</v>
      </c>
      <c r="D670" s="21" t="s">
        <v>146</v>
      </c>
      <c r="E670" s="22" t="s">
        <v>406</v>
      </c>
      <c r="F670" s="22" t="s">
        <v>727</v>
      </c>
      <c r="G670" s="23">
        <v>51800</v>
      </c>
      <c r="H670" s="23">
        <v>51800</v>
      </c>
      <c r="I670" s="24">
        <v>0</v>
      </c>
      <c r="J670" s="25"/>
    </row>
    <row r="671" spans="1:10" x14ac:dyDescent="0.3">
      <c r="A671" s="20" t="s">
        <v>268</v>
      </c>
      <c r="B671" s="21" t="s">
        <v>269</v>
      </c>
      <c r="C671" s="22" t="s">
        <v>1310</v>
      </c>
      <c r="D671" s="21" t="s">
        <v>379</v>
      </c>
      <c r="E671" s="22" t="s">
        <v>406</v>
      </c>
      <c r="F671" s="22" t="s">
        <v>727</v>
      </c>
      <c r="G671" s="23" t="s">
        <v>231</v>
      </c>
      <c r="H671" s="23">
        <v>62666.666666666664</v>
      </c>
      <c r="I671" s="24" t="s">
        <v>231</v>
      </c>
      <c r="J671" s="25"/>
    </row>
    <row r="672" spans="1:10" x14ac:dyDescent="0.3">
      <c r="A672" s="20" t="s">
        <v>51</v>
      </c>
      <c r="B672" s="21" t="s">
        <v>52</v>
      </c>
      <c r="C672" s="22" t="s">
        <v>1192</v>
      </c>
      <c r="D672" s="21" t="s">
        <v>122</v>
      </c>
      <c r="E672" s="22" t="s">
        <v>406</v>
      </c>
      <c r="F672" s="22" t="s">
        <v>727</v>
      </c>
      <c r="G672" s="23">
        <v>59933.333333333336</v>
      </c>
      <c r="H672" s="23">
        <v>59933.333333333336</v>
      </c>
      <c r="I672" s="24">
        <v>0</v>
      </c>
      <c r="J672" s="25"/>
    </row>
    <row r="673" spans="1:10" x14ac:dyDescent="0.3">
      <c r="A673" s="20" t="s">
        <v>220</v>
      </c>
      <c r="B673" s="21" t="s">
        <v>221</v>
      </c>
      <c r="C673" s="22" t="s">
        <v>1316</v>
      </c>
      <c r="D673" s="21" t="s">
        <v>935</v>
      </c>
      <c r="E673" s="22" t="s">
        <v>406</v>
      </c>
      <c r="F673" s="22" t="s">
        <v>727</v>
      </c>
      <c r="G673" s="23">
        <v>65000</v>
      </c>
      <c r="H673" s="23">
        <v>63900</v>
      </c>
      <c r="I673" s="24">
        <v>-1.692307692307693</v>
      </c>
      <c r="J673" s="25"/>
    </row>
    <row r="674" spans="1:10" x14ac:dyDescent="0.3">
      <c r="A674" s="20" t="s">
        <v>176</v>
      </c>
      <c r="B674" s="21" t="s">
        <v>177</v>
      </c>
      <c r="C674" s="22" t="s">
        <v>1288</v>
      </c>
      <c r="D674" s="21" t="s">
        <v>181</v>
      </c>
      <c r="E674" s="22" t="s">
        <v>406</v>
      </c>
      <c r="F674" s="22" t="s">
        <v>727</v>
      </c>
      <c r="G674" s="23" t="s">
        <v>231</v>
      </c>
      <c r="H674" s="23">
        <v>60333.333333333336</v>
      </c>
      <c r="I674" s="24" t="s">
        <v>231</v>
      </c>
      <c r="J674" s="25"/>
    </row>
    <row r="675" spans="1:10" x14ac:dyDescent="0.3">
      <c r="A675" s="20" t="s">
        <v>163</v>
      </c>
      <c r="B675" s="21" t="s">
        <v>164</v>
      </c>
      <c r="C675" s="22" t="s">
        <v>1221</v>
      </c>
      <c r="D675" s="21" t="s">
        <v>218</v>
      </c>
      <c r="E675" s="22" t="s">
        <v>406</v>
      </c>
      <c r="F675" s="22" t="s">
        <v>727</v>
      </c>
      <c r="G675" s="23">
        <v>60000</v>
      </c>
      <c r="H675" s="23">
        <v>58300</v>
      </c>
      <c r="I675" s="24">
        <v>-2.8333333333333321</v>
      </c>
      <c r="J675" s="25"/>
    </row>
    <row r="676" spans="1:10" x14ac:dyDescent="0.3">
      <c r="A676" s="20" t="s">
        <v>220</v>
      </c>
      <c r="B676" s="21" t="s">
        <v>221</v>
      </c>
      <c r="C676" s="22" t="s">
        <v>1244</v>
      </c>
      <c r="D676" s="21" t="s">
        <v>222</v>
      </c>
      <c r="E676" s="22" t="s">
        <v>406</v>
      </c>
      <c r="F676" s="22" t="s">
        <v>727</v>
      </c>
      <c r="G676" s="23">
        <v>64366.666666666664</v>
      </c>
      <c r="H676" s="23">
        <v>64400</v>
      </c>
      <c r="I676" s="24">
        <v>5.1786639047124439E-2</v>
      </c>
      <c r="J676" s="25"/>
    </row>
    <row r="677" spans="1:10" x14ac:dyDescent="0.3">
      <c r="A677" s="20" t="s">
        <v>350</v>
      </c>
      <c r="B677" s="21" t="s">
        <v>351</v>
      </c>
      <c r="C677" s="22" t="s">
        <v>1298</v>
      </c>
      <c r="D677" s="21" t="s">
        <v>352</v>
      </c>
      <c r="E677" s="22" t="s">
        <v>406</v>
      </c>
      <c r="F677" s="22" t="s">
        <v>727</v>
      </c>
      <c r="G677" s="23">
        <v>52333.333333333336</v>
      </c>
      <c r="H677" s="23">
        <v>52666.666666666664</v>
      </c>
      <c r="I677" s="24">
        <v>0.63694267515923553</v>
      </c>
      <c r="J677" s="25"/>
    </row>
    <row r="678" spans="1:10" x14ac:dyDescent="0.3">
      <c r="A678" s="20" t="s">
        <v>223</v>
      </c>
      <c r="B678" s="21" t="s">
        <v>224</v>
      </c>
      <c r="C678" s="22" t="s">
        <v>1282</v>
      </c>
      <c r="D678" s="21" t="s">
        <v>225</v>
      </c>
      <c r="E678" s="22" t="s">
        <v>406</v>
      </c>
      <c r="F678" s="22" t="s">
        <v>727</v>
      </c>
      <c r="G678" s="23">
        <v>55500</v>
      </c>
      <c r="H678" s="23">
        <v>56000</v>
      </c>
      <c r="I678" s="24">
        <v>0.9009009009008917</v>
      </c>
      <c r="J678" s="25"/>
    </row>
    <row r="679" spans="1:10" x14ac:dyDescent="0.3">
      <c r="A679" s="20" t="s">
        <v>125</v>
      </c>
      <c r="B679" s="21" t="s">
        <v>126</v>
      </c>
      <c r="C679" s="22" t="s">
        <v>1224</v>
      </c>
      <c r="D679" s="21" t="s">
        <v>149</v>
      </c>
      <c r="E679" s="22" t="s">
        <v>406</v>
      </c>
      <c r="F679" s="22" t="s">
        <v>727</v>
      </c>
      <c r="G679" s="23">
        <v>53825</v>
      </c>
      <c r="H679" s="23">
        <v>53866.666666666664</v>
      </c>
      <c r="I679" s="24">
        <v>7.7411363988222348E-2</v>
      </c>
      <c r="J679" s="25"/>
    </row>
    <row r="680" spans="1:10" x14ac:dyDescent="0.3">
      <c r="A680" s="20" t="s">
        <v>163</v>
      </c>
      <c r="B680" s="21" t="s">
        <v>164</v>
      </c>
      <c r="C680" s="22" t="s">
        <v>1229</v>
      </c>
      <c r="D680" s="21" t="s">
        <v>165</v>
      </c>
      <c r="E680" s="22" t="s">
        <v>406</v>
      </c>
      <c r="F680" s="22" t="s">
        <v>727</v>
      </c>
      <c r="G680" s="23">
        <v>60460</v>
      </c>
      <c r="H680" s="23">
        <v>60260</v>
      </c>
      <c r="I680" s="24">
        <v>-0.33079722130333611</v>
      </c>
      <c r="J680" s="25"/>
    </row>
    <row r="681" spans="1:10" x14ac:dyDescent="0.3">
      <c r="A681" s="20" t="s">
        <v>102</v>
      </c>
      <c r="B681" s="21" t="s">
        <v>103</v>
      </c>
      <c r="C681" s="22" t="s">
        <v>1208</v>
      </c>
      <c r="D681" s="21" t="s">
        <v>140</v>
      </c>
      <c r="E681" s="22" t="s">
        <v>406</v>
      </c>
      <c r="F681" s="22" t="s">
        <v>727</v>
      </c>
      <c r="G681" s="23" t="s">
        <v>231</v>
      </c>
      <c r="H681" s="23">
        <v>68600</v>
      </c>
      <c r="I681" s="24" t="s">
        <v>231</v>
      </c>
      <c r="J681" s="25"/>
    </row>
    <row r="682" spans="1:10" x14ac:dyDescent="0.3">
      <c r="A682" s="20" t="s">
        <v>87</v>
      </c>
      <c r="B682" s="21" t="s">
        <v>88</v>
      </c>
      <c r="C682" s="22" t="s">
        <v>1248</v>
      </c>
      <c r="D682" s="21" t="s">
        <v>173</v>
      </c>
      <c r="E682" s="22" t="s">
        <v>408</v>
      </c>
      <c r="F682" s="22" t="s">
        <v>717</v>
      </c>
      <c r="G682" s="23">
        <v>16166.666666666666</v>
      </c>
      <c r="H682" s="23">
        <v>16166.666666666666</v>
      </c>
      <c r="I682" s="24">
        <v>0</v>
      </c>
      <c r="J682" s="25"/>
    </row>
    <row r="683" spans="1:10" x14ac:dyDescent="0.3">
      <c r="A683" s="20" t="s">
        <v>163</v>
      </c>
      <c r="B683" s="21" t="s">
        <v>164</v>
      </c>
      <c r="C683" s="22" t="s">
        <v>1307</v>
      </c>
      <c r="D683" s="21" t="s">
        <v>265</v>
      </c>
      <c r="E683" s="22" t="s">
        <v>408</v>
      </c>
      <c r="F683" s="22" t="s">
        <v>717</v>
      </c>
      <c r="G683" s="23">
        <v>18275</v>
      </c>
      <c r="H683" s="23">
        <v>18275</v>
      </c>
      <c r="I683" s="24">
        <v>0</v>
      </c>
      <c r="J683" s="25"/>
    </row>
    <row r="684" spans="1:10" x14ac:dyDescent="0.3">
      <c r="A684" s="20" t="s">
        <v>268</v>
      </c>
      <c r="B684" s="21" t="s">
        <v>269</v>
      </c>
      <c r="C684" s="22" t="s">
        <v>1323</v>
      </c>
      <c r="D684" s="21" t="s">
        <v>453</v>
      </c>
      <c r="E684" s="22" t="s">
        <v>408</v>
      </c>
      <c r="F684" s="22" t="s">
        <v>717</v>
      </c>
      <c r="G684" s="23" t="s">
        <v>231</v>
      </c>
      <c r="H684" s="23">
        <v>20700</v>
      </c>
      <c r="I684" s="24" t="s">
        <v>231</v>
      </c>
      <c r="J684" s="25"/>
    </row>
    <row r="685" spans="1:10" x14ac:dyDescent="0.3">
      <c r="A685" s="20" t="s">
        <v>51</v>
      </c>
      <c r="B685" s="21" t="s">
        <v>52</v>
      </c>
      <c r="C685" s="22" t="s">
        <v>1211</v>
      </c>
      <c r="D685" s="21" t="s">
        <v>53</v>
      </c>
      <c r="E685" s="22" t="s">
        <v>408</v>
      </c>
      <c r="F685" s="22" t="s">
        <v>717</v>
      </c>
      <c r="G685" s="23">
        <v>18100</v>
      </c>
      <c r="H685" s="23">
        <v>18440</v>
      </c>
      <c r="I685" s="24">
        <v>1.8784530386740439</v>
      </c>
      <c r="J685" s="25"/>
    </row>
    <row r="686" spans="1:10" x14ac:dyDescent="0.3">
      <c r="A686" s="20" t="s">
        <v>58</v>
      </c>
      <c r="B686" s="21" t="s">
        <v>59</v>
      </c>
      <c r="C686" s="22" t="s">
        <v>1152</v>
      </c>
      <c r="D686" s="21" t="s">
        <v>60</v>
      </c>
      <c r="E686" s="22" t="s">
        <v>408</v>
      </c>
      <c r="F686" s="22" t="s">
        <v>717</v>
      </c>
      <c r="G686" s="23">
        <v>17850</v>
      </c>
      <c r="H686" s="23">
        <v>17850</v>
      </c>
      <c r="I686" s="24">
        <v>0</v>
      </c>
      <c r="J686" s="25"/>
    </row>
    <row r="687" spans="1:10" x14ac:dyDescent="0.3">
      <c r="A687" s="20" t="s">
        <v>58</v>
      </c>
      <c r="B687" s="21" t="s">
        <v>59</v>
      </c>
      <c r="C687" s="22" t="s">
        <v>1235</v>
      </c>
      <c r="D687" s="21" t="s">
        <v>843</v>
      </c>
      <c r="E687" s="22" t="s">
        <v>408</v>
      </c>
      <c r="F687" s="22" t="s">
        <v>717</v>
      </c>
      <c r="G687" s="23">
        <v>18250</v>
      </c>
      <c r="H687" s="23">
        <v>18250</v>
      </c>
      <c r="I687" s="24">
        <v>0</v>
      </c>
      <c r="J687" s="25"/>
    </row>
    <row r="688" spans="1:10" x14ac:dyDescent="0.3">
      <c r="A688" s="20" t="s">
        <v>91</v>
      </c>
      <c r="B688" s="21" t="s">
        <v>92</v>
      </c>
      <c r="C688" s="22" t="s">
        <v>1251</v>
      </c>
      <c r="D688" s="21" t="s">
        <v>184</v>
      </c>
      <c r="E688" s="22" t="s">
        <v>408</v>
      </c>
      <c r="F688" s="22" t="s">
        <v>717</v>
      </c>
      <c r="G688" s="23">
        <v>17627.5</v>
      </c>
      <c r="H688" s="23">
        <v>17627.5</v>
      </c>
      <c r="I688" s="24">
        <v>0</v>
      </c>
      <c r="J688" s="25"/>
    </row>
    <row r="689" spans="1:10" x14ac:dyDescent="0.3">
      <c r="A689" s="20" t="s">
        <v>64</v>
      </c>
      <c r="B689" s="21" t="s">
        <v>65</v>
      </c>
      <c r="C689" s="22" t="s">
        <v>1155</v>
      </c>
      <c r="D689" s="21" t="s">
        <v>66</v>
      </c>
      <c r="E689" s="22" t="s">
        <v>408</v>
      </c>
      <c r="F689" s="22" t="s">
        <v>717</v>
      </c>
      <c r="G689" s="23">
        <v>20000</v>
      </c>
      <c r="H689" s="23">
        <v>19775</v>
      </c>
      <c r="I689" s="24">
        <v>-1.1249999999999982</v>
      </c>
      <c r="J689" s="25"/>
    </row>
    <row r="690" spans="1:10" x14ac:dyDescent="0.3">
      <c r="A690" s="20" t="s">
        <v>58</v>
      </c>
      <c r="B690" s="21" t="s">
        <v>59</v>
      </c>
      <c r="C690" s="22" t="s">
        <v>1238</v>
      </c>
      <c r="D690" s="21" t="s">
        <v>175</v>
      </c>
      <c r="E690" s="22" t="s">
        <v>408</v>
      </c>
      <c r="F690" s="22" t="s">
        <v>717</v>
      </c>
      <c r="G690" s="23">
        <v>18600</v>
      </c>
      <c r="H690" s="23">
        <v>18266.666666666668</v>
      </c>
      <c r="I690" s="24">
        <v>-1.7921146953404965</v>
      </c>
      <c r="J690" s="25"/>
    </row>
    <row r="691" spans="1:10" x14ac:dyDescent="0.3">
      <c r="A691" s="20" t="s">
        <v>67</v>
      </c>
      <c r="B691" s="21" t="s">
        <v>68</v>
      </c>
      <c r="C691" s="22" t="s">
        <v>1156</v>
      </c>
      <c r="D691" s="21" t="s">
        <v>68</v>
      </c>
      <c r="E691" s="22" t="s">
        <v>408</v>
      </c>
      <c r="F691" s="22" t="s">
        <v>717</v>
      </c>
      <c r="G691" s="23">
        <v>18028.307692307691</v>
      </c>
      <c r="H691" s="23">
        <v>17889.846153846152</v>
      </c>
      <c r="I691" s="24">
        <v>-0.7680229382850956</v>
      </c>
      <c r="J691" s="25"/>
    </row>
    <row r="692" spans="1:10" x14ac:dyDescent="0.3">
      <c r="A692" s="20" t="s">
        <v>125</v>
      </c>
      <c r="B692" s="21" t="s">
        <v>126</v>
      </c>
      <c r="C692" s="22" t="s">
        <v>1213</v>
      </c>
      <c r="D692" s="21" t="s">
        <v>185</v>
      </c>
      <c r="E692" s="22" t="s">
        <v>408</v>
      </c>
      <c r="F692" s="22" t="s">
        <v>717</v>
      </c>
      <c r="G692" s="23">
        <v>20100</v>
      </c>
      <c r="H692" s="23">
        <v>19900</v>
      </c>
      <c r="I692" s="24">
        <v>-0.99502487562188602</v>
      </c>
      <c r="J692" s="25"/>
    </row>
    <row r="693" spans="1:10" x14ac:dyDescent="0.3">
      <c r="A693" s="20" t="s">
        <v>107</v>
      </c>
      <c r="B693" s="21" t="s">
        <v>108</v>
      </c>
      <c r="C693" s="22" t="s">
        <v>1252</v>
      </c>
      <c r="D693" s="21" t="s">
        <v>186</v>
      </c>
      <c r="E693" s="22" t="s">
        <v>408</v>
      </c>
      <c r="F693" s="22" t="s">
        <v>717</v>
      </c>
      <c r="G693" s="23">
        <v>19166.666666666668</v>
      </c>
      <c r="H693" s="23">
        <v>19166.666666666668</v>
      </c>
      <c r="I693" s="24">
        <v>0</v>
      </c>
      <c r="J693" s="25"/>
    </row>
    <row r="694" spans="1:10" x14ac:dyDescent="0.3">
      <c r="A694" s="20" t="s">
        <v>75</v>
      </c>
      <c r="B694" s="21" t="s">
        <v>76</v>
      </c>
      <c r="C694" s="22" t="s">
        <v>1158</v>
      </c>
      <c r="D694" s="21" t="s">
        <v>77</v>
      </c>
      <c r="E694" s="22" t="s">
        <v>408</v>
      </c>
      <c r="F694" s="22" t="s">
        <v>717</v>
      </c>
      <c r="G694" s="23">
        <v>19800</v>
      </c>
      <c r="H694" s="23">
        <v>20290</v>
      </c>
      <c r="I694" s="24">
        <v>2.474747474747474</v>
      </c>
      <c r="J694" s="25"/>
    </row>
    <row r="695" spans="1:10" x14ac:dyDescent="0.3">
      <c r="A695" s="20" t="s">
        <v>51</v>
      </c>
      <c r="B695" s="21" t="s">
        <v>52</v>
      </c>
      <c r="C695" s="22" t="s">
        <v>1289</v>
      </c>
      <c r="D695" s="21" t="s">
        <v>229</v>
      </c>
      <c r="E695" s="22" t="s">
        <v>408</v>
      </c>
      <c r="F695" s="22" t="s">
        <v>717</v>
      </c>
      <c r="G695" s="23">
        <v>18200</v>
      </c>
      <c r="H695" s="23">
        <v>18500</v>
      </c>
      <c r="I695" s="24">
        <v>1.6483516483516425</v>
      </c>
      <c r="J695" s="25"/>
    </row>
    <row r="696" spans="1:10" x14ac:dyDescent="0.3">
      <c r="A696" s="20" t="s">
        <v>69</v>
      </c>
      <c r="B696" s="21" t="s">
        <v>70</v>
      </c>
      <c r="C696" s="22" t="s">
        <v>1159</v>
      </c>
      <c r="D696" s="21" t="s">
        <v>187</v>
      </c>
      <c r="E696" s="22" t="s">
        <v>408</v>
      </c>
      <c r="F696" s="22" t="s">
        <v>717</v>
      </c>
      <c r="G696" s="23">
        <v>18333.333333333332</v>
      </c>
      <c r="H696" s="23">
        <v>18450</v>
      </c>
      <c r="I696" s="24">
        <v>0.63636363636363491</v>
      </c>
      <c r="J696" s="25"/>
    </row>
    <row r="697" spans="1:10" x14ac:dyDescent="0.3">
      <c r="A697" s="20" t="s">
        <v>215</v>
      </c>
      <c r="B697" s="21" t="s">
        <v>216</v>
      </c>
      <c r="C697" s="22" t="s">
        <v>1278</v>
      </c>
      <c r="D697" s="21" t="s">
        <v>217</v>
      </c>
      <c r="E697" s="22" t="s">
        <v>408</v>
      </c>
      <c r="F697" s="22" t="s">
        <v>717</v>
      </c>
      <c r="G697" s="23">
        <v>21933.333333333332</v>
      </c>
      <c r="H697" s="23">
        <v>21938.333333333332</v>
      </c>
      <c r="I697" s="24">
        <v>2.2796352583576152E-2</v>
      </c>
      <c r="J697" s="25"/>
    </row>
    <row r="698" spans="1:10" x14ac:dyDescent="0.3">
      <c r="A698" s="20" t="s">
        <v>167</v>
      </c>
      <c r="B698" s="21" t="s">
        <v>168</v>
      </c>
      <c r="C698" s="22" t="s">
        <v>1273</v>
      </c>
      <c r="D698" s="21" t="s">
        <v>381</v>
      </c>
      <c r="E698" s="22" t="s">
        <v>408</v>
      </c>
      <c r="F698" s="22" t="s">
        <v>717</v>
      </c>
      <c r="G698" s="23">
        <v>17082</v>
      </c>
      <c r="H698" s="23">
        <v>17727.5</v>
      </c>
      <c r="I698" s="24">
        <v>3.778831518557535</v>
      </c>
      <c r="J698" s="25"/>
    </row>
    <row r="699" spans="1:10" x14ac:dyDescent="0.3">
      <c r="A699" s="20" t="s">
        <v>72</v>
      </c>
      <c r="B699" s="21" t="s">
        <v>73</v>
      </c>
      <c r="C699" s="22" t="s">
        <v>1285</v>
      </c>
      <c r="D699" s="21" t="s">
        <v>79</v>
      </c>
      <c r="E699" s="22" t="s">
        <v>408</v>
      </c>
      <c r="F699" s="22" t="s">
        <v>717</v>
      </c>
      <c r="G699" s="23" t="s">
        <v>231</v>
      </c>
      <c r="H699" s="23">
        <v>19833.333333333332</v>
      </c>
      <c r="I699" s="24" t="s">
        <v>231</v>
      </c>
      <c r="J699" s="25"/>
    </row>
    <row r="700" spans="1:10" x14ac:dyDescent="0.3">
      <c r="A700" s="20" t="s">
        <v>69</v>
      </c>
      <c r="B700" s="21" t="s">
        <v>70</v>
      </c>
      <c r="C700" s="22" t="s">
        <v>1253</v>
      </c>
      <c r="D700" s="21" t="s">
        <v>188</v>
      </c>
      <c r="E700" s="22" t="s">
        <v>408</v>
      </c>
      <c r="F700" s="22" t="s">
        <v>717</v>
      </c>
      <c r="G700" s="23">
        <v>21333.333333333332</v>
      </c>
      <c r="H700" s="23">
        <v>21166.666666666668</v>
      </c>
      <c r="I700" s="24">
        <v>-0.7812499999999889</v>
      </c>
      <c r="J700" s="25"/>
    </row>
    <row r="701" spans="1:10" x14ac:dyDescent="0.3">
      <c r="A701" s="20" t="s">
        <v>69</v>
      </c>
      <c r="B701" s="21" t="s">
        <v>70</v>
      </c>
      <c r="C701" s="22" t="s">
        <v>1162</v>
      </c>
      <c r="D701" s="21" t="s">
        <v>80</v>
      </c>
      <c r="E701" s="22" t="s">
        <v>408</v>
      </c>
      <c r="F701" s="22" t="s">
        <v>717</v>
      </c>
      <c r="G701" s="23">
        <v>18400</v>
      </c>
      <c r="H701" s="23">
        <v>18200</v>
      </c>
      <c r="I701" s="24">
        <v>-1.0869565217391353</v>
      </c>
      <c r="J701" s="25"/>
    </row>
    <row r="702" spans="1:10" x14ac:dyDescent="0.3">
      <c r="A702" s="20" t="s">
        <v>58</v>
      </c>
      <c r="B702" s="21" t="s">
        <v>59</v>
      </c>
      <c r="C702" s="22" t="s">
        <v>1163</v>
      </c>
      <c r="D702" s="21" t="s">
        <v>81</v>
      </c>
      <c r="E702" s="22" t="s">
        <v>408</v>
      </c>
      <c r="F702" s="22" t="s">
        <v>717</v>
      </c>
      <c r="G702" s="23">
        <v>18057.142857142859</v>
      </c>
      <c r="H702" s="23">
        <v>17716.666666666668</v>
      </c>
      <c r="I702" s="24">
        <v>-1.8855485232067482</v>
      </c>
      <c r="J702" s="25"/>
    </row>
    <row r="703" spans="1:10" x14ac:dyDescent="0.3">
      <c r="A703" s="20" t="s">
        <v>69</v>
      </c>
      <c r="B703" s="21" t="s">
        <v>70</v>
      </c>
      <c r="C703" s="22" t="s">
        <v>1164</v>
      </c>
      <c r="D703" s="21" t="s">
        <v>82</v>
      </c>
      <c r="E703" s="22" t="s">
        <v>408</v>
      </c>
      <c r="F703" s="22" t="s">
        <v>717</v>
      </c>
      <c r="G703" s="23">
        <v>18000</v>
      </c>
      <c r="H703" s="23">
        <v>18000</v>
      </c>
      <c r="I703" s="24">
        <v>0</v>
      </c>
      <c r="J703" s="25"/>
    </row>
    <row r="704" spans="1:10" x14ac:dyDescent="0.3">
      <c r="A704" s="20" t="s">
        <v>69</v>
      </c>
      <c r="B704" s="21" t="s">
        <v>70</v>
      </c>
      <c r="C704" s="22" t="s">
        <v>1255</v>
      </c>
      <c r="D704" s="21" t="s">
        <v>211</v>
      </c>
      <c r="E704" s="22" t="s">
        <v>408</v>
      </c>
      <c r="F704" s="22" t="s">
        <v>717</v>
      </c>
      <c r="G704" s="23">
        <v>17333.333333333332</v>
      </c>
      <c r="H704" s="23">
        <v>17333.333333333332</v>
      </c>
      <c r="I704" s="24">
        <v>0</v>
      </c>
      <c r="J704" s="25"/>
    </row>
    <row r="705" spans="1:10" x14ac:dyDescent="0.3">
      <c r="A705" s="20" t="s">
        <v>107</v>
      </c>
      <c r="B705" s="21" t="s">
        <v>108</v>
      </c>
      <c r="C705" s="22" t="s">
        <v>1292</v>
      </c>
      <c r="D705" s="21" t="s">
        <v>656</v>
      </c>
      <c r="E705" s="22" t="s">
        <v>408</v>
      </c>
      <c r="F705" s="22" t="s">
        <v>717</v>
      </c>
      <c r="G705" s="23">
        <v>17250</v>
      </c>
      <c r="H705" s="23">
        <v>17500</v>
      </c>
      <c r="I705" s="24">
        <v>1.449275362318847</v>
      </c>
      <c r="J705" s="25"/>
    </row>
    <row r="706" spans="1:10" x14ac:dyDescent="0.3">
      <c r="A706" s="20" t="s">
        <v>83</v>
      </c>
      <c r="B706" s="21" t="s">
        <v>84</v>
      </c>
      <c r="C706" s="22" t="s">
        <v>1165</v>
      </c>
      <c r="D706" s="21" t="s">
        <v>85</v>
      </c>
      <c r="E706" s="22" t="s">
        <v>408</v>
      </c>
      <c r="F706" s="22" t="s">
        <v>717</v>
      </c>
      <c r="G706" s="23">
        <v>18900</v>
      </c>
      <c r="H706" s="23">
        <v>18750</v>
      </c>
      <c r="I706" s="24">
        <v>-0.79365079365079083</v>
      </c>
      <c r="J706" s="25"/>
    </row>
    <row r="707" spans="1:10" x14ac:dyDescent="0.3">
      <c r="A707" s="20" t="s">
        <v>87</v>
      </c>
      <c r="B707" s="21" t="s">
        <v>88</v>
      </c>
      <c r="C707" s="22" t="s">
        <v>1166</v>
      </c>
      <c r="D707" s="21" t="s">
        <v>89</v>
      </c>
      <c r="E707" s="22" t="s">
        <v>408</v>
      </c>
      <c r="F707" s="22" t="s">
        <v>717</v>
      </c>
      <c r="G707" s="23">
        <v>18050</v>
      </c>
      <c r="H707" s="23">
        <v>18550</v>
      </c>
      <c r="I707" s="24">
        <v>2.7700831024930705</v>
      </c>
      <c r="J707" s="25"/>
    </row>
    <row r="708" spans="1:10" x14ac:dyDescent="0.3">
      <c r="A708" s="20" t="s">
        <v>75</v>
      </c>
      <c r="B708" s="21" t="s">
        <v>76</v>
      </c>
      <c r="C708" s="22" t="s">
        <v>1167</v>
      </c>
      <c r="D708" s="21" t="s">
        <v>90</v>
      </c>
      <c r="E708" s="22" t="s">
        <v>408</v>
      </c>
      <c r="F708" s="22" t="s">
        <v>717</v>
      </c>
      <c r="G708" s="23">
        <v>18366.666666666668</v>
      </c>
      <c r="H708" s="23">
        <v>18566.666666666668</v>
      </c>
      <c r="I708" s="24">
        <v>1.0889292196007316</v>
      </c>
      <c r="J708" s="25"/>
    </row>
    <row r="709" spans="1:10" x14ac:dyDescent="0.3">
      <c r="A709" s="20" t="s">
        <v>58</v>
      </c>
      <c r="B709" s="21" t="s">
        <v>59</v>
      </c>
      <c r="C709" s="22" t="s">
        <v>1236</v>
      </c>
      <c r="D709" s="21" t="s">
        <v>191</v>
      </c>
      <c r="E709" s="22" t="s">
        <v>408</v>
      </c>
      <c r="F709" s="22" t="s">
        <v>717</v>
      </c>
      <c r="G709" s="23">
        <v>17525</v>
      </c>
      <c r="H709" s="23">
        <v>17775</v>
      </c>
      <c r="I709" s="24">
        <v>1.4265335235378096</v>
      </c>
      <c r="J709" s="25"/>
    </row>
    <row r="710" spans="1:10" x14ac:dyDescent="0.3">
      <c r="A710" s="20" t="s">
        <v>91</v>
      </c>
      <c r="B710" s="21" t="s">
        <v>92</v>
      </c>
      <c r="C710" s="22" t="s">
        <v>1168</v>
      </c>
      <c r="D710" s="21" t="s">
        <v>93</v>
      </c>
      <c r="E710" s="22" t="s">
        <v>408</v>
      </c>
      <c r="F710" s="22" t="s">
        <v>717</v>
      </c>
      <c r="G710" s="23">
        <v>16987.5</v>
      </c>
      <c r="H710" s="23">
        <v>17087.5</v>
      </c>
      <c r="I710" s="24">
        <v>0.58866813833702292</v>
      </c>
      <c r="J710" s="25"/>
    </row>
    <row r="711" spans="1:10" x14ac:dyDescent="0.3">
      <c r="A711" s="20" t="s">
        <v>176</v>
      </c>
      <c r="B711" s="21" t="s">
        <v>177</v>
      </c>
      <c r="C711" s="22" t="s">
        <v>1311</v>
      </c>
      <c r="D711" s="21" t="s">
        <v>178</v>
      </c>
      <c r="E711" s="22" t="s">
        <v>408</v>
      </c>
      <c r="F711" s="22" t="s">
        <v>717</v>
      </c>
      <c r="G711" s="23">
        <v>19120</v>
      </c>
      <c r="H711" s="23">
        <v>19120</v>
      </c>
      <c r="I711" s="24">
        <v>0</v>
      </c>
      <c r="J711" s="25"/>
    </row>
    <row r="712" spans="1:10" x14ac:dyDescent="0.3">
      <c r="A712" s="20" t="s">
        <v>176</v>
      </c>
      <c r="B712" s="21" t="s">
        <v>177</v>
      </c>
      <c r="C712" s="22" t="s">
        <v>1249</v>
      </c>
      <c r="D712" s="21" t="s">
        <v>179</v>
      </c>
      <c r="E712" s="22" t="s">
        <v>408</v>
      </c>
      <c r="F712" s="22" t="s">
        <v>717</v>
      </c>
      <c r="G712" s="23">
        <v>19475</v>
      </c>
      <c r="H712" s="23">
        <v>19225</v>
      </c>
      <c r="I712" s="24">
        <v>-1.2836970474967901</v>
      </c>
      <c r="J712" s="25"/>
    </row>
    <row r="713" spans="1:10" x14ac:dyDescent="0.3">
      <c r="A713" s="20" t="s">
        <v>69</v>
      </c>
      <c r="B713" s="21" t="s">
        <v>70</v>
      </c>
      <c r="C713" s="22" t="s">
        <v>1257</v>
      </c>
      <c r="D713" s="21" t="s">
        <v>144</v>
      </c>
      <c r="E713" s="22" t="s">
        <v>408</v>
      </c>
      <c r="F713" s="22" t="s">
        <v>717</v>
      </c>
      <c r="G713" s="23">
        <v>17766.666666666668</v>
      </c>
      <c r="H713" s="23">
        <v>18033.333333333332</v>
      </c>
      <c r="I713" s="24">
        <v>1.5009380863039157</v>
      </c>
      <c r="J713" s="25"/>
    </row>
    <row r="714" spans="1:10" x14ac:dyDescent="0.3">
      <c r="A714" s="20" t="s">
        <v>91</v>
      </c>
      <c r="B714" s="21" t="s">
        <v>92</v>
      </c>
      <c r="C714" s="22" t="s">
        <v>1169</v>
      </c>
      <c r="D714" s="21" t="s">
        <v>94</v>
      </c>
      <c r="E714" s="22" t="s">
        <v>408</v>
      </c>
      <c r="F714" s="22" t="s">
        <v>717</v>
      </c>
      <c r="G714" s="23">
        <v>17260</v>
      </c>
      <c r="H714" s="23">
        <v>17260</v>
      </c>
      <c r="I714" s="24">
        <v>0</v>
      </c>
      <c r="J714" s="25"/>
    </row>
    <row r="715" spans="1:10" x14ac:dyDescent="0.3">
      <c r="A715" s="20" t="s">
        <v>91</v>
      </c>
      <c r="B715" s="21" t="s">
        <v>92</v>
      </c>
      <c r="C715" s="22" t="s">
        <v>1214</v>
      </c>
      <c r="D715" s="21" t="s">
        <v>95</v>
      </c>
      <c r="E715" s="22" t="s">
        <v>408</v>
      </c>
      <c r="F715" s="22" t="s">
        <v>717</v>
      </c>
      <c r="G715" s="23">
        <v>16936.666666666668</v>
      </c>
      <c r="H715" s="23">
        <v>16970</v>
      </c>
      <c r="I715" s="24">
        <v>0.19681165124973976</v>
      </c>
      <c r="J715" s="25"/>
    </row>
    <row r="716" spans="1:10" x14ac:dyDescent="0.3">
      <c r="A716" s="20" t="s">
        <v>72</v>
      </c>
      <c r="B716" s="21" t="s">
        <v>73</v>
      </c>
      <c r="C716" s="22" t="s">
        <v>1231</v>
      </c>
      <c r="D716" s="21" t="s">
        <v>154</v>
      </c>
      <c r="E716" s="22" t="s">
        <v>408</v>
      </c>
      <c r="F716" s="22" t="s">
        <v>717</v>
      </c>
      <c r="G716" s="23">
        <v>17944.25</v>
      </c>
      <c r="H716" s="23">
        <v>18194.75</v>
      </c>
      <c r="I716" s="24">
        <v>1.3959903590286649</v>
      </c>
      <c r="J716" s="25"/>
    </row>
    <row r="717" spans="1:10" x14ac:dyDescent="0.3">
      <c r="A717" s="20" t="s">
        <v>69</v>
      </c>
      <c r="B717" s="21" t="s">
        <v>70</v>
      </c>
      <c r="C717" s="22" t="s">
        <v>1170</v>
      </c>
      <c r="D717" s="21" t="s">
        <v>96</v>
      </c>
      <c r="E717" s="22" t="s">
        <v>408</v>
      </c>
      <c r="F717" s="22" t="s">
        <v>717</v>
      </c>
      <c r="G717" s="23">
        <v>18333.333333333332</v>
      </c>
      <c r="H717" s="23">
        <v>18100</v>
      </c>
      <c r="I717" s="24">
        <v>-1.2727272727272698</v>
      </c>
      <c r="J717" s="25"/>
    </row>
    <row r="718" spans="1:10" x14ac:dyDescent="0.3">
      <c r="A718" s="20" t="s">
        <v>176</v>
      </c>
      <c r="B718" s="21" t="s">
        <v>177</v>
      </c>
      <c r="C718" s="22" t="s">
        <v>1250</v>
      </c>
      <c r="D718" s="21" t="s">
        <v>180</v>
      </c>
      <c r="E718" s="22" t="s">
        <v>408</v>
      </c>
      <c r="F718" s="22" t="s">
        <v>717</v>
      </c>
      <c r="G718" s="23">
        <v>19000</v>
      </c>
      <c r="H718" s="23">
        <v>18500</v>
      </c>
      <c r="I718" s="24">
        <v>-2.6315789473684181</v>
      </c>
      <c r="J718" s="25"/>
    </row>
    <row r="719" spans="1:10" x14ac:dyDescent="0.3">
      <c r="A719" s="20" t="s">
        <v>69</v>
      </c>
      <c r="B719" s="21" t="s">
        <v>70</v>
      </c>
      <c r="C719" s="22" t="s">
        <v>1258</v>
      </c>
      <c r="D719" s="21" t="s">
        <v>98</v>
      </c>
      <c r="E719" s="22" t="s">
        <v>408</v>
      </c>
      <c r="F719" s="22" t="s">
        <v>717</v>
      </c>
      <c r="G719" s="23">
        <v>17803.333333333332</v>
      </c>
      <c r="H719" s="23">
        <v>17966.666666666668</v>
      </c>
      <c r="I719" s="24">
        <v>0.91743119266056716</v>
      </c>
      <c r="J719" s="25"/>
    </row>
    <row r="720" spans="1:10" x14ac:dyDescent="0.3">
      <c r="A720" s="20" t="s">
        <v>69</v>
      </c>
      <c r="B720" s="21" t="s">
        <v>70</v>
      </c>
      <c r="C720" s="22" t="s">
        <v>1172</v>
      </c>
      <c r="D720" s="21" t="s">
        <v>99</v>
      </c>
      <c r="E720" s="22" t="s">
        <v>408</v>
      </c>
      <c r="F720" s="22" t="s">
        <v>717</v>
      </c>
      <c r="G720" s="23">
        <v>17125</v>
      </c>
      <c r="H720" s="23">
        <v>17440</v>
      </c>
      <c r="I720" s="24">
        <v>1.8394160583941499</v>
      </c>
      <c r="J720" s="25"/>
    </row>
    <row r="721" spans="1:10" x14ac:dyDescent="0.3">
      <c r="A721" s="20" t="s">
        <v>58</v>
      </c>
      <c r="B721" s="21" t="s">
        <v>59</v>
      </c>
      <c r="C721" s="22" t="s">
        <v>1173</v>
      </c>
      <c r="D721" s="21" t="s">
        <v>100</v>
      </c>
      <c r="E721" s="22" t="s">
        <v>408</v>
      </c>
      <c r="F721" s="22" t="s">
        <v>717</v>
      </c>
      <c r="G721" s="23">
        <v>17925</v>
      </c>
      <c r="H721" s="23">
        <v>17775</v>
      </c>
      <c r="I721" s="24">
        <v>-0.83682008368201055</v>
      </c>
      <c r="J721" s="25"/>
    </row>
    <row r="722" spans="1:10" x14ac:dyDescent="0.3">
      <c r="A722" s="20" t="s">
        <v>51</v>
      </c>
      <c r="B722" s="21" t="s">
        <v>52</v>
      </c>
      <c r="C722" s="22" t="s">
        <v>1174</v>
      </c>
      <c r="D722" s="21" t="s">
        <v>101</v>
      </c>
      <c r="E722" s="22" t="s">
        <v>408</v>
      </c>
      <c r="F722" s="22" t="s">
        <v>717</v>
      </c>
      <c r="G722" s="23" t="s">
        <v>231</v>
      </c>
      <c r="H722" s="23">
        <v>17966.666666666668</v>
      </c>
      <c r="I722" s="24" t="s">
        <v>231</v>
      </c>
      <c r="J722" s="25"/>
    </row>
    <row r="723" spans="1:10" x14ac:dyDescent="0.3">
      <c r="A723" s="20" t="s">
        <v>69</v>
      </c>
      <c r="B723" s="21" t="s">
        <v>70</v>
      </c>
      <c r="C723" s="22" t="s">
        <v>1317</v>
      </c>
      <c r="D723" s="21" t="s">
        <v>385</v>
      </c>
      <c r="E723" s="22" t="s">
        <v>408</v>
      </c>
      <c r="F723" s="22" t="s">
        <v>717</v>
      </c>
      <c r="G723" s="23">
        <v>20300</v>
      </c>
      <c r="H723" s="23">
        <v>20233.333333333332</v>
      </c>
      <c r="I723" s="24">
        <v>-0.3284072249589598</v>
      </c>
      <c r="J723" s="25"/>
    </row>
    <row r="724" spans="1:10" x14ac:dyDescent="0.3">
      <c r="A724" s="20" t="s">
        <v>125</v>
      </c>
      <c r="B724" s="21" t="s">
        <v>126</v>
      </c>
      <c r="C724" s="22" t="s">
        <v>1259</v>
      </c>
      <c r="D724" s="21" t="s">
        <v>252</v>
      </c>
      <c r="E724" s="22" t="s">
        <v>408</v>
      </c>
      <c r="F724" s="22" t="s">
        <v>717</v>
      </c>
      <c r="G724" s="23">
        <v>18833.333333333332</v>
      </c>
      <c r="H724" s="23">
        <v>18833.333333333332</v>
      </c>
      <c r="I724" s="24">
        <v>0</v>
      </c>
      <c r="J724" s="25"/>
    </row>
    <row r="725" spans="1:10" x14ac:dyDescent="0.3">
      <c r="A725" s="20" t="s">
        <v>102</v>
      </c>
      <c r="B725" s="21" t="s">
        <v>103</v>
      </c>
      <c r="C725" s="22" t="s">
        <v>1175</v>
      </c>
      <c r="D725" s="21" t="s">
        <v>104</v>
      </c>
      <c r="E725" s="22" t="s">
        <v>408</v>
      </c>
      <c r="F725" s="22" t="s">
        <v>717</v>
      </c>
      <c r="G725" s="23">
        <v>17600</v>
      </c>
      <c r="H725" s="23">
        <v>17600</v>
      </c>
      <c r="I725" s="24">
        <v>0</v>
      </c>
      <c r="J725" s="25"/>
    </row>
    <row r="726" spans="1:10" x14ac:dyDescent="0.3">
      <c r="A726" s="20" t="s">
        <v>58</v>
      </c>
      <c r="B726" s="21" t="s">
        <v>59</v>
      </c>
      <c r="C726" s="22" t="s">
        <v>1260</v>
      </c>
      <c r="D726" s="21" t="s">
        <v>194</v>
      </c>
      <c r="E726" s="22" t="s">
        <v>408</v>
      </c>
      <c r="F726" s="22" t="s">
        <v>717</v>
      </c>
      <c r="G726" s="23">
        <v>18300</v>
      </c>
      <c r="H726" s="23">
        <v>18275</v>
      </c>
      <c r="I726" s="24">
        <v>-0.1366120218579181</v>
      </c>
      <c r="J726" s="25"/>
    </row>
    <row r="727" spans="1:10" x14ac:dyDescent="0.3">
      <c r="A727" s="20" t="s">
        <v>72</v>
      </c>
      <c r="B727" s="21" t="s">
        <v>73</v>
      </c>
      <c r="C727" s="22" t="s">
        <v>1150</v>
      </c>
      <c r="D727" s="21" t="s">
        <v>106</v>
      </c>
      <c r="E727" s="22" t="s">
        <v>408</v>
      </c>
      <c r="F727" s="22" t="s">
        <v>717</v>
      </c>
      <c r="G727" s="23">
        <v>19714.285714285714</v>
      </c>
      <c r="H727" s="23">
        <v>19714.285714285714</v>
      </c>
      <c r="I727" s="24">
        <v>0</v>
      </c>
      <c r="J727" s="25"/>
    </row>
    <row r="728" spans="1:10" x14ac:dyDescent="0.3">
      <c r="A728" s="20" t="s">
        <v>107</v>
      </c>
      <c r="B728" s="21" t="s">
        <v>108</v>
      </c>
      <c r="C728" s="22" t="s">
        <v>1232</v>
      </c>
      <c r="D728" s="21" t="s">
        <v>109</v>
      </c>
      <c r="E728" s="22" t="s">
        <v>408</v>
      </c>
      <c r="F728" s="22" t="s">
        <v>717</v>
      </c>
      <c r="G728" s="23">
        <v>18040</v>
      </c>
      <c r="H728" s="23">
        <v>18066.666666666668</v>
      </c>
      <c r="I728" s="24">
        <v>0.14781966001478075</v>
      </c>
      <c r="J728" s="25"/>
    </row>
    <row r="729" spans="1:10" x14ac:dyDescent="0.3">
      <c r="A729" s="20" t="s">
        <v>51</v>
      </c>
      <c r="B729" s="21" t="s">
        <v>52</v>
      </c>
      <c r="C729" s="22" t="s">
        <v>1233</v>
      </c>
      <c r="D729" s="21" t="s">
        <v>842</v>
      </c>
      <c r="E729" s="22" t="s">
        <v>408</v>
      </c>
      <c r="F729" s="22" t="s">
        <v>717</v>
      </c>
      <c r="G729" s="23">
        <v>17775</v>
      </c>
      <c r="H729" s="23">
        <v>18000</v>
      </c>
      <c r="I729" s="24">
        <v>1.2658227848101333</v>
      </c>
      <c r="J729" s="25"/>
    </row>
    <row r="730" spans="1:10" x14ac:dyDescent="0.3">
      <c r="A730" s="20" t="s">
        <v>75</v>
      </c>
      <c r="B730" s="21" t="s">
        <v>76</v>
      </c>
      <c r="C730" s="22" t="s">
        <v>1178</v>
      </c>
      <c r="D730" s="21" t="s">
        <v>110</v>
      </c>
      <c r="E730" s="22" t="s">
        <v>408</v>
      </c>
      <c r="F730" s="22" t="s">
        <v>717</v>
      </c>
      <c r="G730" s="23">
        <v>20900</v>
      </c>
      <c r="H730" s="23">
        <v>20775</v>
      </c>
      <c r="I730" s="24">
        <v>-0.59808612440190867</v>
      </c>
      <c r="J730" s="25"/>
    </row>
    <row r="731" spans="1:10" x14ac:dyDescent="0.3">
      <c r="A731" s="20" t="s">
        <v>107</v>
      </c>
      <c r="B731" s="21" t="s">
        <v>108</v>
      </c>
      <c r="C731" s="22" t="s">
        <v>1270</v>
      </c>
      <c r="D731" s="21" t="s">
        <v>112</v>
      </c>
      <c r="E731" s="22" t="s">
        <v>408</v>
      </c>
      <c r="F731" s="22" t="s">
        <v>717</v>
      </c>
      <c r="G731" s="23">
        <v>17875</v>
      </c>
      <c r="H731" s="23">
        <v>17625</v>
      </c>
      <c r="I731" s="24">
        <v>-1.3986013986013957</v>
      </c>
      <c r="J731" s="25"/>
    </row>
    <row r="732" spans="1:10" x14ac:dyDescent="0.3">
      <c r="A732" s="20" t="s">
        <v>167</v>
      </c>
      <c r="B732" s="21" t="s">
        <v>168</v>
      </c>
      <c r="C732" s="22" t="s">
        <v>1315</v>
      </c>
      <c r="D732" s="21" t="s">
        <v>241</v>
      </c>
      <c r="E732" s="22" t="s">
        <v>408</v>
      </c>
      <c r="F732" s="22" t="s">
        <v>717</v>
      </c>
      <c r="G732" s="23">
        <v>18720</v>
      </c>
      <c r="H732" s="23">
        <v>18800</v>
      </c>
      <c r="I732" s="24">
        <v>0.42735042735042583</v>
      </c>
      <c r="J732" s="25"/>
    </row>
    <row r="733" spans="1:10" x14ac:dyDescent="0.3">
      <c r="A733" s="20" t="s">
        <v>215</v>
      </c>
      <c r="B733" s="21" t="s">
        <v>216</v>
      </c>
      <c r="C733" s="22" t="s">
        <v>1320</v>
      </c>
      <c r="D733" s="21" t="s">
        <v>312</v>
      </c>
      <c r="E733" s="22" t="s">
        <v>408</v>
      </c>
      <c r="F733" s="22" t="s">
        <v>717</v>
      </c>
      <c r="G733" s="23">
        <v>18400</v>
      </c>
      <c r="H733" s="23">
        <v>18400</v>
      </c>
      <c r="I733" s="24">
        <v>0</v>
      </c>
      <c r="J733" s="25"/>
    </row>
    <row r="734" spans="1:10" x14ac:dyDescent="0.3">
      <c r="A734" s="20" t="s">
        <v>125</v>
      </c>
      <c r="B734" s="21" t="s">
        <v>126</v>
      </c>
      <c r="C734" s="22" t="s">
        <v>1290</v>
      </c>
      <c r="D734" s="21" t="s">
        <v>198</v>
      </c>
      <c r="E734" s="22" t="s">
        <v>408</v>
      </c>
      <c r="F734" s="22" t="s">
        <v>717</v>
      </c>
      <c r="G734" s="23">
        <v>20000</v>
      </c>
      <c r="H734" s="23">
        <v>20000</v>
      </c>
      <c r="I734" s="24">
        <v>0</v>
      </c>
      <c r="J734" s="25"/>
    </row>
    <row r="735" spans="1:10" x14ac:dyDescent="0.3">
      <c r="A735" s="20" t="s">
        <v>91</v>
      </c>
      <c r="B735" s="21" t="s">
        <v>92</v>
      </c>
      <c r="C735" s="22" t="s">
        <v>1183</v>
      </c>
      <c r="D735" s="21" t="s">
        <v>116</v>
      </c>
      <c r="E735" s="22" t="s">
        <v>408</v>
      </c>
      <c r="F735" s="22" t="s">
        <v>717</v>
      </c>
      <c r="G735" s="23">
        <v>16636.666666666668</v>
      </c>
      <c r="H735" s="23">
        <v>16977.5</v>
      </c>
      <c r="I735" s="24">
        <v>2.0486876377479479</v>
      </c>
      <c r="J735" s="25"/>
    </row>
    <row r="736" spans="1:10" x14ac:dyDescent="0.3">
      <c r="A736" s="20" t="s">
        <v>91</v>
      </c>
      <c r="B736" s="21" t="s">
        <v>92</v>
      </c>
      <c r="C736" s="22" t="s">
        <v>1185</v>
      </c>
      <c r="D736" s="21" t="s">
        <v>118</v>
      </c>
      <c r="E736" s="22" t="s">
        <v>408</v>
      </c>
      <c r="F736" s="22" t="s">
        <v>717</v>
      </c>
      <c r="G736" s="23">
        <v>18713.75</v>
      </c>
      <c r="H736" s="23">
        <v>18700</v>
      </c>
      <c r="I736" s="24">
        <v>-7.3475385745780386E-2</v>
      </c>
      <c r="J736" s="25"/>
    </row>
    <row r="737" spans="1:10" x14ac:dyDescent="0.3">
      <c r="A737" s="20" t="s">
        <v>167</v>
      </c>
      <c r="B737" s="21" t="s">
        <v>168</v>
      </c>
      <c r="C737" s="22" t="s">
        <v>1245</v>
      </c>
      <c r="D737" s="21" t="s">
        <v>169</v>
      </c>
      <c r="E737" s="22" t="s">
        <v>408</v>
      </c>
      <c r="F737" s="22" t="s">
        <v>717</v>
      </c>
      <c r="G737" s="23">
        <v>18787.5</v>
      </c>
      <c r="H737" s="23">
        <v>18712.5</v>
      </c>
      <c r="I737" s="24">
        <v>-0.39920159680638667</v>
      </c>
      <c r="J737" s="25"/>
    </row>
    <row r="738" spans="1:10" x14ac:dyDescent="0.3">
      <c r="A738" s="20" t="s">
        <v>87</v>
      </c>
      <c r="B738" s="21" t="s">
        <v>88</v>
      </c>
      <c r="C738" s="22" t="s">
        <v>1218</v>
      </c>
      <c r="D738" s="21" t="s">
        <v>146</v>
      </c>
      <c r="E738" s="22" t="s">
        <v>408</v>
      </c>
      <c r="F738" s="22" t="s">
        <v>717</v>
      </c>
      <c r="G738" s="23">
        <v>16333.333333333334</v>
      </c>
      <c r="H738" s="23">
        <v>16333.333333333334</v>
      </c>
      <c r="I738" s="24">
        <v>0</v>
      </c>
      <c r="J738" s="25"/>
    </row>
    <row r="739" spans="1:10" x14ac:dyDescent="0.3">
      <c r="A739" s="20" t="s">
        <v>69</v>
      </c>
      <c r="B739" s="21" t="s">
        <v>70</v>
      </c>
      <c r="C739" s="22" t="s">
        <v>1262</v>
      </c>
      <c r="D739" s="21" t="s">
        <v>242</v>
      </c>
      <c r="E739" s="22" t="s">
        <v>408</v>
      </c>
      <c r="F739" s="22" t="s">
        <v>717</v>
      </c>
      <c r="G739" s="23">
        <v>18500</v>
      </c>
      <c r="H739" s="23">
        <v>18666.666666666668</v>
      </c>
      <c r="I739" s="24">
        <v>0.9009009009009139</v>
      </c>
      <c r="J739" s="25"/>
    </row>
    <row r="740" spans="1:10" x14ac:dyDescent="0.3">
      <c r="A740" s="20" t="s">
        <v>75</v>
      </c>
      <c r="B740" s="21" t="s">
        <v>76</v>
      </c>
      <c r="C740" s="22" t="s">
        <v>1186</v>
      </c>
      <c r="D740" s="21" t="s">
        <v>119</v>
      </c>
      <c r="E740" s="22" t="s">
        <v>408</v>
      </c>
      <c r="F740" s="22" t="s">
        <v>717</v>
      </c>
      <c r="G740" s="23">
        <v>19300</v>
      </c>
      <c r="H740" s="23">
        <v>19300</v>
      </c>
      <c r="I740" s="24">
        <v>0</v>
      </c>
      <c r="J740" s="25"/>
    </row>
    <row r="741" spans="1:10" x14ac:dyDescent="0.3">
      <c r="A741" s="20" t="s">
        <v>87</v>
      </c>
      <c r="B741" s="21" t="s">
        <v>88</v>
      </c>
      <c r="C741" s="22" t="s">
        <v>1187</v>
      </c>
      <c r="D741" s="21" t="s">
        <v>199</v>
      </c>
      <c r="E741" s="22" t="s">
        <v>408</v>
      </c>
      <c r="F741" s="22" t="s">
        <v>717</v>
      </c>
      <c r="G741" s="23">
        <v>18933.333333333332</v>
      </c>
      <c r="H741" s="23">
        <v>17375</v>
      </c>
      <c r="I741" s="24">
        <v>-8.2306338028169002</v>
      </c>
      <c r="J741" s="25"/>
    </row>
    <row r="742" spans="1:10" x14ac:dyDescent="0.3">
      <c r="A742" s="20" t="s">
        <v>69</v>
      </c>
      <c r="B742" s="21" t="s">
        <v>70</v>
      </c>
      <c r="C742" s="22" t="s">
        <v>1188</v>
      </c>
      <c r="D742" s="21" t="s">
        <v>655</v>
      </c>
      <c r="E742" s="22" t="s">
        <v>408</v>
      </c>
      <c r="F742" s="22" t="s">
        <v>717</v>
      </c>
      <c r="G742" s="23">
        <v>16566.666666666668</v>
      </c>
      <c r="H742" s="23">
        <v>16466.666666666668</v>
      </c>
      <c r="I742" s="24">
        <v>-0.60362173038229772</v>
      </c>
      <c r="J742" s="25"/>
    </row>
    <row r="743" spans="1:10" x14ac:dyDescent="0.3">
      <c r="A743" s="20" t="s">
        <v>107</v>
      </c>
      <c r="B743" s="21" t="s">
        <v>108</v>
      </c>
      <c r="C743" s="22" t="s">
        <v>1189</v>
      </c>
      <c r="D743" s="21" t="s">
        <v>120</v>
      </c>
      <c r="E743" s="22" t="s">
        <v>408</v>
      </c>
      <c r="F743" s="22" t="s">
        <v>717</v>
      </c>
      <c r="G743" s="23">
        <v>17380.444444444445</v>
      </c>
      <c r="H743" s="23">
        <v>17303</v>
      </c>
      <c r="I743" s="24">
        <v>-0.44558379788268709</v>
      </c>
      <c r="J743" s="25"/>
    </row>
    <row r="744" spans="1:10" x14ac:dyDescent="0.3">
      <c r="A744" s="20" t="s">
        <v>91</v>
      </c>
      <c r="B744" s="21" t="s">
        <v>92</v>
      </c>
      <c r="C744" s="22" t="s">
        <v>1190</v>
      </c>
      <c r="D744" s="21" t="s">
        <v>147</v>
      </c>
      <c r="E744" s="22" t="s">
        <v>408</v>
      </c>
      <c r="F744" s="22" t="s">
        <v>717</v>
      </c>
      <c r="G744" s="23">
        <v>16333.333333333334</v>
      </c>
      <c r="H744" s="23">
        <v>16333.333333333334</v>
      </c>
      <c r="I744" s="24">
        <v>0</v>
      </c>
      <c r="J744" s="25"/>
    </row>
    <row r="745" spans="1:10" x14ac:dyDescent="0.3">
      <c r="A745" s="20" t="s">
        <v>64</v>
      </c>
      <c r="B745" s="21" t="s">
        <v>65</v>
      </c>
      <c r="C745" s="22" t="s">
        <v>1191</v>
      </c>
      <c r="D745" s="21" t="s">
        <v>121</v>
      </c>
      <c r="E745" s="22" t="s">
        <v>408</v>
      </c>
      <c r="F745" s="22" t="s">
        <v>717</v>
      </c>
      <c r="G745" s="23">
        <v>18800</v>
      </c>
      <c r="H745" s="23">
        <v>18800</v>
      </c>
      <c r="I745" s="24">
        <v>0</v>
      </c>
      <c r="J745" s="25"/>
    </row>
    <row r="746" spans="1:10" x14ac:dyDescent="0.3">
      <c r="A746" s="20" t="s">
        <v>125</v>
      </c>
      <c r="B746" s="21" t="s">
        <v>126</v>
      </c>
      <c r="C746" s="22" t="s">
        <v>1263</v>
      </c>
      <c r="D746" s="21" t="s">
        <v>481</v>
      </c>
      <c r="E746" s="22" t="s">
        <v>408</v>
      </c>
      <c r="F746" s="22" t="s">
        <v>717</v>
      </c>
      <c r="G746" s="23">
        <v>19000</v>
      </c>
      <c r="H746" s="23">
        <v>19600</v>
      </c>
      <c r="I746" s="24">
        <v>3.1578947368421151</v>
      </c>
      <c r="J746" s="25"/>
    </row>
    <row r="747" spans="1:10" x14ac:dyDescent="0.3">
      <c r="A747" s="20" t="s">
        <v>83</v>
      </c>
      <c r="B747" s="21" t="s">
        <v>84</v>
      </c>
      <c r="C747" s="22" t="s">
        <v>1219</v>
      </c>
      <c r="D747" s="21" t="s">
        <v>208</v>
      </c>
      <c r="E747" s="22" t="s">
        <v>408</v>
      </c>
      <c r="F747" s="22" t="s">
        <v>717</v>
      </c>
      <c r="G747" s="23">
        <v>18966.666666666668</v>
      </c>
      <c r="H747" s="23">
        <v>18900</v>
      </c>
      <c r="I747" s="24">
        <v>-0.35149384885765356</v>
      </c>
      <c r="J747" s="25"/>
    </row>
    <row r="748" spans="1:10" x14ac:dyDescent="0.3">
      <c r="A748" s="20" t="s">
        <v>51</v>
      </c>
      <c r="B748" s="21" t="s">
        <v>52</v>
      </c>
      <c r="C748" s="22" t="s">
        <v>1192</v>
      </c>
      <c r="D748" s="21" t="s">
        <v>122</v>
      </c>
      <c r="E748" s="22" t="s">
        <v>408</v>
      </c>
      <c r="F748" s="22" t="s">
        <v>717</v>
      </c>
      <c r="G748" s="23">
        <v>18033.333333333332</v>
      </c>
      <c r="H748" s="23">
        <v>18366.666666666668</v>
      </c>
      <c r="I748" s="24">
        <v>1.848428835489857</v>
      </c>
      <c r="J748" s="25"/>
    </row>
    <row r="749" spans="1:10" x14ac:dyDescent="0.3">
      <c r="A749" s="20" t="s">
        <v>83</v>
      </c>
      <c r="B749" s="21" t="s">
        <v>84</v>
      </c>
      <c r="C749" s="22" t="s">
        <v>1193</v>
      </c>
      <c r="D749" s="21" t="s">
        <v>123</v>
      </c>
      <c r="E749" s="22" t="s">
        <v>408</v>
      </c>
      <c r="F749" s="22" t="s">
        <v>717</v>
      </c>
      <c r="G749" s="23">
        <v>18985.714285714286</v>
      </c>
      <c r="H749" s="23">
        <v>19000</v>
      </c>
      <c r="I749" s="24">
        <v>7.5244544770503019E-2</v>
      </c>
      <c r="J749" s="25"/>
    </row>
    <row r="750" spans="1:10" x14ac:dyDescent="0.3">
      <c r="A750" s="20" t="s">
        <v>176</v>
      </c>
      <c r="B750" s="21" t="s">
        <v>177</v>
      </c>
      <c r="C750" s="22" t="s">
        <v>1288</v>
      </c>
      <c r="D750" s="21" t="s">
        <v>181</v>
      </c>
      <c r="E750" s="22" t="s">
        <v>408</v>
      </c>
      <c r="F750" s="22" t="s">
        <v>717</v>
      </c>
      <c r="G750" s="23">
        <v>18333.333333333332</v>
      </c>
      <c r="H750" s="23">
        <v>18250</v>
      </c>
      <c r="I750" s="24">
        <v>-0.45454545454545192</v>
      </c>
      <c r="J750" s="25"/>
    </row>
    <row r="751" spans="1:10" x14ac:dyDescent="0.3">
      <c r="A751" s="20" t="s">
        <v>107</v>
      </c>
      <c r="B751" s="21" t="s">
        <v>108</v>
      </c>
      <c r="C751" s="22" t="s">
        <v>1234</v>
      </c>
      <c r="D751" s="21" t="s">
        <v>155</v>
      </c>
      <c r="E751" s="22" t="s">
        <v>408</v>
      </c>
      <c r="F751" s="22" t="s">
        <v>717</v>
      </c>
      <c r="G751" s="23">
        <v>19250</v>
      </c>
      <c r="H751" s="23">
        <v>19666.666666666668</v>
      </c>
      <c r="I751" s="24">
        <v>2.1645021645021689</v>
      </c>
      <c r="J751" s="25"/>
    </row>
    <row r="752" spans="1:10" x14ac:dyDescent="0.3">
      <c r="A752" s="20" t="s">
        <v>58</v>
      </c>
      <c r="B752" s="21" t="s">
        <v>59</v>
      </c>
      <c r="C752" s="22" t="s">
        <v>1246</v>
      </c>
      <c r="D752" s="21" t="s">
        <v>200</v>
      </c>
      <c r="E752" s="22" t="s">
        <v>408</v>
      </c>
      <c r="F752" s="22" t="s">
        <v>717</v>
      </c>
      <c r="G752" s="23">
        <v>17625</v>
      </c>
      <c r="H752" s="23">
        <v>17375</v>
      </c>
      <c r="I752" s="24">
        <v>-1.4184397163120588</v>
      </c>
      <c r="J752" s="25"/>
    </row>
    <row r="753" spans="1:10" x14ac:dyDescent="0.3">
      <c r="A753" s="20" t="s">
        <v>91</v>
      </c>
      <c r="B753" s="21" t="s">
        <v>92</v>
      </c>
      <c r="C753" s="22" t="s">
        <v>1194</v>
      </c>
      <c r="D753" s="21" t="s">
        <v>124</v>
      </c>
      <c r="E753" s="22" t="s">
        <v>408</v>
      </c>
      <c r="F753" s="22" t="s">
        <v>717</v>
      </c>
      <c r="G753" s="23">
        <v>18332.400000000001</v>
      </c>
      <c r="H753" s="23">
        <v>18420</v>
      </c>
      <c r="I753" s="24">
        <v>0.4778425083458604</v>
      </c>
      <c r="J753" s="25"/>
    </row>
    <row r="754" spans="1:10" x14ac:dyDescent="0.3">
      <c r="A754" s="20" t="s">
        <v>125</v>
      </c>
      <c r="B754" s="21" t="s">
        <v>126</v>
      </c>
      <c r="C754" s="22" t="s">
        <v>1195</v>
      </c>
      <c r="D754" s="21" t="s">
        <v>124</v>
      </c>
      <c r="E754" s="22" t="s">
        <v>408</v>
      </c>
      <c r="F754" s="22" t="s">
        <v>717</v>
      </c>
      <c r="G754" s="23">
        <v>20500</v>
      </c>
      <c r="H754" s="23">
        <v>20500</v>
      </c>
      <c r="I754" s="24">
        <v>0</v>
      </c>
      <c r="J754" s="25"/>
    </row>
    <row r="755" spans="1:10" x14ac:dyDescent="0.3">
      <c r="A755" s="20" t="s">
        <v>75</v>
      </c>
      <c r="B755" s="21" t="s">
        <v>76</v>
      </c>
      <c r="C755" s="22" t="s">
        <v>1197</v>
      </c>
      <c r="D755" s="21" t="s">
        <v>128</v>
      </c>
      <c r="E755" s="22" t="s">
        <v>408</v>
      </c>
      <c r="F755" s="22" t="s">
        <v>717</v>
      </c>
      <c r="G755" s="23" t="s">
        <v>231</v>
      </c>
      <c r="H755" s="23">
        <v>18933.333333333332</v>
      </c>
      <c r="I755" s="24" t="s">
        <v>231</v>
      </c>
      <c r="J755" s="25"/>
    </row>
    <row r="756" spans="1:10" x14ac:dyDescent="0.3">
      <c r="A756" s="20" t="s">
        <v>72</v>
      </c>
      <c r="B756" s="21" t="s">
        <v>73</v>
      </c>
      <c r="C756" s="22" t="s">
        <v>1198</v>
      </c>
      <c r="D756" s="21" t="s">
        <v>839</v>
      </c>
      <c r="E756" s="22" t="s">
        <v>408</v>
      </c>
      <c r="F756" s="22" t="s">
        <v>717</v>
      </c>
      <c r="G756" s="23">
        <v>19700</v>
      </c>
      <c r="H756" s="23">
        <v>19000</v>
      </c>
      <c r="I756" s="24">
        <v>-3.5532994923857864</v>
      </c>
      <c r="J756" s="25"/>
    </row>
    <row r="757" spans="1:10" x14ac:dyDescent="0.3">
      <c r="A757" s="20" t="s">
        <v>125</v>
      </c>
      <c r="B757" s="21" t="s">
        <v>126</v>
      </c>
      <c r="C757" s="22" t="s">
        <v>1220</v>
      </c>
      <c r="D757" s="21" t="s">
        <v>282</v>
      </c>
      <c r="E757" s="22" t="s">
        <v>408</v>
      </c>
      <c r="F757" s="22" t="s">
        <v>717</v>
      </c>
      <c r="G757" s="23">
        <v>18200</v>
      </c>
      <c r="H757" s="23">
        <v>18200</v>
      </c>
      <c r="I757" s="24">
        <v>0</v>
      </c>
      <c r="J757" s="25"/>
    </row>
    <row r="758" spans="1:10" x14ac:dyDescent="0.3">
      <c r="A758" s="20" t="s">
        <v>72</v>
      </c>
      <c r="B758" s="21" t="s">
        <v>73</v>
      </c>
      <c r="C758" s="22" t="s">
        <v>1242</v>
      </c>
      <c r="D758" s="21" t="s">
        <v>172</v>
      </c>
      <c r="E758" s="22" t="s">
        <v>408</v>
      </c>
      <c r="F758" s="22" t="s">
        <v>717</v>
      </c>
      <c r="G758" s="23">
        <v>18133.333333333332</v>
      </c>
      <c r="H758" s="23">
        <v>18133.333333333332</v>
      </c>
      <c r="I758" s="24">
        <v>0</v>
      </c>
      <c r="J758" s="25"/>
    </row>
    <row r="759" spans="1:10" x14ac:dyDescent="0.3">
      <c r="A759" s="20" t="s">
        <v>58</v>
      </c>
      <c r="B759" s="21" t="s">
        <v>59</v>
      </c>
      <c r="C759" s="22" t="s">
        <v>1199</v>
      </c>
      <c r="D759" s="21" t="s">
        <v>129</v>
      </c>
      <c r="E759" s="22" t="s">
        <v>408</v>
      </c>
      <c r="F759" s="22" t="s">
        <v>717</v>
      </c>
      <c r="G759" s="23">
        <v>18266.666666666668</v>
      </c>
      <c r="H759" s="23">
        <v>18175</v>
      </c>
      <c r="I759" s="24">
        <v>-0.50182481751825936</v>
      </c>
      <c r="J759" s="25"/>
    </row>
    <row r="760" spans="1:10" x14ac:dyDescent="0.3">
      <c r="A760" s="20" t="s">
        <v>163</v>
      </c>
      <c r="B760" s="21" t="s">
        <v>164</v>
      </c>
      <c r="C760" s="22" t="s">
        <v>1221</v>
      </c>
      <c r="D760" s="21" t="s">
        <v>218</v>
      </c>
      <c r="E760" s="22" t="s">
        <v>408</v>
      </c>
      <c r="F760" s="22" t="s">
        <v>717</v>
      </c>
      <c r="G760" s="23">
        <v>19250</v>
      </c>
      <c r="H760" s="23">
        <v>18750</v>
      </c>
      <c r="I760" s="24">
        <v>-2.5974025974025983</v>
      </c>
      <c r="J760" s="25"/>
    </row>
    <row r="761" spans="1:10" x14ac:dyDescent="0.3">
      <c r="A761" s="20" t="s">
        <v>69</v>
      </c>
      <c r="B761" s="21" t="s">
        <v>70</v>
      </c>
      <c r="C761" s="22" t="s">
        <v>1243</v>
      </c>
      <c r="D761" s="21" t="s">
        <v>233</v>
      </c>
      <c r="E761" s="22" t="s">
        <v>408</v>
      </c>
      <c r="F761" s="22" t="s">
        <v>717</v>
      </c>
      <c r="G761" s="23">
        <v>16850</v>
      </c>
      <c r="H761" s="23">
        <v>16866.666666666668</v>
      </c>
      <c r="I761" s="24">
        <v>9.8911968348169843E-2</v>
      </c>
      <c r="J761" s="25"/>
    </row>
    <row r="762" spans="1:10" x14ac:dyDescent="0.3">
      <c r="A762" s="20" t="s">
        <v>125</v>
      </c>
      <c r="B762" s="21" t="s">
        <v>126</v>
      </c>
      <c r="C762" s="22" t="s">
        <v>1222</v>
      </c>
      <c r="D762" s="21" t="s">
        <v>148</v>
      </c>
      <c r="E762" s="22" t="s">
        <v>408</v>
      </c>
      <c r="F762" s="22" t="s">
        <v>717</v>
      </c>
      <c r="G762" s="23">
        <v>18833.333333333332</v>
      </c>
      <c r="H762" s="23">
        <v>18666.666666666668</v>
      </c>
      <c r="I762" s="24">
        <v>-0.88495575221237965</v>
      </c>
      <c r="J762" s="25"/>
    </row>
    <row r="763" spans="1:10" x14ac:dyDescent="0.3">
      <c r="A763" s="20" t="s">
        <v>72</v>
      </c>
      <c r="B763" s="21" t="s">
        <v>73</v>
      </c>
      <c r="C763" s="22" t="s">
        <v>1200</v>
      </c>
      <c r="D763" s="21" t="s">
        <v>130</v>
      </c>
      <c r="E763" s="22" t="s">
        <v>408</v>
      </c>
      <c r="F763" s="22" t="s">
        <v>717</v>
      </c>
      <c r="G763" s="23">
        <v>18675</v>
      </c>
      <c r="H763" s="23">
        <v>18350</v>
      </c>
      <c r="I763" s="24">
        <v>-1.7402945113788482</v>
      </c>
      <c r="J763" s="25"/>
    </row>
    <row r="764" spans="1:10" x14ac:dyDescent="0.3">
      <c r="A764" s="20" t="s">
        <v>125</v>
      </c>
      <c r="B764" s="21" t="s">
        <v>126</v>
      </c>
      <c r="C764" s="22" t="s">
        <v>1296</v>
      </c>
      <c r="D764" s="21" t="s">
        <v>243</v>
      </c>
      <c r="E764" s="22" t="s">
        <v>408</v>
      </c>
      <c r="F764" s="22" t="s">
        <v>717</v>
      </c>
      <c r="G764" s="23">
        <v>20050</v>
      </c>
      <c r="H764" s="23">
        <v>19400</v>
      </c>
      <c r="I764" s="24">
        <v>-3.2418952618453845</v>
      </c>
      <c r="J764" s="25"/>
    </row>
    <row r="765" spans="1:10" x14ac:dyDescent="0.3">
      <c r="A765" s="20" t="s">
        <v>91</v>
      </c>
      <c r="B765" s="21" t="s">
        <v>92</v>
      </c>
      <c r="C765" s="22" t="s">
        <v>1201</v>
      </c>
      <c r="D765" s="21" t="s">
        <v>131</v>
      </c>
      <c r="E765" s="22" t="s">
        <v>408</v>
      </c>
      <c r="F765" s="22" t="s">
        <v>717</v>
      </c>
      <c r="G765" s="23">
        <v>17266.666666666668</v>
      </c>
      <c r="H765" s="23">
        <v>17433.333333333332</v>
      </c>
      <c r="I765" s="24">
        <v>0.96525096525095222</v>
      </c>
      <c r="J765" s="25"/>
    </row>
    <row r="766" spans="1:10" x14ac:dyDescent="0.3">
      <c r="A766" s="20" t="s">
        <v>83</v>
      </c>
      <c r="B766" s="21" t="s">
        <v>84</v>
      </c>
      <c r="C766" s="22" t="s">
        <v>1241</v>
      </c>
      <c r="D766" s="21" t="s">
        <v>236</v>
      </c>
      <c r="E766" s="22" t="s">
        <v>408</v>
      </c>
      <c r="F766" s="22" t="s">
        <v>717</v>
      </c>
      <c r="G766" s="23">
        <v>18480</v>
      </c>
      <c r="H766" s="23">
        <v>18960</v>
      </c>
      <c r="I766" s="24">
        <v>2.5974025974025983</v>
      </c>
      <c r="J766" s="25"/>
    </row>
    <row r="767" spans="1:10" x14ac:dyDescent="0.3">
      <c r="A767" s="20" t="s">
        <v>69</v>
      </c>
      <c r="B767" s="21" t="s">
        <v>70</v>
      </c>
      <c r="C767" s="22" t="s">
        <v>1203</v>
      </c>
      <c r="D767" s="21" t="s">
        <v>134</v>
      </c>
      <c r="E767" s="22" t="s">
        <v>408</v>
      </c>
      <c r="F767" s="22" t="s">
        <v>717</v>
      </c>
      <c r="G767" s="23">
        <v>17083.333333333332</v>
      </c>
      <c r="H767" s="23">
        <v>17525</v>
      </c>
      <c r="I767" s="24">
        <v>2.5853658536585389</v>
      </c>
      <c r="J767" s="25"/>
    </row>
    <row r="768" spans="1:10" x14ac:dyDescent="0.3">
      <c r="A768" s="20" t="s">
        <v>202</v>
      </c>
      <c r="B768" s="21" t="s">
        <v>203</v>
      </c>
      <c r="C768" s="22" t="s">
        <v>1265</v>
      </c>
      <c r="D768" s="21" t="s">
        <v>204</v>
      </c>
      <c r="E768" s="22" t="s">
        <v>408</v>
      </c>
      <c r="F768" s="22" t="s">
        <v>717</v>
      </c>
      <c r="G768" s="23">
        <v>18250</v>
      </c>
      <c r="H768" s="23">
        <v>18000</v>
      </c>
      <c r="I768" s="24">
        <v>-1.3698630136986356</v>
      </c>
      <c r="J768" s="25"/>
    </row>
    <row r="769" spans="1:10" x14ac:dyDescent="0.3">
      <c r="A769" s="20" t="s">
        <v>87</v>
      </c>
      <c r="B769" s="21" t="s">
        <v>88</v>
      </c>
      <c r="C769" s="22" t="s">
        <v>1266</v>
      </c>
      <c r="D769" s="21" t="s">
        <v>205</v>
      </c>
      <c r="E769" s="22" t="s">
        <v>408</v>
      </c>
      <c r="F769" s="22" t="s">
        <v>717</v>
      </c>
      <c r="G769" s="23">
        <v>19000</v>
      </c>
      <c r="H769" s="23">
        <v>18666.666666666668</v>
      </c>
      <c r="I769" s="24">
        <v>-1.7543859649122751</v>
      </c>
      <c r="J769" s="25"/>
    </row>
    <row r="770" spans="1:10" x14ac:dyDescent="0.3">
      <c r="A770" s="20" t="s">
        <v>223</v>
      </c>
      <c r="B770" s="21" t="s">
        <v>224</v>
      </c>
      <c r="C770" s="22" t="s">
        <v>1282</v>
      </c>
      <c r="D770" s="21" t="s">
        <v>225</v>
      </c>
      <c r="E770" s="22" t="s">
        <v>408</v>
      </c>
      <c r="F770" s="22" t="s">
        <v>717</v>
      </c>
      <c r="G770" s="23">
        <v>17425</v>
      </c>
      <c r="H770" s="23">
        <v>17400</v>
      </c>
      <c r="I770" s="24">
        <v>-0.14347202295552641</v>
      </c>
      <c r="J770" s="25"/>
    </row>
    <row r="771" spans="1:10" x14ac:dyDescent="0.3">
      <c r="A771" s="20" t="s">
        <v>125</v>
      </c>
      <c r="B771" s="21" t="s">
        <v>126</v>
      </c>
      <c r="C771" s="22" t="s">
        <v>1224</v>
      </c>
      <c r="D771" s="21" t="s">
        <v>149</v>
      </c>
      <c r="E771" s="22" t="s">
        <v>408</v>
      </c>
      <c r="F771" s="22" t="s">
        <v>717</v>
      </c>
      <c r="G771" s="23">
        <v>18266.666666666668</v>
      </c>
      <c r="H771" s="23">
        <v>18266.666666666668</v>
      </c>
      <c r="I771" s="24">
        <v>0</v>
      </c>
      <c r="J771" s="25"/>
    </row>
    <row r="772" spans="1:10" x14ac:dyDescent="0.3">
      <c r="A772" s="20" t="s">
        <v>58</v>
      </c>
      <c r="B772" s="21" t="s">
        <v>59</v>
      </c>
      <c r="C772" s="22" t="s">
        <v>1204</v>
      </c>
      <c r="D772" s="21" t="s">
        <v>135</v>
      </c>
      <c r="E772" s="22" t="s">
        <v>408</v>
      </c>
      <c r="F772" s="22" t="s">
        <v>717</v>
      </c>
      <c r="G772" s="23">
        <v>18740</v>
      </c>
      <c r="H772" s="23">
        <v>18200</v>
      </c>
      <c r="I772" s="24">
        <v>-2.8815368196371427</v>
      </c>
      <c r="J772" s="25"/>
    </row>
    <row r="773" spans="1:10" x14ac:dyDescent="0.3">
      <c r="A773" s="20" t="s">
        <v>69</v>
      </c>
      <c r="B773" s="21" t="s">
        <v>70</v>
      </c>
      <c r="C773" s="22" t="s">
        <v>1148</v>
      </c>
      <c r="D773" s="21" t="s">
        <v>136</v>
      </c>
      <c r="E773" s="22" t="s">
        <v>408</v>
      </c>
      <c r="F773" s="22" t="s">
        <v>717</v>
      </c>
      <c r="G773" s="23">
        <v>18033.333333333332</v>
      </c>
      <c r="H773" s="23">
        <v>17766.666666666668</v>
      </c>
      <c r="I773" s="24">
        <v>-1.4787430683918523</v>
      </c>
      <c r="J773" s="25"/>
    </row>
    <row r="774" spans="1:10" x14ac:dyDescent="0.3">
      <c r="A774" s="20" t="s">
        <v>58</v>
      </c>
      <c r="B774" s="21" t="s">
        <v>59</v>
      </c>
      <c r="C774" s="22" t="s">
        <v>1205</v>
      </c>
      <c r="D774" s="21" t="s">
        <v>137</v>
      </c>
      <c r="E774" s="22" t="s">
        <v>408</v>
      </c>
      <c r="F774" s="22" t="s">
        <v>717</v>
      </c>
      <c r="G774" s="23">
        <v>18300</v>
      </c>
      <c r="H774" s="23">
        <v>18425</v>
      </c>
      <c r="I774" s="24">
        <v>0.6830601092896238</v>
      </c>
      <c r="J774" s="25"/>
    </row>
    <row r="775" spans="1:10" x14ac:dyDescent="0.3">
      <c r="A775" s="20" t="s">
        <v>268</v>
      </c>
      <c r="B775" s="21" t="s">
        <v>269</v>
      </c>
      <c r="C775" s="22" t="s">
        <v>1375</v>
      </c>
      <c r="D775" s="21" t="s">
        <v>1376</v>
      </c>
      <c r="E775" s="22" t="s">
        <v>408</v>
      </c>
      <c r="F775" s="22" t="s">
        <v>717</v>
      </c>
      <c r="G775" s="23">
        <v>20966.666666666668</v>
      </c>
      <c r="H775" s="23">
        <v>20933.333333333332</v>
      </c>
      <c r="I775" s="24">
        <v>-0.15898251192369983</v>
      </c>
      <c r="J775" s="25"/>
    </row>
    <row r="776" spans="1:10" x14ac:dyDescent="0.3">
      <c r="A776" s="20" t="s">
        <v>58</v>
      </c>
      <c r="B776" s="21" t="s">
        <v>59</v>
      </c>
      <c r="C776" s="22" t="s">
        <v>1226</v>
      </c>
      <c r="D776" s="21" t="s">
        <v>151</v>
      </c>
      <c r="E776" s="22" t="s">
        <v>408</v>
      </c>
      <c r="F776" s="22" t="s">
        <v>717</v>
      </c>
      <c r="G776" s="23">
        <v>17500</v>
      </c>
      <c r="H776" s="23">
        <v>17500</v>
      </c>
      <c r="I776" s="24">
        <v>0</v>
      </c>
      <c r="J776" s="25"/>
    </row>
    <row r="777" spans="1:10" x14ac:dyDescent="0.3">
      <c r="A777" s="20" t="s">
        <v>58</v>
      </c>
      <c r="B777" s="21" t="s">
        <v>59</v>
      </c>
      <c r="C777" s="22" t="s">
        <v>1237</v>
      </c>
      <c r="D777" s="21" t="s">
        <v>157</v>
      </c>
      <c r="E777" s="22" t="s">
        <v>408</v>
      </c>
      <c r="F777" s="22" t="s">
        <v>717</v>
      </c>
      <c r="G777" s="23">
        <v>16700</v>
      </c>
      <c r="H777" s="23">
        <v>17266.666666666668</v>
      </c>
      <c r="I777" s="24">
        <v>3.3932135728542923</v>
      </c>
      <c r="J777" s="25"/>
    </row>
    <row r="778" spans="1:10" x14ac:dyDescent="0.3">
      <c r="A778" s="20" t="s">
        <v>58</v>
      </c>
      <c r="B778" s="21" t="s">
        <v>59</v>
      </c>
      <c r="C778" s="22" t="s">
        <v>1206</v>
      </c>
      <c r="D778" s="21" t="s">
        <v>138</v>
      </c>
      <c r="E778" s="22" t="s">
        <v>408</v>
      </c>
      <c r="F778" s="22" t="s">
        <v>717</v>
      </c>
      <c r="G778" s="23">
        <v>17657.142857142859</v>
      </c>
      <c r="H778" s="23">
        <v>17485.714285714286</v>
      </c>
      <c r="I778" s="24">
        <v>-0.97087378640777766</v>
      </c>
      <c r="J778" s="25"/>
    </row>
    <row r="779" spans="1:10" x14ac:dyDescent="0.3">
      <c r="A779" s="20" t="s">
        <v>107</v>
      </c>
      <c r="B779" s="21" t="s">
        <v>108</v>
      </c>
      <c r="C779" s="22" t="s">
        <v>1227</v>
      </c>
      <c r="D779" s="21" t="s">
        <v>152</v>
      </c>
      <c r="E779" s="22" t="s">
        <v>408</v>
      </c>
      <c r="F779" s="22" t="s">
        <v>717</v>
      </c>
      <c r="G779" s="23">
        <v>17750</v>
      </c>
      <c r="H779" s="23">
        <v>17750</v>
      </c>
      <c r="I779" s="24">
        <v>0</v>
      </c>
      <c r="J779" s="25"/>
    </row>
    <row r="780" spans="1:10" x14ac:dyDescent="0.3">
      <c r="A780" s="20" t="s">
        <v>58</v>
      </c>
      <c r="B780" s="21" t="s">
        <v>59</v>
      </c>
      <c r="C780" s="22" t="s">
        <v>1228</v>
      </c>
      <c r="D780" s="21" t="s">
        <v>841</v>
      </c>
      <c r="E780" s="22" t="s">
        <v>408</v>
      </c>
      <c r="F780" s="22" t="s">
        <v>717</v>
      </c>
      <c r="G780" s="23">
        <v>18000</v>
      </c>
      <c r="H780" s="23">
        <v>16766.666666666668</v>
      </c>
      <c r="I780" s="24">
        <v>-6.8518518518518423</v>
      </c>
      <c r="J780" s="25"/>
    </row>
    <row r="781" spans="1:10" x14ac:dyDescent="0.3">
      <c r="A781" s="20" t="s">
        <v>91</v>
      </c>
      <c r="B781" s="21" t="s">
        <v>92</v>
      </c>
      <c r="C781" s="22" t="s">
        <v>1297</v>
      </c>
      <c r="D781" s="21" t="s">
        <v>1146</v>
      </c>
      <c r="E781" s="22" t="s">
        <v>408</v>
      </c>
      <c r="F781" s="22" t="s">
        <v>717</v>
      </c>
      <c r="G781" s="23">
        <v>18583.333333333332</v>
      </c>
      <c r="H781" s="23">
        <v>18583.333333333332</v>
      </c>
      <c r="I781" s="24">
        <v>0</v>
      </c>
      <c r="J781" s="25"/>
    </row>
    <row r="782" spans="1:10" x14ac:dyDescent="0.3">
      <c r="A782" s="20" t="s">
        <v>163</v>
      </c>
      <c r="B782" s="21" t="s">
        <v>164</v>
      </c>
      <c r="C782" s="22" t="s">
        <v>1229</v>
      </c>
      <c r="D782" s="21" t="s">
        <v>165</v>
      </c>
      <c r="E782" s="22" t="s">
        <v>408</v>
      </c>
      <c r="F782" s="22" t="s">
        <v>717</v>
      </c>
      <c r="G782" s="23">
        <v>20083.333333333332</v>
      </c>
      <c r="H782" s="23">
        <v>20100</v>
      </c>
      <c r="I782" s="24">
        <v>8.2987551867219622E-2</v>
      </c>
      <c r="J782" s="25"/>
    </row>
    <row r="783" spans="1:10" x14ac:dyDescent="0.3">
      <c r="A783" s="20" t="s">
        <v>125</v>
      </c>
      <c r="B783" s="21" t="s">
        <v>126</v>
      </c>
      <c r="C783" s="22" t="s">
        <v>1247</v>
      </c>
      <c r="D783" s="21" t="s">
        <v>244</v>
      </c>
      <c r="E783" s="22" t="s">
        <v>408</v>
      </c>
      <c r="F783" s="22" t="s">
        <v>717</v>
      </c>
      <c r="G783" s="23">
        <v>17750</v>
      </c>
      <c r="H783" s="23">
        <v>17750</v>
      </c>
      <c r="I783" s="24">
        <v>0</v>
      </c>
      <c r="J783" s="25"/>
    </row>
    <row r="784" spans="1:10" x14ac:dyDescent="0.3">
      <c r="A784" s="20" t="s">
        <v>58</v>
      </c>
      <c r="B784" s="21" t="s">
        <v>59</v>
      </c>
      <c r="C784" s="22" t="s">
        <v>1207</v>
      </c>
      <c r="D784" s="21" t="s">
        <v>139</v>
      </c>
      <c r="E784" s="22" t="s">
        <v>408</v>
      </c>
      <c r="F784" s="22" t="s">
        <v>717</v>
      </c>
      <c r="G784" s="23">
        <v>18010</v>
      </c>
      <c r="H784" s="23">
        <v>17950</v>
      </c>
      <c r="I784" s="24">
        <v>-0.3331482509716821</v>
      </c>
      <c r="J784" s="25"/>
    </row>
    <row r="785" spans="1:10" x14ac:dyDescent="0.3">
      <c r="A785" s="20" t="s">
        <v>268</v>
      </c>
      <c r="B785" s="21" t="s">
        <v>269</v>
      </c>
      <c r="C785" s="22" t="s">
        <v>1269</v>
      </c>
      <c r="D785" s="21" t="s">
        <v>270</v>
      </c>
      <c r="E785" s="22" t="s">
        <v>408</v>
      </c>
      <c r="F785" s="22" t="s">
        <v>717</v>
      </c>
      <c r="G785" s="23">
        <v>19825</v>
      </c>
      <c r="H785" s="23">
        <v>19825</v>
      </c>
      <c r="I785" s="24">
        <v>0</v>
      </c>
      <c r="J785" s="25"/>
    </row>
    <row r="786" spans="1:10" x14ac:dyDescent="0.3">
      <c r="A786" s="20" t="s">
        <v>69</v>
      </c>
      <c r="B786" s="21" t="s">
        <v>70</v>
      </c>
      <c r="C786" s="22" t="s">
        <v>1230</v>
      </c>
      <c r="D786" s="21" t="s">
        <v>158</v>
      </c>
      <c r="E786" s="22" t="s">
        <v>408</v>
      </c>
      <c r="F786" s="22" t="s">
        <v>717</v>
      </c>
      <c r="G786" s="23">
        <v>16750</v>
      </c>
      <c r="H786" s="23">
        <v>16750</v>
      </c>
      <c r="I786" s="24">
        <v>0</v>
      </c>
      <c r="J786" s="25"/>
    </row>
    <row r="787" spans="1:10" x14ac:dyDescent="0.3">
      <c r="A787" s="20" t="s">
        <v>102</v>
      </c>
      <c r="B787" s="21" t="s">
        <v>103</v>
      </c>
      <c r="C787" s="22" t="s">
        <v>1208</v>
      </c>
      <c r="D787" s="21" t="s">
        <v>140</v>
      </c>
      <c r="E787" s="22" t="s">
        <v>408</v>
      </c>
      <c r="F787" s="22" t="s">
        <v>717</v>
      </c>
      <c r="G787" s="23">
        <v>18600</v>
      </c>
      <c r="H787" s="23">
        <v>18900</v>
      </c>
      <c r="I787" s="24">
        <v>1.6129032258064502</v>
      </c>
      <c r="J787" s="25"/>
    </row>
    <row r="788" spans="1:10" x14ac:dyDescent="0.3">
      <c r="A788" s="20" t="s">
        <v>91</v>
      </c>
      <c r="B788" s="21" t="s">
        <v>92</v>
      </c>
      <c r="C788" s="22" t="s">
        <v>1283</v>
      </c>
      <c r="D788" s="21" t="s">
        <v>226</v>
      </c>
      <c r="E788" s="22" t="s">
        <v>408</v>
      </c>
      <c r="F788" s="22" t="s">
        <v>717</v>
      </c>
      <c r="G788" s="23">
        <v>17382</v>
      </c>
      <c r="H788" s="23">
        <v>17362</v>
      </c>
      <c r="I788" s="24">
        <v>-0.11506155793349349</v>
      </c>
      <c r="J788" s="25"/>
    </row>
    <row r="789" spans="1:10" x14ac:dyDescent="0.3">
      <c r="A789" s="20" t="s">
        <v>268</v>
      </c>
      <c r="B789" s="21" t="s">
        <v>269</v>
      </c>
      <c r="C789" s="22" t="s">
        <v>1321</v>
      </c>
      <c r="D789" s="21" t="s">
        <v>271</v>
      </c>
      <c r="E789" s="22" t="s">
        <v>408</v>
      </c>
      <c r="F789" s="22" t="s">
        <v>717</v>
      </c>
      <c r="G789" s="23">
        <v>19275</v>
      </c>
      <c r="H789" s="23">
        <v>19700</v>
      </c>
      <c r="I789" s="24">
        <v>2.2049286640726251</v>
      </c>
      <c r="J789" s="25"/>
    </row>
    <row r="790" spans="1:10" x14ac:dyDescent="0.3">
      <c r="A790" s="20" t="s">
        <v>69</v>
      </c>
      <c r="B790" s="21" t="s">
        <v>70</v>
      </c>
      <c r="C790" s="22" t="s">
        <v>1210</v>
      </c>
      <c r="D790" s="21" t="s">
        <v>156</v>
      </c>
      <c r="E790" s="22" t="s">
        <v>408</v>
      </c>
      <c r="F790" s="22" t="s">
        <v>717</v>
      </c>
      <c r="G790" s="23">
        <v>17666.666666666668</v>
      </c>
      <c r="H790" s="23">
        <v>17666.666666666668</v>
      </c>
      <c r="I790" s="24">
        <v>0</v>
      </c>
      <c r="J790" s="25"/>
    </row>
    <row r="791" spans="1:10" x14ac:dyDescent="0.3">
      <c r="A791" s="20" t="s">
        <v>72</v>
      </c>
      <c r="B791" s="21" t="s">
        <v>73</v>
      </c>
      <c r="C791" s="22" t="s">
        <v>1217</v>
      </c>
      <c r="D791" s="21" t="s">
        <v>145</v>
      </c>
      <c r="E791" s="22" t="s">
        <v>408</v>
      </c>
      <c r="F791" s="22" t="s">
        <v>749</v>
      </c>
      <c r="G791" s="23">
        <v>323594.5</v>
      </c>
      <c r="H791" s="23">
        <v>317386.75</v>
      </c>
      <c r="I791" s="24">
        <v>-1.9183731491109968</v>
      </c>
      <c r="J791" s="25"/>
    </row>
    <row r="792" spans="1:10" x14ac:dyDescent="0.3">
      <c r="A792" s="20" t="s">
        <v>163</v>
      </c>
      <c r="B792" s="21" t="s">
        <v>164</v>
      </c>
      <c r="C792" s="22" t="s">
        <v>1307</v>
      </c>
      <c r="D792" s="21" t="s">
        <v>265</v>
      </c>
      <c r="E792" s="22" t="s">
        <v>408</v>
      </c>
      <c r="F792" s="22" t="s">
        <v>727</v>
      </c>
      <c r="G792" s="23">
        <v>65666.666666666672</v>
      </c>
      <c r="H792" s="23">
        <v>65333.333333333336</v>
      </c>
      <c r="I792" s="24">
        <v>-0.50761421319797106</v>
      </c>
      <c r="J792" s="25"/>
    </row>
    <row r="793" spans="1:10" x14ac:dyDescent="0.3">
      <c r="A793" s="20" t="s">
        <v>51</v>
      </c>
      <c r="B793" s="21" t="s">
        <v>52</v>
      </c>
      <c r="C793" s="22" t="s">
        <v>1211</v>
      </c>
      <c r="D793" s="21" t="s">
        <v>53</v>
      </c>
      <c r="E793" s="22" t="s">
        <v>408</v>
      </c>
      <c r="F793" s="22" t="s">
        <v>727</v>
      </c>
      <c r="G793" s="23">
        <v>66666.666666666672</v>
      </c>
      <c r="H793" s="23">
        <v>70000</v>
      </c>
      <c r="I793" s="24">
        <v>4.9999999999999822</v>
      </c>
      <c r="J793" s="25"/>
    </row>
    <row r="794" spans="1:10" x14ac:dyDescent="0.3">
      <c r="A794" s="20" t="s">
        <v>387</v>
      </c>
      <c r="B794" s="21" t="s">
        <v>388</v>
      </c>
      <c r="C794" s="22" t="s">
        <v>1291</v>
      </c>
      <c r="D794" s="21" t="s">
        <v>389</v>
      </c>
      <c r="E794" s="22" t="s">
        <v>408</v>
      </c>
      <c r="F794" s="22" t="s">
        <v>727</v>
      </c>
      <c r="G794" s="23">
        <v>78550</v>
      </c>
      <c r="H794" s="23">
        <v>77175</v>
      </c>
      <c r="I794" s="24">
        <v>-1.7504774029280745</v>
      </c>
      <c r="J794" s="25"/>
    </row>
    <row r="795" spans="1:10" x14ac:dyDescent="0.3">
      <c r="A795" s="20" t="s">
        <v>67</v>
      </c>
      <c r="B795" s="21" t="s">
        <v>68</v>
      </c>
      <c r="C795" s="22" t="s">
        <v>1156</v>
      </c>
      <c r="D795" s="21" t="s">
        <v>68</v>
      </c>
      <c r="E795" s="22" t="s">
        <v>408</v>
      </c>
      <c r="F795" s="22" t="s">
        <v>727</v>
      </c>
      <c r="G795" s="23">
        <v>66611.111111111109</v>
      </c>
      <c r="H795" s="23">
        <v>66500</v>
      </c>
      <c r="I795" s="24">
        <v>-0.16680567139282232</v>
      </c>
      <c r="J795" s="25"/>
    </row>
    <row r="796" spans="1:10" x14ac:dyDescent="0.3">
      <c r="A796" s="20" t="s">
        <v>125</v>
      </c>
      <c r="B796" s="21" t="s">
        <v>126</v>
      </c>
      <c r="C796" s="22" t="s">
        <v>1213</v>
      </c>
      <c r="D796" s="21" t="s">
        <v>185</v>
      </c>
      <c r="E796" s="22" t="s">
        <v>408</v>
      </c>
      <c r="F796" s="22" t="s">
        <v>727</v>
      </c>
      <c r="G796" s="23">
        <v>71000</v>
      </c>
      <c r="H796" s="23">
        <v>71600</v>
      </c>
      <c r="I796" s="24">
        <v>0.84507042253521014</v>
      </c>
      <c r="J796" s="25"/>
    </row>
    <row r="797" spans="1:10" x14ac:dyDescent="0.3">
      <c r="A797" s="20" t="s">
        <v>75</v>
      </c>
      <c r="B797" s="21" t="s">
        <v>76</v>
      </c>
      <c r="C797" s="22" t="s">
        <v>1158</v>
      </c>
      <c r="D797" s="21" t="s">
        <v>77</v>
      </c>
      <c r="E797" s="22" t="s">
        <v>408</v>
      </c>
      <c r="F797" s="22" t="s">
        <v>727</v>
      </c>
      <c r="G797" s="23">
        <v>76375</v>
      </c>
      <c r="H797" s="23">
        <v>77702</v>
      </c>
      <c r="I797" s="24">
        <v>1.7374795417348654</v>
      </c>
      <c r="J797" s="25"/>
    </row>
    <row r="798" spans="1:10" x14ac:dyDescent="0.3">
      <c r="A798" s="20" t="s">
        <v>51</v>
      </c>
      <c r="B798" s="21" t="s">
        <v>52</v>
      </c>
      <c r="C798" s="22" t="s">
        <v>1289</v>
      </c>
      <c r="D798" s="21" t="s">
        <v>229</v>
      </c>
      <c r="E798" s="22" t="s">
        <v>408</v>
      </c>
      <c r="F798" s="22" t="s">
        <v>727</v>
      </c>
      <c r="G798" s="23">
        <v>67575</v>
      </c>
      <c r="H798" s="23">
        <v>69133.333333333328</v>
      </c>
      <c r="I798" s="24">
        <v>2.3060796645702153</v>
      </c>
      <c r="J798" s="25"/>
    </row>
    <row r="799" spans="1:10" x14ac:dyDescent="0.3">
      <c r="A799" s="20" t="s">
        <v>167</v>
      </c>
      <c r="B799" s="21" t="s">
        <v>168</v>
      </c>
      <c r="C799" s="22" t="s">
        <v>1273</v>
      </c>
      <c r="D799" s="21" t="s">
        <v>381</v>
      </c>
      <c r="E799" s="22" t="s">
        <v>408</v>
      </c>
      <c r="F799" s="22" t="s">
        <v>727</v>
      </c>
      <c r="G799" s="23">
        <v>65192</v>
      </c>
      <c r="H799" s="23">
        <v>64653.333333333336</v>
      </c>
      <c r="I799" s="24">
        <v>-0.8262772528326523</v>
      </c>
      <c r="J799" s="25"/>
    </row>
    <row r="800" spans="1:10" x14ac:dyDescent="0.3">
      <c r="A800" s="20" t="s">
        <v>58</v>
      </c>
      <c r="B800" s="21" t="s">
        <v>59</v>
      </c>
      <c r="C800" s="22" t="s">
        <v>1163</v>
      </c>
      <c r="D800" s="21" t="s">
        <v>81</v>
      </c>
      <c r="E800" s="22" t="s">
        <v>408</v>
      </c>
      <c r="F800" s="22" t="s">
        <v>727</v>
      </c>
      <c r="G800" s="23">
        <v>64300</v>
      </c>
      <c r="H800" s="23">
        <v>64250</v>
      </c>
      <c r="I800" s="24">
        <v>-7.7760497667189732E-2</v>
      </c>
      <c r="J800" s="25"/>
    </row>
    <row r="801" spans="1:10" x14ac:dyDescent="0.3">
      <c r="A801" s="20" t="s">
        <v>83</v>
      </c>
      <c r="B801" s="21" t="s">
        <v>84</v>
      </c>
      <c r="C801" s="22" t="s">
        <v>1165</v>
      </c>
      <c r="D801" s="21" t="s">
        <v>85</v>
      </c>
      <c r="E801" s="22" t="s">
        <v>408</v>
      </c>
      <c r="F801" s="22" t="s">
        <v>727</v>
      </c>
      <c r="G801" s="23">
        <v>73625</v>
      </c>
      <c r="H801" s="23">
        <v>73250</v>
      </c>
      <c r="I801" s="24">
        <v>-0.50933786078098953</v>
      </c>
      <c r="J801" s="25"/>
    </row>
    <row r="802" spans="1:10" x14ac:dyDescent="0.3">
      <c r="A802" s="20" t="s">
        <v>87</v>
      </c>
      <c r="B802" s="21" t="s">
        <v>88</v>
      </c>
      <c r="C802" s="22" t="s">
        <v>1166</v>
      </c>
      <c r="D802" s="21" t="s">
        <v>89</v>
      </c>
      <c r="E802" s="22" t="s">
        <v>408</v>
      </c>
      <c r="F802" s="22" t="s">
        <v>727</v>
      </c>
      <c r="G802" s="23">
        <v>64875</v>
      </c>
      <c r="H802" s="23">
        <v>64125</v>
      </c>
      <c r="I802" s="24">
        <v>-1.1560693641618491</v>
      </c>
      <c r="J802" s="25"/>
    </row>
    <row r="803" spans="1:10" x14ac:dyDescent="0.3">
      <c r="A803" s="20" t="s">
        <v>75</v>
      </c>
      <c r="B803" s="21" t="s">
        <v>76</v>
      </c>
      <c r="C803" s="22" t="s">
        <v>1167</v>
      </c>
      <c r="D803" s="21" t="s">
        <v>90</v>
      </c>
      <c r="E803" s="22" t="s">
        <v>408</v>
      </c>
      <c r="F803" s="22" t="s">
        <v>727</v>
      </c>
      <c r="G803" s="23">
        <v>69800</v>
      </c>
      <c r="H803" s="23">
        <v>69800</v>
      </c>
      <c r="I803" s="24">
        <v>0</v>
      </c>
      <c r="J803" s="25"/>
    </row>
    <row r="804" spans="1:10" x14ac:dyDescent="0.3">
      <c r="A804" s="20" t="s">
        <v>176</v>
      </c>
      <c r="B804" s="21" t="s">
        <v>177</v>
      </c>
      <c r="C804" s="22" t="s">
        <v>1311</v>
      </c>
      <c r="D804" s="21" t="s">
        <v>178</v>
      </c>
      <c r="E804" s="22" t="s">
        <v>408</v>
      </c>
      <c r="F804" s="22" t="s">
        <v>727</v>
      </c>
      <c r="G804" s="23">
        <v>68125</v>
      </c>
      <c r="H804" s="23">
        <v>68125</v>
      </c>
      <c r="I804" s="24">
        <v>0</v>
      </c>
      <c r="J804" s="25"/>
    </row>
    <row r="805" spans="1:10" x14ac:dyDescent="0.3">
      <c r="A805" s="20" t="s">
        <v>176</v>
      </c>
      <c r="B805" s="21" t="s">
        <v>177</v>
      </c>
      <c r="C805" s="22" t="s">
        <v>1249</v>
      </c>
      <c r="D805" s="21" t="s">
        <v>179</v>
      </c>
      <c r="E805" s="22" t="s">
        <v>408</v>
      </c>
      <c r="F805" s="22" t="s">
        <v>727</v>
      </c>
      <c r="G805" s="23">
        <v>71633.333333333328</v>
      </c>
      <c r="H805" s="23">
        <v>71633.333333333328</v>
      </c>
      <c r="I805" s="24">
        <v>0</v>
      </c>
      <c r="J805" s="25"/>
    </row>
    <row r="806" spans="1:10" x14ac:dyDescent="0.3">
      <c r="A806" s="20" t="s">
        <v>176</v>
      </c>
      <c r="B806" s="21" t="s">
        <v>177</v>
      </c>
      <c r="C806" s="22" t="s">
        <v>1250</v>
      </c>
      <c r="D806" s="21" t="s">
        <v>180</v>
      </c>
      <c r="E806" s="22" t="s">
        <v>408</v>
      </c>
      <c r="F806" s="22" t="s">
        <v>727</v>
      </c>
      <c r="G806" s="23">
        <v>69750</v>
      </c>
      <c r="H806" s="23">
        <v>69500</v>
      </c>
      <c r="I806" s="24">
        <v>-0.35842293906810374</v>
      </c>
      <c r="J806" s="25"/>
    </row>
    <row r="807" spans="1:10" x14ac:dyDescent="0.3">
      <c r="A807" s="20" t="s">
        <v>69</v>
      </c>
      <c r="B807" s="21" t="s">
        <v>70</v>
      </c>
      <c r="C807" s="22" t="s">
        <v>1258</v>
      </c>
      <c r="D807" s="21" t="s">
        <v>98</v>
      </c>
      <c r="E807" s="22" t="s">
        <v>408</v>
      </c>
      <c r="F807" s="22" t="s">
        <v>727</v>
      </c>
      <c r="G807" s="23">
        <v>67586.666666666672</v>
      </c>
      <c r="H807" s="23">
        <v>67583.333333333328</v>
      </c>
      <c r="I807" s="24">
        <v>-4.9319392385283045E-3</v>
      </c>
      <c r="J807" s="25"/>
    </row>
    <row r="808" spans="1:10" x14ac:dyDescent="0.3">
      <c r="A808" s="20" t="s">
        <v>69</v>
      </c>
      <c r="B808" s="21" t="s">
        <v>70</v>
      </c>
      <c r="C808" s="22" t="s">
        <v>1317</v>
      </c>
      <c r="D808" s="21" t="s">
        <v>385</v>
      </c>
      <c r="E808" s="22" t="s">
        <v>408</v>
      </c>
      <c r="F808" s="22" t="s">
        <v>727</v>
      </c>
      <c r="G808" s="23">
        <v>74833.333333333328</v>
      </c>
      <c r="H808" s="23">
        <v>74533.333333333328</v>
      </c>
      <c r="I808" s="24">
        <v>-0.4008908685968815</v>
      </c>
      <c r="J808" s="25"/>
    </row>
    <row r="809" spans="1:10" x14ac:dyDescent="0.3">
      <c r="A809" s="20" t="s">
        <v>125</v>
      </c>
      <c r="B809" s="21" t="s">
        <v>126</v>
      </c>
      <c r="C809" s="22" t="s">
        <v>1259</v>
      </c>
      <c r="D809" s="21" t="s">
        <v>252</v>
      </c>
      <c r="E809" s="22" t="s">
        <v>408</v>
      </c>
      <c r="F809" s="22" t="s">
        <v>727</v>
      </c>
      <c r="G809" s="23">
        <v>68000</v>
      </c>
      <c r="H809" s="23">
        <v>67666.666666666672</v>
      </c>
      <c r="I809" s="24">
        <v>-0.49019607843137081</v>
      </c>
      <c r="J809" s="25"/>
    </row>
    <row r="810" spans="1:10" x14ac:dyDescent="0.3">
      <c r="A810" s="20" t="s">
        <v>102</v>
      </c>
      <c r="B810" s="21" t="s">
        <v>103</v>
      </c>
      <c r="C810" s="22" t="s">
        <v>1175</v>
      </c>
      <c r="D810" s="21" t="s">
        <v>104</v>
      </c>
      <c r="E810" s="22" t="s">
        <v>408</v>
      </c>
      <c r="F810" s="22" t="s">
        <v>727</v>
      </c>
      <c r="G810" s="23">
        <v>64083.333333333336</v>
      </c>
      <c r="H810" s="23">
        <v>63416.666666666664</v>
      </c>
      <c r="I810" s="24">
        <v>-1.040312093628093</v>
      </c>
      <c r="J810" s="25"/>
    </row>
    <row r="811" spans="1:10" x14ac:dyDescent="0.3">
      <c r="A811" s="20" t="s">
        <v>72</v>
      </c>
      <c r="B811" s="21" t="s">
        <v>73</v>
      </c>
      <c r="C811" s="22" t="s">
        <v>1150</v>
      </c>
      <c r="D811" s="21" t="s">
        <v>106</v>
      </c>
      <c r="E811" s="22" t="s">
        <v>408</v>
      </c>
      <c r="F811" s="22" t="s">
        <v>727</v>
      </c>
      <c r="G811" s="23">
        <v>70200</v>
      </c>
      <c r="H811" s="23">
        <v>70200</v>
      </c>
      <c r="I811" s="24">
        <v>0</v>
      </c>
      <c r="J811" s="25"/>
    </row>
    <row r="812" spans="1:10" x14ac:dyDescent="0.3">
      <c r="A812" s="20" t="s">
        <v>51</v>
      </c>
      <c r="B812" s="21" t="s">
        <v>52</v>
      </c>
      <c r="C812" s="22" t="s">
        <v>1233</v>
      </c>
      <c r="D812" s="21" t="s">
        <v>842</v>
      </c>
      <c r="E812" s="22" t="s">
        <v>408</v>
      </c>
      <c r="F812" s="22" t="s">
        <v>727</v>
      </c>
      <c r="G812" s="23">
        <v>65550</v>
      </c>
      <c r="H812" s="23">
        <v>67575</v>
      </c>
      <c r="I812" s="24">
        <v>3.0892448512585879</v>
      </c>
      <c r="J812" s="25"/>
    </row>
    <row r="813" spans="1:10" x14ac:dyDescent="0.3">
      <c r="A813" s="20" t="s">
        <v>72</v>
      </c>
      <c r="B813" s="21" t="s">
        <v>73</v>
      </c>
      <c r="C813" s="22" t="s">
        <v>1217</v>
      </c>
      <c r="D813" s="21" t="s">
        <v>145</v>
      </c>
      <c r="E813" s="22" t="s">
        <v>408</v>
      </c>
      <c r="F813" s="22" t="s">
        <v>727</v>
      </c>
      <c r="G813" s="23">
        <v>68166.666666666672</v>
      </c>
      <c r="H813" s="23">
        <v>66896</v>
      </c>
      <c r="I813" s="24">
        <v>-1.8640586797066039</v>
      </c>
      <c r="J813" s="25"/>
    </row>
    <row r="814" spans="1:10" x14ac:dyDescent="0.3">
      <c r="A814" s="20" t="s">
        <v>167</v>
      </c>
      <c r="B814" s="21" t="s">
        <v>168</v>
      </c>
      <c r="C814" s="22" t="s">
        <v>1315</v>
      </c>
      <c r="D814" s="21" t="s">
        <v>241</v>
      </c>
      <c r="E814" s="22" t="s">
        <v>408</v>
      </c>
      <c r="F814" s="22" t="s">
        <v>727</v>
      </c>
      <c r="G814" s="23">
        <v>67600</v>
      </c>
      <c r="H814" s="23">
        <v>69200</v>
      </c>
      <c r="I814" s="24">
        <v>2.3668639053254337</v>
      </c>
      <c r="J814" s="25"/>
    </row>
    <row r="815" spans="1:10" x14ac:dyDescent="0.3">
      <c r="A815" s="20" t="s">
        <v>125</v>
      </c>
      <c r="B815" s="21" t="s">
        <v>126</v>
      </c>
      <c r="C815" s="22" t="s">
        <v>1290</v>
      </c>
      <c r="D815" s="21" t="s">
        <v>198</v>
      </c>
      <c r="E815" s="22" t="s">
        <v>408</v>
      </c>
      <c r="F815" s="22" t="s">
        <v>727</v>
      </c>
      <c r="G815" s="23">
        <v>69500</v>
      </c>
      <c r="H815" s="23">
        <v>71000</v>
      </c>
      <c r="I815" s="24">
        <v>2.1582733812949728</v>
      </c>
      <c r="J815" s="25"/>
    </row>
    <row r="816" spans="1:10" x14ac:dyDescent="0.3">
      <c r="A816" s="20" t="s">
        <v>167</v>
      </c>
      <c r="B816" s="21" t="s">
        <v>168</v>
      </c>
      <c r="C816" s="22" t="s">
        <v>1245</v>
      </c>
      <c r="D816" s="21" t="s">
        <v>169</v>
      </c>
      <c r="E816" s="22" t="s">
        <v>408</v>
      </c>
      <c r="F816" s="22" t="s">
        <v>727</v>
      </c>
      <c r="G816" s="23">
        <v>68742.857142857145</v>
      </c>
      <c r="H816" s="23">
        <v>67462.5</v>
      </c>
      <c r="I816" s="24">
        <v>-1.8625311720698257</v>
      </c>
      <c r="J816" s="25"/>
    </row>
    <row r="817" spans="1:10" x14ac:dyDescent="0.3">
      <c r="A817" s="20" t="s">
        <v>87</v>
      </c>
      <c r="B817" s="21" t="s">
        <v>88</v>
      </c>
      <c r="C817" s="22" t="s">
        <v>1218</v>
      </c>
      <c r="D817" s="21" t="s">
        <v>146</v>
      </c>
      <c r="E817" s="22" t="s">
        <v>408</v>
      </c>
      <c r="F817" s="22" t="s">
        <v>727</v>
      </c>
      <c r="G817" s="23">
        <v>60500</v>
      </c>
      <c r="H817" s="23">
        <v>60500</v>
      </c>
      <c r="I817" s="24">
        <v>0</v>
      </c>
      <c r="J817" s="25"/>
    </row>
    <row r="818" spans="1:10" x14ac:dyDescent="0.3">
      <c r="A818" s="20" t="s">
        <v>75</v>
      </c>
      <c r="B818" s="21" t="s">
        <v>76</v>
      </c>
      <c r="C818" s="22" t="s">
        <v>1186</v>
      </c>
      <c r="D818" s="21" t="s">
        <v>119</v>
      </c>
      <c r="E818" s="22" t="s">
        <v>408</v>
      </c>
      <c r="F818" s="22" t="s">
        <v>727</v>
      </c>
      <c r="G818" s="23">
        <v>68166.666666666672</v>
      </c>
      <c r="H818" s="23">
        <v>68166.666666666672</v>
      </c>
      <c r="I818" s="24">
        <v>0</v>
      </c>
      <c r="J818" s="25"/>
    </row>
    <row r="819" spans="1:10" x14ac:dyDescent="0.3">
      <c r="A819" s="20" t="s">
        <v>87</v>
      </c>
      <c r="B819" s="21" t="s">
        <v>88</v>
      </c>
      <c r="C819" s="22" t="s">
        <v>1187</v>
      </c>
      <c r="D819" s="21" t="s">
        <v>199</v>
      </c>
      <c r="E819" s="22" t="s">
        <v>408</v>
      </c>
      <c r="F819" s="22" t="s">
        <v>727</v>
      </c>
      <c r="G819" s="23">
        <v>67000</v>
      </c>
      <c r="H819" s="23">
        <v>67166.666666666672</v>
      </c>
      <c r="I819" s="24">
        <v>0.24875621890547706</v>
      </c>
      <c r="J819" s="25"/>
    </row>
    <row r="820" spans="1:10" x14ac:dyDescent="0.3">
      <c r="A820" s="20" t="s">
        <v>107</v>
      </c>
      <c r="B820" s="21" t="s">
        <v>108</v>
      </c>
      <c r="C820" s="22" t="s">
        <v>1189</v>
      </c>
      <c r="D820" s="21" t="s">
        <v>120</v>
      </c>
      <c r="E820" s="22" t="s">
        <v>408</v>
      </c>
      <c r="F820" s="22" t="s">
        <v>727</v>
      </c>
      <c r="G820" s="23">
        <v>66763.28571428571</v>
      </c>
      <c r="H820" s="23">
        <v>66763.28571428571</v>
      </c>
      <c r="I820" s="24">
        <v>0</v>
      </c>
      <c r="J820" s="25"/>
    </row>
    <row r="821" spans="1:10" x14ac:dyDescent="0.3">
      <c r="A821" s="20" t="s">
        <v>51</v>
      </c>
      <c r="B821" s="21" t="s">
        <v>52</v>
      </c>
      <c r="C821" s="22" t="s">
        <v>1192</v>
      </c>
      <c r="D821" s="21" t="s">
        <v>122</v>
      </c>
      <c r="E821" s="22" t="s">
        <v>408</v>
      </c>
      <c r="F821" s="22" t="s">
        <v>727</v>
      </c>
      <c r="G821" s="23">
        <v>70233.333333333328</v>
      </c>
      <c r="H821" s="23">
        <v>69500</v>
      </c>
      <c r="I821" s="24">
        <v>-1.0441385856668206</v>
      </c>
      <c r="J821" s="25"/>
    </row>
    <row r="822" spans="1:10" x14ac:dyDescent="0.3">
      <c r="A822" s="20" t="s">
        <v>83</v>
      </c>
      <c r="B822" s="21" t="s">
        <v>84</v>
      </c>
      <c r="C822" s="22" t="s">
        <v>1193</v>
      </c>
      <c r="D822" s="21" t="s">
        <v>123</v>
      </c>
      <c r="E822" s="22" t="s">
        <v>408</v>
      </c>
      <c r="F822" s="22" t="s">
        <v>727</v>
      </c>
      <c r="G822" s="23">
        <v>62000</v>
      </c>
      <c r="H822" s="23">
        <v>62333.333333333336</v>
      </c>
      <c r="I822" s="24">
        <v>0.53763440860215006</v>
      </c>
      <c r="J822" s="25"/>
    </row>
    <row r="823" spans="1:10" x14ac:dyDescent="0.3">
      <c r="A823" s="20" t="s">
        <v>102</v>
      </c>
      <c r="B823" s="21" t="s">
        <v>103</v>
      </c>
      <c r="C823" s="22" t="s">
        <v>1299</v>
      </c>
      <c r="D823" s="21" t="s">
        <v>338</v>
      </c>
      <c r="E823" s="22" t="s">
        <v>408</v>
      </c>
      <c r="F823" s="22" t="s">
        <v>727</v>
      </c>
      <c r="G823" s="23" t="s">
        <v>231</v>
      </c>
      <c r="H823" s="23">
        <v>75166.666666666672</v>
      </c>
      <c r="I823" s="24" t="s">
        <v>231</v>
      </c>
      <c r="J823" s="25"/>
    </row>
    <row r="824" spans="1:10" x14ac:dyDescent="0.3">
      <c r="A824" s="20" t="s">
        <v>176</v>
      </c>
      <c r="B824" s="21" t="s">
        <v>177</v>
      </c>
      <c r="C824" s="22" t="s">
        <v>1288</v>
      </c>
      <c r="D824" s="21" t="s">
        <v>181</v>
      </c>
      <c r="E824" s="22" t="s">
        <v>408</v>
      </c>
      <c r="F824" s="22" t="s">
        <v>727</v>
      </c>
      <c r="G824" s="23">
        <v>65666.666666666672</v>
      </c>
      <c r="H824" s="23">
        <v>64250</v>
      </c>
      <c r="I824" s="24">
        <v>-2.1573604060913798</v>
      </c>
      <c r="J824" s="25"/>
    </row>
    <row r="825" spans="1:10" x14ac:dyDescent="0.3">
      <c r="A825" s="20" t="s">
        <v>125</v>
      </c>
      <c r="B825" s="21" t="s">
        <v>126</v>
      </c>
      <c r="C825" s="22" t="s">
        <v>1220</v>
      </c>
      <c r="D825" s="21" t="s">
        <v>282</v>
      </c>
      <c r="E825" s="22" t="s">
        <v>408</v>
      </c>
      <c r="F825" s="22" t="s">
        <v>727</v>
      </c>
      <c r="G825" s="23">
        <v>69025</v>
      </c>
      <c r="H825" s="23">
        <v>69250</v>
      </c>
      <c r="I825" s="24">
        <v>0.32596885186526592</v>
      </c>
      <c r="J825" s="25"/>
    </row>
    <row r="826" spans="1:10" x14ac:dyDescent="0.3">
      <c r="A826" s="20" t="s">
        <v>72</v>
      </c>
      <c r="B826" s="21" t="s">
        <v>73</v>
      </c>
      <c r="C826" s="22" t="s">
        <v>1242</v>
      </c>
      <c r="D826" s="21" t="s">
        <v>172</v>
      </c>
      <c r="E826" s="22" t="s">
        <v>408</v>
      </c>
      <c r="F826" s="22" t="s">
        <v>727</v>
      </c>
      <c r="G826" s="23">
        <v>67783.333333333328</v>
      </c>
      <c r="H826" s="23">
        <v>67816.666666666672</v>
      </c>
      <c r="I826" s="24">
        <v>4.9176297024855486E-2</v>
      </c>
      <c r="J826" s="25"/>
    </row>
    <row r="827" spans="1:10" x14ac:dyDescent="0.3">
      <c r="A827" s="20" t="s">
        <v>163</v>
      </c>
      <c r="B827" s="21" t="s">
        <v>164</v>
      </c>
      <c r="C827" s="22" t="s">
        <v>1221</v>
      </c>
      <c r="D827" s="21" t="s">
        <v>218</v>
      </c>
      <c r="E827" s="22" t="s">
        <v>408</v>
      </c>
      <c r="F827" s="22" t="s">
        <v>727</v>
      </c>
      <c r="G827" s="23">
        <v>72750</v>
      </c>
      <c r="H827" s="23">
        <v>69850</v>
      </c>
      <c r="I827" s="24">
        <v>-3.986254295532643</v>
      </c>
      <c r="J827" s="25"/>
    </row>
    <row r="828" spans="1:10" x14ac:dyDescent="0.3">
      <c r="A828" s="20" t="s">
        <v>125</v>
      </c>
      <c r="B828" s="21" t="s">
        <v>126</v>
      </c>
      <c r="C828" s="22" t="s">
        <v>1296</v>
      </c>
      <c r="D828" s="21" t="s">
        <v>243</v>
      </c>
      <c r="E828" s="22" t="s">
        <v>408</v>
      </c>
      <c r="F828" s="22" t="s">
        <v>727</v>
      </c>
      <c r="G828" s="23">
        <v>73000</v>
      </c>
      <c r="H828" s="23">
        <v>72750</v>
      </c>
      <c r="I828" s="24">
        <v>-0.3424657534246589</v>
      </c>
      <c r="J828" s="25"/>
    </row>
    <row r="829" spans="1:10" x14ac:dyDescent="0.3">
      <c r="A829" s="20" t="s">
        <v>202</v>
      </c>
      <c r="B829" s="21" t="s">
        <v>203</v>
      </c>
      <c r="C829" s="22" t="s">
        <v>1265</v>
      </c>
      <c r="D829" s="21" t="s">
        <v>204</v>
      </c>
      <c r="E829" s="22" t="s">
        <v>408</v>
      </c>
      <c r="F829" s="22" t="s">
        <v>727</v>
      </c>
      <c r="G829" s="23">
        <v>65333.333333333336</v>
      </c>
      <c r="H829" s="23">
        <v>65000</v>
      </c>
      <c r="I829" s="24">
        <v>-0.51020408163265918</v>
      </c>
      <c r="J829" s="25"/>
    </row>
    <row r="830" spans="1:10" x14ac:dyDescent="0.3">
      <c r="A830" s="20" t="s">
        <v>223</v>
      </c>
      <c r="B830" s="21" t="s">
        <v>224</v>
      </c>
      <c r="C830" s="22" t="s">
        <v>1282</v>
      </c>
      <c r="D830" s="21" t="s">
        <v>225</v>
      </c>
      <c r="E830" s="22" t="s">
        <v>408</v>
      </c>
      <c r="F830" s="22" t="s">
        <v>727</v>
      </c>
      <c r="G830" s="23">
        <v>66200</v>
      </c>
      <c r="H830" s="23">
        <v>66166.666666666672</v>
      </c>
      <c r="I830" s="24">
        <v>-5.0352467270886603E-2</v>
      </c>
      <c r="J830" s="25"/>
    </row>
    <row r="831" spans="1:10" x14ac:dyDescent="0.3">
      <c r="A831" s="20" t="s">
        <v>268</v>
      </c>
      <c r="B831" s="21" t="s">
        <v>269</v>
      </c>
      <c r="C831" s="22" t="s">
        <v>1375</v>
      </c>
      <c r="D831" s="21" t="s">
        <v>1376</v>
      </c>
      <c r="E831" s="22" t="s">
        <v>408</v>
      </c>
      <c r="F831" s="22" t="s">
        <v>727</v>
      </c>
      <c r="G831" s="23">
        <v>69333.333333333328</v>
      </c>
      <c r="H831" s="23">
        <v>68666.666666666672</v>
      </c>
      <c r="I831" s="24">
        <v>-0.96153846153844702</v>
      </c>
      <c r="J831" s="25"/>
    </row>
    <row r="832" spans="1:10" x14ac:dyDescent="0.3">
      <c r="A832" s="20" t="s">
        <v>107</v>
      </c>
      <c r="B832" s="21" t="s">
        <v>108</v>
      </c>
      <c r="C832" s="22" t="s">
        <v>1227</v>
      </c>
      <c r="D832" s="21" t="s">
        <v>152</v>
      </c>
      <c r="E832" s="22" t="s">
        <v>408</v>
      </c>
      <c r="F832" s="22" t="s">
        <v>727</v>
      </c>
      <c r="G832" s="23">
        <v>65250</v>
      </c>
      <c r="H832" s="23">
        <v>66000</v>
      </c>
      <c r="I832" s="24">
        <v>1.1494252873563315</v>
      </c>
      <c r="J832" s="25"/>
    </row>
    <row r="833" spans="1:10" x14ac:dyDescent="0.3">
      <c r="A833" s="20" t="s">
        <v>163</v>
      </c>
      <c r="B833" s="21" t="s">
        <v>164</v>
      </c>
      <c r="C833" s="22" t="s">
        <v>1229</v>
      </c>
      <c r="D833" s="21" t="s">
        <v>165</v>
      </c>
      <c r="E833" s="22" t="s">
        <v>408</v>
      </c>
      <c r="F833" s="22" t="s">
        <v>727</v>
      </c>
      <c r="G833" s="23">
        <v>75200</v>
      </c>
      <c r="H833" s="23">
        <v>75200</v>
      </c>
      <c r="I833" s="24">
        <v>0</v>
      </c>
      <c r="J833" s="25"/>
    </row>
    <row r="834" spans="1:10" x14ac:dyDescent="0.3">
      <c r="A834" s="20" t="s">
        <v>125</v>
      </c>
      <c r="B834" s="21" t="s">
        <v>126</v>
      </c>
      <c r="C834" s="22" t="s">
        <v>1247</v>
      </c>
      <c r="D834" s="21" t="s">
        <v>244</v>
      </c>
      <c r="E834" s="22" t="s">
        <v>408</v>
      </c>
      <c r="F834" s="22" t="s">
        <v>727</v>
      </c>
      <c r="G834" s="23">
        <v>66000</v>
      </c>
      <c r="H834" s="23">
        <v>66000</v>
      </c>
      <c r="I834" s="24">
        <v>0</v>
      </c>
      <c r="J834" s="25"/>
    </row>
    <row r="835" spans="1:10" x14ac:dyDescent="0.3">
      <c r="A835" s="20" t="s">
        <v>268</v>
      </c>
      <c r="B835" s="21" t="s">
        <v>269</v>
      </c>
      <c r="C835" s="22" t="s">
        <v>1269</v>
      </c>
      <c r="D835" s="21" t="s">
        <v>270</v>
      </c>
      <c r="E835" s="22" t="s">
        <v>408</v>
      </c>
      <c r="F835" s="22" t="s">
        <v>727</v>
      </c>
      <c r="G835" s="23">
        <v>75000</v>
      </c>
      <c r="H835" s="23">
        <v>75825</v>
      </c>
      <c r="I835" s="24">
        <v>1.0999999999999899</v>
      </c>
      <c r="J835" s="25"/>
    </row>
    <row r="836" spans="1:10" x14ac:dyDescent="0.3">
      <c r="A836" s="20" t="s">
        <v>102</v>
      </c>
      <c r="B836" s="21" t="s">
        <v>103</v>
      </c>
      <c r="C836" s="22" t="s">
        <v>1208</v>
      </c>
      <c r="D836" s="21" t="s">
        <v>140</v>
      </c>
      <c r="E836" s="22" t="s">
        <v>408</v>
      </c>
      <c r="F836" s="22" t="s">
        <v>727</v>
      </c>
      <c r="G836" s="23">
        <v>67585.71428571429</v>
      </c>
      <c r="H836" s="23">
        <v>67600</v>
      </c>
      <c r="I836" s="24">
        <v>2.1137180300145886E-2</v>
      </c>
      <c r="J836" s="25"/>
    </row>
    <row r="837" spans="1:10" x14ac:dyDescent="0.3">
      <c r="A837" s="20" t="s">
        <v>268</v>
      </c>
      <c r="B837" s="21" t="s">
        <v>269</v>
      </c>
      <c r="C837" s="22" t="s">
        <v>1321</v>
      </c>
      <c r="D837" s="21" t="s">
        <v>271</v>
      </c>
      <c r="E837" s="22" t="s">
        <v>408</v>
      </c>
      <c r="F837" s="22" t="s">
        <v>727</v>
      </c>
      <c r="G837" s="23" t="s">
        <v>231</v>
      </c>
      <c r="H837" s="23">
        <v>71433.333333333328</v>
      </c>
      <c r="I837" s="24" t="s">
        <v>231</v>
      </c>
      <c r="J837" s="25"/>
    </row>
    <row r="838" spans="1:10" x14ac:dyDescent="0.3">
      <c r="A838" s="20" t="s">
        <v>87</v>
      </c>
      <c r="B838" s="21" t="s">
        <v>88</v>
      </c>
      <c r="C838" s="22" t="s">
        <v>1248</v>
      </c>
      <c r="D838" s="21" t="s">
        <v>173</v>
      </c>
      <c r="E838" s="22" t="s">
        <v>939</v>
      </c>
      <c r="F838" s="22" t="s">
        <v>717</v>
      </c>
      <c r="G838" s="23">
        <v>14125</v>
      </c>
      <c r="H838" s="23">
        <v>14125</v>
      </c>
      <c r="I838" s="24">
        <v>0</v>
      </c>
      <c r="J838" s="25"/>
    </row>
    <row r="839" spans="1:10" x14ac:dyDescent="0.3">
      <c r="A839" s="20" t="s">
        <v>87</v>
      </c>
      <c r="B839" s="21" t="s">
        <v>88</v>
      </c>
      <c r="C839" s="22" t="s">
        <v>1254</v>
      </c>
      <c r="D839" s="21" t="s">
        <v>189</v>
      </c>
      <c r="E839" s="22" t="s">
        <v>940</v>
      </c>
      <c r="F839" s="22" t="s">
        <v>717</v>
      </c>
      <c r="G839" s="23">
        <v>15666.666666666666</v>
      </c>
      <c r="H839" s="23">
        <v>15666.666666666666</v>
      </c>
      <c r="I839" s="24">
        <v>0</v>
      </c>
      <c r="J839" s="25"/>
    </row>
    <row r="840" spans="1:10" x14ac:dyDescent="0.3">
      <c r="A840" s="20" t="s">
        <v>125</v>
      </c>
      <c r="B840" s="21" t="s">
        <v>126</v>
      </c>
      <c r="C840" s="22" t="s">
        <v>1154</v>
      </c>
      <c r="D840" s="21" t="s">
        <v>184</v>
      </c>
      <c r="E840" s="22" t="s">
        <v>941</v>
      </c>
      <c r="F840" s="22" t="s">
        <v>739</v>
      </c>
      <c r="G840" s="23">
        <v>33333.333333333336</v>
      </c>
      <c r="H840" s="23">
        <v>33333.333333333336</v>
      </c>
      <c r="I840" s="24">
        <v>0</v>
      </c>
      <c r="J840" s="25"/>
    </row>
    <row r="841" spans="1:10" x14ac:dyDescent="0.3">
      <c r="A841" s="20" t="s">
        <v>125</v>
      </c>
      <c r="B841" s="21" t="s">
        <v>126</v>
      </c>
      <c r="C841" s="22" t="s">
        <v>1222</v>
      </c>
      <c r="D841" s="21" t="s">
        <v>148</v>
      </c>
      <c r="E841" s="22" t="s">
        <v>941</v>
      </c>
      <c r="F841" s="22" t="s">
        <v>739</v>
      </c>
      <c r="G841" s="23" t="s">
        <v>231</v>
      </c>
      <c r="H841" s="23">
        <v>34933.333333333336</v>
      </c>
      <c r="I841" s="24" t="s">
        <v>231</v>
      </c>
      <c r="J841" s="25"/>
    </row>
    <row r="842" spans="1:10" x14ac:dyDescent="0.3">
      <c r="A842" s="20" t="s">
        <v>125</v>
      </c>
      <c r="B842" s="21" t="s">
        <v>126</v>
      </c>
      <c r="C842" s="22" t="s">
        <v>1224</v>
      </c>
      <c r="D842" s="21" t="s">
        <v>149</v>
      </c>
      <c r="E842" s="22" t="s">
        <v>941</v>
      </c>
      <c r="F842" s="22" t="s">
        <v>739</v>
      </c>
      <c r="G842" s="23">
        <v>35333.333333333336</v>
      </c>
      <c r="H842" s="23">
        <v>35700</v>
      </c>
      <c r="I842" s="24">
        <v>1.037735849056598</v>
      </c>
      <c r="J842" s="25"/>
    </row>
    <row r="843" spans="1:10" x14ac:dyDescent="0.3">
      <c r="A843" s="20" t="s">
        <v>125</v>
      </c>
      <c r="B843" s="21" t="s">
        <v>126</v>
      </c>
      <c r="C843" s="22" t="s">
        <v>1247</v>
      </c>
      <c r="D843" s="21" t="s">
        <v>244</v>
      </c>
      <c r="E843" s="22" t="s">
        <v>941</v>
      </c>
      <c r="F843" s="22" t="s">
        <v>739</v>
      </c>
      <c r="G843" s="23">
        <v>33333.333333333336</v>
      </c>
      <c r="H843" s="23">
        <v>33333.333333333336</v>
      </c>
      <c r="I843" s="24">
        <v>0</v>
      </c>
      <c r="J843" s="25"/>
    </row>
    <row r="844" spans="1:10" x14ac:dyDescent="0.3">
      <c r="A844" s="20" t="s">
        <v>163</v>
      </c>
      <c r="B844" s="21" t="s">
        <v>164</v>
      </c>
      <c r="C844" s="22" t="s">
        <v>1276</v>
      </c>
      <c r="D844" s="21" t="s">
        <v>213</v>
      </c>
      <c r="E844" s="22" t="s">
        <v>409</v>
      </c>
      <c r="F844" s="22" t="s">
        <v>717</v>
      </c>
      <c r="G844" s="23">
        <v>15000</v>
      </c>
      <c r="H844" s="23">
        <v>14750</v>
      </c>
      <c r="I844" s="24">
        <v>-1.6666666666666718</v>
      </c>
      <c r="J844" s="25"/>
    </row>
    <row r="845" spans="1:10" x14ac:dyDescent="0.3">
      <c r="A845" s="20" t="s">
        <v>387</v>
      </c>
      <c r="B845" s="21" t="s">
        <v>388</v>
      </c>
      <c r="C845" s="22" t="s">
        <v>1291</v>
      </c>
      <c r="D845" s="21" t="s">
        <v>389</v>
      </c>
      <c r="E845" s="22" t="s">
        <v>409</v>
      </c>
      <c r="F845" s="22" t="s">
        <v>717</v>
      </c>
      <c r="G845" s="23">
        <v>14490</v>
      </c>
      <c r="H845" s="23">
        <v>14450</v>
      </c>
      <c r="I845" s="24">
        <v>-0.2760524499654915</v>
      </c>
      <c r="J845" s="25"/>
    </row>
    <row r="846" spans="1:10" x14ac:dyDescent="0.3">
      <c r="A846" s="20" t="s">
        <v>163</v>
      </c>
      <c r="B846" s="21" t="s">
        <v>164</v>
      </c>
      <c r="C846" s="22" t="s">
        <v>1277</v>
      </c>
      <c r="D846" s="21" t="s">
        <v>392</v>
      </c>
      <c r="E846" s="22" t="s">
        <v>409</v>
      </c>
      <c r="F846" s="22" t="s">
        <v>717</v>
      </c>
      <c r="G846" s="23">
        <v>13569.666666666666</v>
      </c>
      <c r="H846" s="23">
        <v>13369.666666666666</v>
      </c>
      <c r="I846" s="24">
        <v>-1.4738755557739069</v>
      </c>
      <c r="J846" s="25"/>
    </row>
    <row r="847" spans="1:10" x14ac:dyDescent="0.3">
      <c r="A847" s="20" t="s">
        <v>215</v>
      </c>
      <c r="B847" s="21" t="s">
        <v>216</v>
      </c>
      <c r="C847" s="22" t="s">
        <v>1278</v>
      </c>
      <c r="D847" s="21" t="s">
        <v>217</v>
      </c>
      <c r="E847" s="22" t="s">
        <v>409</v>
      </c>
      <c r="F847" s="22" t="s">
        <v>717</v>
      </c>
      <c r="G847" s="23">
        <v>14675</v>
      </c>
      <c r="H847" s="23">
        <v>14676.75</v>
      </c>
      <c r="I847" s="24">
        <v>1.1925042589444601E-2</v>
      </c>
      <c r="J847" s="25"/>
    </row>
    <row r="848" spans="1:10" x14ac:dyDescent="0.3">
      <c r="A848" s="20" t="s">
        <v>55</v>
      </c>
      <c r="B848" s="21" t="s">
        <v>56</v>
      </c>
      <c r="C848" s="22" t="s">
        <v>1308</v>
      </c>
      <c r="D848" s="21" t="s">
        <v>407</v>
      </c>
      <c r="E848" s="22" t="s">
        <v>409</v>
      </c>
      <c r="F848" s="22" t="s">
        <v>717</v>
      </c>
      <c r="G848" s="23">
        <v>13163.333333333334</v>
      </c>
      <c r="H848" s="23">
        <v>13496.666666666666</v>
      </c>
      <c r="I848" s="24">
        <v>2.532286654849325</v>
      </c>
      <c r="J848" s="25"/>
    </row>
    <row r="849" spans="1:10" x14ac:dyDescent="0.3">
      <c r="A849" s="20" t="s">
        <v>220</v>
      </c>
      <c r="B849" s="21" t="s">
        <v>221</v>
      </c>
      <c r="C849" s="22" t="s">
        <v>1316</v>
      </c>
      <c r="D849" s="21" t="s">
        <v>935</v>
      </c>
      <c r="E849" s="22" t="s">
        <v>409</v>
      </c>
      <c r="F849" s="22" t="s">
        <v>717</v>
      </c>
      <c r="G849" s="23">
        <v>14300</v>
      </c>
      <c r="H849" s="23">
        <v>14333.333333333334</v>
      </c>
      <c r="I849" s="24">
        <v>0.23310023310023631</v>
      </c>
      <c r="J849" s="25"/>
    </row>
    <row r="850" spans="1:10" x14ac:dyDescent="0.3">
      <c r="A850" s="20" t="s">
        <v>223</v>
      </c>
      <c r="B850" s="21" t="s">
        <v>224</v>
      </c>
      <c r="C850" s="22" t="s">
        <v>1282</v>
      </c>
      <c r="D850" s="21" t="s">
        <v>225</v>
      </c>
      <c r="E850" s="22" t="s">
        <v>409</v>
      </c>
      <c r="F850" s="22" t="s">
        <v>717</v>
      </c>
      <c r="G850" s="23">
        <v>12800</v>
      </c>
      <c r="H850" s="23">
        <v>12600</v>
      </c>
      <c r="I850" s="24">
        <v>-1.5625</v>
      </c>
      <c r="J850" s="25"/>
    </row>
    <row r="851" spans="1:10" x14ac:dyDescent="0.3">
      <c r="A851" s="20" t="s">
        <v>163</v>
      </c>
      <c r="B851" s="21" t="s">
        <v>164</v>
      </c>
      <c r="C851" s="22" t="s">
        <v>1276</v>
      </c>
      <c r="D851" s="21" t="s">
        <v>213</v>
      </c>
      <c r="E851" s="22" t="s">
        <v>409</v>
      </c>
      <c r="F851" s="22" t="s">
        <v>727</v>
      </c>
      <c r="G851" s="23">
        <v>49500</v>
      </c>
      <c r="H851" s="23">
        <v>49750</v>
      </c>
      <c r="I851" s="24">
        <v>0.5050505050504972</v>
      </c>
      <c r="J851" s="25"/>
    </row>
    <row r="852" spans="1:10" x14ac:dyDescent="0.3">
      <c r="A852" s="20" t="s">
        <v>350</v>
      </c>
      <c r="B852" s="21" t="s">
        <v>351</v>
      </c>
      <c r="C852" s="22" t="s">
        <v>1313</v>
      </c>
      <c r="D852" s="21" t="s">
        <v>530</v>
      </c>
      <c r="E852" s="22" t="s">
        <v>409</v>
      </c>
      <c r="F852" s="22" t="s">
        <v>727</v>
      </c>
      <c r="G852" s="23">
        <v>51000</v>
      </c>
      <c r="H852" s="23">
        <v>51000</v>
      </c>
      <c r="I852" s="24">
        <v>0</v>
      </c>
      <c r="J852" s="25"/>
    </row>
    <row r="853" spans="1:10" x14ac:dyDescent="0.3">
      <c r="A853" s="20" t="s">
        <v>387</v>
      </c>
      <c r="B853" s="21" t="s">
        <v>388</v>
      </c>
      <c r="C853" s="22" t="s">
        <v>1291</v>
      </c>
      <c r="D853" s="21" t="s">
        <v>389</v>
      </c>
      <c r="E853" s="22" t="s">
        <v>409</v>
      </c>
      <c r="F853" s="22" t="s">
        <v>727</v>
      </c>
      <c r="G853" s="23">
        <v>48133.333333333336</v>
      </c>
      <c r="H853" s="23">
        <v>46425</v>
      </c>
      <c r="I853" s="24">
        <v>-3.5491689750692612</v>
      </c>
      <c r="J853" s="25"/>
    </row>
    <row r="854" spans="1:10" x14ac:dyDescent="0.3">
      <c r="A854" s="20" t="s">
        <v>215</v>
      </c>
      <c r="B854" s="21" t="s">
        <v>216</v>
      </c>
      <c r="C854" s="22" t="s">
        <v>1278</v>
      </c>
      <c r="D854" s="21" t="s">
        <v>217</v>
      </c>
      <c r="E854" s="22" t="s">
        <v>409</v>
      </c>
      <c r="F854" s="22" t="s">
        <v>727</v>
      </c>
      <c r="G854" s="23">
        <v>48900</v>
      </c>
      <c r="H854" s="23">
        <v>49415.25</v>
      </c>
      <c r="I854" s="24">
        <v>1.0536809815950843</v>
      </c>
      <c r="J854" s="25"/>
    </row>
    <row r="855" spans="1:10" x14ac:dyDescent="0.3">
      <c r="A855" s="20" t="s">
        <v>55</v>
      </c>
      <c r="B855" s="21" t="s">
        <v>56</v>
      </c>
      <c r="C855" s="22" t="s">
        <v>1308</v>
      </c>
      <c r="D855" s="21" t="s">
        <v>407</v>
      </c>
      <c r="E855" s="22" t="s">
        <v>409</v>
      </c>
      <c r="F855" s="22" t="s">
        <v>727</v>
      </c>
      <c r="G855" s="23" t="s">
        <v>231</v>
      </c>
      <c r="H855" s="23">
        <v>45406.666666666664</v>
      </c>
      <c r="I855" s="24" t="s">
        <v>231</v>
      </c>
      <c r="J855" s="25"/>
    </row>
    <row r="856" spans="1:10" x14ac:dyDescent="0.3">
      <c r="A856" s="20" t="s">
        <v>87</v>
      </c>
      <c r="B856" s="21" t="s">
        <v>88</v>
      </c>
      <c r="C856" s="22" t="s">
        <v>1218</v>
      </c>
      <c r="D856" s="21" t="s">
        <v>146</v>
      </c>
      <c r="E856" s="22" t="s">
        <v>409</v>
      </c>
      <c r="F856" s="22" t="s">
        <v>727</v>
      </c>
      <c r="G856" s="23">
        <v>42333.333333333336</v>
      </c>
      <c r="H856" s="23">
        <v>42333.333333333336</v>
      </c>
      <c r="I856" s="24">
        <v>0</v>
      </c>
      <c r="J856" s="25"/>
    </row>
    <row r="857" spans="1:10" x14ac:dyDescent="0.3">
      <c r="A857" s="20" t="s">
        <v>220</v>
      </c>
      <c r="B857" s="21" t="s">
        <v>221</v>
      </c>
      <c r="C857" s="22" t="s">
        <v>1316</v>
      </c>
      <c r="D857" s="21" t="s">
        <v>935</v>
      </c>
      <c r="E857" s="22" t="s">
        <v>409</v>
      </c>
      <c r="F857" s="22" t="s">
        <v>727</v>
      </c>
      <c r="G857" s="23">
        <v>49526.666666666664</v>
      </c>
      <c r="H857" s="23">
        <v>48866.666666666664</v>
      </c>
      <c r="I857" s="24">
        <v>-1.3326154260331124</v>
      </c>
      <c r="J857" s="25"/>
    </row>
    <row r="858" spans="1:10" x14ac:dyDescent="0.3">
      <c r="A858" s="20" t="s">
        <v>220</v>
      </c>
      <c r="B858" s="21" t="s">
        <v>221</v>
      </c>
      <c r="C858" s="22" t="s">
        <v>1244</v>
      </c>
      <c r="D858" s="21" t="s">
        <v>222</v>
      </c>
      <c r="E858" s="22" t="s">
        <v>409</v>
      </c>
      <c r="F858" s="22" t="s">
        <v>727</v>
      </c>
      <c r="G858" s="23">
        <v>51166.666666666664</v>
      </c>
      <c r="H858" s="23">
        <v>51133.333333333336</v>
      </c>
      <c r="I858" s="24">
        <v>-6.5146579804553628E-2</v>
      </c>
      <c r="J858" s="25"/>
    </row>
    <row r="859" spans="1:10" x14ac:dyDescent="0.3">
      <c r="A859" s="20" t="s">
        <v>223</v>
      </c>
      <c r="B859" s="21" t="s">
        <v>224</v>
      </c>
      <c r="C859" s="22" t="s">
        <v>1282</v>
      </c>
      <c r="D859" s="21" t="s">
        <v>225</v>
      </c>
      <c r="E859" s="22" t="s">
        <v>409</v>
      </c>
      <c r="F859" s="22" t="s">
        <v>727</v>
      </c>
      <c r="G859" s="23">
        <v>46250</v>
      </c>
      <c r="H859" s="23">
        <v>46500</v>
      </c>
      <c r="I859" s="24">
        <v>0.54054054054053502</v>
      </c>
      <c r="J859" s="25"/>
    </row>
    <row r="860" spans="1:10" x14ac:dyDescent="0.3">
      <c r="A860" s="20" t="s">
        <v>163</v>
      </c>
      <c r="B860" s="21" t="s">
        <v>164</v>
      </c>
      <c r="C860" s="22" t="s">
        <v>1276</v>
      </c>
      <c r="D860" s="21" t="s">
        <v>213</v>
      </c>
      <c r="E860" s="22" t="s">
        <v>410</v>
      </c>
      <c r="F860" s="22" t="s">
        <v>717</v>
      </c>
      <c r="G860" s="23">
        <v>17000</v>
      </c>
      <c r="H860" s="23">
        <v>16500</v>
      </c>
      <c r="I860" s="24">
        <v>-2.9411764705882359</v>
      </c>
      <c r="J860" s="25"/>
    </row>
    <row r="861" spans="1:10" x14ac:dyDescent="0.3">
      <c r="A861" s="20" t="s">
        <v>67</v>
      </c>
      <c r="B861" s="21" t="s">
        <v>68</v>
      </c>
      <c r="C861" s="22" t="s">
        <v>1156</v>
      </c>
      <c r="D861" s="21" t="s">
        <v>68</v>
      </c>
      <c r="E861" s="22" t="s">
        <v>410</v>
      </c>
      <c r="F861" s="22" t="s">
        <v>717</v>
      </c>
      <c r="G861" s="23">
        <v>16076</v>
      </c>
      <c r="H861" s="23">
        <v>16076</v>
      </c>
      <c r="I861" s="24">
        <v>0</v>
      </c>
      <c r="J861" s="25"/>
    </row>
    <row r="862" spans="1:10" x14ac:dyDescent="0.3">
      <c r="A862" s="20" t="s">
        <v>215</v>
      </c>
      <c r="B862" s="21" t="s">
        <v>216</v>
      </c>
      <c r="C862" s="22" t="s">
        <v>1278</v>
      </c>
      <c r="D862" s="21" t="s">
        <v>217</v>
      </c>
      <c r="E862" s="22" t="s">
        <v>410</v>
      </c>
      <c r="F862" s="22" t="s">
        <v>717</v>
      </c>
      <c r="G862" s="23">
        <v>17875</v>
      </c>
      <c r="H862" s="23">
        <v>18132.75</v>
      </c>
      <c r="I862" s="24">
        <v>1.4419580419580358</v>
      </c>
      <c r="J862" s="25"/>
    </row>
    <row r="863" spans="1:10" x14ac:dyDescent="0.3">
      <c r="A863" s="20" t="s">
        <v>215</v>
      </c>
      <c r="B863" s="21" t="s">
        <v>216</v>
      </c>
      <c r="C863" s="22" t="s">
        <v>1319</v>
      </c>
      <c r="D863" s="21" t="s">
        <v>297</v>
      </c>
      <c r="E863" s="22" t="s">
        <v>410</v>
      </c>
      <c r="F863" s="22" t="s">
        <v>717</v>
      </c>
      <c r="G863" s="23">
        <v>16400</v>
      </c>
      <c r="H863" s="23">
        <v>16800</v>
      </c>
      <c r="I863" s="24">
        <v>2.4390243902439046</v>
      </c>
      <c r="J863" s="25"/>
    </row>
    <row r="864" spans="1:10" x14ac:dyDescent="0.3">
      <c r="A864" s="20" t="s">
        <v>72</v>
      </c>
      <c r="B864" s="21" t="s">
        <v>73</v>
      </c>
      <c r="C864" s="22" t="s">
        <v>1231</v>
      </c>
      <c r="D864" s="21" t="s">
        <v>154</v>
      </c>
      <c r="E864" s="22" t="s">
        <v>410</v>
      </c>
      <c r="F864" s="22" t="s">
        <v>717</v>
      </c>
      <c r="G864" s="23" t="s">
        <v>231</v>
      </c>
      <c r="H864" s="23">
        <v>15050</v>
      </c>
      <c r="I864" s="24" t="s">
        <v>231</v>
      </c>
      <c r="J864" s="25"/>
    </row>
    <row r="865" spans="1:10" x14ac:dyDescent="0.3">
      <c r="A865" s="20" t="s">
        <v>220</v>
      </c>
      <c r="B865" s="21" t="s">
        <v>221</v>
      </c>
      <c r="C865" s="22" t="s">
        <v>1239</v>
      </c>
      <c r="D865" s="21" t="s">
        <v>393</v>
      </c>
      <c r="E865" s="22" t="s">
        <v>410</v>
      </c>
      <c r="F865" s="22" t="s">
        <v>717</v>
      </c>
      <c r="G865" s="23">
        <v>17164.8</v>
      </c>
      <c r="H865" s="23">
        <v>16625</v>
      </c>
      <c r="I865" s="24">
        <v>-3.1448079791200567</v>
      </c>
      <c r="J865" s="25"/>
    </row>
    <row r="866" spans="1:10" x14ac:dyDescent="0.3">
      <c r="A866" s="20" t="s">
        <v>69</v>
      </c>
      <c r="B866" s="21" t="s">
        <v>70</v>
      </c>
      <c r="C866" s="22" t="s">
        <v>1317</v>
      </c>
      <c r="D866" s="21" t="s">
        <v>385</v>
      </c>
      <c r="E866" s="22" t="s">
        <v>410</v>
      </c>
      <c r="F866" s="22" t="s">
        <v>717</v>
      </c>
      <c r="G866" s="23">
        <v>17500</v>
      </c>
      <c r="H866" s="23">
        <v>17500</v>
      </c>
      <c r="I866" s="24">
        <v>0</v>
      </c>
      <c r="J866" s="25"/>
    </row>
    <row r="867" spans="1:10" x14ac:dyDescent="0.3">
      <c r="A867" s="20" t="s">
        <v>215</v>
      </c>
      <c r="B867" s="21" t="s">
        <v>216</v>
      </c>
      <c r="C867" s="22" t="s">
        <v>1320</v>
      </c>
      <c r="D867" s="21" t="s">
        <v>312</v>
      </c>
      <c r="E867" s="22" t="s">
        <v>410</v>
      </c>
      <c r="F867" s="22" t="s">
        <v>717</v>
      </c>
      <c r="G867" s="23">
        <v>16200</v>
      </c>
      <c r="H867" s="23">
        <v>16400</v>
      </c>
      <c r="I867" s="24">
        <v>1.2345679012345734</v>
      </c>
      <c r="J867" s="25"/>
    </row>
    <row r="868" spans="1:10" x14ac:dyDescent="0.3">
      <c r="A868" s="20" t="s">
        <v>215</v>
      </c>
      <c r="B868" s="21" t="s">
        <v>216</v>
      </c>
      <c r="C868" s="22" t="s">
        <v>1318</v>
      </c>
      <c r="D868" s="21" t="s">
        <v>660</v>
      </c>
      <c r="E868" s="22" t="s">
        <v>410</v>
      </c>
      <c r="F868" s="22" t="s">
        <v>717</v>
      </c>
      <c r="G868" s="23">
        <v>16000</v>
      </c>
      <c r="H868" s="23">
        <v>16000</v>
      </c>
      <c r="I868" s="24">
        <v>0</v>
      </c>
      <c r="J868" s="25"/>
    </row>
    <row r="869" spans="1:10" x14ac:dyDescent="0.3">
      <c r="A869" s="20" t="s">
        <v>167</v>
      </c>
      <c r="B869" s="21" t="s">
        <v>168</v>
      </c>
      <c r="C869" s="22" t="s">
        <v>1245</v>
      </c>
      <c r="D869" s="21" t="s">
        <v>169</v>
      </c>
      <c r="E869" s="22" t="s">
        <v>410</v>
      </c>
      <c r="F869" s="22" t="s">
        <v>717</v>
      </c>
      <c r="G869" s="23" t="s">
        <v>231</v>
      </c>
      <c r="H869" s="23">
        <v>16300</v>
      </c>
      <c r="I869" s="24" t="s">
        <v>231</v>
      </c>
      <c r="J869" s="25"/>
    </row>
    <row r="870" spans="1:10" x14ac:dyDescent="0.3">
      <c r="A870" s="20" t="s">
        <v>220</v>
      </c>
      <c r="B870" s="21" t="s">
        <v>221</v>
      </c>
      <c r="C870" s="22" t="s">
        <v>1316</v>
      </c>
      <c r="D870" s="21" t="s">
        <v>935</v>
      </c>
      <c r="E870" s="22" t="s">
        <v>410</v>
      </c>
      <c r="F870" s="22" t="s">
        <v>717</v>
      </c>
      <c r="G870" s="23">
        <v>18125</v>
      </c>
      <c r="H870" s="23">
        <v>17933.333333333332</v>
      </c>
      <c r="I870" s="24">
        <v>-1.0574712643678263</v>
      </c>
      <c r="J870" s="25"/>
    </row>
    <row r="871" spans="1:10" x14ac:dyDescent="0.3">
      <c r="A871" s="20" t="s">
        <v>125</v>
      </c>
      <c r="B871" s="21" t="s">
        <v>126</v>
      </c>
      <c r="C871" s="22" t="s">
        <v>1222</v>
      </c>
      <c r="D871" s="21" t="s">
        <v>148</v>
      </c>
      <c r="E871" s="22" t="s">
        <v>410</v>
      </c>
      <c r="F871" s="22" t="s">
        <v>717</v>
      </c>
      <c r="G871" s="23">
        <v>14900</v>
      </c>
      <c r="H871" s="23">
        <v>14900</v>
      </c>
      <c r="I871" s="24">
        <v>0</v>
      </c>
      <c r="J871" s="25"/>
    </row>
    <row r="872" spans="1:10" x14ac:dyDescent="0.3">
      <c r="A872" s="20" t="s">
        <v>220</v>
      </c>
      <c r="B872" s="21" t="s">
        <v>221</v>
      </c>
      <c r="C872" s="22" t="s">
        <v>1244</v>
      </c>
      <c r="D872" s="21" t="s">
        <v>222</v>
      </c>
      <c r="E872" s="22" t="s">
        <v>410</v>
      </c>
      <c r="F872" s="22" t="s">
        <v>717</v>
      </c>
      <c r="G872" s="23">
        <v>17780</v>
      </c>
      <c r="H872" s="23">
        <v>17980</v>
      </c>
      <c r="I872" s="24">
        <v>1.1248593925759387</v>
      </c>
      <c r="J872" s="25"/>
    </row>
    <row r="873" spans="1:10" x14ac:dyDescent="0.3">
      <c r="A873" s="20" t="s">
        <v>163</v>
      </c>
      <c r="B873" s="21" t="s">
        <v>164</v>
      </c>
      <c r="C873" s="22" t="s">
        <v>1229</v>
      </c>
      <c r="D873" s="21" t="s">
        <v>165</v>
      </c>
      <c r="E873" s="22" t="s">
        <v>410</v>
      </c>
      <c r="F873" s="22" t="s">
        <v>717</v>
      </c>
      <c r="G873" s="23">
        <v>15600</v>
      </c>
      <c r="H873" s="23">
        <v>15500</v>
      </c>
      <c r="I873" s="24">
        <v>-0.64102564102563875</v>
      </c>
      <c r="J873" s="25"/>
    </row>
    <row r="874" spans="1:10" x14ac:dyDescent="0.3">
      <c r="A874" s="20" t="s">
        <v>91</v>
      </c>
      <c r="B874" s="21" t="s">
        <v>92</v>
      </c>
      <c r="C874" s="22" t="s">
        <v>1283</v>
      </c>
      <c r="D874" s="21" t="s">
        <v>226</v>
      </c>
      <c r="E874" s="22" t="s">
        <v>410</v>
      </c>
      <c r="F874" s="22" t="s">
        <v>717</v>
      </c>
      <c r="G874" s="23">
        <v>16125</v>
      </c>
      <c r="H874" s="23">
        <v>16230</v>
      </c>
      <c r="I874" s="24">
        <v>0.65116279069767913</v>
      </c>
      <c r="J874" s="25"/>
    </row>
    <row r="875" spans="1:10" x14ac:dyDescent="0.3">
      <c r="A875" s="20" t="s">
        <v>163</v>
      </c>
      <c r="B875" s="21" t="s">
        <v>164</v>
      </c>
      <c r="C875" s="22" t="s">
        <v>1276</v>
      </c>
      <c r="D875" s="21" t="s">
        <v>213</v>
      </c>
      <c r="E875" s="22" t="s">
        <v>410</v>
      </c>
      <c r="F875" s="22" t="s">
        <v>749</v>
      </c>
      <c r="G875" s="23">
        <v>246666.66666666666</v>
      </c>
      <c r="H875" s="23">
        <v>245000</v>
      </c>
      <c r="I875" s="24">
        <v>-0.67567567567566877</v>
      </c>
      <c r="J875" s="25"/>
    </row>
    <row r="876" spans="1:10" x14ac:dyDescent="0.3">
      <c r="A876" s="20" t="s">
        <v>67</v>
      </c>
      <c r="B876" s="21" t="s">
        <v>68</v>
      </c>
      <c r="C876" s="22" t="s">
        <v>1156</v>
      </c>
      <c r="D876" s="21" t="s">
        <v>68</v>
      </c>
      <c r="E876" s="22" t="s">
        <v>410</v>
      </c>
      <c r="F876" s="22" t="s">
        <v>749</v>
      </c>
      <c r="G876" s="23">
        <v>215425</v>
      </c>
      <c r="H876" s="23">
        <v>218675</v>
      </c>
      <c r="I876" s="24">
        <v>1.5086457003597564</v>
      </c>
      <c r="J876" s="25"/>
    </row>
    <row r="877" spans="1:10" x14ac:dyDescent="0.3">
      <c r="A877" s="20" t="s">
        <v>58</v>
      </c>
      <c r="B877" s="21" t="s">
        <v>59</v>
      </c>
      <c r="C877" s="22" t="s">
        <v>1163</v>
      </c>
      <c r="D877" s="21" t="s">
        <v>81</v>
      </c>
      <c r="E877" s="22" t="s">
        <v>410</v>
      </c>
      <c r="F877" s="22" t="s">
        <v>749</v>
      </c>
      <c r="G877" s="23">
        <v>234750</v>
      </c>
      <c r="H877" s="23">
        <v>235825</v>
      </c>
      <c r="I877" s="24">
        <v>0.45793397231097543</v>
      </c>
      <c r="J877" s="25"/>
    </row>
    <row r="878" spans="1:10" x14ac:dyDescent="0.3">
      <c r="A878" s="20" t="s">
        <v>215</v>
      </c>
      <c r="B878" s="21" t="s">
        <v>216</v>
      </c>
      <c r="C878" s="22" t="s">
        <v>1319</v>
      </c>
      <c r="D878" s="21" t="s">
        <v>297</v>
      </c>
      <c r="E878" s="22" t="s">
        <v>410</v>
      </c>
      <c r="F878" s="22" t="s">
        <v>749</v>
      </c>
      <c r="G878" s="23">
        <v>240600</v>
      </c>
      <c r="H878" s="23">
        <v>246500</v>
      </c>
      <c r="I878" s="24">
        <v>2.4522028262676576</v>
      </c>
      <c r="J878" s="25"/>
    </row>
    <row r="879" spans="1:10" x14ac:dyDescent="0.3">
      <c r="A879" s="20" t="s">
        <v>220</v>
      </c>
      <c r="B879" s="21" t="s">
        <v>221</v>
      </c>
      <c r="C879" s="22" t="s">
        <v>1316</v>
      </c>
      <c r="D879" s="21" t="s">
        <v>935</v>
      </c>
      <c r="E879" s="22" t="s">
        <v>410</v>
      </c>
      <c r="F879" s="22" t="s">
        <v>749</v>
      </c>
      <c r="G879" s="23">
        <v>267666.66666666669</v>
      </c>
      <c r="H879" s="23">
        <v>265333.33333333331</v>
      </c>
      <c r="I879" s="24">
        <v>-0.87173100871732467</v>
      </c>
      <c r="J879" s="25"/>
    </row>
    <row r="880" spans="1:10" x14ac:dyDescent="0.3">
      <c r="A880" s="20" t="s">
        <v>223</v>
      </c>
      <c r="B880" s="21" t="s">
        <v>224</v>
      </c>
      <c r="C880" s="22" t="s">
        <v>1282</v>
      </c>
      <c r="D880" s="21" t="s">
        <v>225</v>
      </c>
      <c r="E880" s="22" t="s">
        <v>410</v>
      </c>
      <c r="F880" s="22" t="s">
        <v>749</v>
      </c>
      <c r="G880" s="23">
        <v>233333.33333333334</v>
      </c>
      <c r="H880" s="23">
        <v>231666.66666666666</v>
      </c>
      <c r="I880" s="24">
        <v>-0.71428571428572285</v>
      </c>
      <c r="J880" s="25"/>
    </row>
    <row r="881" spans="1:10" x14ac:dyDescent="0.3">
      <c r="A881" s="20" t="s">
        <v>163</v>
      </c>
      <c r="B881" s="21" t="s">
        <v>164</v>
      </c>
      <c r="C881" s="22" t="s">
        <v>1276</v>
      </c>
      <c r="D881" s="21" t="s">
        <v>213</v>
      </c>
      <c r="E881" s="22" t="s">
        <v>410</v>
      </c>
      <c r="F881" s="22" t="s">
        <v>727</v>
      </c>
      <c r="G881" s="23">
        <v>62250</v>
      </c>
      <c r="H881" s="23">
        <v>61333.333333333336</v>
      </c>
      <c r="I881" s="24">
        <v>-1.4725568942436373</v>
      </c>
      <c r="J881" s="25"/>
    </row>
    <row r="882" spans="1:10" x14ac:dyDescent="0.3">
      <c r="A882" s="20" t="s">
        <v>67</v>
      </c>
      <c r="B882" s="21" t="s">
        <v>68</v>
      </c>
      <c r="C882" s="22" t="s">
        <v>1156</v>
      </c>
      <c r="D882" s="21" t="s">
        <v>68</v>
      </c>
      <c r="E882" s="22" t="s">
        <v>410</v>
      </c>
      <c r="F882" s="22" t="s">
        <v>727</v>
      </c>
      <c r="G882" s="23">
        <v>56250</v>
      </c>
      <c r="H882" s="23">
        <v>56250</v>
      </c>
      <c r="I882" s="24">
        <v>0</v>
      </c>
      <c r="J882" s="25"/>
    </row>
    <row r="883" spans="1:10" x14ac:dyDescent="0.3">
      <c r="A883" s="20" t="s">
        <v>215</v>
      </c>
      <c r="B883" s="21" t="s">
        <v>216</v>
      </c>
      <c r="C883" s="22" t="s">
        <v>1278</v>
      </c>
      <c r="D883" s="21" t="s">
        <v>217</v>
      </c>
      <c r="E883" s="22" t="s">
        <v>410</v>
      </c>
      <c r="F883" s="22" t="s">
        <v>727</v>
      </c>
      <c r="G883" s="23">
        <v>65800</v>
      </c>
      <c r="H883" s="23">
        <v>66300.5</v>
      </c>
      <c r="I883" s="24">
        <v>0.76063829787234027</v>
      </c>
      <c r="J883" s="25"/>
    </row>
    <row r="884" spans="1:10" x14ac:dyDescent="0.3">
      <c r="A884" s="20" t="s">
        <v>223</v>
      </c>
      <c r="B884" s="21" t="s">
        <v>224</v>
      </c>
      <c r="C884" s="22" t="s">
        <v>1300</v>
      </c>
      <c r="D884" s="21" t="s">
        <v>394</v>
      </c>
      <c r="E884" s="22" t="s">
        <v>410</v>
      </c>
      <c r="F884" s="22" t="s">
        <v>727</v>
      </c>
      <c r="G884" s="23">
        <v>57666.666666666664</v>
      </c>
      <c r="H884" s="23">
        <v>59000</v>
      </c>
      <c r="I884" s="24">
        <v>2.3121387283236983</v>
      </c>
      <c r="J884" s="25"/>
    </row>
    <row r="885" spans="1:10" x14ac:dyDescent="0.3">
      <c r="A885" s="20" t="s">
        <v>215</v>
      </c>
      <c r="B885" s="21" t="s">
        <v>216</v>
      </c>
      <c r="C885" s="22" t="s">
        <v>1319</v>
      </c>
      <c r="D885" s="21" t="s">
        <v>297</v>
      </c>
      <c r="E885" s="22" t="s">
        <v>410</v>
      </c>
      <c r="F885" s="22" t="s">
        <v>727</v>
      </c>
      <c r="G885" s="23">
        <v>58400</v>
      </c>
      <c r="H885" s="23">
        <v>60660</v>
      </c>
      <c r="I885" s="24">
        <v>3.8698630136986267</v>
      </c>
      <c r="J885" s="25"/>
    </row>
    <row r="886" spans="1:10" x14ac:dyDescent="0.3">
      <c r="A886" s="20" t="s">
        <v>69</v>
      </c>
      <c r="B886" s="21" t="s">
        <v>70</v>
      </c>
      <c r="C886" s="22" t="s">
        <v>1317</v>
      </c>
      <c r="D886" s="21" t="s">
        <v>385</v>
      </c>
      <c r="E886" s="22" t="s">
        <v>410</v>
      </c>
      <c r="F886" s="22" t="s">
        <v>727</v>
      </c>
      <c r="G886" s="23">
        <v>63566.666666666664</v>
      </c>
      <c r="H886" s="23">
        <v>63400</v>
      </c>
      <c r="I886" s="24">
        <v>-0.26219192448871942</v>
      </c>
      <c r="J886" s="25"/>
    </row>
    <row r="887" spans="1:10" x14ac:dyDescent="0.3">
      <c r="A887" s="20" t="s">
        <v>55</v>
      </c>
      <c r="B887" s="21" t="s">
        <v>56</v>
      </c>
      <c r="C887" s="22" t="s">
        <v>1308</v>
      </c>
      <c r="D887" s="21" t="s">
        <v>407</v>
      </c>
      <c r="E887" s="22" t="s">
        <v>410</v>
      </c>
      <c r="F887" s="22" t="s">
        <v>727</v>
      </c>
      <c r="G887" s="23" t="s">
        <v>231</v>
      </c>
      <c r="H887" s="23">
        <v>54893.333333333336</v>
      </c>
      <c r="I887" s="24" t="s">
        <v>231</v>
      </c>
      <c r="J887" s="25"/>
    </row>
    <row r="888" spans="1:10" x14ac:dyDescent="0.3">
      <c r="A888" s="20" t="s">
        <v>215</v>
      </c>
      <c r="B888" s="21" t="s">
        <v>216</v>
      </c>
      <c r="C888" s="22" t="s">
        <v>1320</v>
      </c>
      <c r="D888" s="21" t="s">
        <v>312</v>
      </c>
      <c r="E888" s="22" t="s">
        <v>410</v>
      </c>
      <c r="F888" s="22" t="s">
        <v>727</v>
      </c>
      <c r="G888" s="23">
        <v>59333.333333333336</v>
      </c>
      <c r="H888" s="23">
        <v>59666.666666666664</v>
      </c>
      <c r="I888" s="24">
        <v>0.56179775280897903</v>
      </c>
      <c r="J888" s="25"/>
    </row>
    <row r="889" spans="1:10" x14ac:dyDescent="0.3">
      <c r="A889" s="20" t="s">
        <v>215</v>
      </c>
      <c r="B889" s="21" t="s">
        <v>216</v>
      </c>
      <c r="C889" s="22" t="s">
        <v>1318</v>
      </c>
      <c r="D889" s="21" t="s">
        <v>660</v>
      </c>
      <c r="E889" s="22" t="s">
        <v>410</v>
      </c>
      <c r="F889" s="22" t="s">
        <v>727</v>
      </c>
      <c r="G889" s="23">
        <v>57000</v>
      </c>
      <c r="H889" s="23">
        <v>58250</v>
      </c>
      <c r="I889" s="24">
        <v>2.1929824561403466</v>
      </c>
      <c r="J889" s="25"/>
    </row>
    <row r="890" spans="1:10" x14ac:dyDescent="0.3">
      <c r="A890" s="20" t="s">
        <v>167</v>
      </c>
      <c r="B890" s="21" t="s">
        <v>168</v>
      </c>
      <c r="C890" s="22" t="s">
        <v>1245</v>
      </c>
      <c r="D890" s="21" t="s">
        <v>169</v>
      </c>
      <c r="E890" s="22" t="s">
        <v>410</v>
      </c>
      <c r="F890" s="22" t="s">
        <v>727</v>
      </c>
      <c r="G890" s="23" t="s">
        <v>231</v>
      </c>
      <c r="H890" s="23">
        <v>55933.333333333336</v>
      </c>
      <c r="I890" s="24" t="s">
        <v>231</v>
      </c>
      <c r="J890" s="25"/>
    </row>
    <row r="891" spans="1:10" x14ac:dyDescent="0.3">
      <c r="A891" s="20" t="s">
        <v>220</v>
      </c>
      <c r="B891" s="21" t="s">
        <v>221</v>
      </c>
      <c r="C891" s="22" t="s">
        <v>1316</v>
      </c>
      <c r="D891" s="21" t="s">
        <v>935</v>
      </c>
      <c r="E891" s="22" t="s">
        <v>410</v>
      </c>
      <c r="F891" s="22" t="s">
        <v>727</v>
      </c>
      <c r="G891" s="23">
        <v>60500</v>
      </c>
      <c r="H891" s="23">
        <v>62466.666666666664</v>
      </c>
      <c r="I891" s="24">
        <v>3.2506887052341504</v>
      </c>
      <c r="J891" s="25"/>
    </row>
    <row r="892" spans="1:10" x14ac:dyDescent="0.3">
      <c r="A892" s="20" t="s">
        <v>125</v>
      </c>
      <c r="B892" s="21" t="s">
        <v>126</v>
      </c>
      <c r="C892" s="22" t="s">
        <v>1222</v>
      </c>
      <c r="D892" s="21" t="s">
        <v>148</v>
      </c>
      <c r="E892" s="22" t="s">
        <v>410</v>
      </c>
      <c r="F892" s="22" t="s">
        <v>727</v>
      </c>
      <c r="G892" s="23">
        <v>53333.333333333336</v>
      </c>
      <c r="H892" s="23">
        <v>52333.333333333336</v>
      </c>
      <c r="I892" s="24">
        <v>-1.8750000000000044</v>
      </c>
      <c r="J892" s="25"/>
    </row>
    <row r="893" spans="1:10" x14ac:dyDescent="0.3">
      <c r="A893" s="20" t="s">
        <v>220</v>
      </c>
      <c r="B893" s="21" t="s">
        <v>221</v>
      </c>
      <c r="C893" s="22" t="s">
        <v>1244</v>
      </c>
      <c r="D893" s="21" t="s">
        <v>222</v>
      </c>
      <c r="E893" s="22" t="s">
        <v>410</v>
      </c>
      <c r="F893" s="22" t="s">
        <v>727</v>
      </c>
      <c r="G893" s="23">
        <v>64240</v>
      </c>
      <c r="H893" s="23">
        <v>64640</v>
      </c>
      <c r="I893" s="24">
        <v>0.62266500622665255</v>
      </c>
      <c r="J893" s="25"/>
    </row>
    <row r="894" spans="1:10" x14ac:dyDescent="0.3">
      <c r="A894" s="20" t="s">
        <v>223</v>
      </c>
      <c r="B894" s="21" t="s">
        <v>224</v>
      </c>
      <c r="C894" s="22" t="s">
        <v>1282</v>
      </c>
      <c r="D894" s="21" t="s">
        <v>225</v>
      </c>
      <c r="E894" s="22" t="s">
        <v>410</v>
      </c>
      <c r="F894" s="22" t="s">
        <v>727</v>
      </c>
      <c r="G894" s="23">
        <v>53333.333333333336</v>
      </c>
      <c r="H894" s="23">
        <v>53000</v>
      </c>
      <c r="I894" s="24">
        <v>-0.62500000000000888</v>
      </c>
      <c r="J894" s="25"/>
    </row>
    <row r="895" spans="1:10" x14ac:dyDescent="0.3">
      <c r="A895" s="20" t="s">
        <v>163</v>
      </c>
      <c r="B895" s="21" t="s">
        <v>164</v>
      </c>
      <c r="C895" s="22" t="s">
        <v>1229</v>
      </c>
      <c r="D895" s="21" t="s">
        <v>165</v>
      </c>
      <c r="E895" s="22" t="s">
        <v>410</v>
      </c>
      <c r="F895" s="22" t="s">
        <v>727</v>
      </c>
      <c r="G895" s="23" t="s">
        <v>231</v>
      </c>
      <c r="H895" s="23">
        <v>60333.333333333336</v>
      </c>
      <c r="I895" s="24" t="s">
        <v>231</v>
      </c>
      <c r="J895" s="25"/>
    </row>
    <row r="896" spans="1:10" x14ac:dyDescent="0.3">
      <c r="A896" s="20" t="s">
        <v>102</v>
      </c>
      <c r="B896" s="21" t="s">
        <v>103</v>
      </c>
      <c r="C896" s="22" t="s">
        <v>1208</v>
      </c>
      <c r="D896" s="21" t="s">
        <v>140</v>
      </c>
      <c r="E896" s="22" t="s">
        <v>410</v>
      </c>
      <c r="F896" s="22" t="s">
        <v>727</v>
      </c>
      <c r="G896" s="23">
        <v>68333.333333333328</v>
      </c>
      <c r="H896" s="23">
        <v>65666.666666666672</v>
      </c>
      <c r="I896" s="24">
        <v>-3.9024390243902252</v>
      </c>
      <c r="J896" s="25"/>
    </row>
    <row r="897" spans="1:10" x14ac:dyDescent="0.3">
      <c r="A897" s="20" t="s">
        <v>72</v>
      </c>
      <c r="B897" s="21" t="s">
        <v>73</v>
      </c>
      <c r="C897" s="22" t="s">
        <v>1147</v>
      </c>
      <c r="D897" s="21" t="s">
        <v>74</v>
      </c>
      <c r="E897" s="22" t="s">
        <v>411</v>
      </c>
      <c r="F897" s="22" t="s">
        <v>720</v>
      </c>
      <c r="G897" s="23">
        <v>38500</v>
      </c>
      <c r="H897" s="23">
        <v>38500</v>
      </c>
      <c r="I897" s="24">
        <v>0</v>
      </c>
      <c r="J897" s="25"/>
    </row>
    <row r="898" spans="1:10" x14ac:dyDescent="0.3">
      <c r="A898" s="20" t="s">
        <v>87</v>
      </c>
      <c r="B898" s="21" t="s">
        <v>88</v>
      </c>
      <c r="C898" s="22" t="s">
        <v>1187</v>
      </c>
      <c r="D898" s="21" t="s">
        <v>199</v>
      </c>
      <c r="E898" s="22" t="s">
        <v>411</v>
      </c>
      <c r="F898" s="22" t="s">
        <v>720</v>
      </c>
      <c r="G898" s="23">
        <v>40666.666666666664</v>
      </c>
      <c r="H898" s="23">
        <v>40666.666666666664</v>
      </c>
      <c r="I898" s="24">
        <v>0</v>
      </c>
      <c r="J898" s="25"/>
    </row>
    <row r="899" spans="1:10" x14ac:dyDescent="0.3">
      <c r="A899" s="20" t="s">
        <v>107</v>
      </c>
      <c r="B899" s="21" t="s">
        <v>108</v>
      </c>
      <c r="C899" s="22" t="s">
        <v>1189</v>
      </c>
      <c r="D899" s="21" t="s">
        <v>120</v>
      </c>
      <c r="E899" s="22" t="s">
        <v>411</v>
      </c>
      <c r="F899" s="22" t="s">
        <v>720</v>
      </c>
      <c r="G899" s="23">
        <v>39200.714285714283</v>
      </c>
      <c r="H899" s="23">
        <v>39200.714285714283</v>
      </c>
      <c r="I899" s="24">
        <v>0</v>
      </c>
      <c r="J899" s="25"/>
    </row>
    <row r="900" spans="1:10" x14ac:dyDescent="0.3">
      <c r="A900" s="20" t="s">
        <v>125</v>
      </c>
      <c r="B900" s="21" t="s">
        <v>126</v>
      </c>
      <c r="C900" s="22" t="s">
        <v>1224</v>
      </c>
      <c r="D900" s="21" t="s">
        <v>149</v>
      </c>
      <c r="E900" s="22" t="s">
        <v>411</v>
      </c>
      <c r="F900" s="22" t="s">
        <v>720</v>
      </c>
      <c r="G900" s="23">
        <v>38666.666666666664</v>
      </c>
      <c r="H900" s="23">
        <v>37200</v>
      </c>
      <c r="I900" s="24">
        <v>-3.7931034482758585</v>
      </c>
      <c r="J900" s="25"/>
    </row>
    <row r="901" spans="1:10" x14ac:dyDescent="0.3">
      <c r="A901" s="20" t="s">
        <v>125</v>
      </c>
      <c r="B901" s="21" t="s">
        <v>126</v>
      </c>
      <c r="C901" s="22" t="s">
        <v>1247</v>
      </c>
      <c r="D901" s="21" t="s">
        <v>244</v>
      </c>
      <c r="E901" s="22" t="s">
        <v>411</v>
      </c>
      <c r="F901" s="22" t="s">
        <v>720</v>
      </c>
      <c r="G901" s="23">
        <v>34333.333333333336</v>
      </c>
      <c r="H901" s="23">
        <v>34333.333333333336</v>
      </c>
      <c r="I901" s="24">
        <v>0</v>
      </c>
      <c r="J901" s="25"/>
    </row>
    <row r="902" spans="1:10" x14ac:dyDescent="0.3">
      <c r="A902" s="20" t="s">
        <v>268</v>
      </c>
      <c r="B902" s="21" t="s">
        <v>269</v>
      </c>
      <c r="C902" s="22" t="s">
        <v>1269</v>
      </c>
      <c r="D902" s="21" t="s">
        <v>270</v>
      </c>
      <c r="E902" s="22" t="s">
        <v>411</v>
      </c>
      <c r="F902" s="22" t="s">
        <v>720</v>
      </c>
      <c r="G902" s="23">
        <v>42300</v>
      </c>
      <c r="H902" s="23">
        <v>43066.666666666664</v>
      </c>
      <c r="I902" s="24">
        <v>1.8124507486209529</v>
      </c>
      <c r="J902" s="25"/>
    </row>
    <row r="903" spans="1:10" x14ac:dyDescent="0.3">
      <c r="A903" s="20" t="s">
        <v>102</v>
      </c>
      <c r="B903" s="21" t="s">
        <v>103</v>
      </c>
      <c r="C903" s="22" t="s">
        <v>1208</v>
      </c>
      <c r="D903" s="21" t="s">
        <v>140</v>
      </c>
      <c r="E903" s="22" t="s">
        <v>411</v>
      </c>
      <c r="F903" s="22" t="s">
        <v>720</v>
      </c>
      <c r="G903" s="23">
        <v>41428.571428571428</v>
      </c>
      <c r="H903" s="23">
        <v>41714.285714285717</v>
      </c>
      <c r="I903" s="24">
        <v>0.68965517241379448</v>
      </c>
      <c r="J903" s="25"/>
    </row>
    <row r="904" spans="1:10" x14ac:dyDescent="0.3">
      <c r="A904" s="20" t="s">
        <v>75</v>
      </c>
      <c r="B904" s="21" t="s">
        <v>76</v>
      </c>
      <c r="C904" s="22" t="s">
        <v>1167</v>
      </c>
      <c r="D904" s="21" t="s">
        <v>90</v>
      </c>
      <c r="E904" s="22" t="s">
        <v>942</v>
      </c>
      <c r="F904" s="22" t="s">
        <v>720</v>
      </c>
      <c r="G904" s="23">
        <v>40000</v>
      </c>
      <c r="H904" s="23">
        <v>39833.333333333336</v>
      </c>
      <c r="I904" s="24">
        <v>-0.41666666666666519</v>
      </c>
      <c r="J904" s="25"/>
    </row>
    <row r="905" spans="1:10" x14ac:dyDescent="0.3">
      <c r="A905" s="20" t="s">
        <v>83</v>
      </c>
      <c r="B905" s="21" t="s">
        <v>84</v>
      </c>
      <c r="C905" s="22" t="s">
        <v>1241</v>
      </c>
      <c r="D905" s="21" t="s">
        <v>236</v>
      </c>
      <c r="E905" s="22" t="s">
        <v>942</v>
      </c>
      <c r="F905" s="22" t="s">
        <v>720</v>
      </c>
      <c r="G905" s="23">
        <v>43250</v>
      </c>
      <c r="H905" s="23">
        <v>42800</v>
      </c>
      <c r="I905" s="24">
        <v>-1.0404624277456698</v>
      </c>
      <c r="J905" s="25"/>
    </row>
    <row r="906" spans="1:10" x14ac:dyDescent="0.3">
      <c r="A906" s="20" t="s">
        <v>167</v>
      </c>
      <c r="B906" s="21" t="s">
        <v>168</v>
      </c>
      <c r="C906" s="22" t="s">
        <v>1273</v>
      </c>
      <c r="D906" s="21" t="s">
        <v>381</v>
      </c>
      <c r="E906" s="22" t="s">
        <v>943</v>
      </c>
      <c r="F906" s="22" t="s">
        <v>717</v>
      </c>
      <c r="G906" s="23" t="s">
        <v>231</v>
      </c>
      <c r="H906" s="23">
        <v>58106.666666666664</v>
      </c>
      <c r="I906" s="24" t="s">
        <v>231</v>
      </c>
      <c r="J906" s="25"/>
    </row>
    <row r="907" spans="1:10" x14ac:dyDescent="0.3">
      <c r="A907" s="20" t="s">
        <v>167</v>
      </c>
      <c r="B907" s="21" t="s">
        <v>168</v>
      </c>
      <c r="C907" s="22" t="s">
        <v>1245</v>
      </c>
      <c r="D907" s="21" t="s">
        <v>169</v>
      </c>
      <c r="E907" s="22" t="s">
        <v>943</v>
      </c>
      <c r="F907" s="22" t="s">
        <v>717</v>
      </c>
      <c r="G907" s="23">
        <v>63116.666666666664</v>
      </c>
      <c r="H907" s="23">
        <v>62842.857142857145</v>
      </c>
      <c r="I907" s="24">
        <v>-0.4338149307782202</v>
      </c>
      <c r="J907" s="25"/>
    </row>
    <row r="908" spans="1:10" x14ac:dyDescent="0.3">
      <c r="A908" s="20" t="s">
        <v>167</v>
      </c>
      <c r="B908" s="21" t="s">
        <v>168</v>
      </c>
      <c r="C908" s="22" t="s">
        <v>1273</v>
      </c>
      <c r="D908" s="21" t="s">
        <v>381</v>
      </c>
      <c r="E908" s="22" t="s">
        <v>943</v>
      </c>
      <c r="F908" s="22" t="s">
        <v>727</v>
      </c>
      <c r="G908" s="23">
        <v>217460</v>
      </c>
      <c r="H908" s="23">
        <v>217460</v>
      </c>
      <c r="I908" s="24">
        <v>0</v>
      </c>
      <c r="J908" s="25"/>
    </row>
    <row r="909" spans="1:10" x14ac:dyDescent="0.3">
      <c r="A909" s="20" t="s">
        <v>167</v>
      </c>
      <c r="B909" s="21" t="s">
        <v>168</v>
      </c>
      <c r="C909" s="22" t="s">
        <v>1245</v>
      </c>
      <c r="D909" s="21" t="s">
        <v>169</v>
      </c>
      <c r="E909" s="22" t="s">
        <v>943</v>
      </c>
      <c r="F909" s="22" t="s">
        <v>727</v>
      </c>
      <c r="G909" s="23">
        <v>222666.66666666666</v>
      </c>
      <c r="H909" s="23">
        <v>221500</v>
      </c>
      <c r="I909" s="24">
        <v>-0.52395209580837765</v>
      </c>
      <c r="J909" s="25"/>
    </row>
    <row r="910" spans="1:10" x14ac:dyDescent="0.3">
      <c r="A910" s="20" t="s">
        <v>167</v>
      </c>
      <c r="B910" s="21" t="s">
        <v>168</v>
      </c>
      <c r="C910" s="22" t="s">
        <v>1245</v>
      </c>
      <c r="D910" s="21" t="s">
        <v>169</v>
      </c>
      <c r="E910" s="22" t="s">
        <v>944</v>
      </c>
      <c r="F910" s="22" t="s">
        <v>727</v>
      </c>
      <c r="G910" s="23">
        <v>154066.66666666666</v>
      </c>
      <c r="H910" s="23">
        <v>154066.66666666666</v>
      </c>
      <c r="I910" s="24">
        <v>0</v>
      </c>
      <c r="J910" s="25"/>
    </row>
    <row r="911" spans="1:10" x14ac:dyDescent="0.3">
      <c r="A911" s="20" t="s">
        <v>223</v>
      </c>
      <c r="B911" s="21" t="s">
        <v>224</v>
      </c>
      <c r="C911" s="22" t="s">
        <v>1282</v>
      </c>
      <c r="D911" s="21" t="s">
        <v>225</v>
      </c>
      <c r="E911" s="22" t="s">
        <v>945</v>
      </c>
      <c r="F911" s="22" t="s">
        <v>717</v>
      </c>
      <c r="G911" s="23">
        <v>55000</v>
      </c>
      <c r="H911" s="23">
        <v>55000</v>
      </c>
      <c r="I911" s="24">
        <v>0</v>
      </c>
      <c r="J911" s="25"/>
    </row>
    <row r="912" spans="1:10" x14ac:dyDescent="0.3">
      <c r="A912" s="20" t="s">
        <v>87</v>
      </c>
      <c r="B912" s="21" t="s">
        <v>88</v>
      </c>
      <c r="C912" s="22" t="s">
        <v>1248</v>
      </c>
      <c r="D912" s="21" t="s">
        <v>173</v>
      </c>
      <c r="E912" s="22" t="s">
        <v>687</v>
      </c>
      <c r="F912" s="22" t="s">
        <v>747</v>
      </c>
      <c r="G912" s="23">
        <v>6166.666666666667</v>
      </c>
      <c r="H912" s="23">
        <v>6166.666666666667</v>
      </c>
      <c r="I912" s="24">
        <v>0</v>
      </c>
      <c r="J912" s="25"/>
    </row>
    <row r="913" spans="1:10" x14ac:dyDescent="0.3">
      <c r="A913" s="20" t="s">
        <v>163</v>
      </c>
      <c r="B913" s="21" t="s">
        <v>164</v>
      </c>
      <c r="C913" s="22" t="s">
        <v>1307</v>
      </c>
      <c r="D913" s="21" t="s">
        <v>265</v>
      </c>
      <c r="E913" s="22" t="s">
        <v>687</v>
      </c>
      <c r="F913" s="22" t="s">
        <v>747</v>
      </c>
      <c r="G913" s="23">
        <v>6700</v>
      </c>
      <c r="H913" s="23">
        <v>6700</v>
      </c>
      <c r="I913" s="24">
        <v>0</v>
      </c>
      <c r="J913" s="25"/>
    </row>
    <row r="914" spans="1:10" x14ac:dyDescent="0.3">
      <c r="A914" s="20" t="s">
        <v>87</v>
      </c>
      <c r="B914" s="21" t="s">
        <v>88</v>
      </c>
      <c r="C914" s="22" t="s">
        <v>1218</v>
      </c>
      <c r="D914" s="21" t="s">
        <v>146</v>
      </c>
      <c r="E914" s="22" t="s">
        <v>687</v>
      </c>
      <c r="F914" s="22" t="s">
        <v>747</v>
      </c>
      <c r="G914" s="23">
        <v>6000</v>
      </c>
      <c r="H914" s="23">
        <v>6000</v>
      </c>
      <c r="I914" s="24">
        <v>0</v>
      </c>
      <c r="J914" s="25"/>
    </row>
    <row r="915" spans="1:10" x14ac:dyDescent="0.3">
      <c r="A915" s="20" t="s">
        <v>51</v>
      </c>
      <c r="B915" s="21" t="s">
        <v>52</v>
      </c>
      <c r="C915" s="22" t="s">
        <v>1211</v>
      </c>
      <c r="D915" s="21" t="s">
        <v>53</v>
      </c>
      <c r="E915" s="22" t="s">
        <v>687</v>
      </c>
      <c r="F915" s="22" t="s">
        <v>798</v>
      </c>
      <c r="G915" s="23">
        <v>5400</v>
      </c>
      <c r="H915" s="23">
        <v>5600</v>
      </c>
      <c r="I915" s="24">
        <v>3.7037037037036979</v>
      </c>
      <c r="J915" s="25"/>
    </row>
    <row r="916" spans="1:10" x14ac:dyDescent="0.3">
      <c r="A916" s="20" t="s">
        <v>72</v>
      </c>
      <c r="B916" s="21" t="s">
        <v>73</v>
      </c>
      <c r="C916" s="22" t="s">
        <v>1242</v>
      </c>
      <c r="D916" s="21" t="s">
        <v>172</v>
      </c>
      <c r="E916" s="22" t="s">
        <v>946</v>
      </c>
      <c r="F916" s="22" t="s">
        <v>731</v>
      </c>
      <c r="G916" s="23">
        <v>174366.66666666666</v>
      </c>
      <c r="H916" s="23">
        <v>174366.66666666666</v>
      </c>
      <c r="I916" s="24">
        <v>0</v>
      </c>
      <c r="J916" s="25"/>
    </row>
    <row r="917" spans="1:10" x14ac:dyDescent="0.3">
      <c r="A917" s="20" t="s">
        <v>64</v>
      </c>
      <c r="B917" s="21" t="s">
        <v>65</v>
      </c>
      <c r="C917" s="22" t="s">
        <v>1155</v>
      </c>
      <c r="D917" s="21" t="s">
        <v>66</v>
      </c>
      <c r="E917" s="22" t="s">
        <v>947</v>
      </c>
      <c r="F917" s="22" t="s">
        <v>717</v>
      </c>
      <c r="G917" s="23">
        <v>16233.333333333334</v>
      </c>
      <c r="H917" s="23">
        <v>16233.333333333334</v>
      </c>
      <c r="I917" s="24">
        <v>0</v>
      </c>
      <c r="J917" s="25"/>
    </row>
    <row r="918" spans="1:10" x14ac:dyDescent="0.3">
      <c r="A918" s="20" t="s">
        <v>102</v>
      </c>
      <c r="B918" s="21" t="s">
        <v>103</v>
      </c>
      <c r="C918" s="22" t="s">
        <v>1175</v>
      </c>
      <c r="D918" s="21" t="s">
        <v>104</v>
      </c>
      <c r="E918" s="22" t="s">
        <v>947</v>
      </c>
      <c r="F918" s="22" t="s">
        <v>717</v>
      </c>
      <c r="G918" s="23">
        <v>14460</v>
      </c>
      <c r="H918" s="23">
        <v>14360</v>
      </c>
      <c r="I918" s="24">
        <v>-0.69156293222683018</v>
      </c>
      <c r="J918" s="25"/>
    </row>
    <row r="919" spans="1:10" x14ac:dyDescent="0.3">
      <c r="A919" s="20" t="s">
        <v>64</v>
      </c>
      <c r="B919" s="21" t="s">
        <v>65</v>
      </c>
      <c r="C919" s="22" t="s">
        <v>1264</v>
      </c>
      <c r="D919" s="21" t="s">
        <v>132</v>
      </c>
      <c r="E919" s="22" t="s">
        <v>947</v>
      </c>
      <c r="F919" s="22" t="s">
        <v>717</v>
      </c>
      <c r="G919" s="23">
        <v>15066.666666666666</v>
      </c>
      <c r="H919" s="23">
        <v>15233.333333333334</v>
      </c>
      <c r="I919" s="24">
        <v>1.106194690265494</v>
      </c>
      <c r="J919" s="25"/>
    </row>
    <row r="920" spans="1:10" x14ac:dyDescent="0.3">
      <c r="A920" s="20" t="s">
        <v>202</v>
      </c>
      <c r="B920" s="21" t="s">
        <v>203</v>
      </c>
      <c r="C920" s="22" t="s">
        <v>1265</v>
      </c>
      <c r="D920" s="21" t="s">
        <v>204</v>
      </c>
      <c r="E920" s="22" t="s">
        <v>947</v>
      </c>
      <c r="F920" s="22" t="s">
        <v>717</v>
      </c>
      <c r="G920" s="23">
        <v>15333.333333333334</v>
      </c>
      <c r="H920" s="23">
        <v>15333.333333333334</v>
      </c>
      <c r="I920" s="24">
        <v>0</v>
      </c>
      <c r="J920" s="25"/>
    </row>
    <row r="921" spans="1:10" x14ac:dyDescent="0.3">
      <c r="A921" s="20" t="s">
        <v>102</v>
      </c>
      <c r="B921" s="21" t="s">
        <v>103</v>
      </c>
      <c r="C921" s="22" t="s">
        <v>1208</v>
      </c>
      <c r="D921" s="21" t="s">
        <v>140</v>
      </c>
      <c r="E921" s="22" t="s">
        <v>947</v>
      </c>
      <c r="F921" s="22" t="s">
        <v>717</v>
      </c>
      <c r="G921" s="23">
        <v>14933.333333333334</v>
      </c>
      <c r="H921" s="23">
        <v>14933.333333333334</v>
      </c>
      <c r="I921" s="24">
        <v>0</v>
      </c>
      <c r="J921" s="25"/>
    </row>
    <row r="922" spans="1:10" x14ac:dyDescent="0.3">
      <c r="A922" s="20" t="s">
        <v>102</v>
      </c>
      <c r="B922" s="21" t="s">
        <v>103</v>
      </c>
      <c r="C922" s="22" t="s">
        <v>1175</v>
      </c>
      <c r="D922" s="21" t="s">
        <v>104</v>
      </c>
      <c r="E922" s="22" t="s">
        <v>947</v>
      </c>
      <c r="F922" s="22" t="s">
        <v>727</v>
      </c>
      <c r="G922" s="23">
        <v>43750</v>
      </c>
      <c r="H922" s="23">
        <v>43750</v>
      </c>
      <c r="I922" s="24">
        <v>0</v>
      </c>
      <c r="J922" s="25"/>
    </row>
    <row r="923" spans="1:10" x14ac:dyDescent="0.3">
      <c r="A923" s="20" t="s">
        <v>64</v>
      </c>
      <c r="B923" s="21" t="s">
        <v>65</v>
      </c>
      <c r="C923" s="22" t="s">
        <v>1264</v>
      </c>
      <c r="D923" s="21" t="s">
        <v>132</v>
      </c>
      <c r="E923" s="22" t="s">
        <v>947</v>
      </c>
      <c r="F923" s="22" t="s">
        <v>727</v>
      </c>
      <c r="G923" s="23">
        <v>54433.333333333336</v>
      </c>
      <c r="H923" s="23">
        <v>54600</v>
      </c>
      <c r="I923" s="24">
        <v>0.30618493570115923</v>
      </c>
      <c r="J923" s="25"/>
    </row>
    <row r="924" spans="1:10" x14ac:dyDescent="0.3">
      <c r="A924" s="20" t="s">
        <v>102</v>
      </c>
      <c r="B924" s="21" t="s">
        <v>103</v>
      </c>
      <c r="C924" s="22" t="s">
        <v>1208</v>
      </c>
      <c r="D924" s="21" t="s">
        <v>140</v>
      </c>
      <c r="E924" s="22" t="s">
        <v>947</v>
      </c>
      <c r="F924" s="22" t="s">
        <v>727</v>
      </c>
      <c r="G924" s="23">
        <v>52533.333333333336</v>
      </c>
      <c r="H924" s="23">
        <v>52533.333333333336</v>
      </c>
      <c r="I924" s="24">
        <v>0</v>
      </c>
      <c r="J924" s="25"/>
    </row>
    <row r="925" spans="1:10" x14ac:dyDescent="0.3">
      <c r="A925" s="20" t="s">
        <v>91</v>
      </c>
      <c r="B925" s="21" t="s">
        <v>92</v>
      </c>
      <c r="C925" s="22" t="s">
        <v>1284</v>
      </c>
      <c r="D925" s="21" t="s">
        <v>657</v>
      </c>
      <c r="E925" s="22" t="s">
        <v>412</v>
      </c>
      <c r="F925" s="22" t="s">
        <v>717</v>
      </c>
      <c r="G925" s="23">
        <v>13780</v>
      </c>
      <c r="H925" s="23">
        <v>13730</v>
      </c>
      <c r="I925" s="24">
        <v>-0.36284470246734646</v>
      </c>
      <c r="J925" s="25"/>
    </row>
    <row r="926" spans="1:10" x14ac:dyDescent="0.3">
      <c r="A926" s="20" t="s">
        <v>87</v>
      </c>
      <c r="B926" s="21" t="s">
        <v>88</v>
      </c>
      <c r="C926" s="22" t="s">
        <v>1248</v>
      </c>
      <c r="D926" s="21" t="s">
        <v>173</v>
      </c>
      <c r="E926" s="22" t="s">
        <v>412</v>
      </c>
      <c r="F926" s="22" t="s">
        <v>717</v>
      </c>
      <c r="G926" s="23">
        <v>14400</v>
      </c>
      <c r="H926" s="23">
        <v>14400</v>
      </c>
      <c r="I926" s="24">
        <v>0</v>
      </c>
      <c r="J926" s="25"/>
    </row>
    <row r="927" spans="1:10" x14ac:dyDescent="0.3">
      <c r="A927" s="20" t="s">
        <v>163</v>
      </c>
      <c r="B927" s="21" t="s">
        <v>164</v>
      </c>
      <c r="C927" s="22" t="s">
        <v>1307</v>
      </c>
      <c r="D927" s="21" t="s">
        <v>265</v>
      </c>
      <c r="E927" s="22" t="s">
        <v>412</v>
      </c>
      <c r="F927" s="22" t="s">
        <v>717</v>
      </c>
      <c r="G927" s="23">
        <v>15250</v>
      </c>
      <c r="H927" s="23">
        <v>15250</v>
      </c>
      <c r="I927" s="24">
        <v>0</v>
      </c>
      <c r="J927" s="25"/>
    </row>
    <row r="928" spans="1:10" x14ac:dyDescent="0.3">
      <c r="A928" s="20" t="s">
        <v>163</v>
      </c>
      <c r="B928" s="21" t="s">
        <v>164</v>
      </c>
      <c r="C928" s="22" t="s">
        <v>1276</v>
      </c>
      <c r="D928" s="21" t="s">
        <v>213</v>
      </c>
      <c r="E928" s="22" t="s">
        <v>412</v>
      </c>
      <c r="F928" s="22" t="s">
        <v>717</v>
      </c>
      <c r="G928" s="23">
        <v>16000</v>
      </c>
      <c r="H928" s="23">
        <v>16000</v>
      </c>
      <c r="I928" s="24">
        <v>0</v>
      </c>
      <c r="J928" s="25"/>
    </row>
    <row r="929" spans="1:10" x14ac:dyDescent="0.3">
      <c r="A929" s="20" t="s">
        <v>91</v>
      </c>
      <c r="B929" s="21" t="s">
        <v>92</v>
      </c>
      <c r="C929" s="22" t="s">
        <v>1272</v>
      </c>
      <c r="D929" s="21" t="s">
        <v>183</v>
      </c>
      <c r="E929" s="22" t="s">
        <v>412</v>
      </c>
      <c r="F929" s="22" t="s">
        <v>717</v>
      </c>
      <c r="G929" s="23" t="s">
        <v>231</v>
      </c>
      <c r="H929" s="23">
        <v>14675</v>
      </c>
      <c r="I929" s="24" t="s">
        <v>231</v>
      </c>
      <c r="J929" s="25"/>
    </row>
    <row r="930" spans="1:10" x14ac:dyDescent="0.3">
      <c r="A930" s="20" t="s">
        <v>58</v>
      </c>
      <c r="B930" s="21" t="s">
        <v>59</v>
      </c>
      <c r="C930" s="22" t="s">
        <v>1235</v>
      </c>
      <c r="D930" s="21" t="s">
        <v>843</v>
      </c>
      <c r="E930" s="22" t="s">
        <v>412</v>
      </c>
      <c r="F930" s="22" t="s">
        <v>717</v>
      </c>
      <c r="G930" s="23">
        <v>15500</v>
      </c>
      <c r="H930" s="23">
        <v>15833.333333333334</v>
      </c>
      <c r="I930" s="24">
        <v>2.1505376344086002</v>
      </c>
      <c r="J930" s="25"/>
    </row>
    <row r="931" spans="1:10" x14ac:dyDescent="0.3">
      <c r="A931" s="20" t="s">
        <v>91</v>
      </c>
      <c r="B931" s="21" t="s">
        <v>92</v>
      </c>
      <c r="C931" s="22" t="s">
        <v>1251</v>
      </c>
      <c r="D931" s="21" t="s">
        <v>184</v>
      </c>
      <c r="E931" s="22" t="s">
        <v>412</v>
      </c>
      <c r="F931" s="22" t="s">
        <v>717</v>
      </c>
      <c r="G931" s="23">
        <v>13805</v>
      </c>
      <c r="H931" s="23">
        <v>13805</v>
      </c>
      <c r="I931" s="24">
        <v>0</v>
      </c>
      <c r="J931" s="25"/>
    </row>
    <row r="932" spans="1:10" x14ac:dyDescent="0.3">
      <c r="A932" s="20" t="s">
        <v>125</v>
      </c>
      <c r="B932" s="21" t="s">
        <v>126</v>
      </c>
      <c r="C932" s="22" t="s">
        <v>1154</v>
      </c>
      <c r="D932" s="21" t="s">
        <v>184</v>
      </c>
      <c r="E932" s="22" t="s">
        <v>412</v>
      </c>
      <c r="F932" s="22" t="s">
        <v>717</v>
      </c>
      <c r="G932" s="23">
        <v>14833.333333333334</v>
      </c>
      <c r="H932" s="23">
        <v>15166.666666666666</v>
      </c>
      <c r="I932" s="24">
        <v>2.2471910112359383</v>
      </c>
      <c r="J932" s="25"/>
    </row>
    <row r="933" spans="1:10" x14ac:dyDescent="0.3">
      <c r="A933" s="20" t="s">
        <v>387</v>
      </c>
      <c r="B933" s="21" t="s">
        <v>388</v>
      </c>
      <c r="C933" s="22" t="s">
        <v>1291</v>
      </c>
      <c r="D933" s="21" t="s">
        <v>389</v>
      </c>
      <c r="E933" s="22" t="s">
        <v>412</v>
      </c>
      <c r="F933" s="22" t="s">
        <v>717</v>
      </c>
      <c r="G933" s="23">
        <v>16433.333333333332</v>
      </c>
      <c r="H933" s="23">
        <v>16266.666666666666</v>
      </c>
      <c r="I933" s="24">
        <v>-1.0141987829614618</v>
      </c>
      <c r="J933" s="25"/>
    </row>
    <row r="934" spans="1:10" x14ac:dyDescent="0.3">
      <c r="A934" s="20" t="s">
        <v>67</v>
      </c>
      <c r="B934" s="21" t="s">
        <v>68</v>
      </c>
      <c r="C934" s="22" t="s">
        <v>1156</v>
      </c>
      <c r="D934" s="21" t="s">
        <v>68</v>
      </c>
      <c r="E934" s="22" t="s">
        <v>412</v>
      </c>
      <c r="F934" s="22" t="s">
        <v>717</v>
      </c>
      <c r="G934" s="23">
        <v>14432.375</v>
      </c>
      <c r="H934" s="23">
        <v>14437.5</v>
      </c>
      <c r="I934" s="24">
        <v>3.5510440935748733E-2</v>
      </c>
      <c r="J934" s="25"/>
    </row>
    <row r="935" spans="1:10" x14ac:dyDescent="0.3">
      <c r="A935" s="20" t="s">
        <v>163</v>
      </c>
      <c r="B935" s="21" t="s">
        <v>164</v>
      </c>
      <c r="C935" s="22" t="s">
        <v>1277</v>
      </c>
      <c r="D935" s="21" t="s">
        <v>392</v>
      </c>
      <c r="E935" s="22" t="s">
        <v>412</v>
      </c>
      <c r="F935" s="22" t="s">
        <v>717</v>
      </c>
      <c r="G935" s="23">
        <v>15000</v>
      </c>
      <c r="H935" s="23">
        <v>14800</v>
      </c>
      <c r="I935" s="24">
        <v>-1.3333333333333308</v>
      </c>
      <c r="J935" s="25"/>
    </row>
    <row r="936" spans="1:10" x14ac:dyDescent="0.3">
      <c r="A936" s="20" t="s">
        <v>125</v>
      </c>
      <c r="B936" s="21" t="s">
        <v>126</v>
      </c>
      <c r="C936" s="22" t="s">
        <v>1213</v>
      </c>
      <c r="D936" s="21" t="s">
        <v>185</v>
      </c>
      <c r="E936" s="22" t="s">
        <v>412</v>
      </c>
      <c r="F936" s="22" t="s">
        <v>717</v>
      </c>
      <c r="G936" s="23">
        <v>15500</v>
      </c>
      <c r="H936" s="23">
        <v>15571.428571428571</v>
      </c>
      <c r="I936" s="24">
        <v>0.46082949308754451</v>
      </c>
      <c r="J936" s="25"/>
    </row>
    <row r="937" spans="1:10" x14ac:dyDescent="0.3">
      <c r="A937" s="20" t="s">
        <v>107</v>
      </c>
      <c r="B937" s="21" t="s">
        <v>108</v>
      </c>
      <c r="C937" s="22" t="s">
        <v>1252</v>
      </c>
      <c r="D937" s="21" t="s">
        <v>186</v>
      </c>
      <c r="E937" s="22" t="s">
        <v>412</v>
      </c>
      <c r="F937" s="22" t="s">
        <v>717</v>
      </c>
      <c r="G937" s="23">
        <v>15666.666666666666</v>
      </c>
      <c r="H937" s="23">
        <v>15666.666666666666</v>
      </c>
      <c r="I937" s="24">
        <v>0</v>
      </c>
      <c r="J937" s="25"/>
    </row>
    <row r="938" spans="1:10" x14ac:dyDescent="0.3">
      <c r="A938" s="20" t="s">
        <v>215</v>
      </c>
      <c r="B938" s="21" t="s">
        <v>216</v>
      </c>
      <c r="C938" s="22" t="s">
        <v>1278</v>
      </c>
      <c r="D938" s="21" t="s">
        <v>217</v>
      </c>
      <c r="E938" s="22" t="s">
        <v>412</v>
      </c>
      <c r="F938" s="22" t="s">
        <v>717</v>
      </c>
      <c r="G938" s="23">
        <v>15325</v>
      </c>
      <c r="H938" s="23">
        <v>15505</v>
      </c>
      <c r="I938" s="24">
        <v>1.1745513866231683</v>
      </c>
      <c r="J938" s="25"/>
    </row>
    <row r="939" spans="1:10" x14ac:dyDescent="0.3">
      <c r="A939" s="20" t="s">
        <v>167</v>
      </c>
      <c r="B939" s="21" t="s">
        <v>168</v>
      </c>
      <c r="C939" s="22" t="s">
        <v>1273</v>
      </c>
      <c r="D939" s="21" t="s">
        <v>381</v>
      </c>
      <c r="E939" s="22" t="s">
        <v>412</v>
      </c>
      <c r="F939" s="22" t="s">
        <v>717</v>
      </c>
      <c r="G939" s="23">
        <v>13980</v>
      </c>
      <c r="H939" s="23">
        <v>13980</v>
      </c>
      <c r="I939" s="24">
        <v>0</v>
      </c>
      <c r="J939" s="25"/>
    </row>
    <row r="940" spans="1:10" x14ac:dyDescent="0.3">
      <c r="A940" s="20" t="s">
        <v>69</v>
      </c>
      <c r="B940" s="21" t="s">
        <v>70</v>
      </c>
      <c r="C940" s="22" t="s">
        <v>1162</v>
      </c>
      <c r="D940" s="21" t="s">
        <v>80</v>
      </c>
      <c r="E940" s="22" t="s">
        <v>412</v>
      </c>
      <c r="F940" s="22" t="s">
        <v>717</v>
      </c>
      <c r="G940" s="23" t="s">
        <v>231</v>
      </c>
      <c r="H940" s="23">
        <v>14666.666666666666</v>
      </c>
      <c r="I940" s="24" t="s">
        <v>231</v>
      </c>
      <c r="J940" s="25"/>
    </row>
    <row r="941" spans="1:10" x14ac:dyDescent="0.3">
      <c r="A941" s="20" t="s">
        <v>58</v>
      </c>
      <c r="B941" s="21" t="s">
        <v>59</v>
      </c>
      <c r="C941" s="22" t="s">
        <v>1163</v>
      </c>
      <c r="D941" s="21" t="s">
        <v>81</v>
      </c>
      <c r="E941" s="22" t="s">
        <v>412</v>
      </c>
      <c r="F941" s="22" t="s">
        <v>717</v>
      </c>
      <c r="G941" s="23">
        <v>14560</v>
      </c>
      <c r="H941" s="23">
        <v>14280</v>
      </c>
      <c r="I941" s="24">
        <v>-1.9230769230769273</v>
      </c>
      <c r="J941" s="25"/>
    </row>
    <row r="942" spans="1:10" x14ac:dyDescent="0.3">
      <c r="A942" s="20" t="s">
        <v>107</v>
      </c>
      <c r="B942" s="21" t="s">
        <v>108</v>
      </c>
      <c r="C942" s="22" t="s">
        <v>1292</v>
      </c>
      <c r="D942" s="21" t="s">
        <v>656</v>
      </c>
      <c r="E942" s="22" t="s">
        <v>412</v>
      </c>
      <c r="F942" s="22" t="s">
        <v>717</v>
      </c>
      <c r="G942" s="23">
        <v>15000</v>
      </c>
      <c r="H942" s="23">
        <v>14750</v>
      </c>
      <c r="I942" s="24">
        <v>-1.6666666666666718</v>
      </c>
      <c r="J942" s="25"/>
    </row>
    <row r="943" spans="1:10" x14ac:dyDescent="0.3">
      <c r="A943" s="20" t="s">
        <v>223</v>
      </c>
      <c r="B943" s="21" t="s">
        <v>224</v>
      </c>
      <c r="C943" s="22" t="s">
        <v>1300</v>
      </c>
      <c r="D943" s="21" t="s">
        <v>394</v>
      </c>
      <c r="E943" s="22" t="s">
        <v>412</v>
      </c>
      <c r="F943" s="22" t="s">
        <v>717</v>
      </c>
      <c r="G943" s="23">
        <v>14666.666666666666</v>
      </c>
      <c r="H943" s="23">
        <v>14666.666666666666</v>
      </c>
      <c r="I943" s="24">
        <v>0</v>
      </c>
      <c r="J943" s="25"/>
    </row>
    <row r="944" spans="1:10" x14ac:dyDescent="0.3">
      <c r="A944" s="20" t="s">
        <v>91</v>
      </c>
      <c r="B944" s="21" t="s">
        <v>92</v>
      </c>
      <c r="C944" s="22" t="s">
        <v>1274</v>
      </c>
      <c r="D944" s="21" t="s">
        <v>479</v>
      </c>
      <c r="E944" s="22" t="s">
        <v>412</v>
      </c>
      <c r="F944" s="22" t="s">
        <v>717</v>
      </c>
      <c r="G944" s="23">
        <v>14724</v>
      </c>
      <c r="H944" s="23">
        <v>14684</v>
      </c>
      <c r="I944" s="24">
        <v>-0.27166530834012992</v>
      </c>
      <c r="J944" s="25"/>
    </row>
    <row r="945" spans="1:10" x14ac:dyDescent="0.3">
      <c r="A945" s="20" t="s">
        <v>215</v>
      </c>
      <c r="B945" s="21" t="s">
        <v>216</v>
      </c>
      <c r="C945" s="22" t="s">
        <v>1319</v>
      </c>
      <c r="D945" s="21" t="s">
        <v>297</v>
      </c>
      <c r="E945" s="22" t="s">
        <v>412</v>
      </c>
      <c r="F945" s="22" t="s">
        <v>717</v>
      </c>
      <c r="G945" s="23">
        <v>16200</v>
      </c>
      <c r="H945" s="23">
        <v>16400</v>
      </c>
      <c r="I945" s="24">
        <v>1.2345679012345734</v>
      </c>
      <c r="J945" s="25"/>
    </row>
    <row r="946" spans="1:10" x14ac:dyDescent="0.3">
      <c r="A946" s="20" t="s">
        <v>91</v>
      </c>
      <c r="B946" s="21" t="s">
        <v>92</v>
      </c>
      <c r="C946" s="22" t="s">
        <v>1168</v>
      </c>
      <c r="D946" s="21" t="s">
        <v>93</v>
      </c>
      <c r="E946" s="22" t="s">
        <v>412</v>
      </c>
      <c r="F946" s="22" t="s">
        <v>717</v>
      </c>
      <c r="G946" s="23">
        <v>13904</v>
      </c>
      <c r="H946" s="23">
        <v>14004</v>
      </c>
      <c r="I946" s="24">
        <v>0.71921749136938384</v>
      </c>
      <c r="J946" s="25"/>
    </row>
    <row r="947" spans="1:10" x14ac:dyDescent="0.3">
      <c r="A947" s="20" t="s">
        <v>176</v>
      </c>
      <c r="B947" s="21" t="s">
        <v>177</v>
      </c>
      <c r="C947" s="22" t="s">
        <v>1311</v>
      </c>
      <c r="D947" s="21" t="s">
        <v>178</v>
      </c>
      <c r="E947" s="22" t="s">
        <v>412</v>
      </c>
      <c r="F947" s="22" t="s">
        <v>717</v>
      </c>
      <c r="G947" s="23">
        <v>17100</v>
      </c>
      <c r="H947" s="23">
        <v>17100</v>
      </c>
      <c r="I947" s="24">
        <v>0</v>
      </c>
      <c r="J947" s="25"/>
    </row>
    <row r="948" spans="1:10" x14ac:dyDescent="0.3">
      <c r="A948" s="20" t="s">
        <v>91</v>
      </c>
      <c r="B948" s="21" t="s">
        <v>92</v>
      </c>
      <c r="C948" s="22" t="s">
        <v>1169</v>
      </c>
      <c r="D948" s="21" t="s">
        <v>94</v>
      </c>
      <c r="E948" s="22" t="s">
        <v>412</v>
      </c>
      <c r="F948" s="22" t="s">
        <v>717</v>
      </c>
      <c r="G948" s="23">
        <v>14140</v>
      </c>
      <c r="H948" s="23">
        <v>13540</v>
      </c>
      <c r="I948" s="24">
        <v>-4.243281471004245</v>
      </c>
      <c r="J948" s="25"/>
    </row>
    <row r="949" spans="1:10" x14ac:dyDescent="0.3">
      <c r="A949" s="20" t="s">
        <v>91</v>
      </c>
      <c r="B949" s="21" t="s">
        <v>92</v>
      </c>
      <c r="C949" s="22" t="s">
        <v>1214</v>
      </c>
      <c r="D949" s="21" t="s">
        <v>95</v>
      </c>
      <c r="E949" s="22" t="s">
        <v>412</v>
      </c>
      <c r="F949" s="22" t="s">
        <v>717</v>
      </c>
      <c r="G949" s="23">
        <v>14055</v>
      </c>
      <c r="H949" s="23">
        <v>14055</v>
      </c>
      <c r="I949" s="24">
        <v>0</v>
      </c>
      <c r="J949" s="25"/>
    </row>
    <row r="950" spans="1:10" x14ac:dyDescent="0.3">
      <c r="A950" s="20" t="s">
        <v>176</v>
      </c>
      <c r="B950" s="21" t="s">
        <v>177</v>
      </c>
      <c r="C950" s="22" t="s">
        <v>1250</v>
      </c>
      <c r="D950" s="21" t="s">
        <v>180</v>
      </c>
      <c r="E950" s="22" t="s">
        <v>412</v>
      </c>
      <c r="F950" s="22" t="s">
        <v>717</v>
      </c>
      <c r="G950" s="23">
        <v>16625</v>
      </c>
      <c r="H950" s="23">
        <v>16625</v>
      </c>
      <c r="I950" s="24">
        <v>0</v>
      </c>
      <c r="J950" s="25"/>
    </row>
    <row r="951" spans="1:10" x14ac:dyDescent="0.3">
      <c r="A951" s="20" t="s">
        <v>220</v>
      </c>
      <c r="B951" s="21" t="s">
        <v>221</v>
      </c>
      <c r="C951" s="22" t="s">
        <v>1239</v>
      </c>
      <c r="D951" s="21" t="s">
        <v>393</v>
      </c>
      <c r="E951" s="22" t="s">
        <v>412</v>
      </c>
      <c r="F951" s="22" t="s">
        <v>717</v>
      </c>
      <c r="G951" s="23">
        <v>16400</v>
      </c>
      <c r="H951" s="23">
        <v>16200</v>
      </c>
      <c r="I951" s="24">
        <v>-1.2195121951219523</v>
      </c>
      <c r="J951" s="25"/>
    </row>
    <row r="952" spans="1:10" x14ac:dyDescent="0.3">
      <c r="A952" s="20" t="s">
        <v>69</v>
      </c>
      <c r="B952" s="21" t="s">
        <v>70</v>
      </c>
      <c r="C952" s="22" t="s">
        <v>1172</v>
      </c>
      <c r="D952" s="21" t="s">
        <v>99</v>
      </c>
      <c r="E952" s="22" t="s">
        <v>412</v>
      </c>
      <c r="F952" s="22" t="s">
        <v>717</v>
      </c>
      <c r="G952" s="23">
        <v>14250</v>
      </c>
      <c r="H952" s="23">
        <v>14000</v>
      </c>
      <c r="I952" s="24">
        <v>-1.7543859649122862</v>
      </c>
      <c r="J952" s="25"/>
    </row>
    <row r="953" spans="1:10" x14ac:dyDescent="0.3">
      <c r="A953" s="20" t="s">
        <v>223</v>
      </c>
      <c r="B953" s="21" t="s">
        <v>224</v>
      </c>
      <c r="C953" s="22" t="s">
        <v>1279</v>
      </c>
      <c r="D953" s="21" t="s">
        <v>383</v>
      </c>
      <c r="E953" s="22" t="s">
        <v>412</v>
      </c>
      <c r="F953" s="22" t="s">
        <v>717</v>
      </c>
      <c r="G953" s="23">
        <v>14100</v>
      </c>
      <c r="H953" s="23">
        <v>14100</v>
      </c>
      <c r="I953" s="24">
        <v>0</v>
      </c>
      <c r="J953" s="25"/>
    </row>
    <row r="954" spans="1:10" x14ac:dyDescent="0.3">
      <c r="A954" s="20" t="s">
        <v>58</v>
      </c>
      <c r="B954" s="21" t="s">
        <v>59</v>
      </c>
      <c r="C954" s="22" t="s">
        <v>1173</v>
      </c>
      <c r="D954" s="21" t="s">
        <v>100</v>
      </c>
      <c r="E954" s="22" t="s">
        <v>412</v>
      </c>
      <c r="F954" s="22" t="s">
        <v>717</v>
      </c>
      <c r="G954" s="23">
        <v>15866.666666666666</v>
      </c>
      <c r="H954" s="23">
        <v>15866.666666666666</v>
      </c>
      <c r="I954" s="24">
        <v>0</v>
      </c>
      <c r="J954" s="25"/>
    </row>
    <row r="955" spans="1:10" x14ac:dyDescent="0.3">
      <c r="A955" s="20" t="s">
        <v>69</v>
      </c>
      <c r="B955" s="21" t="s">
        <v>70</v>
      </c>
      <c r="C955" s="22" t="s">
        <v>1317</v>
      </c>
      <c r="D955" s="21" t="s">
        <v>385</v>
      </c>
      <c r="E955" s="22" t="s">
        <v>412</v>
      </c>
      <c r="F955" s="22" t="s">
        <v>717</v>
      </c>
      <c r="G955" s="23">
        <v>15400</v>
      </c>
      <c r="H955" s="23">
        <v>15066.666666666666</v>
      </c>
      <c r="I955" s="24">
        <v>-2.1645021645021689</v>
      </c>
      <c r="J955" s="25"/>
    </row>
    <row r="956" spans="1:10" x14ac:dyDescent="0.3">
      <c r="A956" s="20" t="s">
        <v>125</v>
      </c>
      <c r="B956" s="21" t="s">
        <v>126</v>
      </c>
      <c r="C956" s="22" t="s">
        <v>1259</v>
      </c>
      <c r="D956" s="21" t="s">
        <v>252</v>
      </c>
      <c r="E956" s="22" t="s">
        <v>412</v>
      </c>
      <c r="F956" s="22" t="s">
        <v>717</v>
      </c>
      <c r="G956" s="23">
        <v>15666.666666666666</v>
      </c>
      <c r="H956" s="23">
        <v>15666.666666666666</v>
      </c>
      <c r="I956" s="24">
        <v>0</v>
      </c>
      <c r="J956" s="25"/>
    </row>
    <row r="957" spans="1:10" x14ac:dyDescent="0.3">
      <c r="A957" s="20" t="s">
        <v>102</v>
      </c>
      <c r="B957" s="21" t="s">
        <v>103</v>
      </c>
      <c r="C957" s="22" t="s">
        <v>1175</v>
      </c>
      <c r="D957" s="21" t="s">
        <v>104</v>
      </c>
      <c r="E957" s="22" t="s">
        <v>412</v>
      </c>
      <c r="F957" s="22" t="s">
        <v>717</v>
      </c>
      <c r="G957" s="23">
        <v>14660</v>
      </c>
      <c r="H957" s="23">
        <v>14660</v>
      </c>
      <c r="I957" s="24">
        <v>0</v>
      </c>
      <c r="J957" s="25"/>
    </row>
    <row r="958" spans="1:10" x14ac:dyDescent="0.3">
      <c r="A958" s="20" t="s">
        <v>91</v>
      </c>
      <c r="B958" s="21" t="s">
        <v>92</v>
      </c>
      <c r="C958" s="22" t="s">
        <v>1176</v>
      </c>
      <c r="D958" s="21" t="s">
        <v>105</v>
      </c>
      <c r="E958" s="22" t="s">
        <v>412</v>
      </c>
      <c r="F958" s="22" t="s">
        <v>717</v>
      </c>
      <c r="G958" s="23">
        <v>13830</v>
      </c>
      <c r="H958" s="23">
        <v>13850</v>
      </c>
      <c r="I958" s="24">
        <v>0.14461315979754641</v>
      </c>
      <c r="J958" s="25"/>
    </row>
    <row r="959" spans="1:10" x14ac:dyDescent="0.3">
      <c r="A959" s="20" t="s">
        <v>58</v>
      </c>
      <c r="B959" s="21" t="s">
        <v>59</v>
      </c>
      <c r="C959" s="22" t="s">
        <v>1260</v>
      </c>
      <c r="D959" s="21" t="s">
        <v>194</v>
      </c>
      <c r="E959" s="22" t="s">
        <v>412</v>
      </c>
      <c r="F959" s="22" t="s">
        <v>717</v>
      </c>
      <c r="G959" s="23">
        <v>16533.333333333332</v>
      </c>
      <c r="H959" s="23">
        <v>16533.333333333332</v>
      </c>
      <c r="I959" s="24">
        <v>0</v>
      </c>
      <c r="J959" s="25"/>
    </row>
    <row r="960" spans="1:10" x14ac:dyDescent="0.3">
      <c r="A960" s="20" t="s">
        <v>107</v>
      </c>
      <c r="B960" s="21" t="s">
        <v>108</v>
      </c>
      <c r="C960" s="22" t="s">
        <v>1232</v>
      </c>
      <c r="D960" s="21" t="s">
        <v>109</v>
      </c>
      <c r="E960" s="22" t="s">
        <v>412</v>
      </c>
      <c r="F960" s="22" t="s">
        <v>717</v>
      </c>
      <c r="G960" s="23">
        <v>14973.333333333334</v>
      </c>
      <c r="H960" s="23">
        <v>14966.666666666666</v>
      </c>
      <c r="I960" s="24">
        <v>-4.4523597506684887E-2</v>
      </c>
      <c r="J960" s="25"/>
    </row>
    <row r="961" spans="1:10" x14ac:dyDescent="0.3">
      <c r="A961" s="20" t="s">
        <v>91</v>
      </c>
      <c r="B961" s="21" t="s">
        <v>92</v>
      </c>
      <c r="C961" s="22" t="s">
        <v>1215</v>
      </c>
      <c r="D961" s="21" t="s">
        <v>196</v>
      </c>
      <c r="E961" s="22" t="s">
        <v>412</v>
      </c>
      <c r="F961" s="22" t="s">
        <v>717</v>
      </c>
      <c r="G961" s="23">
        <v>14605</v>
      </c>
      <c r="H961" s="23">
        <v>14605</v>
      </c>
      <c r="I961" s="24">
        <v>0</v>
      </c>
      <c r="J961" s="25"/>
    </row>
    <row r="962" spans="1:10" x14ac:dyDescent="0.3">
      <c r="A962" s="20" t="s">
        <v>55</v>
      </c>
      <c r="B962" s="21" t="s">
        <v>56</v>
      </c>
      <c r="C962" s="22" t="s">
        <v>1308</v>
      </c>
      <c r="D962" s="21" t="s">
        <v>407</v>
      </c>
      <c r="E962" s="22" t="s">
        <v>412</v>
      </c>
      <c r="F962" s="22" t="s">
        <v>717</v>
      </c>
      <c r="G962" s="23">
        <v>14805</v>
      </c>
      <c r="H962" s="23">
        <v>14680</v>
      </c>
      <c r="I962" s="24">
        <v>-0.84430935494764769</v>
      </c>
      <c r="J962" s="25"/>
    </row>
    <row r="963" spans="1:10" x14ac:dyDescent="0.3">
      <c r="A963" s="20" t="s">
        <v>91</v>
      </c>
      <c r="B963" s="21" t="s">
        <v>92</v>
      </c>
      <c r="C963" s="22" t="s">
        <v>1275</v>
      </c>
      <c r="D963" s="21" t="s">
        <v>112</v>
      </c>
      <c r="E963" s="22" t="s">
        <v>412</v>
      </c>
      <c r="F963" s="22" t="s">
        <v>717</v>
      </c>
      <c r="G963" s="23">
        <v>14878.333333333334</v>
      </c>
      <c r="H963" s="23">
        <v>14873.333333333334</v>
      </c>
      <c r="I963" s="24">
        <v>-3.3605914640977286E-2</v>
      </c>
      <c r="J963" s="25"/>
    </row>
    <row r="964" spans="1:10" x14ac:dyDescent="0.3">
      <c r="A964" s="20" t="s">
        <v>125</v>
      </c>
      <c r="B964" s="21" t="s">
        <v>126</v>
      </c>
      <c r="C964" s="22" t="s">
        <v>1294</v>
      </c>
      <c r="D964" s="21" t="s">
        <v>253</v>
      </c>
      <c r="E964" s="22" t="s">
        <v>412</v>
      </c>
      <c r="F964" s="22" t="s">
        <v>717</v>
      </c>
      <c r="G964" s="23">
        <v>14666.666666666666</v>
      </c>
      <c r="H964" s="23">
        <v>14666.666666666666</v>
      </c>
      <c r="I964" s="24">
        <v>0</v>
      </c>
      <c r="J964" s="25"/>
    </row>
    <row r="965" spans="1:10" x14ac:dyDescent="0.3">
      <c r="A965" s="20" t="s">
        <v>167</v>
      </c>
      <c r="B965" s="21" t="s">
        <v>168</v>
      </c>
      <c r="C965" s="22" t="s">
        <v>1315</v>
      </c>
      <c r="D965" s="21" t="s">
        <v>241</v>
      </c>
      <c r="E965" s="22" t="s">
        <v>412</v>
      </c>
      <c r="F965" s="22" t="s">
        <v>717</v>
      </c>
      <c r="G965" s="23">
        <v>14400</v>
      </c>
      <c r="H965" s="23">
        <v>14250</v>
      </c>
      <c r="I965" s="24">
        <v>-1.041666666666663</v>
      </c>
      <c r="J965" s="25"/>
    </row>
    <row r="966" spans="1:10" x14ac:dyDescent="0.3">
      <c r="A966" s="20" t="s">
        <v>215</v>
      </c>
      <c r="B966" s="21" t="s">
        <v>216</v>
      </c>
      <c r="C966" s="22" t="s">
        <v>1320</v>
      </c>
      <c r="D966" s="21" t="s">
        <v>312</v>
      </c>
      <c r="E966" s="22" t="s">
        <v>412</v>
      </c>
      <c r="F966" s="22" t="s">
        <v>717</v>
      </c>
      <c r="G966" s="23">
        <v>14857.142857142857</v>
      </c>
      <c r="H966" s="23">
        <v>14857.142857142857</v>
      </c>
      <c r="I966" s="24">
        <v>0</v>
      </c>
      <c r="J966" s="25"/>
    </row>
    <row r="967" spans="1:10" x14ac:dyDescent="0.3">
      <c r="A967" s="20" t="s">
        <v>215</v>
      </c>
      <c r="B967" s="21" t="s">
        <v>216</v>
      </c>
      <c r="C967" s="22" t="s">
        <v>1318</v>
      </c>
      <c r="D967" s="21" t="s">
        <v>660</v>
      </c>
      <c r="E967" s="22" t="s">
        <v>412</v>
      </c>
      <c r="F967" s="22" t="s">
        <v>717</v>
      </c>
      <c r="G967" s="23">
        <v>16283.333333333334</v>
      </c>
      <c r="H967" s="23">
        <v>15116.666666666666</v>
      </c>
      <c r="I967" s="24">
        <v>-7.1647901740020554</v>
      </c>
      <c r="J967" s="25"/>
    </row>
    <row r="968" spans="1:10" x14ac:dyDescent="0.3">
      <c r="A968" s="20" t="s">
        <v>91</v>
      </c>
      <c r="B968" s="21" t="s">
        <v>92</v>
      </c>
      <c r="C968" s="22" t="s">
        <v>1183</v>
      </c>
      <c r="D968" s="21" t="s">
        <v>116</v>
      </c>
      <c r="E968" s="22" t="s">
        <v>412</v>
      </c>
      <c r="F968" s="22" t="s">
        <v>717</v>
      </c>
      <c r="G968" s="23">
        <v>13564</v>
      </c>
      <c r="H968" s="23">
        <v>13664</v>
      </c>
      <c r="I968" s="24">
        <v>0.73724565025066191</v>
      </c>
      <c r="J968" s="25"/>
    </row>
    <row r="969" spans="1:10" x14ac:dyDescent="0.3">
      <c r="A969" s="20" t="s">
        <v>91</v>
      </c>
      <c r="B969" s="21" t="s">
        <v>92</v>
      </c>
      <c r="C969" s="22" t="s">
        <v>1185</v>
      </c>
      <c r="D969" s="21" t="s">
        <v>118</v>
      </c>
      <c r="E969" s="22" t="s">
        <v>412</v>
      </c>
      <c r="F969" s="22" t="s">
        <v>717</v>
      </c>
      <c r="G969" s="23">
        <v>15410.90909090909</v>
      </c>
      <c r="H969" s="23">
        <v>15672</v>
      </c>
      <c r="I969" s="24">
        <v>1.6941953751769656</v>
      </c>
      <c r="J969" s="25"/>
    </row>
    <row r="970" spans="1:10" x14ac:dyDescent="0.3">
      <c r="A970" s="20" t="s">
        <v>167</v>
      </c>
      <c r="B970" s="21" t="s">
        <v>168</v>
      </c>
      <c r="C970" s="22" t="s">
        <v>1245</v>
      </c>
      <c r="D970" s="21" t="s">
        <v>169</v>
      </c>
      <c r="E970" s="22" t="s">
        <v>412</v>
      </c>
      <c r="F970" s="22" t="s">
        <v>717</v>
      </c>
      <c r="G970" s="23">
        <v>15162.5</v>
      </c>
      <c r="H970" s="23">
        <v>15185.714285714286</v>
      </c>
      <c r="I970" s="24">
        <v>0.153103285832068</v>
      </c>
      <c r="J970" s="25"/>
    </row>
    <row r="971" spans="1:10" x14ac:dyDescent="0.3">
      <c r="A971" s="20" t="s">
        <v>87</v>
      </c>
      <c r="B971" s="21" t="s">
        <v>88</v>
      </c>
      <c r="C971" s="22" t="s">
        <v>1218</v>
      </c>
      <c r="D971" s="21" t="s">
        <v>146</v>
      </c>
      <c r="E971" s="22" t="s">
        <v>412</v>
      </c>
      <c r="F971" s="22" t="s">
        <v>717</v>
      </c>
      <c r="G971" s="23">
        <v>14100</v>
      </c>
      <c r="H971" s="23">
        <v>14100</v>
      </c>
      <c r="I971" s="24">
        <v>0</v>
      </c>
      <c r="J971" s="25"/>
    </row>
    <row r="972" spans="1:10" x14ac:dyDescent="0.3">
      <c r="A972" s="20" t="s">
        <v>69</v>
      </c>
      <c r="B972" s="21" t="s">
        <v>70</v>
      </c>
      <c r="C972" s="22" t="s">
        <v>1262</v>
      </c>
      <c r="D972" s="21" t="s">
        <v>242</v>
      </c>
      <c r="E972" s="22" t="s">
        <v>412</v>
      </c>
      <c r="F972" s="22" t="s">
        <v>717</v>
      </c>
      <c r="G972" s="23">
        <v>15666.666666666666</v>
      </c>
      <c r="H972" s="23">
        <v>16000</v>
      </c>
      <c r="I972" s="24">
        <v>2.1276595744680993</v>
      </c>
      <c r="J972" s="25"/>
    </row>
    <row r="973" spans="1:10" x14ac:dyDescent="0.3">
      <c r="A973" s="20" t="s">
        <v>69</v>
      </c>
      <c r="B973" s="21" t="s">
        <v>70</v>
      </c>
      <c r="C973" s="22" t="s">
        <v>1188</v>
      </c>
      <c r="D973" s="21" t="s">
        <v>655</v>
      </c>
      <c r="E973" s="22" t="s">
        <v>412</v>
      </c>
      <c r="F973" s="22" t="s">
        <v>717</v>
      </c>
      <c r="G973" s="23">
        <v>13700</v>
      </c>
      <c r="H973" s="23">
        <v>13166.666666666666</v>
      </c>
      <c r="I973" s="24">
        <v>-3.8929440389294467</v>
      </c>
      <c r="J973" s="25"/>
    </row>
    <row r="974" spans="1:10" x14ac:dyDescent="0.3">
      <c r="A974" s="20" t="s">
        <v>107</v>
      </c>
      <c r="B974" s="21" t="s">
        <v>108</v>
      </c>
      <c r="C974" s="22" t="s">
        <v>1189</v>
      </c>
      <c r="D974" s="21" t="s">
        <v>120</v>
      </c>
      <c r="E974" s="22" t="s">
        <v>412</v>
      </c>
      <c r="F974" s="22" t="s">
        <v>717</v>
      </c>
      <c r="G974" s="23" t="s">
        <v>231</v>
      </c>
      <c r="H974" s="23">
        <v>14075</v>
      </c>
      <c r="I974" s="24" t="s">
        <v>231</v>
      </c>
      <c r="J974" s="25"/>
    </row>
    <row r="975" spans="1:10" x14ac:dyDescent="0.3">
      <c r="A975" s="20" t="s">
        <v>268</v>
      </c>
      <c r="B975" s="21" t="s">
        <v>269</v>
      </c>
      <c r="C975" s="22" t="s">
        <v>1310</v>
      </c>
      <c r="D975" s="21" t="s">
        <v>379</v>
      </c>
      <c r="E975" s="22" t="s">
        <v>412</v>
      </c>
      <c r="F975" s="22" t="s">
        <v>717</v>
      </c>
      <c r="G975" s="23">
        <v>16750</v>
      </c>
      <c r="H975" s="23">
        <v>16333.333333333334</v>
      </c>
      <c r="I975" s="24">
        <v>-2.4875621890547261</v>
      </c>
      <c r="J975" s="25"/>
    </row>
    <row r="976" spans="1:10" x14ac:dyDescent="0.3">
      <c r="A976" s="20" t="s">
        <v>91</v>
      </c>
      <c r="B976" s="21" t="s">
        <v>92</v>
      </c>
      <c r="C976" s="22" t="s">
        <v>1190</v>
      </c>
      <c r="D976" s="21" t="s">
        <v>147</v>
      </c>
      <c r="E976" s="22" t="s">
        <v>412</v>
      </c>
      <c r="F976" s="22" t="s">
        <v>717</v>
      </c>
      <c r="G976" s="23">
        <v>14000</v>
      </c>
      <c r="H976" s="23">
        <v>14100</v>
      </c>
      <c r="I976" s="24">
        <v>0.71428571428571175</v>
      </c>
      <c r="J976" s="25"/>
    </row>
    <row r="977" spans="1:10" x14ac:dyDescent="0.3">
      <c r="A977" s="20" t="s">
        <v>125</v>
      </c>
      <c r="B977" s="21" t="s">
        <v>126</v>
      </c>
      <c r="C977" s="22" t="s">
        <v>1263</v>
      </c>
      <c r="D977" s="21" t="s">
        <v>481</v>
      </c>
      <c r="E977" s="22" t="s">
        <v>412</v>
      </c>
      <c r="F977" s="22" t="s">
        <v>717</v>
      </c>
      <c r="G977" s="23">
        <v>15500</v>
      </c>
      <c r="H977" s="23">
        <v>15750</v>
      </c>
      <c r="I977" s="24">
        <v>1.6129032258064502</v>
      </c>
      <c r="J977" s="25"/>
    </row>
    <row r="978" spans="1:10" x14ac:dyDescent="0.3">
      <c r="A978" s="20" t="s">
        <v>51</v>
      </c>
      <c r="B978" s="21" t="s">
        <v>52</v>
      </c>
      <c r="C978" s="22" t="s">
        <v>1192</v>
      </c>
      <c r="D978" s="21" t="s">
        <v>122</v>
      </c>
      <c r="E978" s="22" t="s">
        <v>412</v>
      </c>
      <c r="F978" s="22" t="s">
        <v>717</v>
      </c>
      <c r="G978" s="23" t="s">
        <v>231</v>
      </c>
      <c r="H978" s="23">
        <v>14666.666666666666</v>
      </c>
      <c r="I978" s="24" t="s">
        <v>231</v>
      </c>
      <c r="J978" s="25"/>
    </row>
    <row r="979" spans="1:10" x14ac:dyDescent="0.3">
      <c r="A979" s="20" t="s">
        <v>176</v>
      </c>
      <c r="B979" s="21" t="s">
        <v>177</v>
      </c>
      <c r="C979" s="22" t="s">
        <v>1288</v>
      </c>
      <c r="D979" s="21" t="s">
        <v>181</v>
      </c>
      <c r="E979" s="22" t="s">
        <v>412</v>
      </c>
      <c r="F979" s="22" t="s">
        <v>717</v>
      </c>
      <c r="G979" s="23">
        <v>14833.333333333334</v>
      </c>
      <c r="H979" s="23">
        <v>14875</v>
      </c>
      <c r="I979" s="24">
        <v>0.28089887640450062</v>
      </c>
      <c r="J979" s="25"/>
    </row>
    <row r="980" spans="1:10" x14ac:dyDescent="0.3">
      <c r="A980" s="20" t="s">
        <v>91</v>
      </c>
      <c r="B980" s="21" t="s">
        <v>92</v>
      </c>
      <c r="C980" s="22" t="s">
        <v>1194</v>
      </c>
      <c r="D980" s="21" t="s">
        <v>124</v>
      </c>
      <c r="E980" s="22" t="s">
        <v>412</v>
      </c>
      <c r="F980" s="22" t="s">
        <v>717</v>
      </c>
      <c r="G980" s="23">
        <v>14348.333333333334</v>
      </c>
      <c r="H980" s="23">
        <v>14448.333333333334</v>
      </c>
      <c r="I980" s="24">
        <v>0.69694505749797742</v>
      </c>
      <c r="J980" s="25"/>
    </row>
    <row r="981" spans="1:10" x14ac:dyDescent="0.3">
      <c r="A981" s="20" t="s">
        <v>125</v>
      </c>
      <c r="B981" s="21" t="s">
        <v>126</v>
      </c>
      <c r="C981" s="22" t="s">
        <v>1195</v>
      </c>
      <c r="D981" s="21" t="s">
        <v>124</v>
      </c>
      <c r="E981" s="22" t="s">
        <v>412</v>
      </c>
      <c r="F981" s="22" t="s">
        <v>717</v>
      </c>
      <c r="G981" s="23">
        <v>16383.333333333334</v>
      </c>
      <c r="H981" s="23">
        <v>16416.666666666668</v>
      </c>
      <c r="I981" s="24">
        <v>0.20345879959309254</v>
      </c>
      <c r="J981" s="25"/>
    </row>
    <row r="982" spans="1:10" x14ac:dyDescent="0.3">
      <c r="A982" s="20" t="s">
        <v>163</v>
      </c>
      <c r="B982" s="21" t="s">
        <v>164</v>
      </c>
      <c r="C982" s="22" t="s">
        <v>1221</v>
      </c>
      <c r="D982" s="21" t="s">
        <v>218</v>
      </c>
      <c r="E982" s="22" t="s">
        <v>412</v>
      </c>
      <c r="F982" s="22" t="s">
        <v>717</v>
      </c>
      <c r="G982" s="23">
        <v>15500</v>
      </c>
      <c r="H982" s="23">
        <v>15280</v>
      </c>
      <c r="I982" s="24">
        <v>-1.4193548387096744</v>
      </c>
      <c r="J982" s="25"/>
    </row>
    <row r="983" spans="1:10" x14ac:dyDescent="0.3">
      <c r="A983" s="20" t="s">
        <v>125</v>
      </c>
      <c r="B983" s="21" t="s">
        <v>126</v>
      </c>
      <c r="C983" s="22" t="s">
        <v>1222</v>
      </c>
      <c r="D983" s="21" t="s">
        <v>148</v>
      </c>
      <c r="E983" s="22" t="s">
        <v>412</v>
      </c>
      <c r="F983" s="22" t="s">
        <v>717</v>
      </c>
      <c r="G983" s="23">
        <v>14550</v>
      </c>
      <c r="H983" s="23">
        <v>14333.333333333334</v>
      </c>
      <c r="I983" s="24">
        <v>-1.4891179839633395</v>
      </c>
      <c r="J983" s="25"/>
    </row>
    <row r="984" spans="1:10" x14ac:dyDescent="0.3">
      <c r="A984" s="20" t="s">
        <v>91</v>
      </c>
      <c r="B984" s="21" t="s">
        <v>92</v>
      </c>
      <c r="C984" s="22" t="s">
        <v>1280</v>
      </c>
      <c r="D984" s="21" t="s">
        <v>275</v>
      </c>
      <c r="E984" s="22" t="s">
        <v>412</v>
      </c>
      <c r="F984" s="22" t="s">
        <v>717</v>
      </c>
      <c r="G984" s="23">
        <v>15440</v>
      </c>
      <c r="H984" s="23">
        <v>16330</v>
      </c>
      <c r="I984" s="24">
        <v>5.7642487046632107</v>
      </c>
      <c r="J984" s="25"/>
    </row>
    <row r="985" spans="1:10" x14ac:dyDescent="0.3">
      <c r="A985" s="20" t="s">
        <v>125</v>
      </c>
      <c r="B985" s="21" t="s">
        <v>126</v>
      </c>
      <c r="C985" s="22" t="s">
        <v>1296</v>
      </c>
      <c r="D985" s="21" t="s">
        <v>243</v>
      </c>
      <c r="E985" s="22" t="s">
        <v>412</v>
      </c>
      <c r="F985" s="22" t="s">
        <v>717</v>
      </c>
      <c r="G985" s="23">
        <v>17000</v>
      </c>
      <c r="H985" s="23">
        <v>17500</v>
      </c>
      <c r="I985" s="24">
        <v>2.9411764705882248</v>
      </c>
      <c r="J985" s="25"/>
    </row>
    <row r="986" spans="1:10" x14ac:dyDescent="0.3">
      <c r="A986" s="20" t="s">
        <v>91</v>
      </c>
      <c r="B986" s="21" t="s">
        <v>92</v>
      </c>
      <c r="C986" s="22" t="s">
        <v>1201</v>
      </c>
      <c r="D986" s="21" t="s">
        <v>131</v>
      </c>
      <c r="E986" s="22" t="s">
        <v>412</v>
      </c>
      <c r="F986" s="22" t="s">
        <v>717</v>
      </c>
      <c r="G986" s="23">
        <v>13280</v>
      </c>
      <c r="H986" s="23">
        <v>13280</v>
      </c>
      <c r="I986" s="24">
        <v>0</v>
      </c>
      <c r="J986" s="25"/>
    </row>
    <row r="987" spans="1:10" x14ac:dyDescent="0.3">
      <c r="A987" s="20" t="s">
        <v>91</v>
      </c>
      <c r="B987" s="21" t="s">
        <v>92</v>
      </c>
      <c r="C987" s="22" t="s">
        <v>1281</v>
      </c>
      <c r="D987" s="21" t="s">
        <v>219</v>
      </c>
      <c r="E987" s="22" t="s">
        <v>412</v>
      </c>
      <c r="F987" s="22" t="s">
        <v>717</v>
      </c>
      <c r="G987" s="23">
        <v>16400</v>
      </c>
      <c r="H987" s="23">
        <v>16650</v>
      </c>
      <c r="I987" s="24">
        <v>1.5243902439024293</v>
      </c>
      <c r="J987" s="25"/>
    </row>
    <row r="988" spans="1:10" x14ac:dyDescent="0.3">
      <c r="A988" s="20" t="s">
        <v>220</v>
      </c>
      <c r="B988" s="21" t="s">
        <v>221</v>
      </c>
      <c r="C988" s="22" t="s">
        <v>1244</v>
      </c>
      <c r="D988" s="21" t="s">
        <v>222</v>
      </c>
      <c r="E988" s="22" t="s">
        <v>412</v>
      </c>
      <c r="F988" s="22" t="s">
        <v>717</v>
      </c>
      <c r="G988" s="23">
        <v>16300</v>
      </c>
      <c r="H988" s="23">
        <v>16300</v>
      </c>
      <c r="I988" s="24">
        <v>0</v>
      </c>
      <c r="J988" s="25"/>
    </row>
    <row r="989" spans="1:10" x14ac:dyDescent="0.3">
      <c r="A989" s="20" t="s">
        <v>91</v>
      </c>
      <c r="B989" s="21" t="s">
        <v>92</v>
      </c>
      <c r="C989" s="22" t="s">
        <v>1202</v>
      </c>
      <c r="D989" s="21" t="s">
        <v>133</v>
      </c>
      <c r="E989" s="22" t="s">
        <v>412</v>
      </c>
      <c r="F989" s="22" t="s">
        <v>717</v>
      </c>
      <c r="G989" s="23">
        <v>15020</v>
      </c>
      <c r="H989" s="23">
        <v>15000</v>
      </c>
      <c r="I989" s="24">
        <v>-0.13315579227696217</v>
      </c>
      <c r="J989" s="25"/>
    </row>
    <row r="990" spans="1:10" x14ac:dyDescent="0.3">
      <c r="A990" s="20" t="s">
        <v>223</v>
      </c>
      <c r="B990" s="21" t="s">
        <v>224</v>
      </c>
      <c r="C990" s="22" t="s">
        <v>1282</v>
      </c>
      <c r="D990" s="21" t="s">
        <v>225</v>
      </c>
      <c r="E990" s="22" t="s">
        <v>412</v>
      </c>
      <c r="F990" s="22" t="s">
        <v>717</v>
      </c>
      <c r="G990" s="23">
        <v>13500</v>
      </c>
      <c r="H990" s="23">
        <v>13566.666666666666</v>
      </c>
      <c r="I990" s="24">
        <v>0.49382716049382047</v>
      </c>
      <c r="J990" s="25"/>
    </row>
    <row r="991" spans="1:10" x14ac:dyDescent="0.3">
      <c r="A991" s="20" t="s">
        <v>125</v>
      </c>
      <c r="B991" s="21" t="s">
        <v>126</v>
      </c>
      <c r="C991" s="22" t="s">
        <v>1224</v>
      </c>
      <c r="D991" s="21" t="s">
        <v>149</v>
      </c>
      <c r="E991" s="22" t="s">
        <v>412</v>
      </c>
      <c r="F991" s="22" t="s">
        <v>717</v>
      </c>
      <c r="G991" s="23">
        <v>14450</v>
      </c>
      <c r="H991" s="23">
        <v>14450</v>
      </c>
      <c r="I991" s="24">
        <v>0</v>
      </c>
      <c r="J991" s="25"/>
    </row>
    <row r="992" spans="1:10" x14ac:dyDescent="0.3">
      <c r="A992" s="20" t="s">
        <v>58</v>
      </c>
      <c r="B992" s="21" t="s">
        <v>59</v>
      </c>
      <c r="C992" s="22" t="s">
        <v>1204</v>
      </c>
      <c r="D992" s="21" t="s">
        <v>135</v>
      </c>
      <c r="E992" s="22" t="s">
        <v>412</v>
      </c>
      <c r="F992" s="22" t="s">
        <v>717</v>
      </c>
      <c r="G992" s="23">
        <v>15375</v>
      </c>
      <c r="H992" s="23">
        <v>14900</v>
      </c>
      <c r="I992" s="24">
        <v>-3.0894308943089421</v>
      </c>
      <c r="J992" s="25"/>
    </row>
    <row r="993" spans="1:10" x14ac:dyDescent="0.3">
      <c r="A993" s="20" t="s">
        <v>91</v>
      </c>
      <c r="B993" s="21" t="s">
        <v>92</v>
      </c>
      <c r="C993" s="22" t="s">
        <v>1225</v>
      </c>
      <c r="D993" s="21" t="s">
        <v>150</v>
      </c>
      <c r="E993" s="22" t="s">
        <v>412</v>
      </c>
      <c r="F993" s="22" t="s">
        <v>717</v>
      </c>
      <c r="G993" s="23">
        <v>13855</v>
      </c>
      <c r="H993" s="23">
        <v>13855</v>
      </c>
      <c r="I993" s="24">
        <v>0</v>
      </c>
      <c r="J993" s="25"/>
    </row>
    <row r="994" spans="1:10" x14ac:dyDescent="0.3">
      <c r="A994" s="20" t="s">
        <v>69</v>
      </c>
      <c r="B994" s="21" t="s">
        <v>70</v>
      </c>
      <c r="C994" s="22" t="s">
        <v>1148</v>
      </c>
      <c r="D994" s="21" t="s">
        <v>136</v>
      </c>
      <c r="E994" s="22" t="s">
        <v>412</v>
      </c>
      <c r="F994" s="22" t="s">
        <v>717</v>
      </c>
      <c r="G994" s="23">
        <v>14266.666666666666</v>
      </c>
      <c r="H994" s="23">
        <v>14066.666666666666</v>
      </c>
      <c r="I994" s="24">
        <v>-1.4018691588784993</v>
      </c>
      <c r="J994" s="25"/>
    </row>
    <row r="995" spans="1:10" x14ac:dyDescent="0.3">
      <c r="A995" s="20" t="s">
        <v>58</v>
      </c>
      <c r="B995" s="21" t="s">
        <v>59</v>
      </c>
      <c r="C995" s="22" t="s">
        <v>1206</v>
      </c>
      <c r="D995" s="21" t="s">
        <v>138</v>
      </c>
      <c r="E995" s="22" t="s">
        <v>412</v>
      </c>
      <c r="F995" s="22" t="s">
        <v>717</v>
      </c>
      <c r="G995" s="23">
        <v>14000</v>
      </c>
      <c r="H995" s="23">
        <v>13700</v>
      </c>
      <c r="I995" s="24">
        <v>-2.1428571428571463</v>
      </c>
      <c r="J995" s="25"/>
    </row>
    <row r="996" spans="1:10" x14ac:dyDescent="0.3">
      <c r="A996" s="20" t="s">
        <v>107</v>
      </c>
      <c r="B996" s="21" t="s">
        <v>108</v>
      </c>
      <c r="C996" s="22" t="s">
        <v>1227</v>
      </c>
      <c r="D996" s="21" t="s">
        <v>152</v>
      </c>
      <c r="E996" s="22" t="s">
        <v>412</v>
      </c>
      <c r="F996" s="22" t="s">
        <v>717</v>
      </c>
      <c r="G996" s="23">
        <v>15625</v>
      </c>
      <c r="H996" s="23">
        <v>15875</v>
      </c>
      <c r="I996" s="24">
        <v>1.6000000000000014</v>
      </c>
      <c r="J996" s="25"/>
    </row>
    <row r="997" spans="1:10" x14ac:dyDescent="0.3">
      <c r="A997" s="20" t="s">
        <v>91</v>
      </c>
      <c r="B997" s="21" t="s">
        <v>92</v>
      </c>
      <c r="C997" s="22" t="s">
        <v>1297</v>
      </c>
      <c r="D997" s="21" t="s">
        <v>1146</v>
      </c>
      <c r="E997" s="22" t="s">
        <v>412</v>
      </c>
      <c r="F997" s="22" t="s">
        <v>717</v>
      </c>
      <c r="G997" s="23">
        <v>14840</v>
      </c>
      <c r="H997" s="23">
        <v>15120</v>
      </c>
      <c r="I997" s="24">
        <v>1.8867924528301883</v>
      </c>
      <c r="J997" s="25"/>
    </row>
    <row r="998" spans="1:10" x14ac:dyDescent="0.3">
      <c r="A998" s="20" t="s">
        <v>163</v>
      </c>
      <c r="B998" s="21" t="s">
        <v>164</v>
      </c>
      <c r="C998" s="22" t="s">
        <v>1229</v>
      </c>
      <c r="D998" s="21" t="s">
        <v>165</v>
      </c>
      <c r="E998" s="22" t="s">
        <v>412</v>
      </c>
      <c r="F998" s="22" t="s">
        <v>717</v>
      </c>
      <c r="G998" s="23">
        <v>15571.428571428571</v>
      </c>
      <c r="H998" s="23">
        <v>15714.285714285714</v>
      </c>
      <c r="I998" s="24">
        <v>0.91743119266054496</v>
      </c>
      <c r="J998" s="25"/>
    </row>
    <row r="999" spans="1:10" x14ac:dyDescent="0.3">
      <c r="A999" s="20" t="s">
        <v>125</v>
      </c>
      <c r="B999" s="21" t="s">
        <v>126</v>
      </c>
      <c r="C999" s="22" t="s">
        <v>1247</v>
      </c>
      <c r="D999" s="21" t="s">
        <v>244</v>
      </c>
      <c r="E999" s="22" t="s">
        <v>412</v>
      </c>
      <c r="F999" s="22" t="s">
        <v>717</v>
      </c>
      <c r="G999" s="23">
        <v>15500</v>
      </c>
      <c r="H999" s="23">
        <v>15500</v>
      </c>
      <c r="I999" s="24">
        <v>0</v>
      </c>
      <c r="J999" s="25"/>
    </row>
    <row r="1000" spans="1:10" x14ac:dyDescent="0.3">
      <c r="A1000" s="20" t="s">
        <v>102</v>
      </c>
      <c r="B1000" s="21" t="s">
        <v>103</v>
      </c>
      <c r="C1000" s="22" t="s">
        <v>1208</v>
      </c>
      <c r="D1000" s="21" t="s">
        <v>140</v>
      </c>
      <c r="E1000" s="22" t="s">
        <v>412</v>
      </c>
      <c r="F1000" s="22" t="s">
        <v>717</v>
      </c>
      <c r="G1000" s="23">
        <v>16600</v>
      </c>
      <c r="H1000" s="23">
        <v>16457.142857142859</v>
      </c>
      <c r="I1000" s="24">
        <v>-0.86058519793458244</v>
      </c>
      <c r="J1000" s="25"/>
    </row>
    <row r="1001" spans="1:10" x14ac:dyDescent="0.3">
      <c r="A1001" s="20" t="s">
        <v>91</v>
      </c>
      <c r="B1001" s="21" t="s">
        <v>92</v>
      </c>
      <c r="C1001" s="22" t="s">
        <v>1283</v>
      </c>
      <c r="D1001" s="21" t="s">
        <v>226</v>
      </c>
      <c r="E1001" s="22" t="s">
        <v>412</v>
      </c>
      <c r="F1001" s="22" t="s">
        <v>717</v>
      </c>
      <c r="G1001" s="23">
        <v>14386.666666666666</v>
      </c>
      <c r="H1001" s="23">
        <v>14203.333333333334</v>
      </c>
      <c r="I1001" s="24">
        <v>-1.2743280815569857</v>
      </c>
      <c r="J1001" s="25"/>
    </row>
    <row r="1002" spans="1:10" x14ac:dyDescent="0.3">
      <c r="A1002" s="20" t="s">
        <v>125</v>
      </c>
      <c r="B1002" s="21" t="s">
        <v>126</v>
      </c>
      <c r="C1002" s="22" t="s">
        <v>1213</v>
      </c>
      <c r="D1002" s="21" t="s">
        <v>185</v>
      </c>
      <c r="E1002" s="22" t="s">
        <v>412</v>
      </c>
      <c r="F1002" s="22" t="s">
        <v>755</v>
      </c>
      <c r="G1002" s="23">
        <v>116333.33333333333</v>
      </c>
      <c r="H1002" s="23">
        <v>116333.33333333333</v>
      </c>
      <c r="I1002" s="24">
        <v>0</v>
      </c>
      <c r="J1002" s="25"/>
    </row>
    <row r="1003" spans="1:10" x14ac:dyDescent="0.3">
      <c r="A1003" s="20" t="s">
        <v>350</v>
      </c>
      <c r="B1003" s="21" t="s">
        <v>351</v>
      </c>
      <c r="C1003" s="22" t="s">
        <v>1298</v>
      </c>
      <c r="D1003" s="21" t="s">
        <v>352</v>
      </c>
      <c r="E1003" s="22" t="s">
        <v>412</v>
      </c>
      <c r="F1003" s="22" t="s">
        <v>755</v>
      </c>
      <c r="G1003" s="23">
        <v>125000</v>
      </c>
      <c r="H1003" s="23">
        <v>123333.33333333333</v>
      </c>
      <c r="I1003" s="24">
        <v>-1.3333333333333419</v>
      </c>
      <c r="J1003" s="25"/>
    </row>
    <row r="1004" spans="1:10" x14ac:dyDescent="0.3">
      <c r="A1004" s="20" t="s">
        <v>163</v>
      </c>
      <c r="B1004" s="21" t="s">
        <v>164</v>
      </c>
      <c r="C1004" s="22" t="s">
        <v>1276</v>
      </c>
      <c r="D1004" s="21" t="s">
        <v>213</v>
      </c>
      <c r="E1004" s="22" t="s">
        <v>412</v>
      </c>
      <c r="F1004" s="22" t="s">
        <v>749</v>
      </c>
      <c r="G1004" s="23">
        <v>234500</v>
      </c>
      <c r="H1004" s="23">
        <v>235750</v>
      </c>
      <c r="I1004" s="24">
        <v>0.53304904051172386</v>
      </c>
      <c r="J1004" s="25"/>
    </row>
    <row r="1005" spans="1:10" x14ac:dyDescent="0.3">
      <c r="A1005" s="20" t="s">
        <v>125</v>
      </c>
      <c r="B1005" s="21" t="s">
        <v>126</v>
      </c>
      <c r="C1005" s="22" t="s">
        <v>1213</v>
      </c>
      <c r="D1005" s="21" t="s">
        <v>185</v>
      </c>
      <c r="E1005" s="22" t="s">
        <v>412</v>
      </c>
      <c r="F1005" s="22" t="s">
        <v>749</v>
      </c>
      <c r="G1005" s="23">
        <v>223500</v>
      </c>
      <c r="H1005" s="23">
        <v>223750</v>
      </c>
      <c r="I1005" s="24">
        <v>0.11185682326622093</v>
      </c>
      <c r="J1005" s="25"/>
    </row>
    <row r="1006" spans="1:10" x14ac:dyDescent="0.3">
      <c r="A1006" s="20" t="s">
        <v>167</v>
      </c>
      <c r="B1006" s="21" t="s">
        <v>168</v>
      </c>
      <c r="C1006" s="22" t="s">
        <v>1315</v>
      </c>
      <c r="D1006" s="21" t="s">
        <v>241</v>
      </c>
      <c r="E1006" s="22" t="s">
        <v>412</v>
      </c>
      <c r="F1006" s="22" t="s">
        <v>749</v>
      </c>
      <c r="G1006" s="23">
        <v>226250</v>
      </c>
      <c r="H1006" s="23">
        <v>225000</v>
      </c>
      <c r="I1006" s="24">
        <v>-0.55248618784530246</v>
      </c>
      <c r="J1006" s="25"/>
    </row>
    <row r="1007" spans="1:10" x14ac:dyDescent="0.3">
      <c r="A1007" s="20" t="s">
        <v>167</v>
      </c>
      <c r="B1007" s="21" t="s">
        <v>168</v>
      </c>
      <c r="C1007" s="22" t="s">
        <v>1245</v>
      </c>
      <c r="D1007" s="21" t="s">
        <v>169</v>
      </c>
      <c r="E1007" s="22" t="s">
        <v>412</v>
      </c>
      <c r="F1007" s="22" t="s">
        <v>749</v>
      </c>
      <c r="G1007" s="23">
        <v>232250</v>
      </c>
      <c r="H1007" s="23">
        <v>234125</v>
      </c>
      <c r="I1007" s="24">
        <v>0.80731969860063924</v>
      </c>
      <c r="J1007" s="25"/>
    </row>
    <row r="1008" spans="1:10" x14ac:dyDescent="0.3">
      <c r="A1008" s="20" t="s">
        <v>350</v>
      </c>
      <c r="B1008" s="21" t="s">
        <v>351</v>
      </c>
      <c r="C1008" s="22" t="s">
        <v>1298</v>
      </c>
      <c r="D1008" s="21" t="s">
        <v>352</v>
      </c>
      <c r="E1008" s="22" t="s">
        <v>412</v>
      </c>
      <c r="F1008" s="22" t="s">
        <v>749</v>
      </c>
      <c r="G1008" s="23">
        <v>218333.33333333334</v>
      </c>
      <c r="H1008" s="23">
        <v>218333.33333333334</v>
      </c>
      <c r="I1008" s="24">
        <v>0</v>
      </c>
      <c r="J1008" s="25"/>
    </row>
    <row r="1009" spans="1:10" x14ac:dyDescent="0.3">
      <c r="A1009" s="20" t="s">
        <v>163</v>
      </c>
      <c r="B1009" s="21" t="s">
        <v>164</v>
      </c>
      <c r="C1009" s="22" t="s">
        <v>1229</v>
      </c>
      <c r="D1009" s="21" t="s">
        <v>165</v>
      </c>
      <c r="E1009" s="22" t="s">
        <v>412</v>
      </c>
      <c r="F1009" s="22" t="s">
        <v>749</v>
      </c>
      <c r="G1009" s="23">
        <v>229825</v>
      </c>
      <c r="H1009" s="23">
        <v>232325</v>
      </c>
      <c r="I1009" s="24">
        <v>1.087784183617968</v>
      </c>
      <c r="J1009" s="25"/>
    </row>
    <row r="1010" spans="1:10" x14ac:dyDescent="0.3">
      <c r="A1010" s="20" t="s">
        <v>91</v>
      </c>
      <c r="B1010" s="21" t="s">
        <v>92</v>
      </c>
      <c r="C1010" s="22" t="s">
        <v>1275</v>
      </c>
      <c r="D1010" s="21" t="s">
        <v>112</v>
      </c>
      <c r="E1010" s="22" t="s">
        <v>412</v>
      </c>
      <c r="F1010" s="22" t="s">
        <v>719</v>
      </c>
      <c r="G1010" s="23" t="s">
        <v>231</v>
      </c>
      <c r="H1010" s="23">
        <v>5953.333333333333</v>
      </c>
      <c r="I1010" s="24" t="s">
        <v>231</v>
      </c>
      <c r="J1010" s="25"/>
    </row>
    <row r="1011" spans="1:10" x14ac:dyDescent="0.3">
      <c r="A1011" s="20" t="s">
        <v>91</v>
      </c>
      <c r="B1011" s="21" t="s">
        <v>92</v>
      </c>
      <c r="C1011" s="22" t="s">
        <v>1194</v>
      </c>
      <c r="D1011" s="21" t="s">
        <v>124</v>
      </c>
      <c r="E1011" s="22" t="s">
        <v>412</v>
      </c>
      <c r="F1011" s="22" t="s">
        <v>719</v>
      </c>
      <c r="G1011" s="23" t="s">
        <v>231</v>
      </c>
      <c r="H1011" s="23">
        <v>6412.25</v>
      </c>
      <c r="I1011" s="24" t="s">
        <v>231</v>
      </c>
      <c r="J1011" s="25"/>
    </row>
    <row r="1012" spans="1:10" x14ac:dyDescent="0.3">
      <c r="A1012" s="20" t="s">
        <v>163</v>
      </c>
      <c r="B1012" s="21" t="s">
        <v>164</v>
      </c>
      <c r="C1012" s="22" t="s">
        <v>1307</v>
      </c>
      <c r="D1012" s="21" t="s">
        <v>265</v>
      </c>
      <c r="E1012" s="22" t="s">
        <v>412</v>
      </c>
      <c r="F1012" s="22" t="s">
        <v>727</v>
      </c>
      <c r="G1012" s="23">
        <v>54750</v>
      </c>
      <c r="H1012" s="23">
        <v>54250</v>
      </c>
      <c r="I1012" s="24">
        <v>-0.91324200913242004</v>
      </c>
      <c r="J1012" s="25"/>
    </row>
    <row r="1013" spans="1:10" x14ac:dyDescent="0.3">
      <c r="A1013" s="20" t="s">
        <v>163</v>
      </c>
      <c r="B1013" s="21" t="s">
        <v>164</v>
      </c>
      <c r="C1013" s="22" t="s">
        <v>1276</v>
      </c>
      <c r="D1013" s="21" t="s">
        <v>213</v>
      </c>
      <c r="E1013" s="22" t="s">
        <v>412</v>
      </c>
      <c r="F1013" s="22" t="s">
        <v>727</v>
      </c>
      <c r="G1013" s="23">
        <v>59200</v>
      </c>
      <c r="H1013" s="23">
        <v>59666.666666666664</v>
      </c>
      <c r="I1013" s="24">
        <v>0.78828828828827469</v>
      </c>
      <c r="J1013" s="25"/>
    </row>
    <row r="1014" spans="1:10" x14ac:dyDescent="0.3">
      <c r="A1014" s="20" t="s">
        <v>91</v>
      </c>
      <c r="B1014" s="21" t="s">
        <v>92</v>
      </c>
      <c r="C1014" s="22" t="s">
        <v>1272</v>
      </c>
      <c r="D1014" s="21" t="s">
        <v>183</v>
      </c>
      <c r="E1014" s="22" t="s">
        <v>412</v>
      </c>
      <c r="F1014" s="22" t="s">
        <v>727</v>
      </c>
      <c r="G1014" s="23" t="s">
        <v>231</v>
      </c>
      <c r="H1014" s="23">
        <v>51616.666666666664</v>
      </c>
      <c r="I1014" s="24" t="s">
        <v>231</v>
      </c>
      <c r="J1014" s="25"/>
    </row>
    <row r="1015" spans="1:10" x14ac:dyDescent="0.3">
      <c r="A1015" s="20" t="s">
        <v>91</v>
      </c>
      <c r="B1015" s="21" t="s">
        <v>92</v>
      </c>
      <c r="C1015" s="22" t="s">
        <v>1251</v>
      </c>
      <c r="D1015" s="21" t="s">
        <v>184</v>
      </c>
      <c r="E1015" s="22" t="s">
        <v>412</v>
      </c>
      <c r="F1015" s="22" t="s">
        <v>727</v>
      </c>
      <c r="G1015" s="23">
        <v>54233.333333333336</v>
      </c>
      <c r="H1015" s="23">
        <v>54233.333333333336</v>
      </c>
      <c r="I1015" s="24">
        <v>0</v>
      </c>
      <c r="J1015" s="25"/>
    </row>
    <row r="1016" spans="1:10" x14ac:dyDescent="0.3">
      <c r="A1016" s="20" t="s">
        <v>387</v>
      </c>
      <c r="B1016" s="21" t="s">
        <v>388</v>
      </c>
      <c r="C1016" s="22" t="s">
        <v>1291</v>
      </c>
      <c r="D1016" s="21" t="s">
        <v>389</v>
      </c>
      <c r="E1016" s="22" t="s">
        <v>412</v>
      </c>
      <c r="F1016" s="22" t="s">
        <v>727</v>
      </c>
      <c r="G1016" s="23">
        <v>59733.333333333336</v>
      </c>
      <c r="H1016" s="23">
        <v>59733.333333333336</v>
      </c>
      <c r="I1016" s="24">
        <v>0</v>
      </c>
      <c r="J1016" s="25"/>
    </row>
    <row r="1017" spans="1:10" x14ac:dyDescent="0.3">
      <c r="A1017" s="20" t="s">
        <v>67</v>
      </c>
      <c r="B1017" s="21" t="s">
        <v>68</v>
      </c>
      <c r="C1017" s="22" t="s">
        <v>1156</v>
      </c>
      <c r="D1017" s="21" t="s">
        <v>68</v>
      </c>
      <c r="E1017" s="22" t="s">
        <v>412</v>
      </c>
      <c r="F1017" s="22" t="s">
        <v>727</v>
      </c>
      <c r="G1017" s="23">
        <v>54366.666666666664</v>
      </c>
      <c r="H1017" s="23">
        <v>54583.333333333336</v>
      </c>
      <c r="I1017" s="24">
        <v>0.39852851011650259</v>
      </c>
      <c r="J1017" s="25"/>
    </row>
    <row r="1018" spans="1:10" x14ac:dyDescent="0.3">
      <c r="A1018" s="20" t="s">
        <v>125</v>
      </c>
      <c r="B1018" s="21" t="s">
        <v>126</v>
      </c>
      <c r="C1018" s="22" t="s">
        <v>1213</v>
      </c>
      <c r="D1018" s="21" t="s">
        <v>185</v>
      </c>
      <c r="E1018" s="22" t="s">
        <v>412</v>
      </c>
      <c r="F1018" s="22" t="s">
        <v>727</v>
      </c>
      <c r="G1018" s="23">
        <v>55375</v>
      </c>
      <c r="H1018" s="23">
        <v>55500</v>
      </c>
      <c r="I1018" s="24">
        <v>0.22573363431150906</v>
      </c>
      <c r="J1018" s="25"/>
    </row>
    <row r="1019" spans="1:10" x14ac:dyDescent="0.3">
      <c r="A1019" s="20" t="s">
        <v>215</v>
      </c>
      <c r="B1019" s="21" t="s">
        <v>216</v>
      </c>
      <c r="C1019" s="22" t="s">
        <v>1278</v>
      </c>
      <c r="D1019" s="21" t="s">
        <v>217</v>
      </c>
      <c r="E1019" s="22" t="s">
        <v>412</v>
      </c>
      <c r="F1019" s="22" t="s">
        <v>727</v>
      </c>
      <c r="G1019" s="23">
        <v>58525</v>
      </c>
      <c r="H1019" s="23">
        <v>58536.5</v>
      </c>
      <c r="I1019" s="24">
        <v>1.9649722340875364E-2</v>
      </c>
      <c r="J1019" s="25"/>
    </row>
    <row r="1020" spans="1:10" x14ac:dyDescent="0.3">
      <c r="A1020" s="20" t="s">
        <v>167</v>
      </c>
      <c r="B1020" s="21" t="s">
        <v>168</v>
      </c>
      <c r="C1020" s="22" t="s">
        <v>1273</v>
      </c>
      <c r="D1020" s="21" t="s">
        <v>381</v>
      </c>
      <c r="E1020" s="22" t="s">
        <v>412</v>
      </c>
      <c r="F1020" s="22" t="s">
        <v>727</v>
      </c>
      <c r="G1020" s="23">
        <v>52762.5</v>
      </c>
      <c r="H1020" s="23">
        <v>52625</v>
      </c>
      <c r="I1020" s="24">
        <v>-0.26060175313906697</v>
      </c>
      <c r="J1020" s="25"/>
    </row>
    <row r="1021" spans="1:10" x14ac:dyDescent="0.3">
      <c r="A1021" s="20" t="s">
        <v>223</v>
      </c>
      <c r="B1021" s="21" t="s">
        <v>224</v>
      </c>
      <c r="C1021" s="22" t="s">
        <v>1300</v>
      </c>
      <c r="D1021" s="21" t="s">
        <v>394</v>
      </c>
      <c r="E1021" s="22" t="s">
        <v>412</v>
      </c>
      <c r="F1021" s="22" t="s">
        <v>727</v>
      </c>
      <c r="G1021" s="23">
        <v>56500</v>
      </c>
      <c r="H1021" s="23">
        <v>55666.666666666664</v>
      </c>
      <c r="I1021" s="24">
        <v>-1.4749262536873253</v>
      </c>
      <c r="J1021" s="25"/>
    </row>
    <row r="1022" spans="1:10" x14ac:dyDescent="0.3">
      <c r="A1022" s="20" t="s">
        <v>87</v>
      </c>
      <c r="B1022" s="21" t="s">
        <v>88</v>
      </c>
      <c r="C1022" s="22" t="s">
        <v>1166</v>
      </c>
      <c r="D1022" s="21" t="s">
        <v>89</v>
      </c>
      <c r="E1022" s="22" t="s">
        <v>412</v>
      </c>
      <c r="F1022" s="22" t="s">
        <v>727</v>
      </c>
      <c r="G1022" s="23">
        <v>49000</v>
      </c>
      <c r="H1022" s="23">
        <v>48333.333333333336</v>
      </c>
      <c r="I1022" s="24">
        <v>-1.3605442176870652</v>
      </c>
      <c r="J1022" s="25"/>
    </row>
    <row r="1023" spans="1:10" x14ac:dyDescent="0.3">
      <c r="A1023" s="20" t="s">
        <v>215</v>
      </c>
      <c r="B1023" s="21" t="s">
        <v>216</v>
      </c>
      <c r="C1023" s="22" t="s">
        <v>1319</v>
      </c>
      <c r="D1023" s="21" t="s">
        <v>297</v>
      </c>
      <c r="E1023" s="22" t="s">
        <v>412</v>
      </c>
      <c r="F1023" s="22" t="s">
        <v>727</v>
      </c>
      <c r="G1023" s="23">
        <v>57000</v>
      </c>
      <c r="H1023" s="23">
        <v>59250</v>
      </c>
      <c r="I1023" s="24">
        <v>3.9473684210526327</v>
      </c>
      <c r="J1023" s="25"/>
    </row>
    <row r="1024" spans="1:10" x14ac:dyDescent="0.3">
      <c r="A1024" s="20" t="s">
        <v>176</v>
      </c>
      <c r="B1024" s="21" t="s">
        <v>177</v>
      </c>
      <c r="C1024" s="22" t="s">
        <v>1311</v>
      </c>
      <c r="D1024" s="21" t="s">
        <v>178</v>
      </c>
      <c r="E1024" s="22" t="s">
        <v>412</v>
      </c>
      <c r="F1024" s="22" t="s">
        <v>727</v>
      </c>
      <c r="G1024" s="23">
        <v>62333.333333333336</v>
      </c>
      <c r="H1024" s="23">
        <v>62333.333333333336</v>
      </c>
      <c r="I1024" s="24">
        <v>0</v>
      </c>
      <c r="J1024" s="25"/>
    </row>
    <row r="1025" spans="1:10" x14ac:dyDescent="0.3">
      <c r="A1025" s="20" t="s">
        <v>176</v>
      </c>
      <c r="B1025" s="21" t="s">
        <v>177</v>
      </c>
      <c r="C1025" s="22" t="s">
        <v>1250</v>
      </c>
      <c r="D1025" s="21" t="s">
        <v>180</v>
      </c>
      <c r="E1025" s="22" t="s">
        <v>412</v>
      </c>
      <c r="F1025" s="22" t="s">
        <v>727</v>
      </c>
      <c r="G1025" s="23">
        <v>59000</v>
      </c>
      <c r="H1025" s="23">
        <v>58500</v>
      </c>
      <c r="I1025" s="24">
        <v>-0.84745762711864181</v>
      </c>
      <c r="J1025" s="25"/>
    </row>
    <row r="1026" spans="1:10" x14ac:dyDescent="0.3">
      <c r="A1026" s="20" t="s">
        <v>220</v>
      </c>
      <c r="B1026" s="21" t="s">
        <v>221</v>
      </c>
      <c r="C1026" s="22" t="s">
        <v>1239</v>
      </c>
      <c r="D1026" s="21" t="s">
        <v>393</v>
      </c>
      <c r="E1026" s="22" t="s">
        <v>412</v>
      </c>
      <c r="F1026" s="22" t="s">
        <v>727</v>
      </c>
      <c r="G1026" s="23">
        <v>58380</v>
      </c>
      <c r="H1026" s="23">
        <v>57200</v>
      </c>
      <c r="I1026" s="24">
        <v>-2.0212401507365585</v>
      </c>
      <c r="J1026" s="25"/>
    </row>
    <row r="1027" spans="1:10" x14ac:dyDescent="0.3">
      <c r="A1027" s="20" t="s">
        <v>223</v>
      </c>
      <c r="B1027" s="21" t="s">
        <v>224</v>
      </c>
      <c r="C1027" s="22" t="s">
        <v>1279</v>
      </c>
      <c r="D1027" s="21" t="s">
        <v>383</v>
      </c>
      <c r="E1027" s="22" t="s">
        <v>412</v>
      </c>
      <c r="F1027" s="22" t="s">
        <v>727</v>
      </c>
      <c r="G1027" s="23">
        <v>53600</v>
      </c>
      <c r="H1027" s="23">
        <v>53000</v>
      </c>
      <c r="I1027" s="24">
        <v>-1.1194029850746245</v>
      </c>
      <c r="J1027" s="25"/>
    </row>
    <row r="1028" spans="1:10" x14ac:dyDescent="0.3">
      <c r="A1028" s="20" t="s">
        <v>125</v>
      </c>
      <c r="B1028" s="21" t="s">
        <v>126</v>
      </c>
      <c r="C1028" s="22" t="s">
        <v>1259</v>
      </c>
      <c r="D1028" s="21" t="s">
        <v>252</v>
      </c>
      <c r="E1028" s="22" t="s">
        <v>412</v>
      </c>
      <c r="F1028" s="22" t="s">
        <v>727</v>
      </c>
      <c r="G1028" s="23">
        <v>53666.666666666664</v>
      </c>
      <c r="H1028" s="23">
        <v>54000</v>
      </c>
      <c r="I1028" s="24">
        <v>0.62111801242237252</v>
      </c>
      <c r="J1028" s="25"/>
    </row>
    <row r="1029" spans="1:10" x14ac:dyDescent="0.3">
      <c r="A1029" s="20" t="s">
        <v>102</v>
      </c>
      <c r="B1029" s="21" t="s">
        <v>103</v>
      </c>
      <c r="C1029" s="22" t="s">
        <v>1175</v>
      </c>
      <c r="D1029" s="21" t="s">
        <v>104</v>
      </c>
      <c r="E1029" s="22" t="s">
        <v>412</v>
      </c>
      <c r="F1029" s="22" t="s">
        <v>727</v>
      </c>
      <c r="G1029" s="23">
        <v>52620</v>
      </c>
      <c r="H1029" s="23">
        <v>52880</v>
      </c>
      <c r="I1029" s="24">
        <v>0.49410870391486394</v>
      </c>
      <c r="J1029" s="25"/>
    </row>
    <row r="1030" spans="1:10" x14ac:dyDescent="0.3">
      <c r="A1030" s="20" t="s">
        <v>55</v>
      </c>
      <c r="B1030" s="21" t="s">
        <v>56</v>
      </c>
      <c r="C1030" s="22" t="s">
        <v>1308</v>
      </c>
      <c r="D1030" s="21" t="s">
        <v>407</v>
      </c>
      <c r="E1030" s="22" t="s">
        <v>412</v>
      </c>
      <c r="F1030" s="22" t="s">
        <v>727</v>
      </c>
      <c r="G1030" s="23">
        <v>54362.5</v>
      </c>
      <c r="H1030" s="23">
        <v>54962.5</v>
      </c>
      <c r="I1030" s="24">
        <v>1.103702000459883</v>
      </c>
      <c r="J1030" s="25"/>
    </row>
    <row r="1031" spans="1:10" x14ac:dyDescent="0.3">
      <c r="A1031" s="20" t="s">
        <v>91</v>
      </c>
      <c r="B1031" s="21" t="s">
        <v>92</v>
      </c>
      <c r="C1031" s="22" t="s">
        <v>1275</v>
      </c>
      <c r="D1031" s="21" t="s">
        <v>112</v>
      </c>
      <c r="E1031" s="22" t="s">
        <v>412</v>
      </c>
      <c r="F1031" s="22" t="s">
        <v>727</v>
      </c>
      <c r="G1031" s="23">
        <v>57116.666666666664</v>
      </c>
      <c r="H1031" s="23">
        <v>57116.666666666664</v>
      </c>
      <c r="I1031" s="24">
        <v>0</v>
      </c>
      <c r="J1031" s="25"/>
    </row>
    <row r="1032" spans="1:10" x14ac:dyDescent="0.3">
      <c r="A1032" s="20" t="s">
        <v>125</v>
      </c>
      <c r="B1032" s="21" t="s">
        <v>126</v>
      </c>
      <c r="C1032" s="22" t="s">
        <v>1294</v>
      </c>
      <c r="D1032" s="21" t="s">
        <v>253</v>
      </c>
      <c r="E1032" s="22" t="s">
        <v>412</v>
      </c>
      <c r="F1032" s="22" t="s">
        <v>727</v>
      </c>
      <c r="G1032" s="23">
        <v>51333.333333333336</v>
      </c>
      <c r="H1032" s="23">
        <v>51666.666666666664</v>
      </c>
      <c r="I1032" s="24">
        <v>0.64935064935063291</v>
      </c>
      <c r="J1032" s="25"/>
    </row>
    <row r="1033" spans="1:10" x14ac:dyDescent="0.3">
      <c r="A1033" s="20" t="s">
        <v>167</v>
      </c>
      <c r="B1033" s="21" t="s">
        <v>168</v>
      </c>
      <c r="C1033" s="22" t="s">
        <v>1315</v>
      </c>
      <c r="D1033" s="21" t="s">
        <v>241</v>
      </c>
      <c r="E1033" s="22" t="s">
        <v>412</v>
      </c>
      <c r="F1033" s="22" t="s">
        <v>727</v>
      </c>
      <c r="G1033" s="23">
        <v>53600</v>
      </c>
      <c r="H1033" s="23">
        <v>53250</v>
      </c>
      <c r="I1033" s="24">
        <v>-0.65298507462686617</v>
      </c>
      <c r="J1033" s="25"/>
    </row>
    <row r="1034" spans="1:10" x14ac:dyDescent="0.3">
      <c r="A1034" s="20" t="s">
        <v>215</v>
      </c>
      <c r="B1034" s="21" t="s">
        <v>216</v>
      </c>
      <c r="C1034" s="22" t="s">
        <v>1320</v>
      </c>
      <c r="D1034" s="21" t="s">
        <v>312</v>
      </c>
      <c r="E1034" s="22" t="s">
        <v>412</v>
      </c>
      <c r="F1034" s="22" t="s">
        <v>727</v>
      </c>
      <c r="G1034" s="23">
        <v>55000</v>
      </c>
      <c r="H1034" s="23">
        <v>55500</v>
      </c>
      <c r="I1034" s="24">
        <v>0.90909090909090384</v>
      </c>
      <c r="J1034" s="25"/>
    </row>
    <row r="1035" spans="1:10" x14ac:dyDescent="0.3">
      <c r="A1035" s="20" t="s">
        <v>215</v>
      </c>
      <c r="B1035" s="21" t="s">
        <v>216</v>
      </c>
      <c r="C1035" s="22" t="s">
        <v>1318</v>
      </c>
      <c r="D1035" s="21" t="s">
        <v>660</v>
      </c>
      <c r="E1035" s="22" t="s">
        <v>412</v>
      </c>
      <c r="F1035" s="22" t="s">
        <v>727</v>
      </c>
      <c r="G1035" s="23">
        <v>56833.333333333336</v>
      </c>
      <c r="H1035" s="23">
        <v>56666.666666666664</v>
      </c>
      <c r="I1035" s="24">
        <v>-0.29325513196482023</v>
      </c>
      <c r="J1035" s="25"/>
    </row>
    <row r="1036" spans="1:10" x14ac:dyDescent="0.3">
      <c r="A1036" s="20" t="s">
        <v>91</v>
      </c>
      <c r="B1036" s="21" t="s">
        <v>92</v>
      </c>
      <c r="C1036" s="22" t="s">
        <v>1185</v>
      </c>
      <c r="D1036" s="21" t="s">
        <v>118</v>
      </c>
      <c r="E1036" s="22" t="s">
        <v>412</v>
      </c>
      <c r="F1036" s="22" t="s">
        <v>727</v>
      </c>
      <c r="G1036" s="23">
        <v>57400</v>
      </c>
      <c r="H1036" s="23">
        <v>56575</v>
      </c>
      <c r="I1036" s="24">
        <v>-1.4372822299651533</v>
      </c>
      <c r="J1036" s="25"/>
    </row>
    <row r="1037" spans="1:10" x14ac:dyDescent="0.3">
      <c r="A1037" s="20" t="s">
        <v>167</v>
      </c>
      <c r="B1037" s="21" t="s">
        <v>168</v>
      </c>
      <c r="C1037" s="22" t="s">
        <v>1245</v>
      </c>
      <c r="D1037" s="21" t="s">
        <v>169</v>
      </c>
      <c r="E1037" s="22" t="s">
        <v>412</v>
      </c>
      <c r="F1037" s="22" t="s">
        <v>727</v>
      </c>
      <c r="G1037" s="23">
        <v>56514.285714285717</v>
      </c>
      <c r="H1037" s="23">
        <v>57316.666666666664</v>
      </c>
      <c r="I1037" s="24">
        <v>1.4197842938995509</v>
      </c>
      <c r="J1037" s="25"/>
    </row>
    <row r="1038" spans="1:10" x14ac:dyDescent="0.3">
      <c r="A1038" s="20" t="s">
        <v>87</v>
      </c>
      <c r="B1038" s="21" t="s">
        <v>88</v>
      </c>
      <c r="C1038" s="22" t="s">
        <v>1218</v>
      </c>
      <c r="D1038" s="21" t="s">
        <v>146</v>
      </c>
      <c r="E1038" s="22" t="s">
        <v>412</v>
      </c>
      <c r="F1038" s="22" t="s">
        <v>727</v>
      </c>
      <c r="G1038" s="23">
        <v>49500</v>
      </c>
      <c r="H1038" s="23">
        <v>49500</v>
      </c>
      <c r="I1038" s="24">
        <v>0</v>
      </c>
      <c r="J1038" s="25"/>
    </row>
    <row r="1039" spans="1:10" x14ac:dyDescent="0.3">
      <c r="A1039" s="20" t="s">
        <v>107</v>
      </c>
      <c r="B1039" s="21" t="s">
        <v>108</v>
      </c>
      <c r="C1039" s="22" t="s">
        <v>1189</v>
      </c>
      <c r="D1039" s="21" t="s">
        <v>120</v>
      </c>
      <c r="E1039" s="22" t="s">
        <v>412</v>
      </c>
      <c r="F1039" s="22" t="s">
        <v>727</v>
      </c>
      <c r="G1039" s="23">
        <v>55168.666666666664</v>
      </c>
      <c r="H1039" s="23">
        <v>54626.5</v>
      </c>
      <c r="I1039" s="24">
        <v>-0.98274382801831761</v>
      </c>
      <c r="J1039" s="25"/>
    </row>
    <row r="1040" spans="1:10" x14ac:dyDescent="0.3">
      <c r="A1040" s="20" t="s">
        <v>268</v>
      </c>
      <c r="B1040" s="21" t="s">
        <v>269</v>
      </c>
      <c r="C1040" s="22" t="s">
        <v>1310</v>
      </c>
      <c r="D1040" s="21" t="s">
        <v>379</v>
      </c>
      <c r="E1040" s="22" t="s">
        <v>412</v>
      </c>
      <c r="F1040" s="22" t="s">
        <v>727</v>
      </c>
      <c r="G1040" s="23">
        <v>54666.666666666664</v>
      </c>
      <c r="H1040" s="23">
        <v>54333.333333333336</v>
      </c>
      <c r="I1040" s="24">
        <v>-0.60975609756096505</v>
      </c>
      <c r="J1040" s="25"/>
    </row>
    <row r="1041" spans="1:10" x14ac:dyDescent="0.3">
      <c r="A1041" s="20" t="s">
        <v>125</v>
      </c>
      <c r="B1041" s="21" t="s">
        <v>126</v>
      </c>
      <c r="C1041" s="22" t="s">
        <v>1263</v>
      </c>
      <c r="D1041" s="21" t="s">
        <v>481</v>
      </c>
      <c r="E1041" s="22" t="s">
        <v>412</v>
      </c>
      <c r="F1041" s="22" t="s">
        <v>727</v>
      </c>
      <c r="G1041" s="23">
        <v>50333.333333333336</v>
      </c>
      <c r="H1041" s="23">
        <v>52666.666666666664</v>
      </c>
      <c r="I1041" s="24">
        <v>4.6357615894039528</v>
      </c>
      <c r="J1041" s="25"/>
    </row>
    <row r="1042" spans="1:10" x14ac:dyDescent="0.3">
      <c r="A1042" s="20" t="s">
        <v>176</v>
      </c>
      <c r="B1042" s="21" t="s">
        <v>177</v>
      </c>
      <c r="C1042" s="22" t="s">
        <v>1288</v>
      </c>
      <c r="D1042" s="21" t="s">
        <v>181</v>
      </c>
      <c r="E1042" s="22" t="s">
        <v>412</v>
      </c>
      <c r="F1042" s="22" t="s">
        <v>727</v>
      </c>
      <c r="G1042" s="23" t="s">
        <v>231</v>
      </c>
      <c r="H1042" s="23">
        <v>59333.333333333336</v>
      </c>
      <c r="I1042" s="24" t="s">
        <v>231</v>
      </c>
      <c r="J1042" s="25"/>
    </row>
    <row r="1043" spans="1:10" x14ac:dyDescent="0.3">
      <c r="A1043" s="20" t="s">
        <v>125</v>
      </c>
      <c r="B1043" s="21" t="s">
        <v>126</v>
      </c>
      <c r="C1043" s="22" t="s">
        <v>1195</v>
      </c>
      <c r="D1043" s="21" t="s">
        <v>124</v>
      </c>
      <c r="E1043" s="22" t="s">
        <v>412</v>
      </c>
      <c r="F1043" s="22" t="s">
        <v>727</v>
      </c>
      <c r="G1043" s="23">
        <v>54916.666666666664</v>
      </c>
      <c r="H1043" s="23">
        <v>54583.333333333336</v>
      </c>
      <c r="I1043" s="24">
        <v>-0.60698027314111114</v>
      </c>
      <c r="J1043" s="25"/>
    </row>
    <row r="1044" spans="1:10" x14ac:dyDescent="0.3">
      <c r="A1044" s="20" t="s">
        <v>163</v>
      </c>
      <c r="B1044" s="21" t="s">
        <v>164</v>
      </c>
      <c r="C1044" s="22" t="s">
        <v>1221</v>
      </c>
      <c r="D1044" s="21" t="s">
        <v>218</v>
      </c>
      <c r="E1044" s="22" t="s">
        <v>412</v>
      </c>
      <c r="F1044" s="22" t="s">
        <v>727</v>
      </c>
      <c r="G1044" s="23">
        <v>56750</v>
      </c>
      <c r="H1044" s="23">
        <v>55250</v>
      </c>
      <c r="I1044" s="24">
        <v>-2.6431718061673992</v>
      </c>
      <c r="J1044" s="25"/>
    </row>
    <row r="1045" spans="1:10" x14ac:dyDescent="0.3">
      <c r="A1045" s="20" t="s">
        <v>125</v>
      </c>
      <c r="B1045" s="21" t="s">
        <v>126</v>
      </c>
      <c r="C1045" s="22" t="s">
        <v>1222</v>
      </c>
      <c r="D1045" s="21" t="s">
        <v>148</v>
      </c>
      <c r="E1045" s="22" t="s">
        <v>412</v>
      </c>
      <c r="F1045" s="22" t="s">
        <v>727</v>
      </c>
      <c r="G1045" s="23">
        <v>51733.333333333336</v>
      </c>
      <c r="H1045" s="23">
        <v>53066.666666666664</v>
      </c>
      <c r="I1045" s="24">
        <v>2.5773195876288568</v>
      </c>
      <c r="J1045" s="25"/>
    </row>
    <row r="1046" spans="1:10" x14ac:dyDescent="0.3">
      <c r="A1046" s="20" t="s">
        <v>220</v>
      </c>
      <c r="B1046" s="21" t="s">
        <v>221</v>
      </c>
      <c r="C1046" s="22" t="s">
        <v>1244</v>
      </c>
      <c r="D1046" s="21" t="s">
        <v>222</v>
      </c>
      <c r="E1046" s="22" t="s">
        <v>412</v>
      </c>
      <c r="F1046" s="22" t="s">
        <v>727</v>
      </c>
      <c r="G1046" s="23">
        <v>62450</v>
      </c>
      <c r="H1046" s="23">
        <v>62450</v>
      </c>
      <c r="I1046" s="24">
        <v>0</v>
      </c>
      <c r="J1046" s="25"/>
    </row>
    <row r="1047" spans="1:10" x14ac:dyDescent="0.3">
      <c r="A1047" s="20" t="s">
        <v>91</v>
      </c>
      <c r="B1047" s="21" t="s">
        <v>92</v>
      </c>
      <c r="C1047" s="22" t="s">
        <v>1202</v>
      </c>
      <c r="D1047" s="21" t="s">
        <v>133</v>
      </c>
      <c r="E1047" s="22" t="s">
        <v>412</v>
      </c>
      <c r="F1047" s="22" t="s">
        <v>727</v>
      </c>
      <c r="G1047" s="23">
        <v>55258.333333333336</v>
      </c>
      <c r="H1047" s="23">
        <v>55608.333333333336</v>
      </c>
      <c r="I1047" s="24">
        <v>0.63338862916604288</v>
      </c>
      <c r="J1047" s="25"/>
    </row>
    <row r="1048" spans="1:10" x14ac:dyDescent="0.3">
      <c r="A1048" s="20" t="s">
        <v>350</v>
      </c>
      <c r="B1048" s="21" t="s">
        <v>351</v>
      </c>
      <c r="C1048" s="22" t="s">
        <v>1298</v>
      </c>
      <c r="D1048" s="21" t="s">
        <v>352</v>
      </c>
      <c r="E1048" s="22" t="s">
        <v>412</v>
      </c>
      <c r="F1048" s="22" t="s">
        <v>727</v>
      </c>
      <c r="G1048" s="23">
        <v>51000</v>
      </c>
      <c r="H1048" s="23">
        <v>50333.333333333336</v>
      </c>
      <c r="I1048" s="24">
        <v>-1.3071895424836555</v>
      </c>
      <c r="J1048" s="25"/>
    </row>
    <row r="1049" spans="1:10" x14ac:dyDescent="0.3">
      <c r="A1049" s="20" t="s">
        <v>223</v>
      </c>
      <c r="B1049" s="21" t="s">
        <v>224</v>
      </c>
      <c r="C1049" s="22" t="s">
        <v>1282</v>
      </c>
      <c r="D1049" s="21" t="s">
        <v>225</v>
      </c>
      <c r="E1049" s="22" t="s">
        <v>412</v>
      </c>
      <c r="F1049" s="22" t="s">
        <v>727</v>
      </c>
      <c r="G1049" s="23">
        <v>52266.666666666664</v>
      </c>
      <c r="H1049" s="23">
        <v>52350</v>
      </c>
      <c r="I1049" s="24">
        <v>0.15943877551021224</v>
      </c>
      <c r="J1049" s="25"/>
    </row>
    <row r="1050" spans="1:10" x14ac:dyDescent="0.3">
      <c r="A1050" s="20" t="s">
        <v>125</v>
      </c>
      <c r="B1050" s="21" t="s">
        <v>126</v>
      </c>
      <c r="C1050" s="22" t="s">
        <v>1224</v>
      </c>
      <c r="D1050" s="21" t="s">
        <v>149</v>
      </c>
      <c r="E1050" s="22" t="s">
        <v>412</v>
      </c>
      <c r="F1050" s="22" t="s">
        <v>727</v>
      </c>
      <c r="G1050" s="23">
        <v>50900</v>
      </c>
      <c r="H1050" s="23">
        <v>51566.666666666664</v>
      </c>
      <c r="I1050" s="24">
        <v>1.3097576948264633</v>
      </c>
      <c r="J1050" s="25"/>
    </row>
    <row r="1051" spans="1:10" x14ac:dyDescent="0.3">
      <c r="A1051" s="20" t="s">
        <v>91</v>
      </c>
      <c r="B1051" s="21" t="s">
        <v>92</v>
      </c>
      <c r="C1051" s="22" t="s">
        <v>1297</v>
      </c>
      <c r="D1051" s="21" t="s">
        <v>1146</v>
      </c>
      <c r="E1051" s="22" t="s">
        <v>412</v>
      </c>
      <c r="F1051" s="22" t="s">
        <v>727</v>
      </c>
      <c r="G1051" s="23">
        <v>55200</v>
      </c>
      <c r="H1051" s="23">
        <v>55900</v>
      </c>
      <c r="I1051" s="24">
        <v>1.26811594202898</v>
      </c>
      <c r="J1051" s="25"/>
    </row>
    <row r="1052" spans="1:10" x14ac:dyDescent="0.3">
      <c r="A1052" s="20" t="s">
        <v>163</v>
      </c>
      <c r="B1052" s="21" t="s">
        <v>164</v>
      </c>
      <c r="C1052" s="22" t="s">
        <v>1229</v>
      </c>
      <c r="D1052" s="21" t="s">
        <v>165</v>
      </c>
      <c r="E1052" s="22" t="s">
        <v>412</v>
      </c>
      <c r="F1052" s="22" t="s">
        <v>727</v>
      </c>
      <c r="G1052" s="23">
        <v>57342.857142857145</v>
      </c>
      <c r="H1052" s="23">
        <v>57471.428571428572</v>
      </c>
      <c r="I1052" s="24">
        <v>0.22421524663676085</v>
      </c>
      <c r="J1052" s="25"/>
    </row>
    <row r="1053" spans="1:10" x14ac:dyDescent="0.3">
      <c r="A1053" s="20" t="s">
        <v>102</v>
      </c>
      <c r="B1053" s="21" t="s">
        <v>103</v>
      </c>
      <c r="C1053" s="22" t="s">
        <v>1208</v>
      </c>
      <c r="D1053" s="21" t="s">
        <v>140</v>
      </c>
      <c r="E1053" s="22" t="s">
        <v>412</v>
      </c>
      <c r="F1053" s="22" t="s">
        <v>727</v>
      </c>
      <c r="G1053" s="23">
        <v>60833.333333333336</v>
      </c>
      <c r="H1053" s="23">
        <v>61666.666666666664</v>
      </c>
      <c r="I1053" s="24">
        <v>1.3698630136986134</v>
      </c>
      <c r="J1053" s="25"/>
    </row>
    <row r="1054" spans="1:10" x14ac:dyDescent="0.3">
      <c r="A1054" s="20" t="s">
        <v>91</v>
      </c>
      <c r="B1054" s="21" t="s">
        <v>92</v>
      </c>
      <c r="C1054" s="22" t="s">
        <v>1283</v>
      </c>
      <c r="D1054" s="21" t="s">
        <v>226</v>
      </c>
      <c r="E1054" s="22" t="s">
        <v>412</v>
      </c>
      <c r="F1054" s="22" t="s">
        <v>727</v>
      </c>
      <c r="G1054" s="23">
        <v>54837.5</v>
      </c>
      <c r="H1054" s="23">
        <v>54137.5</v>
      </c>
      <c r="I1054" s="24">
        <v>-1.2764987462958732</v>
      </c>
      <c r="J1054" s="25"/>
    </row>
    <row r="1055" spans="1:10" x14ac:dyDescent="0.3">
      <c r="A1055" s="20" t="s">
        <v>125</v>
      </c>
      <c r="B1055" s="21" t="s">
        <v>126</v>
      </c>
      <c r="C1055" s="22" t="s">
        <v>1296</v>
      </c>
      <c r="D1055" s="21" t="s">
        <v>243</v>
      </c>
      <c r="E1055" s="22" t="s">
        <v>822</v>
      </c>
      <c r="F1055" s="22" t="s">
        <v>720</v>
      </c>
      <c r="G1055" s="23">
        <v>28400</v>
      </c>
      <c r="H1055" s="23">
        <v>27750</v>
      </c>
      <c r="I1055" s="24">
        <v>-2.2887323943661997</v>
      </c>
      <c r="J1055" s="25"/>
    </row>
    <row r="1056" spans="1:10" x14ac:dyDescent="0.3">
      <c r="A1056" s="20" t="s">
        <v>91</v>
      </c>
      <c r="B1056" s="21" t="s">
        <v>92</v>
      </c>
      <c r="C1056" s="22" t="s">
        <v>1284</v>
      </c>
      <c r="D1056" s="21" t="s">
        <v>657</v>
      </c>
      <c r="E1056" s="22" t="s">
        <v>822</v>
      </c>
      <c r="F1056" s="22" t="s">
        <v>746</v>
      </c>
      <c r="G1056" s="23" t="s">
        <v>231</v>
      </c>
      <c r="H1056" s="23">
        <v>2100</v>
      </c>
      <c r="I1056" s="24" t="s">
        <v>231</v>
      </c>
      <c r="J1056" s="25"/>
    </row>
    <row r="1057" spans="1:10" x14ac:dyDescent="0.3">
      <c r="A1057" s="20" t="s">
        <v>87</v>
      </c>
      <c r="B1057" s="21" t="s">
        <v>88</v>
      </c>
      <c r="C1057" s="22" t="s">
        <v>1254</v>
      </c>
      <c r="D1057" s="21" t="s">
        <v>189</v>
      </c>
      <c r="E1057" s="22" t="s">
        <v>822</v>
      </c>
      <c r="F1057" s="22" t="s">
        <v>746</v>
      </c>
      <c r="G1057" s="23">
        <v>3100</v>
      </c>
      <c r="H1057" s="23">
        <v>3100</v>
      </c>
      <c r="I1057" s="24">
        <v>0</v>
      </c>
      <c r="J1057" s="25"/>
    </row>
    <row r="1058" spans="1:10" x14ac:dyDescent="0.3">
      <c r="A1058" s="20" t="s">
        <v>69</v>
      </c>
      <c r="B1058" s="21" t="s">
        <v>70</v>
      </c>
      <c r="C1058" s="22" t="s">
        <v>1317</v>
      </c>
      <c r="D1058" s="21" t="s">
        <v>385</v>
      </c>
      <c r="E1058" s="22" t="s">
        <v>822</v>
      </c>
      <c r="F1058" s="22" t="s">
        <v>746</v>
      </c>
      <c r="G1058" s="23">
        <v>2566.6666666666665</v>
      </c>
      <c r="H1058" s="23">
        <v>2533.3333333333335</v>
      </c>
      <c r="I1058" s="24">
        <v>-1.298701298701288</v>
      </c>
      <c r="J1058" s="25"/>
    </row>
    <row r="1059" spans="1:10" x14ac:dyDescent="0.3">
      <c r="A1059" s="20" t="s">
        <v>107</v>
      </c>
      <c r="B1059" s="21" t="s">
        <v>108</v>
      </c>
      <c r="C1059" s="22" t="s">
        <v>1234</v>
      </c>
      <c r="D1059" s="21" t="s">
        <v>155</v>
      </c>
      <c r="E1059" s="22" t="s">
        <v>822</v>
      </c>
      <c r="F1059" s="22" t="s">
        <v>746</v>
      </c>
      <c r="G1059" s="23">
        <v>2675</v>
      </c>
      <c r="H1059" s="23">
        <v>2675</v>
      </c>
      <c r="I1059" s="24">
        <v>0</v>
      </c>
      <c r="J1059" s="25"/>
    </row>
    <row r="1060" spans="1:10" x14ac:dyDescent="0.3">
      <c r="A1060" s="20" t="s">
        <v>91</v>
      </c>
      <c r="B1060" s="21" t="s">
        <v>92</v>
      </c>
      <c r="C1060" s="22" t="s">
        <v>1281</v>
      </c>
      <c r="D1060" s="21" t="s">
        <v>219</v>
      </c>
      <c r="E1060" s="22" t="s">
        <v>822</v>
      </c>
      <c r="F1060" s="22" t="s">
        <v>746</v>
      </c>
      <c r="G1060" s="23">
        <v>2900</v>
      </c>
      <c r="H1060" s="23">
        <v>2733.3333333333335</v>
      </c>
      <c r="I1060" s="24">
        <v>-5.7471264367816026</v>
      </c>
      <c r="J1060" s="25"/>
    </row>
    <row r="1061" spans="1:10" x14ac:dyDescent="0.3">
      <c r="A1061" s="20" t="s">
        <v>67</v>
      </c>
      <c r="B1061" s="21" t="s">
        <v>68</v>
      </c>
      <c r="C1061" s="22" t="s">
        <v>1156</v>
      </c>
      <c r="D1061" s="21" t="s">
        <v>68</v>
      </c>
      <c r="E1061" s="22" t="s">
        <v>948</v>
      </c>
      <c r="F1061" s="22" t="s">
        <v>717</v>
      </c>
      <c r="G1061" s="23">
        <v>16333.333333333334</v>
      </c>
      <c r="H1061" s="23">
        <v>16333.333333333334</v>
      </c>
      <c r="I1061" s="24">
        <v>0</v>
      </c>
      <c r="J1061" s="25"/>
    </row>
    <row r="1062" spans="1:10" x14ac:dyDescent="0.3">
      <c r="A1062" s="20" t="s">
        <v>87</v>
      </c>
      <c r="B1062" s="21" t="s">
        <v>88</v>
      </c>
      <c r="C1062" s="22" t="s">
        <v>1248</v>
      </c>
      <c r="D1062" s="21" t="s">
        <v>173</v>
      </c>
      <c r="E1062" s="22" t="s">
        <v>823</v>
      </c>
      <c r="F1062" s="22" t="s">
        <v>717</v>
      </c>
      <c r="G1062" s="23">
        <v>14833.333333333334</v>
      </c>
      <c r="H1062" s="23">
        <v>14833.333333333334</v>
      </c>
      <c r="I1062" s="24">
        <v>0</v>
      </c>
      <c r="J1062" s="25"/>
    </row>
    <row r="1063" spans="1:10" x14ac:dyDescent="0.3">
      <c r="A1063" s="20" t="s">
        <v>87</v>
      </c>
      <c r="B1063" s="21" t="s">
        <v>88</v>
      </c>
      <c r="C1063" s="22" t="s">
        <v>1166</v>
      </c>
      <c r="D1063" s="21" t="s">
        <v>89</v>
      </c>
      <c r="E1063" s="22" t="s">
        <v>823</v>
      </c>
      <c r="F1063" s="22" t="s">
        <v>717</v>
      </c>
      <c r="G1063" s="23">
        <v>15000</v>
      </c>
      <c r="H1063" s="23">
        <v>14750</v>
      </c>
      <c r="I1063" s="24">
        <v>-1.6666666666666718</v>
      </c>
      <c r="J1063" s="25"/>
    </row>
    <row r="1064" spans="1:10" x14ac:dyDescent="0.3">
      <c r="A1064" s="20" t="s">
        <v>87</v>
      </c>
      <c r="B1064" s="21" t="s">
        <v>88</v>
      </c>
      <c r="C1064" s="22" t="s">
        <v>1218</v>
      </c>
      <c r="D1064" s="21" t="s">
        <v>146</v>
      </c>
      <c r="E1064" s="22" t="s">
        <v>823</v>
      </c>
      <c r="F1064" s="22" t="s">
        <v>717</v>
      </c>
      <c r="G1064" s="23">
        <v>14666.666666666666</v>
      </c>
      <c r="H1064" s="23">
        <v>14666.666666666666</v>
      </c>
      <c r="I1064" s="24">
        <v>0</v>
      </c>
      <c r="J1064" s="25"/>
    </row>
    <row r="1065" spans="1:10" x14ac:dyDescent="0.3">
      <c r="A1065" s="20" t="s">
        <v>163</v>
      </c>
      <c r="B1065" s="21" t="s">
        <v>164</v>
      </c>
      <c r="C1065" s="22" t="s">
        <v>1276</v>
      </c>
      <c r="D1065" s="21" t="s">
        <v>213</v>
      </c>
      <c r="E1065" s="22" t="s">
        <v>413</v>
      </c>
      <c r="F1065" s="22" t="s">
        <v>756</v>
      </c>
      <c r="G1065" s="23">
        <v>10000</v>
      </c>
      <c r="H1065" s="23">
        <v>10142.857142857143</v>
      </c>
      <c r="I1065" s="24">
        <v>1.4285714285714235</v>
      </c>
      <c r="J1065" s="25"/>
    </row>
    <row r="1066" spans="1:10" x14ac:dyDescent="0.3">
      <c r="A1066" s="20" t="s">
        <v>125</v>
      </c>
      <c r="B1066" s="21" t="s">
        <v>126</v>
      </c>
      <c r="C1066" s="22" t="s">
        <v>1213</v>
      </c>
      <c r="D1066" s="21" t="s">
        <v>185</v>
      </c>
      <c r="E1066" s="22" t="s">
        <v>413</v>
      </c>
      <c r="F1066" s="22" t="s">
        <v>756</v>
      </c>
      <c r="G1066" s="23">
        <v>7666.666666666667</v>
      </c>
      <c r="H1066" s="23">
        <v>7500</v>
      </c>
      <c r="I1066" s="24">
        <v>-2.1739130434782594</v>
      </c>
      <c r="J1066" s="25"/>
    </row>
    <row r="1067" spans="1:10" x14ac:dyDescent="0.3">
      <c r="A1067" s="20" t="s">
        <v>58</v>
      </c>
      <c r="B1067" s="21" t="s">
        <v>59</v>
      </c>
      <c r="C1067" s="22" t="s">
        <v>1163</v>
      </c>
      <c r="D1067" s="21" t="s">
        <v>81</v>
      </c>
      <c r="E1067" s="22" t="s">
        <v>413</v>
      </c>
      <c r="F1067" s="22" t="s">
        <v>756</v>
      </c>
      <c r="G1067" s="23">
        <v>7750</v>
      </c>
      <c r="H1067" s="23">
        <v>7666.666666666667</v>
      </c>
      <c r="I1067" s="24">
        <v>-1.0752688172043001</v>
      </c>
      <c r="J1067" s="25"/>
    </row>
    <row r="1068" spans="1:10" x14ac:dyDescent="0.3">
      <c r="A1068" s="20" t="s">
        <v>220</v>
      </c>
      <c r="B1068" s="21" t="s">
        <v>221</v>
      </c>
      <c r="C1068" s="22" t="s">
        <v>1239</v>
      </c>
      <c r="D1068" s="21" t="s">
        <v>393</v>
      </c>
      <c r="E1068" s="22" t="s">
        <v>413</v>
      </c>
      <c r="F1068" s="22" t="s">
        <v>756</v>
      </c>
      <c r="G1068" s="23" t="s">
        <v>231</v>
      </c>
      <c r="H1068" s="23">
        <v>8000</v>
      </c>
      <c r="I1068" s="24" t="s">
        <v>231</v>
      </c>
      <c r="J1068" s="25"/>
    </row>
    <row r="1069" spans="1:10" x14ac:dyDescent="0.3">
      <c r="A1069" s="20" t="s">
        <v>102</v>
      </c>
      <c r="B1069" s="21" t="s">
        <v>103</v>
      </c>
      <c r="C1069" s="22" t="s">
        <v>1175</v>
      </c>
      <c r="D1069" s="21" t="s">
        <v>104</v>
      </c>
      <c r="E1069" s="22" t="s">
        <v>413</v>
      </c>
      <c r="F1069" s="22" t="s">
        <v>756</v>
      </c>
      <c r="G1069" s="23">
        <v>7233.333333333333</v>
      </c>
      <c r="H1069" s="23">
        <v>7233.333333333333</v>
      </c>
      <c r="I1069" s="24">
        <v>0</v>
      </c>
      <c r="J1069" s="25"/>
    </row>
    <row r="1070" spans="1:10" x14ac:dyDescent="0.3">
      <c r="A1070" s="20" t="s">
        <v>167</v>
      </c>
      <c r="B1070" s="21" t="s">
        <v>168</v>
      </c>
      <c r="C1070" s="22" t="s">
        <v>1245</v>
      </c>
      <c r="D1070" s="21" t="s">
        <v>169</v>
      </c>
      <c r="E1070" s="22" t="s">
        <v>413</v>
      </c>
      <c r="F1070" s="22" t="s">
        <v>756</v>
      </c>
      <c r="G1070" s="23">
        <v>8375</v>
      </c>
      <c r="H1070" s="23">
        <v>8200</v>
      </c>
      <c r="I1070" s="24">
        <v>-2.0895522388059695</v>
      </c>
      <c r="J1070" s="25"/>
    </row>
    <row r="1071" spans="1:10" x14ac:dyDescent="0.3">
      <c r="A1071" s="20" t="s">
        <v>220</v>
      </c>
      <c r="B1071" s="21" t="s">
        <v>221</v>
      </c>
      <c r="C1071" s="22" t="s">
        <v>1316</v>
      </c>
      <c r="D1071" s="21" t="s">
        <v>935</v>
      </c>
      <c r="E1071" s="22" t="s">
        <v>413</v>
      </c>
      <c r="F1071" s="22" t="s">
        <v>756</v>
      </c>
      <c r="G1071" s="23">
        <v>6727</v>
      </c>
      <c r="H1071" s="23">
        <v>6666.666666666667</v>
      </c>
      <c r="I1071" s="24">
        <v>-0.89688320697685064</v>
      </c>
      <c r="J1071" s="25"/>
    </row>
    <row r="1072" spans="1:10" x14ac:dyDescent="0.3">
      <c r="A1072" s="20" t="s">
        <v>220</v>
      </c>
      <c r="B1072" s="21" t="s">
        <v>221</v>
      </c>
      <c r="C1072" s="22" t="s">
        <v>1244</v>
      </c>
      <c r="D1072" s="21" t="s">
        <v>222</v>
      </c>
      <c r="E1072" s="22" t="s">
        <v>413</v>
      </c>
      <c r="F1072" s="22" t="s">
        <v>756</v>
      </c>
      <c r="G1072" s="23">
        <v>9566.6666666666661</v>
      </c>
      <c r="H1072" s="23">
        <v>9566.6666666666661</v>
      </c>
      <c r="I1072" s="24">
        <v>0</v>
      </c>
      <c r="J1072" s="25"/>
    </row>
    <row r="1073" spans="1:10" x14ac:dyDescent="0.3">
      <c r="A1073" s="20" t="s">
        <v>223</v>
      </c>
      <c r="B1073" s="21" t="s">
        <v>224</v>
      </c>
      <c r="C1073" s="22" t="s">
        <v>1282</v>
      </c>
      <c r="D1073" s="21" t="s">
        <v>225</v>
      </c>
      <c r="E1073" s="22" t="s">
        <v>413</v>
      </c>
      <c r="F1073" s="22" t="s">
        <v>756</v>
      </c>
      <c r="G1073" s="23">
        <v>8000</v>
      </c>
      <c r="H1073" s="23">
        <v>8000</v>
      </c>
      <c r="I1073" s="24">
        <v>0</v>
      </c>
      <c r="J1073" s="25"/>
    </row>
    <row r="1074" spans="1:10" x14ac:dyDescent="0.3">
      <c r="A1074" s="20" t="s">
        <v>58</v>
      </c>
      <c r="B1074" s="21" t="s">
        <v>59</v>
      </c>
      <c r="C1074" s="22" t="s">
        <v>1206</v>
      </c>
      <c r="D1074" s="21" t="s">
        <v>138</v>
      </c>
      <c r="E1074" s="22" t="s">
        <v>413</v>
      </c>
      <c r="F1074" s="22" t="s">
        <v>756</v>
      </c>
      <c r="G1074" s="23">
        <v>7366.666666666667</v>
      </c>
      <c r="H1074" s="23">
        <v>7233.333333333333</v>
      </c>
      <c r="I1074" s="24">
        <v>-1.8099547511312264</v>
      </c>
      <c r="J1074" s="25"/>
    </row>
    <row r="1075" spans="1:10" x14ac:dyDescent="0.3">
      <c r="A1075" s="20" t="s">
        <v>163</v>
      </c>
      <c r="B1075" s="21" t="s">
        <v>164</v>
      </c>
      <c r="C1075" s="22" t="s">
        <v>1229</v>
      </c>
      <c r="D1075" s="21" t="s">
        <v>165</v>
      </c>
      <c r="E1075" s="22" t="s">
        <v>413</v>
      </c>
      <c r="F1075" s="22" t="s">
        <v>756</v>
      </c>
      <c r="G1075" s="23">
        <v>8500</v>
      </c>
      <c r="H1075" s="23">
        <v>8475</v>
      </c>
      <c r="I1075" s="24">
        <v>-0.29411764705882248</v>
      </c>
      <c r="J1075" s="25"/>
    </row>
    <row r="1076" spans="1:10" x14ac:dyDescent="0.3">
      <c r="A1076" s="20" t="s">
        <v>223</v>
      </c>
      <c r="B1076" s="21" t="s">
        <v>224</v>
      </c>
      <c r="C1076" s="22" t="s">
        <v>1279</v>
      </c>
      <c r="D1076" s="21" t="s">
        <v>383</v>
      </c>
      <c r="E1076" s="22" t="s">
        <v>949</v>
      </c>
      <c r="F1076" s="22" t="s">
        <v>717</v>
      </c>
      <c r="G1076" s="23">
        <v>42333.333333333336</v>
      </c>
      <c r="H1076" s="23">
        <v>43000</v>
      </c>
      <c r="I1076" s="24">
        <v>1.5748031496062964</v>
      </c>
      <c r="J1076" s="25"/>
    </row>
    <row r="1077" spans="1:10" x14ac:dyDescent="0.3">
      <c r="A1077" s="20" t="s">
        <v>163</v>
      </c>
      <c r="B1077" s="21" t="s">
        <v>164</v>
      </c>
      <c r="C1077" s="22" t="s">
        <v>1221</v>
      </c>
      <c r="D1077" s="21" t="s">
        <v>218</v>
      </c>
      <c r="E1077" s="22" t="s">
        <v>949</v>
      </c>
      <c r="F1077" s="22" t="s">
        <v>717</v>
      </c>
      <c r="G1077" s="23">
        <v>47750</v>
      </c>
      <c r="H1077" s="23">
        <v>48125</v>
      </c>
      <c r="I1077" s="24">
        <v>0.78534031413612926</v>
      </c>
      <c r="J1077" s="25"/>
    </row>
    <row r="1078" spans="1:10" x14ac:dyDescent="0.3">
      <c r="A1078" s="20" t="s">
        <v>163</v>
      </c>
      <c r="B1078" s="21" t="s">
        <v>164</v>
      </c>
      <c r="C1078" s="22" t="s">
        <v>1307</v>
      </c>
      <c r="D1078" s="21" t="s">
        <v>265</v>
      </c>
      <c r="E1078" s="22" t="s">
        <v>949</v>
      </c>
      <c r="F1078" s="22" t="s">
        <v>727</v>
      </c>
      <c r="G1078" s="23">
        <v>161000</v>
      </c>
      <c r="H1078" s="23">
        <v>161666.66666666666</v>
      </c>
      <c r="I1078" s="24">
        <v>0.41407867494822614</v>
      </c>
      <c r="J1078" s="25"/>
    </row>
    <row r="1079" spans="1:10" x14ac:dyDescent="0.3">
      <c r="A1079" s="20" t="s">
        <v>223</v>
      </c>
      <c r="B1079" s="21" t="s">
        <v>224</v>
      </c>
      <c r="C1079" s="22" t="s">
        <v>1279</v>
      </c>
      <c r="D1079" s="21" t="s">
        <v>383</v>
      </c>
      <c r="E1079" s="22" t="s">
        <v>949</v>
      </c>
      <c r="F1079" s="22" t="s">
        <v>727</v>
      </c>
      <c r="G1079" s="23">
        <v>153333.33333333334</v>
      </c>
      <c r="H1079" s="23">
        <v>153333.33333333334</v>
      </c>
      <c r="I1079" s="24">
        <v>0</v>
      </c>
      <c r="J1079" s="25"/>
    </row>
    <row r="1080" spans="1:10" x14ac:dyDescent="0.3">
      <c r="A1080" s="20" t="s">
        <v>163</v>
      </c>
      <c r="B1080" s="21" t="s">
        <v>164</v>
      </c>
      <c r="C1080" s="22" t="s">
        <v>1221</v>
      </c>
      <c r="D1080" s="21" t="s">
        <v>218</v>
      </c>
      <c r="E1080" s="22" t="s">
        <v>949</v>
      </c>
      <c r="F1080" s="22" t="s">
        <v>727</v>
      </c>
      <c r="G1080" s="23">
        <v>154333.33333333334</v>
      </c>
      <c r="H1080" s="23">
        <v>153200</v>
      </c>
      <c r="I1080" s="24">
        <v>-0.73434125269978834</v>
      </c>
      <c r="J1080" s="25"/>
    </row>
    <row r="1081" spans="1:10" x14ac:dyDescent="0.3">
      <c r="A1081" s="20" t="s">
        <v>167</v>
      </c>
      <c r="B1081" s="21" t="s">
        <v>168</v>
      </c>
      <c r="C1081" s="22" t="s">
        <v>1315</v>
      </c>
      <c r="D1081" s="21" t="s">
        <v>241</v>
      </c>
      <c r="E1081" s="22" t="s">
        <v>414</v>
      </c>
      <c r="F1081" s="22" t="s">
        <v>717</v>
      </c>
      <c r="G1081" s="23">
        <v>40750</v>
      </c>
      <c r="H1081" s="23">
        <v>41000</v>
      </c>
      <c r="I1081" s="24">
        <v>0.61349693251533388</v>
      </c>
      <c r="J1081" s="25"/>
    </row>
    <row r="1082" spans="1:10" x14ac:dyDescent="0.3">
      <c r="A1082" s="20" t="s">
        <v>387</v>
      </c>
      <c r="B1082" s="21" t="s">
        <v>388</v>
      </c>
      <c r="C1082" s="22" t="s">
        <v>1291</v>
      </c>
      <c r="D1082" s="21" t="s">
        <v>389</v>
      </c>
      <c r="E1082" s="22" t="s">
        <v>415</v>
      </c>
      <c r="F1082" s="22" t="s">
        <v>717</v>
      </c>
      <c r="G1082" s="23">
        <v>44204</v>
      </c>
      <c r="H1082" s="23">
        <v>44830</v>
      </c>
      <c r="I1082" s="24">
        <v>1.416161433354457</v>
      </c>
      <c r="J1082" s="25"/>
    </row>
    <row r="1083" spans="1:10" x14ac:dyDescent="0.3">
      <c r="A1083" s="20" t="s">
        <v>163</v>
      </c>
      <c r="B1083" s="21" t="s">
        <v>164</v>
      </c>
      <c r="C1083" s="22" t="s">
        <v>1277</v>
      </c>
      <c r="D1083" s="21" t="s">
        <v>392</v>
      </c>
      <c r="E1083" s="22" t="s">
        <v>415</v>
      </c>
      <c r="F1083" s="22" t="s">
        <v>717</v>
      </c>
      <c r="G1083" s="23">
        <v>43680.333333333336</v>
      </c>
      <c r="H1083" s="23">
        <v>43680.333333333336</v>
      </c>
      <c r="I1083" s="24">
        <v>0</v>
      </c>
      <c r="J1083" s="25"/>
    </row>
    <row r="1084" spans="1:10" x14ac:dyDescent="0.3">
      <c r="A1084" s="20" t="s">
        <v>215</v>
      </c>
      <c r="B1084" s="21" t="s">
        <v>216</v>
      </c>
      <c r="C1084" s="22" t="s">
        <v>1278</v>
      </c>
      <c r="D1084" s="21" t="s">
        <v>217</v>
      </c>
      <c r="E1084" s="22" t="s">
        <v>415</v>
      </c>
      <c r="F1084" s="22" t="s">
        <v>717</v>
      </c>
      <c r="G1084" s="23">
        <v>43773.333333333336</v>
      </c>
      <c r="H1084" s="23">
        <v>43106.666666666664</v>
      </c>
      <c r="I1084" s="24">
        <v>-1.5229972586049412</v>
      </c>
      <c r="J1084" s="25"/>
    </row>
    <row r="1085" spans="1:10" x14ac:dyDescent="0.3">
      <c r="A1085" s="20" t="s">
        <v>167</v>
      </c>
      <c r="B1085" s="21" t="s">
        <v>168</v>
      </c>
      <c r="C1085" s="22" t="s">
        <v>1273</v>
      </c>
      <c r="D1085" s="21" t="s">
        <v>381</v>
      </c>
      <c r="E1085" s="22" t="s">
        <v>415</v>
      </c>
      <c r="F1085" s="22" t="s">
        <v>717</v>
      </c>
      <c r="G1085" s="23">
        <v>42790</v>
      </c>
      <c r="H1085" s="23">
        <v>44092.5</v>
      </c>
      <c r="I1085" s="24">
        <v>3.0439354989483469</v>
      </c>
      <c r="J1085" s="25"/>
    </row>
    <row r="1086" spans="1:10" x14ac:dyDescent="0.3">
      <c r="A1086" s="20" t="s">
        <v>223</v>
      </c>
      <c r="B1086" s="21" t="s">
        <v>224</v>
      </c>
      <c r="C1086" s="22" t="s">
        <v>1300</v>
      </c>
      <c r="D1086" s="21" t="s">
        <v>394</v>
      </c>
      <c r="E1086" s="22" t="s">
        <v>415</v>
      </c>
      <c r="F1086" s="22" t="s">
        <v>717</v>
      </c>
      <c r="G1086" s="23">
        <v>41333.333333333336</v>
      </c>
      <c r="H1086" s="23">
        <v>41333.333333333336</v>
      </c>
      <c r="I1086" s="24">
        <v>0</v>
      </c>
      <c r="J1086" s="25"/>
    </row>
    <row r="1087" spans="1:10" x14ac:dyDescent="0.3">
      <c r="A1087" s="20" t="s">
        <v>215</v>
      </c>
      <c r="B1087" s="21" t="s">
        <v>216</v>
      </c>
      <c r="C1087" s="22" t="s">
        <v>1319</v>
      </c>
      <c r="D1087" s="21" t="s">
        <v>297</v>
      </c>
      <c r="E1087" s="22" t="s">
        <v>415</v>
      </c>
      <c r="F1087" s="22" t="s">
        <v>717</v>
      </c>
      <c r="G1087" s="23">
        <v>45000</v>
      </c>
      <c r="H1087" s="23">
        <v>44000</v>
      </c>
      <c r="I1087" s="24">
        <v>-2.2222222222222254</v>
      </c>
      <c r="J1087" s="25"/>
    </row>
    <row r="1088" spans="1:10" x14ac:dyDescent="0.3">
      <c r="A1088" s="20" t="s">
        <v>220</v>
      </c>
      <c r="B1088" s="21" t="s">
        <v>221</v>
      </c>
      <c r="C1088" s="22" t="s">
        <v>1239</v>
      </c>
      <c r="D1088" s="21" t="s">
        <v>393</v>
      </c>
      <c r="E1088" s="22" t="s">
        <v>415</v>
      </c>
      <c r="F1088" s="22" t="s">
        <v>717</v>
      </c>
      <c r="G1088" s="23">
        <v>46166.666666666664</v>
      </c>
      <c r="H1088" s="23">
        <v>45000</v>
      </c>
      <c r="I1088" s="24">
        <v>-2.5270758122743597</v>
      </c>
      <c r="J1088" s="25"/>
    </row>
    <row r="1089" spans="1:10" x14ac:dyDescent="0.3">
      <c r="A1089" s="20" t="s">
        <v>223</v>
      </c>
      <c r="B1089" s="21" t="s">
        <v>224</v>
      </c>
      <c r="C1089" s="22" t="s">
        <v>1279</v>
      </c>
      <c r="D1089" s="21" t="s">
        <v>383</v>
      </c>
      <c r="E1089" s="22" t="s">
        <v>415</v>
      </c>
      <c r="F1089" s="22" t="s">
        <v>717</v>
      </c>
      <c r="G1089" s="23">
        <v>41750</v>
      </c>
      <c r="H1089" s="23">
        <v>41750</v>
      </c>
      <c r="I1089" s="24">
        <v>0</v>
      </c>
      <c r="J1089" s="25"/>
    </row>
    <row r="1090" spans="1:10" x14ac:dyDescent="0.3">
      <c r="A1090" s="20" t="s">
        <v>102</v>
      </c>
      <c r="B1090" s="21" t="s">
        <v>103</v>
      </c>
      <c r="C1090" s="22" t="s">
        <v>1175</v>
      </c>
      <c r="D1090" s="21" t="s">
        <v>104</v>
      </c>
      <c r="E1090" s="22" t="s">
        <v>415</v>
      </c>
      <c r="F1090" s="22" t="s">
        <v>717</v>
      </c>
      <c r="G1090" s="23" t="s">
        <v>231</v>
      </c>
      <c r="H1090" s="23">
        <v>45200</v>
      </c>
      <c r="I1090" s="24" t="s">
        <v>231</v>
      </c>
      <c r="J1090" s="25"/>
    </row>
    <row r="1091" spans="1:10" x14ac:dyDescent="0.3">
      <c r="A1091" s="20" t="s">
        <v>167</v>
      </c>
      <c r="B1091" s="21" t="s">
        <v>168</v>
      </c>
      <c r="C1091" s="22" t="s">
        <v>1245</v>
      </c>
      <c r="D1091" s="21" t="s">
        <v>169</v>
      </c>
      <c r="E1091" s="22" t="s">
        <v>415</v>
      </c>
      <c r="F1091" s="22" t="s">
        <v>717</v>
      </c>
      <c r="G1091" s="23">
        <v>42766.666666666664</v>
      </c>
      <c r="H1091" s="23">
        <v>42657.142857142855</v>
      </c>
      <c r="I1091" s="24">
        <v>-0.25609620309542391</v>
      </c>
      <c r="J1091" s="25"/>
    </row>
    <row r="1092" spans="1:10" x14ac:dyDescent="0.3">
      <c r="A1092" s="20" t="s">
        <v>220</v>
      </c>
      <c r="B1092" s="21" t="s">
        <v>221</v>
      </c>
      <c r="C1092" s="22" t="s">
        <v>1316</v>
      </c>
      <c r="D1092" s="21" t="s">
        <v>935</v>
      </c>
      <c r="E1092" s="22" t="s">
        <v>415</v>
      </c>
      <c r="F1092" s="22" t="s">
        <v>717</v>
      </c>
      <c r="G1092" s="23">
        <v>43170.8</v>
      </c>
      <c r="H1092" s="23">
        <v>42757.5</v>
      </c>
      <c r="I1092" s="24">
        <v>-0.95736006745300584</v>
      </c>
      <c r="J1092" s="25"/>
    </row>
    <row r="1093" spans="1:10" x14ac:dyDescent="0.3">
      <c r="A1093" s="20" t="s">
        <v>223</v>
      </c>
      <c r="B1093" s="21" t="s">
        <v>224</v>
      </c>
      <c r="C1093" s="22" t="s">
        <v>1282</v>
      </c>
      <c r="D1093" s="21" t="s">
        <v>225</v>
      </c>
      <c r="E1093" s="22" t="s">
        <v>415</v>
      </c>
      <c r="F1093" s="22" t="s">
        <v>717</v>
      </c>
      <c r="G1093" s="23">
        <v>41214.285714285717</v>
      </c>
      <c r="H1093" s="23">
        <v>41214.285714285717</v>
      </c>
      <c r="I1093" s="24">
        <v>0</v>
      </c>
      <c r="J1093" s="25"/>
    </row>
    <row r="1094" spans="1:10" x14ac:dyDescent="0.3">
      <c r="A1094" s="20" t="s">
        <v>102</v>
      </c>
      <c r="B1094" s="21" t="s">
        <v>103</v>
      </c>
      <c r="C1094" s="22" t="s">
        <v>1208</v>
      </c>
      <c r="D1094" s="21" t="s">
        <v>140</v>
      </c>
      <c r="E1094" s="22" t="s">
        <v>415</v>
      </c>
      <c r="F1094" s="22" t="s">
        <v>717</v>
      </c>
      <c r="G1094" s="23">
        <v>44866.666666666664</v>
      </c>
      <c r="H1094" s="23">
        <v>44866.666666666664</v>
      </c>
      <c r="I1094" s="24">
        <v>0</v>
      </c>
      <c r="J1094" s="25"/>
    </row>
    <row r="1095" spans="1:10" x14ac:dyDescent="0.3">
      <c r="A1095" s="20" t="s">
        <v>387</v>
      </c>
      <c r="B1095" s="21" t="s">
        <v>388</v>
      </c>
      <c r="C1095" s="22" t="s">
        <v>1291</v>
      </c>
      <c r="D1095" s="21" t="s">
        <v>389</v>
      </c>
      <c r="E1095" s="22" t="s">
        <v>415</v>
      </c>
      <c r="F1095" s="22" t="s">
        <v>755</v>
      </c>
      <c r="G1095" s="23">
        <v>361905.33333333331</v>
      </c>
      <c r="H1095" s="23">
        <v>361905.33333333331</v>
      </c>
      <c r="I1095" s="24">
        <v>0</v>
      </c>
      <c r="J1095" s="25"/>
    </row>
    <row r="1096" spans="1:10" x14ac:dyDescent="0.3">
      <c r="A1096" s="20" t="s">
        <v>163</v>
      </c>
      <c r="B1096" s="21" t="s">
        <v>164</v>
      </c>
      <c r="C1096" s="22" t="s">
        <v>1277</v>
      </c>
      <c r="D1096" s="21" t="s">
        <v>392</v>
      </c>
      <c r="E1096" s="22" t="s">
        <v>415</v>
      </c>
      <c r="F1096" s="22" t="s">
        <v>755</v>
      </c>
      <c r="G1096" s="23">
        <v>359628.33333333331</v>
      </c>
      <c r="H1096" s="23">
        <v>353095</v>
      </c>
      <c r="I1096" s="24">
        <v>-1.8166903794194833</v>
      </c>
      <c r="J1096" s="25"/>
    </row>
    <row r="1097" spans="1:10" x14ac:dyDescent="0.3">
      <c r="A1097" s="20" t="s">
        <v>215</v>
      </c>
      <c r="B1097" s="21" t="s">
        <v>216</v>
      </c>
      <c r="C1097" s="22" t="s">
        <v>1278</v>
      </c>
      <c r="D1097" s="21" t="s">
        <v>217</v>
      </c>
      <c r="E1097" s="22" t="s">
        <v>415</v>
      </c>
      <c r="F1097" s="22" t="s">
        <v>755</v>
      </c>
      <c r="G1097" s="23">
        <v>363779</v>
      </c>
      <c r="H1097" s="23">
        <v>363076.75</v>
      </c>
      <c r="I1097" s="24">
        <v>-0.19304302887191982</v>
      </c>
      <c r="J1097" s="25"/>
    </row>
    <row r="1098" spans="1:10" x14ac:dyDescent="0.3">
      <c r="A1098" s="20" t="s">
        <v>167</v>
      </c>
      <c r="B1098" s="21" t="s">
        <v>168</v>
      </c>
      <c r="C1098" s="22" t="s">
        <v>1273</v>
      </c>
      <c r="D1098" s="21" t="s">
        <v>381</v>
      </c>
      <c r="E1098" s="22" t="s">
        <v>415</v>
      </c>
      <c r="F1098" s="22" t="s">
        <v>755</v>
      </c>
      <c r="G1098" s="23" t="s">
        <v>231</v>
      </c>
      <c r="H1098" s="23">
        <v>363926.66666666669</v>
      </c>
      <c r="I1098" s="24" t="s">
        <v>231</v>
      </c>
      <c r="J1098" s="25"/>
    </row>
    <row r="1099" spans="1:10" x14ac:dyDescent="0.3">
      <c r="A1099" s="20" t="s">
        <v>223</v>
      </c>
      <c r="B1099" s="21" t="s">
        <v>224</v>
      </c>
      <c r="C1099" s="22" t="s">
        <v>1279</v>
      </c>
      <c r="D1099" s="21" t="s">
        <v>383</v>
      </c>
      <c r="E1099" s="22" t="s">
        <v>415</v>
      </c>
      <c r="F1099" s="22" t="s">
        <v>755</v>
      </c>
      <c r="G1099" s="23">
        <v>344333.33333333331</v>
      </c>
      <c r="H1099" s="23">
        <v>341666.66666666669</v>
      </c>
      <c r="I1099" s="24">
        <v>-0.77444336882864784</v>
      </c>
      <c r="J1099" s="25"/>
    </row>
    <row r="1100" spans="1:10" x14ac:dyDescent="0.3">
      <c r="A1100" s="20" t="s">
        <v>167</v>
      </c>
      <c r="B1100" s="21" t="s">
        <v>168</v>
      </c>
      <c r="C1100" s="22" t="s">
        <v>1245</v>
      </c>
      <c r="D1100" s="21" t="s">
        <v>169</v>
      </c>
      <c r="E1100" s="22" t="s">
        <v>415</v>
      </c>
      <c r="F1100" s="22" t="s">
        <v>755</v>
      </c>
      <c r="G1100" s="23">
        <v>353120</v>
      </c>
      <c r="H1100" s="23">
        <v>354266.66666666669</v>
      </c>
      <c r="I1100" s="24">
        <v>0.32472436187886977</v>
      </c>
      <c r="J1100" s="25"/>
    </row>
    <row r="1101" spans="1:10" x14ac:dyDescent="0.3">
      <c r="A1101" s="20" t="s">
        <v>223</v>
      </c>
      <c r="B1101" s="21" t="s">
        <v>224</v>
      </c>
      <c r="C1101" s="22" t="s">
        <v>1282</v>
      </c>
      <c r="D1101" s="21" t="s">
        <v>225</v>
      </c>
      <c r="E1101" s="22" t="s">
        <v>415</v>
      </c>
      <c r="F1101" s="22" t="s">
        <v>755</v>
      </c>
      <c r="G1101" s="23">
        <v>338000</v>
      </c>
      <c r="H1101" s="23">
        <v>338750</v>
      </c>
      <c r="I1101" s="24">
        <v>0.22189349112426981</v>
      </c>
      <c r="J1101" s="25"/>
    </row>
    <row r="1102" spans="1:10" x14ac:dyDescent="0.3">
      <c r="A1102" s="20" t="s">
        <v>87</v>
      </c>
      <c r="B1102" s="21" t="s">
        <v>88</v>
      </c>
      <c r="C1102" s="22" t="s">
        <v>1166</v>
      </c>
      <c r="D1102" s="21" t="s">
        <v>89</v>
      </c>
      <c r="E1102" s="22" t="s">
        <v>950</v>
      </c>
      <c r="F1102" s="22" t="s">
        <v>717</v>
      </c>
      <c r="G1102" s="23">
        <v>172000</v>
      </c>
      <c r="H1102" s="23">
        <v>173666.66666666666</v>
      </c>
      <c r="I1102" s="24">
        <v>0.96899224806201723</v>
      </c>
      <c r="J1102" s="25"/>
    </row>
    <row r="1103" spans="1:10" x14ac:dyDescent="0.3">
      <c r="A1103" s="20" t="s">
        <v>87</v>
      </c>
      <c r="B1103" s="21" t="s">
        <v>88</v>
      </c>
      <c r="C1103" s="22" t="s">
        <v>1166</v>
      </c>
      <c r="D1103" s="21" t="s">
        <v>89</v>
      </c>
      <c r="E1103" s="22" t="s">
        <v>951</v>
      </c>
      <c r="F1103" s="22" t="s">
        <v>717</v>
      </c>
      <c r="G1103" s="23">
        <v>27666.666666666668</v>
      </c>
      <c r="H1103" s="23">
        <v>28000</v>
      </c>
      <c r="I1103" s="24">
        <v>1.2048192771084265</v>
      </c>
      <c r="J1103" s="25"/>
    </row>
    <row r="1104" spans="1:10" x14ac:dyDescent="0.3">
      <c r="A1104" s="20" t="s">
        <v>223</v>
      </c>
      <c r="B1104" s="21" t="s">
        <v>224</v>
      </c>
      <c r="C1104" s="22" t="s">
        <v>1282</v>
      </c>
      <c r="D1104" s="21" t="s">
        <v>225</v>
      </c>
      <c r="E1104" s="22" t="s">
        <v>951</v>
      </c>
      <c r="F1104" s="22" t="s">
        <v>717</v>
      </c>
      <c r="G1104" s="23">
        <v>25000</v>
      </c>
      <c r="H1104" s="23">
        <v>25000</v>
      </c>
      <c r="I1104" s="24">
        <v>0</v>
      </c>
      <c r="J1104" s="25"/>
    </row>
    <row r="1105" spans="1:10" x14ac:dyDescent="0.3">
      <c r="A1105" s="20" t="s">
        <v>102</v>
      </c>
      <c r="B1105" s="21" t="s">
        <v>103</v>
      </c>
      <c r="C1105" s="22" t="s">
        <v>1208</v>
      </c>
      <c r="D1105" s="21" t="s">
        <v>140</v>
      </c>
      <c r="E1105" s="22" t="s">
        <v>951</v>
      </c>
      <c r="F1105" s="22" t="s">
        <v>717</v>
      </c>
      <c r="G1105" s="23">
        <v>26500</v>
      </c>
      <c r="H1105" s="23">
        <v>26500</v>
      </c>
      <c r="I1105" s="24">
        <v>0</v>
      </c>
      <c r="J1105" s="25"/>
    </row>
    <row r="1106" spans="1:10" x14ac:dyDescent="0.3">
      <c r="A1106" s="20" t="s">
        <v>223</v>
      </c>
      <c r="B1106" s="21" t="s">
        <v>224</v>
      </c>
      <c r="C1106" s="22" t="s">
        <v>1282</v>
      </c>
      <c r="D1106" s="21" t="s">
        <v>225</v>
      </c>
      <c r="E1106" s="22" t="s">
        <v>951</v>
      </c>
      <c r="F1106" s="22" t="s">
        <v>727</v>
      </c>
      <c r="G1106" s="23">
        <v>94333.333333333328</v>
      </c>
      <c r="H1106" s="23">
        <v>95000</v>
      </c>
      <c r="I1106" s="24">
        <v>0.70671378091873294</v>
      </c>
      <c r="J1106" s="25"/>
    </row>
    <row r="1107" spans="1:10" x14ac:dyDescent="0.3">
      <c r="A1107" s="20" t="s">
        <v>102</v>
      </c>
      <c r="B1107" s="21" t="s">
        <v>103</v>
      </c>
      <c r="C1107" s="22" t="s">
        <v>1208</v>
      </c>
      <c r="D1107" s="21" t="s">
        <v>140</v>
      </c>
      <c r="E1107" s="22" t="s">
        <v>951</v>
      </c>
      <c r="F1107" s="22" t="s">
        <v>727</v>
      </c>
      <c r="G1107" s="23">
        <v>94637</v>
      </c>
      <c r="H1107" s="23">
        <v>94666.666666666672</v>
      </c>
      <c r="I1107" s="24">
        <v>3.134785196770018E-2</v>
      </c>
      <c r="J1107" s="25"/>
    </row>
    <row r="1108" spans="1:10" x14ac:dyDescent="0.3">
      <c r="A1108" s="20" t="s">
        <v>87</v>
      </c>
      <c r="B1108" s="21" t="s">
        <v>88</v>
      </c>
      <c r="C1108" s="22" t="s">
        <v>1218</v>
      </c>
      <c r="D1108" s="21" t="s">
        <v>146</v>
      </c>
      <c r="E1108" s="22" t="s">
        <v>952</v>
      </c>
      <c r="F1108" s="22" t="s">
        <v>717</v>
      </c>
      <c r="G1108" s="23">
        <v>12375</v>
      </c>
      <c r="H1108" s="23">
        <v>12375</v>
      </c>
      <c r="I1108" s="24">
        <v>0</v>
      </c>
      <c r="J1108" s="25"/>
    </row>
    <row r="1109" spans="1:10" x14ac:dyDescent="0.3">
      <c r="A1109" s="20" t="s">
        <v>125</v>
      </c>
      <c r="B1109" s="21" t="s">
        <v>126</v>
      </c>
      <c r="C1109" s="22" t="s">
        <v>1309</v>
      </c>
      <c r="D1109" s="21" t="s">
        <v>349</v>
      </c>
      <c r="E1109" s="22" t="s">
        <v>952</v>
      </c>
      <c r="F1109" s="22" t="s">
        <v>727</v>
      </c>
      <c r="G1109" s="23">
        <v>44275</v>
      </c>
      <c r="H1109" s="23">
        <v>45333.333333333336</v>
      </c>
      <c r="I1109" s="24">
        <v>2.3903632599284741</v>
      </c>
      <c r="J1109" s="25"/>
    </row>
    <row r="1110" spans="1:10" x14ac:dyDescent="0.3">
      <c r="A1110" s="20" t="s">
        <v>163</v>
      </c>
      <c r="B1110" s="21" t="s">
        <v>164</v>
      </c>
      <c r="C1110" s="22" t="s">
        <v>1221</v>
      </c>
      <c r="D1110" s="21" t="s">
        <v>218</v>
      </c>
      <c r="E1110" s="22" t="s">
        <v>952</v>
      </c>
      <c r="F1110" s="22" t="s">
        <v>727</v>
      </c>
      <c r="G1110" s="23" t="s">
        <v>231</v>
      </c>
      <c r="H1110" s="23">
        <v>46500</v>
      </c>
      <c r="I1110" s="24" t="s">
        <v>231</v>
      </c>
      <c r="J1110" s="25"/>
    </row>
    <row r="1111" spans="1:10" x14ac:dyDescent="0.3">
      <c r="A1111" s="20" t="s">
        <v>87</v>
      </c>
      <c r="B1111" s="21" t="s">
        <v>88</v>
      </c>
      <c r="C1111" s="22" t="s">
        <v>1248</v>
      </c>
      <c r="D1111" s="21" t="s">
        <v>173</v>
      </c>
      <c r="E1111" s="22" t="s">
        <v>416</v>
      </c>
      <c r="F1111" s="22" t="s">
        <v>717</v>
      </c>
      <c r="G1111" s="23">
        <v>13750</v>
      </c>
      <c r="H1111" s="23">
        <v>13625</v>
      </c>
      <c r="I1111" s="24">
        <v>-0.90909090909090384</v>
      </c>
      <c r="J1111" s="25"/>
    </row>
    <row r="1112" spans="1:10" x14ac:dyDescent="0.3">
      <c r="A1112" s="20" t="s">
        <v>163</v>
      </c>
      <c r="B1112" s="21" t="s">
        <v>164</v>
      </c>
      <c r="C1112" s="22" t="s">
        <v>1307</v>
      </c>
      <c r="D1112" s="21" t="s">
        <v>265</v>
      </c>
      <c r="E1112" s="22" t="s">
        <v>416</v>
      </c>
      <c r="F1112" s="22" t="s">
        <v>717</v>
      </c>
      <c r="G1112" s="23">
        <v>15666.666666666666</v>
      </c>
      <c r="H1112" s="23">
        <v>15666.666666666666</v>
      </c>
      <c r="I1112" s="24">
        <v>0</v>
      </c>
      <c r="J1112" s="25"/>
    </row>
    <row r="1113" spans="1:10" x14ac:dyDescent="0.3">
      <c r="A1113" s="20" t="s">
        <v>125</v>
      </c>
      <c r="B1113" s="21" t="s">
        <v>126</v>
      </c>
      <c r="C1113" s="22" t="s">
        <v>1213</v>
      </c>
      <c r="D1113" s="21" t="s">
        <v>185</v>
      </c>
      <c r="E1113" s="22" t="s">
        <v>416</v>
      </c>
      <c r="F1113" s="22" t="s">
        <v>717</v>
      </c>
      <c r="G1113" s="23">
        <v>16333.333333333334</v>
      </c>
      <c r="H1113" s="23">
        <v>16333.333333333334</v>
      </c>
      <c r="I1113" s="24">
        <v>0</v>
      </c>
      <c r="J1113" s="25"/>
    </row>
    <row r="1114" spans="1:10" x14ac:dyDescent="0.3">
      <c r="A1114" s="20" t="s">
        <v>75</v>
      </c>
      <c r="B1114" s="21" t="s">
        <v>76</v>
      </c>
      <c r="C1114" s="22" t="s">
        <v>1160</v>
      </c>
      <c r="D1114" s="21" t="s">
        <v>78</v>
      </c>
      <c r="E1114" s="22" t="s">
        <v>416</v>
      </c>
      <c r="F1114" s="22" t="s">
        <v>717</v>
      </c>
      <c r="G1114" s="23">
        <v>15675</v>
      </c>
      <c r="H1114" s="23">
        <v>16050</v>
      </c>
      <c r="I1114" s="24">
        <v>2.3923444976076569</v>
      </c>
      <c r="J1114" s="25"/>
    </row>
    <row r="1115" spans="1:10" x14ac:dyDescent="0.3">
      <c r="A1115" s="20" t="s">
        <v>83</v>
      </c>
      <c r="B1115" s="21" t="s">
        <v>84</v>
      </c>
      <c r="C1115" s="22" t="s">
        <v>1165</v>
      </c>
      <c r="D1115" s="21" t="s">
        <v>85</v>
      </c>
      <c r="E1115" s="22" t="s">
        <v>416</v>
      </c>
      <c r="F1115" s="22" t="s">
        <v>717</v>
      </c>
      <c r="G1115" s="23">
        <v>16625</v>
      </c>
      <c r="H1115" s="23">
        <v>16500</v>
      </c>
      <c r="I1115" s="24">
        <v>-0.75187969924812581</v>
      </c>
      <c r="J1115" s="25"/>
    </row>
    <row r="1116" spans="1:10" x14ac:dyDescent="0.3">
      <c r="A1116" s="20" t="s">
        <v>87</v>
      </c>
      <c r="B1116" s="21" t="s">
        <v>88</v>
      </c>
      <c r="C1116" s="22" t="s">
        <v>1166</v>
      </c>
      <c r="D1116" s="21" t="s">
        <v>89</v>
      </c>
      <c r="E1116" s="22" t="s">
        <v>416</v>
      </c>
      <c r="F1116" s="22" t="s">
        <v>717</v>
      </c>
      <c r="G1116" s="23">
        <v>14300</v>
      </c>
      <c r="H1116" s="23">
        <v>14300</v>
      </c>
      <c r="I1116" s="24">
        <v>0</v>
      </c>
      <c r="J1116" s="25"/>
    </row>
    <row r="1117" spans="1:10" x14ac:dyDescent="0.3">
      <c r="A1117" s="20" t="s">
        <v>75</v>
      </c>
      <c r="B1117" s="21" t="s">
        <v>76</v>
      </c>
      <c r="C1117" s="22" t="s">
        <v>1167</v>
      </c>
      <c r="D1117" s="21" t="s">
        <v>90</v>
      </c>
      <c r="E1117" s="22" t="s">
        <v>416</v>
      </c>
      <c r="F1117" s="22" t="s">
        <v>717</v>
      </c>
      <c r="G1117" s="23" t="s">
        <v>231</v>
      </c>
      <c r="H1117" s="23">
        <v>15733.333333333334</v>
      </c>
      <c r="I1117" s="24" t="s">
        <v>231</v>
      </c>
      <c r="J1117" s="25"/>
    </row>
    <row r="1118" spans="1:10" x14ac:dyDescent="0.3">
      <c r="A1118" s="20" t="s">
        <v>215</v>
      </c>
      <c r="B1118" s="21" t="s">
        <v>216</v>
      </c>
      <c r="C1118" s="22" t="s">
        <v>1319</v>
      </c>
      <c r="D1118" s="21" t="s">
        <v>297</v>
      </c>
      <c r="E1118" s="22" t="s">
        <v>416</v>
      </c>
      <c r="F1118" s="22" t="s">
        <v>717</v>
      </c>
      <c r="G1118" s="23">
        <v>16000</v>
      </c>
      <c r="H1118" s="23">
        <v>16300</v>
      </c>
      <c r="I1118" s="24">
        <v>1.8750000000000044</v>
      </c>
      <c r="J1118" s="25"/>
    </row>
    <row r="1119" spans="1:10" x14ac:dyDescent="0.3">
      <c r="A1119" s="20" t="s">
        <v>72</v>
      </c>
      <c r="B1119" s="21" t="s">
        <v>73</v>
      </c>
      <c r="C1119" s="22" t="s">
        <v>1231</v>
      </c>
      <c r="D1119" s="21" t="s">
        <v>154</v>
      </c>
      <c r="E1119" s="22" t="s">
        <v>416</v>
      </c>
      <c r="F1119" s="22" t="s">
        <v>717</v>
      </c>
      <c r="G1119" s="23">
        <v>14119.666666666666</v>
      </c>
      <c r="H1119" s="23">
        <v>14113</v>
      </c>
      <c r="I1119" s="24">
        <v>-4.7215467787242726E-2</v>
      </c>
      <c r="J1119" s="25"/>
    </row>
    <row r="1120" spans="1:10" x14ac:dyDescent="0.3">
      <c r="A1120" s="20" t="s">
        <v>223</v>
      </c>
      <c r="B1120" s="21" t="s">
        <v>224</v>
      </c>
      <c r="C1120" s="22" t="s">
        <v>1279</v>
      </c>
      <c r="D1120" s="21" t="s">
        <v>383</v>
      </c>
      <c r="E1120" s="22" t="s">
        <v>416</v>
      </c>
      <c r="F1120" s="22" t="s">
        <v>717</v>
      </c>
      <c r="G1120" s="23">
        <v>15666.666666666666</v>
      </c>
      <c r="H1120" s="23">
        <v>15000</v>
      </c>
      <c r="I1120" s="24">
        <v>-4.2553191489361648</v>
      </c>
      <c r="J1120" s="25"/>
    </row>
    <row r="1121" spans="1:10" x14ac:dyDescent="0.3">
      <c r="A1121" s="20" t="s">
        <v>75</v>
      </c>
      <c r="B1121" s="21" t="s">
        <v>76</v>
      </c>
      <c r="C1121" s="22" t="s">
        <v>1240</v>
      </c>
      <c r="D1121" s="21" t="s">
        <v>161</v>
      </c>
      <c r="E1121" s="22" t="s">
        <v>416</v>
      </c>
      <c r="F1121" s="22" t="s">
        <v>717</v>
      </c>
      <c r="G1121" s="23">
        <v>15300</v>
      </c>
      <c r="H1121" s="23">
        <v>15300</v>
      </c>
      <c r="I1121" s="26">
        <v>0</v>
      </c>
      <c r="J1121" s="25"/>
    </row>
    <row r="1122" spans="1:10" x14ac:dyDescent="0.3">
      <c r="A1122" s="20" t="s">
        <v>72</v>
      </c>
      <c r="B1122" s="21" t="s">
        <v>73</v>
      </c>
      <c r="C1122" s="22" t="s">
        <v>1150</v>
      </c>
      <c r="D1122" s="21" t="s">
        <v>106</v>
      </c>
      <c r="E1122" s="22" t="s">
        <v>416</v>
      </c>
      <c r="F1122" s="22" t="s">
        <v>717</v>
      </c>
      <c r="G1122" s="23">
        <v>15166.666666666666</v>
      </c>
      <c r="H1122" s="23">
        <v>15325</v>
      </c>
      <c r="I1122" s="24">
        <v>1.0439560439560402</v>
      </c>
      <c r="J1122" s="25"/>
    </row>
    <row r="1123" spans="1:10" x14ac:dyDescent="0.3">
      <c r="A1123" s="20" t="s">
        <v>75</v>
      </c>
      <c r="B1123" s="21" t="s">
        <v>76</v>
      </c>
      <c r="C1123" s="22" t="s">
        <v>1178</v>
      </c>
      <c r="D1123" s="21" t="s">
        <v>110</v>
      </c>
      <c r="E1123" s="22" t="s">
        <v>416</v>
      </c>
      <c r="F1123" s="22" t="s">
        <v>717</v>
      </c>
      <c r="G1123" s="23">
        <v>15233.333333333334</v>
      </c>
      <c r="H1123" s="23">
        <v>15233.333333333334</v>
      </c>
      <c r="I1123" s="24">
        <v>0</v>
      </c>
      <c r="J1123" s="25"/>
    </row>
    <row r="1124" spans="1:10" x14ac:dyDescent="0.3">
      <c r="A1124" s="20" t="s">
        <v>167</v>
      </c>
      <c r="B1124" s="21" t="s">
        <v>168</v>
      </c>
      <c r="C1124" s="22" t="s">
        <v>1315</v>
      </c>
      <c r="D1124" s="21" t="s">
        <v>241</v>
      </c>
      <c r="E1124" s="22" t="s">
        <v>416</v>
      </c>
      <c r="F1124" s="22" t="s">
        <v>717</v>
      </c>
      <c r="G1124" s="23">
        <v>16000</v>
      </c>
      <c r="H1124" s="23">
        <v>15333.333333333334</v>
      </c>
      <c r="I1124" s="24">
        <v>-4.1666666666666625</v>
      </c>
      <c r="J1124" s="25"/>
    </row>
    <row r="1125" spans="1:10" x14ac:dyDescent="0.3">
      <c r="A1125" s="20" t="s">
        <v>75</v>
      </c>
      <c r="B1125" s="21" t="s">
        <v>76</v>
      </c>
      <c r="C1125" s="22" t="s">
        <v>1186</v>
      </c>
      <c r="D1125" s="21" t="s">
        <v>119</v>
      </c>
      <c r="E1125" s="22" t="s">
        <v>416</v>
      </c>
      <c r="F1125" s="22" t="s">
        <v>717</v>
      </c>
      <c r="G1125" s="23">
        <v>14900</v>
      </c>
      <c r="H1125" s="23">
        <v>14900</v>
      </c>
      <c r="I1125" s="24">
        <v>0</v>
      </c>
      <c r="J1125" s="25"/>
    </row>
    <row r="1126" spans="1:10" x14ac:dyDescent="0.3">
      <c r="A1126" s="20" t="s">
        <v>72</v>
      </c>
      <c r="B1126" s="21" t="s">
        <v>73</v>
      </c>
      <c r="C1126" s="22" t="s">
        <v>1242</v>
      </c>
      <c r="D1126" s="21" t="s">
        <v>172</v>
      </c>
      <c r="E1126" s="22" t="s">
        <v>416</v>
      </c>
      <c r="F1126" s="22" t="s">
        <v>717</v>
      </c>
      <c r="G1126" s="23">
        <v>14475</v>
      </c>
      <c r="H1126" s="23">
        <v>14475</v>
      </c>
      <c r="I1126" s="24">
        <v>0</v>
      </c>
      <c r="J1126" s="25"/>
    </row>
    <row r="1127" spans="1:10" x14ac:dyDescent="0.3">
      <c r="A1127" s="20" t="s">
        <v>163</v>
      </c>
      <c r="B1127" s="21" t="s">
        <v>164</v>
      </c>
      <c r="C1127" s="22" t="s">
        <v>1221</v>
      </c>
      <c r="D1127" s="21" t="s">
        <v>218</v>
      </c>
      <c r="E1127" s="22" t="s">
        <v>416</v>
      </c>
      <c r="F1127" s="22" t="s">
        <v>717</v>
      </c>
      <c r="G1127" s="23">
        <v>15833.333333333334</v>
      </c>
      <c r="H1127" s="23">
        <v>16200</v>
      </c>
      <c r="I1127" s="24">
        <v>2.3157894736842044</v>
      </c>
      <c r="J1127" s="25"/>
    </row>
    <row r="1128" spans="1:10" x14ac:dyDescent="0.3">
      <c r="A1128" s="20" t="s">
        <v>125</v>
      </c>
      <c r="B1128" s="21" t="s">
        <v>126</v>
      </c>
      <c r="C1128" s="22" t="s">
        <v>1296</v>
      </c>
      <c r="D1128" s="21" t="s">
        <v>243</v>
      </c>
      <c r="E1128" s="22" t="s">
        <v>416</v>
      </c>
      <c r="F1128" s="22" t="s">
        <v>717</v>
      </c>
      <c r="G1128" s="23">
        <v>16375</v>
      </c>
      <c r="H1128" s="23">
        <v>15333.333333333334</v>
      </c>
      <c r="I1128" s="24">
        <v>-6.3613231552162812</v>
      </c>
      <c r="J1128" s="25"/>
    </row>
    <row r="1129" spans="1:10" x14ac:dyDescent="0.3">
      <c r="A1129" s="20" t="s">
        <v>83</v>
      </c>
      <c r="B1129" s="21" t="s">
        <v>84</v>
      </c>
      <c r="C1129" s="22" t="s">
        <v>1241</v>
      </c>
      <c r="D1129" s="21" t="s">
        <v>236</v>
      </c>
      <c r="E1129" s="22" t="s">
        <v>416</v>
      </c>
      <c r="F1129" s="22" t="s">
        <v>717</v>
      </c>
      <c r="G1129" s="23">
        <v>16566.666666666668</v>
      </c>
      <c r="H1129" s="23">
        <v>16600</v>
      </c>
      <c r="I1129" s="24">
        <v>0.2012072434607548</v>
      </c>
      <c r="J1129" s="25"/>
    </row>
    <row r="1130" spans="1:10" x14ac:dyDescent="0.3">
      <c r="A1130" s="20" t="s">
        <v>163</v>
      </c>
      <c r="B1130" s="21" t="s">
        <v>164</v>
      </c>
      <c r="C1130" s="22" t="s">
        <v>1229</v>
      </c>
      <c r="D1130" s="21" t="s">
        <v>165</v>
      </c>
      <c r="E1130" s="22" t="s">
        <v>416</v>
      </c>
      <c r="F1130" s="22" t="s">
        <v>717</v>
      </c>
      <c r="G1130" s="23">
        <v>15500</v>
      </c>
      <c r="H1130" s="23">
        <v>15500</v>
      </c>
      <c r="I1130" s="24">
        <v>0</v>
      </c>
      <c r="J1130" s="25"/>
    </row>
    <row r="1131" spans="1:10" x14ac:dyDescent="0.3">
      <c r="A1131" s="20" t="s">
        <v>125</v>
      </c>
      <c r="B1131" s="21" t="s">
        <v>126</v>
      </c>
      <c r="C1131" s="22" t="s">
        <v>1309</v>
      </c>
      <c r="D1131" s="21" t="s">
        <v>349</v>
      </c>
      <c r="E1131" s="22" t="s">
        <v>416</v>
      </c>
      <c r="F1131" s="22" t="s">
        <v>749</v>
      </c>
      <c r="G1131" s="23">
        <v>236333.33333333334</v>
      </c>
      <c r="H1131" s="23">
        <v>235666.66666666666</v>
      </c>
      <c r="I1131" s="24">
        <v>-0.28208744710861433</v>
      </c>
      <c r="J1131" s="25"/>
    </row>
    <row r="1132" spans="1:10" x14ac:dyDescent="0.3">
      <c r="A1132" s="20" t="s">
        <v>163</v>
      </c>
      <c r="B1132" s="21" t="s">
        <v>164</v>
      </c>
      <c r="C1132" s="22" t="s">
        <v>1229</v>
      </c>
      <c r="D1132" s="21" t="s">
        <v>165</v>
      </c>
      <c r="E1132" s="22" t="s">
        <v>416</v>
      </c>
      <c r="F1132" s="22" t="s">
        <v>749</v>
      </c>
      <c r="G1132" s="23">
        <v>257866.66666666666</v>
      </c>
      <c r="H1132" s="23">
        <v>257200</v>
      </c>
      <c r="I1132" s="24">
        <v>-0.2585315408479838</v>
      </c>
      <c r="J1132" s="25"/>
    </row>
    <row r="1133" spans="1:10" x14ac:dyDescent="0.3">
      <c r="A1133" s="20" t="s">
        <v>87</v>
      </c>
      <c r="B1133" s="21" t="s">
        <v>88</v>
      </c>
      <c r="C1133" s="22" t="s">
        <v>1248</v>
      </c>
      <c r="D1133" s="21" t="s">
        <v>173</v>
      </c>
      <c r="E1133" s="22" t="s">
        <v>416</v>
      </c>
      <c r="F1133" s="22" t="s">
        <v>727</v>
      </c>
      <c r="G1133" s="23">
        <v>43333.333333333336</v>
      </c>
      <c r="H1133" s="23">
        <v>43333.333333333336</v>
      </c>
      <c r="I1133" s="24">
        <v>0</v>
      </c>
      <c r="J1133" s="25"/>
    </row>
    <row r="1134" spans="1:10" x14ac:dyDescent="0.3">
      <c r="A1134" s="20" t="s">
        <v>163</v>
      </c>
      <c r="B1134" s="21" t="s">
        <v>164</v>
      </c>
      <c r="C1134" s="22" t="s">
        <v>1307</v>
      </c>
      <c r="D1134" s="21" t="s">
        <v>265</v>
      </c>
      <c r="E1134" s="22" t="s">
        <v>416</v>
      </c>
      <c r="F1134" s="22" t="s">
        <v>727</v>
      </c>
      <c r="G1134" s="23">
        <v>56666.666666666664</v>
      </c>
      <c r="H1134" s="23">
        <v>57200</v>
      </c>
      <c r="I1134" s="24">
        <v>0.94117647058824527</v>
      </c>
      <c r="J1134" s="25"/>
    </row>
    <row r="1135" spans="1:10" x14ac:dyDescent="0.3">
      <c r="A1135" s="20" t="s">
        <v>75</v>
      </c>
      <c r="B1135" s="21" t="s">
        <v>76</v>
      </c>
      <c r="C1135" s="22" t="s">
        <v>1158</v>
      </c>
      <c r="D1135" s="21" t="s">
        <v>77</v>
      </c>
      <c r="E1135" s="22" t="s">
        <v>416</v>
      </c>
      <c r="F1135" s="22" t="s">
        <v>727</v>
      </c>
      <c r="G1135" s="23">
        <v>58375</v>
      </c>
      <c r="H1135" s="23">
        <v>59483.333333333336</v>
      </c>
      <c r="I1135" s="24">
        <v>1.8986438258386862</v>
      </c>
      <c r="J1135" s="25"/>
    </row>
    <row r="1136" spans="1:10" x14ac:dyDescent="0.3">
      <c r="A1136" s="20" t="s">
        <v>75</v>
      </c>
      <c r="B1136" s="21" t="s">
        <v>76</v>
      </c>
      <c r="C1136" s="22" t="s">
        <v>1160</v>
      </c>
      <c r="D1136" s="21" t="s">
        <v>78</v>
      </c>
      <c r="E1136" s="22" t="s">
        <v>416</v>
      </c>
      <c r="F1136" s="22" t="s">
        <v>727</v>
      </c>
      <c r="G1136" s="23">
        <v>61075</v>
      </c>
      <c r="H1136" s="23">
        <v>61825</v>
      </c>
      <c r="I1136" s="24">
        <v>1.2279983626688473</v>
      </c>
      <c r="J1136" s="25"/>
    </row>
    <row r="1137" spans="1:10" x14ac:dyDescent="0.3">
      <c r="A1137" s="20" t="s">
        <v>83</v>
      </c>
      <c r="B1137" s="21" t="s">
        <v>84</v>
      </c>
      <c r="C1137" s="22" t="s">
        <v>1165</v>
      </c>
      <c r="D1137" s="21" t="s">
        <v>85</v>
      </c>
      <c r="E1137" s="22" t="s">
        <v>416</v>
      </c>
      <c r="F1137" s="22" t="s">
        <v>727</v>
      </c>
      <c r="G1137" s="23">
        <v>54500</v>
      </c>
      <c r="H1137" s="23">
        <v>55750</v>
      </c>
      <c r="I1137" s="24">
        <v>2.2935779816513735</v>
      </c>
      <c r="J1137" s="25"/>
    </row>
    <row r="1138" spans="1:10" x14ac:dyDescent="0.3">
      <c r="A1138" s="20" t="s">
        <v>75</v>
      </c>
      <c r="B1138" s="21" t="s">
        <v>76</v>
      </c>
      <c r="C1138" s="22" t="s">
        <v>1167</v>
      </c>
      <c r="D1138" s="21" t="s">
        <v>90</v>
      </c>
      <c r="E1138" s="22" t="s">
        <v>416</v>
      </c>
      <c r="F1138" s="22" t="s">
        <v>727</v>
      </c>
      <c r="G1138" s="23" t="s">
        <v>231</v>
      </c>
      <c r="H1138" s="23">
        <v>59016.666666666664</v>
      </c>
      <c r="I1138" s="24" t="s">
        <v>231</v>
      </c>
      <c r="J1138" s="25"/>
    </row>
    <row r="1139" spans="1:10" x14ac:dyDescent="0.3">
      <c r="A1139" s="20" t="s">
        <v>223</v>
      </c>
      <c r="B1139" s="21" t="s">
        <v>224</v>
      </c>
      <c r="C1139" s="22" t="s">
        <v>1279</v>
      </c>
      <c r="D1139" s="21" t="s">
        <v>383</v>
      </c>
      <c r="E1139" s="22" t="s">
        <v>416</v>
      </c>
      <c r="F1139" s="22" t="s">
        <v>727</v>
      </c>
      <c r="G1139" s="23" t="s">
        <v>231</v>
      </c>
      <c r="H1139" s="23">
        <v>54666.666666666664</v>
      </c>
      <c r="I1139" s="24" t="s">
        <v>231</v>
      </c>
      <c r="J1139" s="25"/>
    </row>
    <row r="1140" spans="1:10" x14ac:dyDescent="0.3">
      <c r="A1140" s="20" t="s">
        <v>75</v>
      </c>
      <c r="B1140" s="21" t="s">
        <v>76</v>
      </c>
      <c r="C1140" s="22" t="s">
        <v>1240</v>
      </c>
      <c r="D1140" s="21" t="s">
        <v>161</v>
      </c>
      <c r="E1140" s="22" t="s">
        <v>416</v>
      </c>
      <c r="F1140" s="22" t="s">
        <v>727</v>
      </c>
      <c r="G1140" s="23">
        <v>54100</v>
      </c>
      <c r="H1140" s="23">
        <v>54333.333333333336</v>
      </c>
      <c r="I1140" s="24">
        <v>0.43130006161429257</v>
      </c>
      <c r="J1140" s="25"/>
    </row>
    <row r="1141" spans="1:10" x14ac:dyDescent="0.3">
      <c r="A1141" s="20" t="s">
        <v>167</v>
      </c>
      <c r="B1141" s="21" t="s">
        <v>168</v>
      </c>
      <c r="C1141" s="22" t="s">
        <v>1315</v>
      </c>
      <c r="D1141" s="21" t="s">
        <v>241</v>
      </c>
      <c r="E1141" s="22" t="s">
        <v>416</v>
      </c>
      <c r="F1141" s="22" t="s">
        <v>727</v>
      </c>
      <c r="G1141" s="23">
        <v>53500</v>
      </c>
      <c r="H1141" s="23">
        <v>55333.333333333336</v>
      </c>
      <c r="I1141" s="24">
        <v>3.4267912772585785</v>
      </c>
      <c r="J1141" s="25"/>
    </row>
    <row r="1142" spans="1:10" x14ac:dyDescent="0.3">
      <c r="A1142" s="20" t="s">
        <v>75</v>
      </c>
      <c r="B1142" s="21" t="s">
        <v>76</v>
      </c>
      <c r="C1142" s="22" t="s">
        <v>1186</v>
      </c>
      <c r="D1142" s="21" t="s">
        <v>119</v>
      </c>
      <c r="E1142" s="22" t="s">
        <v>416</v>
      </c>
      <c r="F1142" s="22" t="s">
        <v>727</v>
      </c>
      <c r="G1142" s="23">
        <v>55233.333333333336</v>
      </c>
      <c r="H1142" s="23">
        <v>55233.333333333336</v>
      </c>
      <c r="I1142" s="24">
        <v>0</v>
      </c>
      <c r="J1142" s="25"/>
    </row>
    <row r="1143" spans="1:10" x14ac:dyDescent="0.3">
      <c r="A1143" s="20" t="s">
        <v>72</v>
      </c>
      <c r="B1143" s="21" t="s">
        <v>73</v>
      </c>
      <c r="C1143" s="22" t="s">
        <v>1242</v>
      </c>
      <c r="D1143" s="21" t="s">
        <v>172</v>
      </c>
      <c r="E1143" s="22" t="s">
        <v>416</v>
      </c>
      <c r="F1143" s="22" t="s">
        <v>727</v>
      </c>
      <c r="G1143" s="23">
        <v>51300</v>
      </c>
      <c r="H1143" s="23">
        <v>51366.666666666664</v>
      </c>
      <c r="I1143" s="24">
        <v>0.12995451591941709</v>
      </c>
      <c r="J1143" s="25"/>
    </row>
    <row r="1144" spans="1:10" x14ac:dyDescent="0.3">
      <c r="A1144" s="20" t="s">
        <v>163</v>
      </c>
      <c r="B1144" s="21" t="s">
        <v>164</v>
      </c>
      <c r="C1144" s="22" t="s">
        <v>1221</v>
      </c>
      <c r="D1144" s="21" t="s">
        <v>218</v>
      </c>
      <c r="E1144" s="22" t="s">
        <v>416</v>
      </c>
      <c r="F1144" s="22" t="s">
        <v>727</v>
      </c>
      <c r="G1144" s="23">
        <v>57750</v>
      </c>
      <c r="H1144" s="23">
        <v>54800</v>
      </c>
      <c r="I1144" s="24">
        <v>-5.1082251082251062</v>
      </c>
      <c r="J1144" s="25"/>
    </row>
    <row r="1145" spans="1:10" x14ac:dyDescent="0.3">
      <c r="A1145" s="20" t="s">
        <v>125</v>
      </c>
      <c r="B1145" s="21" t="s">
        <v>126</v>
      </c>
      <c r="C1145" s="22" t="s">
        <v>1296</v>
      </c>
      <c r="D1145" s="21" t="s">
        <v>243</v>
      </c>
      <c r="E1145" s="22" t="s">
        <v>416</v>
      </c>
      <c r="F1145" s="22" t="s">
        <v>727</v>
      </c>
      <c r="G1145" s="23">
        <v>54500</v>
      </c>
      <c r="H1145" s="23">
        <v>53250</v>
      </c>
      <c r="I1145" s="24">
        <v>-2.2935779816513735</v>
      </c>
      <c r="J1145" s="25"/>
    </row>
    <row r="1146" spans="1:10" x14ac:dyDescent="0.3">
      <c r="A1146" s="20" t="s">
        <v>163</v>
      </c>
      <c r="B1146" s="21" t="s">
        <v>164</v>
      </c>
      <c r="C1146" s="22" t="s">
        <v>1229</v>
      </c>
      <c r="D1146" s="21" t="s">
        <v>165</v>
      </c>
      <c r="E1146" s="22" t="s">
        <v>416</v>
      </c>
      <c r="F1146" s="22" t="s">
        <v>727</v>
      </c>
      <c r="G1146" s="23">
        <v>53633.333333333336</v>
      </c>
      <c r="H1146" s="23">
        <v>53633.333333333336</v>
      </c>
      <c r="I1146" s="24">
        <v>0</v>
      </c>
      <c r="J1146" s="25"/>
    </row>
    <row r="1147" spans="1:10" x14ac:dyDescent="0.3">
      <c r="A1147" s="20" t="s">
        <v>167</v>
      </c>
      <c r="B1147" s="21" t="s">
        <v>168</v>
      </c>
      <c r="C1147" s="22" t="s">
        <v>1245</v>
      </c>
      <c r="D1147" s="21" t="s">
        <v>169</v>
      </c>
      <c r="E1147" s="22" t="s">
        <v>953</v>
      </c>
      <c r="F1147" s="22" t="s">
        <v>717</v>
      </c>
      <c r="G1147" s="23">
        <v>23233.333333333332</v>
      </c>
      <c r="H1147" s="23">
        <v>23625</v>
      </c>
      <c r="I1147" s="24">
        <v>1.685796269727402</v>
      </c>
      <c r="J1147" s="25"/>
    </row>
    <row r="1148" spans="1:10" x14ac:dyDescent="0.3">
      <c r="A1148" s="20" t="s">
        <v>72</v>
      </c>
      <c r="B1148" s="21" t="s">
        <v>73</v>
      </c>
      <c r="C1148" s="22" t="s">
        <v>1231</v>
      </c>
      <c r="D1148" s="21" t="s">
        <v>154</v>
      </c>
      <c r="E1148" s="22" t="s">
        <v>953</v>
      </c>
      <c r="F1148" s="22" t="s">
        <v>749</v>
      </c>
      <c r="G1148" s="23">
        <v>274678.33333333331</v>
      </c>
      <c r="H1148" s="23">
        <v>274678.33333333331</v>
      </c>
      <c r="I1148" s="24">
        <v>0</v>
      </c>
      <c r="J1148" s="25"/>
    </row>
    <row r="1149" spans="1:10" x14ac:dyDescent="0.3">
      <c r="A1149" s="20" t="s">
        <v>163</v>
      </c>
      <c r="B1149" s="21" t="s">
        <v>164</v>
      </c>
      <c r="C1149" s="22" t="s">
        <v>1229</v>
      </c>
      <c r="D1149" s="21" t="s">
        <v>165</v>
      </c>
      <c r="E1149" s="22" t="s">
        <v>953</v>
      </c>
      <c r="F1149" s="22" t="s">
        <v>727</v>
      </c>
      <c r="G1149" s="23">
        <v>77166.666666666672</v>
      </c>
      <c r="H1149" s="23">
        <v>75625</v>
      </c>
      <c r="I1149" s="24">
        <v>-1.9978401727861805</v>
      </c>
      <c r="J1149" s="25"/>
    </row>
    <row r="1150" spans="1:10" x14ac:dyDescent="0.3">
      <c r="A1150" s="20" t="s">
        <v>72</v>
      </c>
      <c r="B1150" s="21" t="s">
        <v>73</v>
      </c>
      <c r="C1150" s="22" t="s">
        <v>1217</v>
      </c>
      <c r="D1150" s="21" t="s">
        <v>145</v>
      </c>
      <c r="E1150" s="22" t="s">
        <v>1345</v>
      </c>
      <c r="F1150" s="22" t="s">
        <v>749</v>
      </c>
      <c r="G1150" s="23">
        <v>296848.66666666669</v>
      </c>
      <c r="H1150" s="23">
        <v>294401.66666666669</v>
      </c>
      <c r="I1150" s="24">
        <v>-0.82432575071922365</v>
      </c>
      <c r="J1150" s="25"/>
    </row>
    <row r="1151" spans="1:10" x14ac:dyDescent="0.3">
      <c r="A1151" s="20" t="s">
        <v>350</v>
      </c>
      <c r="B1151" s="21" t="s">
        <v>351</v>
      </c>
      <c r="C1151" s="22" t="s">
        <v>1313</v>
      </c>
      <c r="D1151" s="21" t="s">
        <v>530</v>
      </c>
      <c r="E1151" s="22" t="s">
        <v>665</v>
      </c>
      <c r="F1151" s="22" t="s">
        <v>717</v>
      </c>
      <c r="G1151" s="23">
        <v>15666.666666666666</v>
      </c>
      <c r="H1151" s="23">
        <v>15000</v>
      </c>
      <c r="I1151" s="24">
        <v>-4.2553191489361648</v>
      </c>
      <c r="J1151" s="25"/>
    </row>
    <row r="1152" spans="1:10" x14ac:dyDescent="0.3">
      <c r="A1152" s="20" t="s">
        <v>268</v>
      </c>
      <c r="B1152" s="21" t="s">
        <v>269</v>
      </c>
      <c r="C1152" s="22" t="s">
        <v>1310</v>
      </c>
      <c r="D1152" s="21" t="s">
        <v>379</v>
      </c>
      <c r="E1152" s="22" t="s">
        <v>665</v>
      </c>
      <c r="F1152" s="22" t="s">
        <v>717</v>
      </c>
      <c r="G1152" s="23" t="s">
        <v>231</v>
      </c>
      <c r="H1152" s="23">
        <v>17000</v>
      </c>
      <c r="I1152" s="24" t="s">
        <v>231</v>
      </c>
      <c r="J1152" s="25"/>
    </row>
    <row r="1153" spans="1:10" x14ac:dyDescent="0.3">
      <c r="A1153" s="20" t="s">
        <v>268</v>
      </c>
      <c r="B1153" s="21" t="s">
        <v>269</v>
      </c>
      <c r="C1153" s="22" t="s">
        <v>1269</v>
      </c>
      <c r="D1153" s="21" t="s">
        <v>270</v>
      </c>
      <c r="E1153" s="22" t="s">
        <v>665</v>
      </c>
      <c r="F1153" s="22" t="s">
        <v>717</v>
      </c>
      <c r="G1153" s="23">
        <v>16933.333333333332</v>
      </c>
      <c r="H1153" s="23">
        <v>17066.666666666668</v>
      </c>
      <c r="I1153" s="24">
        <v>0.78740157480317041</v>
      </c>
      <c r="J1153" s="25"/>
    </row>
    <row r="1154" spans="1:10" x14ac:dyDescent="0.3">
      <c r="A1154" s="20" t="s">
        <v>102</v>
      </c>
      <c r="B1154" s="21" t="s">
        <v>103</v>
      </c>
      <c r="C1154" s="22" t="s">
        <v>1208</v>
      </c>
      <c r="D1154" s="21" t="s">
        <v>140</v>
      </c>
      <c r="E1154" s="22" t="s">
        <v>665</v>
      </c>
      <c r="F1154" s="22" t="s">
        <v>717</v>
      </c>
      <c r="G1154" s="23">
        <v>17333.333333333332</v>
      </c>
      <c r="H1154" s="23">
        <v>17333.333333333332</v>
      </c>
      <c r="I1154" s="24">
        <v>0</v>
      </c>
      <c r="J1154" s="25"/>
    </row>
    <row r="1155" spans="1:10" x14ac:dyDescent="0.3">
      <c r="A1155" s="20" t="s">
        <v>87</v>
      </c>
      <c r="B1155" s="21" t="s">
        <v>88</v>
      </c>
      <c r="C1155" s="22" t="s">
        <v>1218</v>
      </c>
      <c r="D1155" s="21" t="s">
        <v>146</v>
      </c>
      <c r="E1155" s="22" t="s">
        <v>665</v>
      </c>
      <c r="F1155" s="22" t="s">
        <v>727</v>
      </c>
      <c r="G1155" s="23">
        <v>53000</v>
      </c>
      <c r="H1155" s="23">
        <v>53000</v>
      </c>
      <c r="I1155" s="24">
        <v>0</v>
      </c>
      <c r="J1155" s="25"/>
    </row>
    <row r="1156" spans="1:10" x14ac:dyDescent="0.3">
      <c r="A1156" s="20" t="s">
        <v>268</v>
      </c>
      <c r="B1156" s="21" t="s">
        <v>269</v>
      </c>
      <c r="C1156" s="22" t="s">
        <v>1269</v>
      </c>
      <c r="D1156" s="21" t="s">
        <v>270</v>
      </c>
      <c r="E1156" s="22" t="s">
        <v>665</v>
      </c>
      <c r="F1156" s="22" t="s">
        <v>727</v>
      </c>
      <c r="G1156" s="23">
        <v>62550</v>
      </c>
      <c r="H1156" s="23">
        <v>62550</v>
      </c>
      <c r="I1156" s="24">
        <v>0</v>
      </c>
      <c r="J1156" s="25"/>
    </row>
    <row r="1157" spans="1:10" x14ac:dyDescent="0.3">
      <c r="A1157" s="20" t="s">
        <v>102</v>
      </c>
      <c r="B1157" s="21" t="s">
        <v>103</v>
      </c>
      <c r="C1157" s="22" t="s">
        <v>1208</v>
      </c>
      <c r="D1157" s="21" t="s">
        <v>140</v>
      </c>
      <c r="E1157" s="22" t="s">
        <v>665</v>
      </c>
      <c r="F1157" s="22" t="s">
        <v>727</v>
      </c>
      <c r="G1157" s="23">
        <v>62250</v>
      </c>
      <c r="H1157" s="23">
        <v>61250</v>
      </c>
      <c r="I1157" s="24">
        <v>-1.6064257028112428</v>
      </c>
      <c r="J1157" s="25"/>
    </row>
    <row r="1158" spans="1:10" x14ac:dyDescent="0.3">
      <c r="A1158" s="20" t="s">
        <v>91</v>
      </c>
      <c r="B1158" s="21" t="s">
        <v>92</v>
      </c>
      <c r="C1158" s="22" t="s">
        <v>1281</v>
      </c>
      <c r="D1158" s="21" t="s">
        <v>219</v>
      </c>
      <c r="E1158" s="22" t="s">
        <v>954</v>
      </c>
      <c r="F1158" s="22" t="s">
        <v>717</v>
      </c>
      <c r="G1158" s="23">
        <v>14480</v>
      </c>
      <c r="H1158" s="23">
        <v>14000</v>
      </c>
      <c r="I1158" s="24">
        <v>-3.3149171270718258</v>
      </c>
      <c r="J1158" s="25"/>
    </row>
    <row r="1159" spans="1:10" x14ac:dyDescent="0.3">
      <c r="A1159" s="20" t="s">
        <v>350</v>
      </c>
      <c r="B1159" s="21" t="s">
        <v>351</v>
      </c>
      <c r="C1159" s="22" t="s">
        <v>1298</v>
      </c>
      <c r="D1159" s="21" t="s">
        <v>352</v>
      </c>
      <c r="E1159" s="22" t="s">
        <v>954</v>
      </c>
      <c r="F1159" s="22" t="s">
        <v>727</v>
      </c>
      <c r="G1159" s="23">
        <v>50000</v>
      </c>
      <c r="H1159" s="23">
        <v>50666.666666666664</v>
      </c>
      <c r="I1159" s="24">
        <v>1.3333333333333197</v>
      </c>
      <c r="J1159" s="25"/>
    </row>
    <row r="1160" spans="1:10" x14ac:dyDescent="0.3">
      <c r="A1160" s="20" t="s">
        <v>67</v>
      </c>
      <c r="B1160" s="21" t="s">
        <v>68</v>
      </c>
      <c r="C1160" s="22" t="s">
        <v>1156</v>
      </c>
      <c r="D1160" s="21" t="s">
        <v>68</v>
      </c>
      <c r="E1160" s="22" t="s">
        <v>417</v>
      </c>
      <c r="F1160" s="22" t="s">
        <v>717</v>
      </c>
      <c r="G1160" s="23">
        <v>28816.666666666668</v>
      </c>
      <c r="H1160" s="23">
        <v>28816.666666666668</v>
      </c>
      <c r="I1160" s="24">
        <v>0</v>
      </c>
      <c r="J1160" s="25"/>
    </row>
    <row r="1161" spans="1:10" x14ac:dyDescent="0.3">
      <c r="A1161" s="20" t="s">
        <v>75</v>
      </c>
      <c r="B1161" s="21" t="s">
        <v>76</v>
      </c>
      <c r="C1161" s="22" t="s">
        <v>1216</v>
      </c>
      <c r="D1161" s="21" t="s">
        <v>112</v>
      </c>
      <c r="E1161" s="22" t="s">
        <v>417</v>
      </c>
      <c r="F1161" s="22" t="s">
        <v>717</v>
      </c>
      <c r="G1161" s="23">
        <v>30548</v>
      </c>
      <c r="H1161" s="23">
        <v>30780</v>
      </c>
      <c r="I1161" s="24">
        <v>0.75946052114703733</v>
      </c>
      <c r="J1161" s="25"/>
    </row>
    <row r="1162" spans="1:10" x14ac:dyDescent="0.3">
      <c r="A1162" s="20" t="s">
        <v>75</v>
      </c>
      <c r="B1162" s="21" t="s">
        <v>76</v>
      </c>
      <c r="C1162" s="22" t="s">
        <v>1197</v>
      </c>
      <c r="D1162" s="21" t="s">
        <v>128</v>
      </c>
      <c r="E1162" s="22" t="s">
        <v>417</v>
      </c>
      <c r="F1162" s="22" t="s">
        <v>717</v>
      </c>
      <c r="G1162" s="23">
        <v>30875</v>
      </c>
      <c r="H1162" s="23">
        <v>31175</v>
      </c>
      <c r="I1162" s="24">
        <v>0.97165991902834481</v>
      </c>
      <c r="J1162" s="25"/>
    </row>
    <row r="1163" spans="1:10" x14ac:dyDescent="0.3">
      <c r="A1163" s="20" t="s">
        <v>72</v>
      </c>
      <c r="B1163" s="21" t="s">
        <v>73</v>
      </c>
      <c r="C1163" s="22" t="s">
        <v>1217</v>
      </c>
      <c r="D1163" s="21" t="s">
        <v>145</v>
      </c>
      <c r="E1163" s="22" t="s">
        <v>955</v>
      </c>
      <c r="F1163" s="22" t="s">
        <v>749</v>
      </c>
      <c r="G1163" s="23">
        <v>576505.75</v>
      </c>
      <c r="H1163" s="23">
        <v>566660</v>
      </c>
      <c r="I1163" s="24">
        <v>-1.7078320554478443</v>
      </c>
      <c r="J1163" s="25"/>
    </row>
    <row r="1164" spans="1:10" x14ac:dyDescent="0.3">
      <c r="A1164" s="20" t="s">
        <v>72</v>
      </c>
      <c r="B1164" s="21" t="s">
        <v>73</v>
      </c>
      <c r="C1164" s="22" t="s">
        <v>1242</v>
      </c>
      <c r="D1164" s="21" t="s">
        <v>172</v>
      </c>
      <c r="E1164" s="22" t="s">
        <v>955</v>
      </c>
      <c r="F1164" s="22" t="s">
        <v>749</v>
      </c>
      <c r="G1164" s="23">
        <v>570419.25</v>
      </c>
      <c r="H1164" s="23">
        <v>570594.25</v>
      </c>
      <c r="I1164" s="24">
        <v>3.0679189035076604E-2</v>
      </c>
      <c r="J1164" s="25"/>
    </row>
    <row r="1165" spans="1:10" x14ac:dyDescent="0.3">
      <c r="A1165" s="20" t="s">
        <v>72</v>
      </c>
      <c r="B1165" s="21" t="s">
        <v>73</v>
      </c>
      <c r="C1165" s="22" t="s">
        <v>1217</v>
      </c>
      <c r="D1165" s="21" t="s">
        <v>145</v>
      </c>
      <c r="E1165" s="22" t="s">
        <v>955</v>
      </c>
      <c r="F1165" s="22" t="s">
        <v>718</v>
      </c>
      <c r="G1165" s="23">
        <v>156150</v>
      </c>
      <c r="H1165" s="23">
        <v>150500</v>
      </c>
      <c r="I1165" s="24">
        <v>-3.6183157220621154</v>
      </c>
      <c r="J1165" s="25"/>
    </row>
    <row r="1166" spans="1:10" x14ac:dyDescent="0.3">
      <c r="A1166" s="20" t="s">
        <v>72</v>
      </c>
      <c r="B1166" s="21" t="s">
        <v>73</v>
      </c>
      <c r="C1166" s="22" t="s">
        <v>1242</v>
      </c>
      <c r="D1166" s="21" t="s">
        <v>172</v>
      </c>
      <c r="E1166" s="22" t="s">
        <v>955</v>
      </c>
      <c r="F1166" s="22" t="s">
        <v>718</v>
      </c>
      <c r="G1166" s="23">
        <v>156400</v>
      </c>
      <c r="H1166" s="23">
        <v>156400</v>
      </c>
      <c r="I1166" s="24">
        <v>0</v>
      </c>
      <c r="J1166" s="25"/>
    </row>
    <row r="1167" spans="1:10" x14ac:dyDescent="0.3">
      <c r="A1167" s="20" t="s">
        <v>87</v>
      </c>
      <c r="B1167" s="21" t="s">
        <v>88</v>
      </c>
      <c r="C1167" s="22" t="s">
        <v>1248</v>
      </c>
      <c r="D1167" s="21" t="s">
        <v>173</v>
      </c>
      <c r="E1167" s="22" t="s">
        <v>418</v>
      </c>
      <c r="F1167" s="22" t="s">
        <v>720</v>
      </c>
      <c r="G1167" s="23">
        <v>32666.666666666668</v>
      </c>
      <c r="H1167" s="23">
        <v>32666.666666666668</v>
      </c>
      <c r="I1167" s="24">
        <v>0</v>
      </c>
      <c r="J1167" s="25"/>
    </row>
    <row r="1168" spans="1:10" x14ac:dyDescent="0.3">
      <c r="A1168" s="20" t="s">
        <v>163</v>
      </c>
      <c r="B1168" s="21" t="s">
        <v>164</v>
      </c>
      <c r="C1168" s="22" t="s">
        <v>1307</v>
      </c>
      <c r="D1168" s="21" t="s">
        <v>265</v>
      </c>
      <c r="E1168" s="22" t="s">
        <v>418</v>
      </c>
      <c r="F1168" s="22" t="s">
        <v>720</v>
      </c>
      <c r="G1168" s="23">
        <v>33666.666666666664</v>
      </c>
      <c r="H1168" s="23">
        <v>33666.666666666664</v>
      </c>
      <c r="I1168" s="24">
        <v>0</v>
      </c>
      <c r="J1168" s="25"/>
    </row>
    <row r="1169" spans="1:10" x14ac:dyDescent="0.3">
      <c r="A1169" s="20" t="s">
        <v>64</v>
      </c>
      <c r="B1169" s="21" t="s">
        <v>65</v>
      </c>
      <c r="C1169" s="22" t="s">
        <v>1271</v>
      </c>
      <c r="D1169" s="21" t="s">
        <v>325</v>
      </c>
      <c r="E1169" s="22" t="s">
        <v>418</v>
      </c>
      <c r="F1169" s="22" t="s">
        <v>720</v>
      </c>
      <c r="G1169" s="23" t="s">
        <v>231</v>
      </c>
      <c r="H1169" s="23">
        <v>34666.666666666664</v>
      </c>
      <c r="I1169" s="24" t="s">
        <v>231</v>
      </c>
      <c r="J1169" s="25"/>
    </row>
    <row r="1170" spans="1:10" x14ac:dyDescent="0.3">
      <c r="A1170" s="20" t="s">
        <v>64</v>
      </c>
      <c r="B1170" s="21" t="s">
        <v>65</v>
      </c>
      <c r="C1170" s="22" t="s">
        <v>1155</v>
      </c>
      <c r="D1170" s="21" t="s">
        <v>66</v>
      </c>
      <c r="E1170" s="22" t="s">
        <v>418</v>
      </c>
      <c r="F1170" s="22" t="s">
        <v>720</v>
      </c>
      <c r="G1170" s="23">
        <v>32875</v>
      </c>
      <c r="H1170" s="23">
        <v>33975</v>
      </c>
      <c r="I1170" s="24">
        <v>3.3460076045627396</v>
      </c>
      <c r="J1170" s="25"/>
    </row>
    <row r="1171" spans="1:10" x14ac:dyDescent="0.3">
      <c r="A1171" s="20" t="s">
        <v>125</v>
      </c>
      <c r="B1171" s="21" t="s">
        <v>126</v>
      </c>
      <c r="C1171" s="22" t="s">
        <v>1213</v>
      </c>
      <c r="D1171" s="21" t="s">
        <v>185</v>
      </c>
      <c r="E1171" s="22" t="s">
        <v>418</v>
      </c>
      <c r="F1171" s="22" t="s">
        <v>720</v>
      </c>
      <c r="G1171" s="23">
        <v>35333.333333333336</v>
      </c>
      <c r="H1171" s="23">
        <v>36166.666666666664</v>
      </c>
      <c r="I1171" s="24">
        <v>2.3584905660377187</v>
      </c>
      <c r="J1171" s="25"/>
    </row>
    <row r="1172" spans="1:10" x14ac:dyDescent="0.3">
      <c r="A1172" s="20" t="s">
        <v>75</v>
      </c>
      <c r="B1172" s="21" t="s">
        <v>76</v>
      </c>
      <c r="C1172" s="22" t="s">
        <v>1158</v>
      </c>
      <c r="D1172" s="21" t="s">
        <v>77</v>
      </c>
      <c r="E1172" s="22" t="s">
        <v>418</v>
      </c>
      <c r="F1172" s="22" t="s">
        <v>720</v>
      </c>
      <c r="G1172" s="23">
        <v>36725</v>
      </c>
      <c r="H1172" s="23">
        <v>38833.333333333336</v>
      </c>
      <c r="I1172" s="24">
        <v>5.7408668028137155</v>
      </c>
      <c r="J1172" s="25"/>
    </row>
    <row r="1173" spans="1:10" x14ac:dyDescent="0.3">
      <c r="A1173" s="20" t="s">
        <v>75</v>
      </c>
      <c r="B1173" s="21" t="s">
        <v>76</v>
      </c>
      <c r="C1173" s="22" t="s">
        <v>1160</v>
      </c>
      <c r="D1173" s="21" t="s">
        <v>78</v>
      </c>
      <c r="E1173" s="22" t="s">
        <v>418</v>
      </c>
      <c r="F1173" s="22" t="s">
        <v>720</v>
      </c>
      <c r="G1173" s="23">
        <v>34670</v>
      </c>
      <c r="H1173" s="23">
        <v>35003.333333333336</v>
      </c>
      <c r="I1173" s="24">
        <v>0.96144601480627756</v>
      </c>
      <c r="J1173" s="25"/>
    </row>
    <row r="1174" spans="1:10" x14ac:dyDescent="0.3">
      <c r="A1174" s="20" t="s">
        <v>125</v>
      </c>
      <c r="B1174" s="21" t="s">
        <v>126</v>
      </c>
      <c r="C1174" s="22" t="s">
        <v>1306</v>
      </c>
      <c r="D1174" s="21" t="s">
        <v>299</v>
      </c>
      <c r="E1174" s="22" t="s">
        <v>418</v>
      </c>
      <c r="F1174" s="22" t="s">
        <v>720</v>
      </c>
      <c r="G1174" s="23">
        <v>32666.666666666668</v>
      </c>
      <c r="H1174" s="23">
        <v>33600</v>
      </c>
      <c r="I1174" s="24">
        <v>2.857142857142847</v>
      </c>
      <c r="J1174" s="25"/>
    </row>
    <row r="1175" spans="1:10" x14ac:dyDescent="0.3">
      <c r="A1175" s="20" t="s">
        <v>75</v>
      </c>
      <c r="B1175" s="21" t="s">
        <v>76</v>
      </c>
      <c r="C1175" s="22" t="s">
        <v>1240</v>
      </c>
      <c r="D1175" s="21" t="s">
        <v>161</v>
      </c>
      <c r="E1175" s="22" t="s">
        <v>418</v>
      </c>
      <c r="F1175" s="22" t="s">
        <v>720</v>
      </c>
      <c r="G1175" s="23">
        <v>35000</v>
      </c>
      <c r="H1175" s="23">
        <v>35000</v>
      </c>
      <c r="I1175" s="24">
        <v>0</v>
      </c>
      <c r="J1175" s="25"/>
    </row>
    <row r="1176" spans="1:10" x14ac:dyDescent="0.3">
      <c r="A1176" s="20" t="s">
        <v>75</v>
      </c>
      <c r="B1176" s="21" t="s">
        <v>76</v>
      </c>
      <c r="C1176" s="22" t="s">
        <v>1186</v>
      </c>
      <c r="D1176" s="21" t="s">
        <v>119</v>
      </c>
      <c r="E1176" s="22" t="s">
        <v>418</v>
      </c>
      <c r="F1176" s="22" t="s">
        <v>720</v>
      </c>
      <c r="G1176" s="23">
        <v>34025</v>
      </c>
      <c r="H1176" s="23">
        <v>34050</v>
      </c>
      <c r="I1176" s="24">
        <v>7.3475385745780386E-2</v>
      </c>
      <c r="J1176" s="25"/>
    </row>
    <row r="1177" spans="1:10" x14ac:dyDescent="0.3">
      <c r="A1177" s="20" t="s">
        <v>64</v>
      </c>
      <c r="B1177" s="21" t="s">
        <v>65</v>
      </c>
      <c r="C1177" s="22" t="s">
        <v>1191</v>
      </c>
      <c r="D1177" s="21" t="s">
        <v>121</v>
      </c>
      <c r="E1177" s="22" t="s">
        <v>418</v>
      </c>
      <c r="F1177" s="22" t="s">
        <v>720</v>
      </c>
      <c r="G1177" s="23">
        <v>33600</v>
      </c>
      <c r="H1177" s="23">
        <v>33800</v>
      </c>
      <c r="I1177" s="24">
        <v>0.59523809523809312</v>
      </c>
      <c r="J1177" s="25"/>
    </row>
    <row r="1178" spans="1:10" x14ac:dyDescent="0.3">
      <c r="A1178" s="20" t="s">
        <v>51</v>
      </c>
      <c r="B1178" s="21" t="s">
        <v>52</v>
      </c>
      <c r="C1178" s="22" t="s">
        <v>1192</v>
      </c>
      <c r="D1178" s="21" t="s">
        <v>122</v>
      </c>
      <c r="E1178" s="22" t="s">
        <v>418</v>
      </c>
      <c r="F1178" s="22" t="s">
        <v>720</v>
      </c>
      <c r="G1178" s="23">
        <v>36000</v>
      </c>
      <c r="H1178" s="23">
        <v>36666.666666666664</v>
      </c>
      <c r="I1178" s="24">
        <v>1.8518518518518379</v>
      </c>
      <c r="J1178" s="25"/>
    </row>
    <row r="1179" spans="1:10" x14ac:dyDescent="0.3">
      <c r="A1179" s="20" t="s">
        <v>83</v>
      </c>
      <c r="B1179" s="21" t="s">
        <v>84</v>
      </c>
      <c r="C1179" s="22" t="s">
        <v>1193</v>
      </c>
      <c r="D1179" s="21" t="s">
        <v>123</v>
      </c>
      <c r="E1179" s="22" t="s">
        <v>418</v>
      </c>
      <c r="F1179" s="22" t="s">
        <v>720</v>
      </c>
      <c r="G1179" s="23">
        <v>29500</v>
      </c>
      <c r="H1179" s="23">
        <v>29666.666666666668</v>
      </c>
      <c r="I1179" s="24">
        <v>0.56497175141243527</v>
      </c>
      <c r="J1179" s="25"/>
    </row>
    <row r="1180" spans="1:10" x14ac:dyDescent="0.3">
      <c r="A1180" s="20" t="s">
        <v>75</v>
      </c>
      <c r="B1180" s="21" t="s">
        <v>76</v>
      </c>
      <c r="C1180" s="22" t="s">
        <v>1197</v>
      </c>
      <c r="D1180" s="21" t="s">
        <v>128</v>
      </c>
      <c r="E1180" s="22" t="s">
        <v>418</v>
      </c>
      <c r="F1180" s="22" t="s">
        <v>720</v>
      </c>
      <c r="G1180" s="23">
        <v>33625</v>
      </c>
      <c r="H1180" s="23">
        <v>33750</v>
      </c>
      <c r="I1180" s="24">
        <v>0.37174721189590088</v>
      </c>
      <c r="J1180" s="25"/>
    </row>
    <row r="1181" spans="1:10" x14ac:dyDescent="0.3">
      <c r="A1181" s="20" t="s">
        <v>163</v>
      </c>
      <c r="B1181" s="21" t="s">
        <v>164</v>
      </c>
      <c r="C1181" s="22" t="s">
        <v>1221</v>
      </c>
      <c r="D1181" s="21" t="s">
        <v>218</v>
      </c>
      <c r="E1181" s="22" t="s">
        <v>418</v>
      </c>
      <c r="F1181" s="22" t="s">
        <v>720</v>
      </c>
      <c r="G1181" s="23">
        <v>35500</v>
      </c>
      <c r="H1181" s="23">
        <v>35275</v>
      </c>
      <c r="I1181" s="24">
        <v>-0.63380281690140761</v>
      </c>
      <c r="J1181" s="25"/>
    </row>
    <row r="1182" spans="1:10" x14ac:dyDescent="0.3">
      <c r="A1182" s="20" t="s">
        <v>64</v>
      </c>
      <c r="B1182" s="21" t="s">
        <v>65</v>
      </c>
      <c r="C1182" s="22" t="s">
        <v>1264</v>
      </c>
      <c r="D1182" s="21" t="s">
        <v>132</v>
      </c>
      <c r="E1182" s="22" t="s">
        <v>418</v>
      </c>
      <c r="F1182" s="22" t="s">
        <v>720</v>
      </c>
      <c r="G1182" s="23">
        <v>32633.333333333332</v>
      </c>
      <c r="H1182" s="23">
        <v>33000</v>
      </c>
      <c r="I1182" s="24">
        <v>1.1235955056179803</v>
      </c>
      <c r="J1182" s="25"/>
    </row>
    <row r="1183" spans="1:10" x14ac:dyDescent="0.3">
      <c r="A1183" s="20" t="s">
        <v>125</v>
      </c>
      <c r="B1183" s="21" t="s">
        <v>126</v>
      </c>
      <c r="C1183" s="22" t="s">
        <v>1224</v>
      </c>
      <c r="D1183" s="21" t="s">
        <v>149</v>
      </c>
      <c r="E1183" s="22" t="s">
        <v>418</v>
      </c>
      <c r="F1183" s="22" t="s">
        <v>720</v>
      </c>
      <c r="G1183" s="23">
        <v>34266.666666666664</v>
      </c>
      <c r="H1183" s="23">
        <v>34733.333333333336</v>
      </c>
      <c r="I1183" s="24">
        <v>1.361867704280173</v>
      </c>
      <c r="J1183" s="25"/>
    </row>
    <row r="1184" spans="1:10" x14ac:dyDescent="0.3">
      <c r="A1184" s="20" t="s">
        <v>75</v>
      </c>
      <c r="B1184" s="21" t="s">
        <v>76</v>
      </c>
      <c r="C1184" s="22" t="s">
        <v>1267</v>
      </c>
      <c r="D1184" s="21" t="s">
        <v>162</v>
      </c>
      <c r="E1184" s="22" t="s">
        <v>418</v>
      </c>
      <c r="F1184" s="22" t="s">
        <v>720</v>
      </c>
      <c r="G1184" s="23">
        <v>34583.333333333336</v>
      </c>
      <c r="H1184" s="23">
        <v>33937.5</v>
      </c>
      <c r="I1184" s="24">
        <v>-1.86746987951808</v>
      </c>
      <c r="J1184" s="25"/>
    </row>
    <row r="1185" spans="1:10" x14ac:dyDescent="0.3">
      <c r="A1185" s="20" t="s">
        <v>51</v>
      </c>
      <c r="B1185" s="21" t="s">
        <v>52</v>
      </c>
      <c r="C1185" s="22" t="s">
        <v>1211</v>
      </c>
      <c r="D1185" s="21" t="s">
        <v>53</v>
      </c>
      <c r="E1185" s="22" t="s">
        <v>418</v>
      </c>
      <c r="F1185" s="22" t="s">
        <v>746</v>
      </c>
      <c r="G1185" s="23">
        <v>3750</v>
      </c>
      <c r="H1185" s="23">
        <v>4000</v>
      </c>
      <c r="I1185" s="24">
        <v>6.6666666666666652</v>
      </c>
      <c r="J1185" s="25"/>
    </row>
    <row r="1186" spans="1:10" x14ac:dyDescent="0.3">
      <c r="A1186" s="20" t="s">
        <v>64</v>
      </c>
      <c r="B1186" s="21" t="s">
        <v>65</v>
      </c>
      <c r="C1186" s="22" t="s">
        <v>1271</v>
      </c>
      <c r="D1186" s="21" t="s">
        <v>325</v>
      </c>
      <c r="E1186" s="22" t="s">
        <v>418</v>
      </c>
      <c r="F1186" s="22" t="s">
        <v>746</v>
      </c>
      <c r="G1186" s="23">
        <v>3062.5</v>
      </c>
      <c r="H1186" s="23">
        <v>3087.5</v>
      </c>
      <c r="I1186" s="24">
        <v>0.81632653061225469</v>
      </c>
      <c r="J1186" s="25"/>
    </row>
    <row r="1187" spans="1:10" x14ac:dyDescent="0.3">
      <c r="A1187" s="20" t="s">
        <v>58</v>
      </c>
      <c r="B1187" s="21" t="s">
        <v>59</v>
      </c>
      <c r="C1187" s="22" t="s">
        <v>1152</v>
      </c>
      <c r="D1187" s="21" t="s">
        <v>60</v>
      </c>
      <c r="E1187" s="22" t="s">
        <v>418</v>
      </c>
      <c r="F1187" s="22" t="s">
        <v>746</v>
      </c>
      <c r="G1187" s="23">
        <v>2683.3333333333335</v>
      </c>
      <c r="H1187" s="23">
        <v>2900</v>
      </c>
      <c r="I1187" s="24">
        <v>8.0745341614906874</v>
      </c>
      <c r="J1187" s="25"/>
    </row>
    <row r="1188" spans="1:10" x14ac:dyDescent="0.3">
      <c r="A1188" s="20" t="s">
        <v>91</v>
      </c>
      <c r="B1188" s="21" t="s">
        <v>92</v>
      </c>
      <c r="C1188" s="22" t="s">
        <v>1251</v>
      </c>
      <c r="D1188" s="21" t="s">
        <v>184</v>
      </c>
      <c r="E1188" s="22" t="s">
        <v>418</v>
      </c>
      <c r="F1188" s="22" t="s">
        <v>746</v>
      </c>
      <c r="G1188" s="23">
        <v>3010</v>
      </c>
      <c r="H1188" s="23">
        <v>2985</v>
      </c>
      <c r="I1188" s="24">
        <v>-0.83056478405315604</v>
      </c>
      <c r="J1188" s="25"/>
    </row>
    <row r="1189" spans="1:10" x14ac:dyDescent="0.3">
      <c r="A1189" s="20" t="s">
        <v>64</v>
      </c>
      <c r="B1189" s="21" t="s">
        <v>65</v>
      </c>
      <c r="C1189" s="22" t="s">
        <v>1155</v>
      </c>
      <c r="D1189" s="21" t="s">
        <v>66</v>
      </c>
      <c r="E1189" s="22" t="s">
        <v>418</v>
      </c>
      <c r="F1189" s="22" t="s">
        <v>746</v>
      </c>
      <c r="G1189" s="23">
        <v>2730</v>
      </c>
      <c r="H1189" s="23">
        <v>2875</v>
      </c>
      <c r="I1189" s="24">
        <v>5.3113553113553147</v>
      </c>
      <c r="J1189" s="25"/>
    </row>
    <row r="1190" spans="1:10" x14ac:dyDescent="0.3">
      <c r="A1190" s="20" t="s">
        <v>67</v>
      </c>
      <c r="B1190" s="21" t="s">
        <v>68</v>
      </c>
      <c r="C1190" s="22" t="s">
        <v>1156</v>
      </c>
      <c r="D1190" s="21" t="s">
        <v>68</v>
      </c>
      <c r="E1190" s="22" t="s">
        <v>418</v>
      </c>
      <c r="F1190" s="22" t="s">
        <v>746</v>
      </c>
      <c r="G1190" s="23">
        <v>2946.181818181818</v>
      </c>
      <c r="H1190" s="23">
        <v>2973.4545454545455</v>
      </c>
      <c r="I1190" s="24">
        <v>0.92569735867686909</v>
      </c>
      <c r="J1190" s="25"/>
    </row>
    <row r="1191" spans="1:10" x14ac:dyDescent="0.3">
      <c r="A1191" s="20" t="s">
        <v>125</v>
      </c>
      <c r="B1191" s="21" t="s">
        <v>126</v>
      </c>
      <c r="C1191" s="22" t="s">
        <v>1213</v>
      </c>
      <c r="D1191" s="21" t="s">
        <v>185</v>
      </c>
      <c r="E1191" s="22" t="s">
        <v>418</v>
      </c>
      <c r="F1191" s="22" t="s">
        <v>746</v>
      </c>
      <c r="G1191" s="23">
        <v>3750</v>
      </c>
      <c r="H1191" s="23">
        <v>3783.3333333333335</v>
      </c>
      <c r="I1191" s="24">
        <v>0.88888888888889461</v>
      </c>
      <c r="J1191" s="25"/>
    </row>
    <row r="1192" spans="1:10" x14ac:dyDescent="0.3">
      <c r="A1192" s="20" t="s">
        <v>107</v>
      </c>
      <c r="B1192" s="21" t="s">
        <v>108</v>
      </c>
      <c r="C1192" s="22" t="s">
        <v>1252</v>
      </c>
      <c r="D1192" s="21" t="s">
        <v>186</v>
      </c>
      <c r="E1192" s="22" t="s">
        <v>418</v>
      </c>
      <c r="F1192" s="22" t="s">
        <v>746</v>
      </c>
      <c r="G1192" s="23">
        <v>3333.3333333333335</v>
      </c>
      <c r="H1192" s="23">
        <v>3333.3333333333335</v>
      </c>
      <c r="I1192" s="24">
        <v>0</v>
      </c>
      <c r="J1192" s="25"/>
    </row>
    <row r="1193" spans="1:10" x14ac:dyDescent="0.3">
      <c r="A1193" s="20" t="s">
        <v>75</v>
      </c>
      <c r="B1193" s="21" t="s">
        <v>76</v>
      </c>
      <c r="C1193" s="22" t="s">
        <v>1158</v>
      </c>
      <c r="D1193" s="21" t="s">
        <v>77</v>
      </c>
      <c r="E1193" s="22" t="s">
        <v>418</v>
      </c>
      <c r="F1193" s="22" t="s">
        <v>746</v>
      </c>
      <c r="G1193" s="23">
        <v>3300</v>
      </c>
      <c r="H1193" s="23">
        <v>3300</v>
      </c>
      <c r="I1193" s="24">
        <v>0</v>
      </c>
      <c r="J1193" s="25"/>
    </row>
    <row r="1194" spans="1:10" x14ac:dyDescent="0.3">
      <c r="A1194" s="20" t="s">
        <v>75</v>
      </c>
      <c r="B1194" s="21" t="s">
        <v>76</v>
      </c>
      <c r="C1194" s="22" t="s">
        <v>1160</v>
      </c>
      <c r="D1194" s="21" t="s">
        <v>78</v>
      </c>
      <c r="E1194" s="22" t="s">
        <v>418</v>
      </c>
      <c r="F1194" s="22" t="s">
        <v>746</v>
      </c>
      <c r="G1194" s="23">
        <v>3260</v>
      </c>
      <c r="H1194" s="23">
        <v>3033.3333333333335</v>
      </c>
      <c r="I1194" s="24">
        <v>-6.9529652351738243</v>
      </c>
      <c r="J1194" s="25"/>
    </row>
    <row r="1195" spans="1:10" x14ac:dyDescent="0.3">
      <c r="A1195" s="20" t="s">
        <v>72</v>
      </c>
      <c r="B1195" s="21" t="s">
        <v>73</v>
      </c>
      <c r="C1195" s="22" t="s">
        <v>1285</v>
      </c>
      <c r="D1195" s="21" t="s">
        <v>79</v>
      </c>
      <c r="E1195" s="22" t="s">
        <v>418</v>
      </c>
      <c r="F1195" s="22" t="s">
        <v>746</v>
      </c>
      <c r="G1195" s="23">
        <v>3325</v>
      </c>
      <c r="H1195" s="23">
        <v>3325</v>
      </c>
      <c r="I1195" s="24">
        <v>0</v>
      </c>
      <c r="J1195" s="25"/>
    </row>
    <row r="1196" spans="1:10" x14ac:dyDescent="0.3">
      <c r="A1196" s="20" t="s">
        <v>87</v>
      </c>
      <c r="B1196" s="21" t="s">
        <v>88</v>
      </c>
      <c r="C1196" s="22" t="s">
        <v>1254</v>
      </c>
      <c r="D1196" s="21" t="s">
        <v>189</v>
      </c>
      <c r="E1196" s="22" t="s">
        <v>418</v>
      </c>
      <c r="F1196" s="22" t="s">
        <v>746</v>
      </c>
      <c r="G1196" s="23">
        <v>3250</v>
      </c>
      <c r="H1196" s="23">
        <v>3250</v>
      </c>
      <c r="I1196" s="24">
        <v>0</v>
      </c>
      <c r="J1196" s="25"/>
    </row>
    <row r="1197" spans="1:10" x14ac:dyDescent="0.3">
      <c r="A1197" s="20" t="s">
        <v>58</v>
      </c>
      <c r="B1197" s="21" t="s">
        <v>59</v>
      </c>
      <c r="C1197" s="22" t="s">
        <v>1163</v>
      </c>
      <c r="D1197" s="21" t="s">
        <v>81</v>
      </c>
      <c r="E1197" s="22" t="s">
        <v>418</v>
      </c>
      <c r="F1197" s="22" t="s">
        <v>746</v>
      </c>
      <c r="G1197" s="23">
        <v>2850</v>
      </c>
      <c r="H1197" s="23">
        <v>2860</v>
      </c>
      <c r="I1197" s="24">
        <v>0.35087719298245723</v>
      </c>
      <c r="J1197" s="25"/>
    </row>
    <row r="1198" spans="1:10" x14ac:dyDescent="0.3">
      <c r="A1198" s="20" t="s">
        <v>69</v>
      </c>
      <c r="B1198" s="21" t="s">
        <v>70</v>
      </c>
      <c r="C1198" s="22" t="s">
        <v>1255</v>
      </c>
      <c r="D1198" s="21" t="s">
        <v>211</v>
      </c>
      <c r="E1198" s="22" t="s">
        <v>418</v>
      </c>
      <c r="F1198" s="22" t="s">
        <v>746</v>
      </c>
      <c r="G1198" s="23">
        <v>3000</v>
      </c>
      <c r="H1198" s="23">
        <v>3000</v>
      </c>
      <c r="I1198" s="24">
        <v>0</v>
      </c>
      <c r="J1198" s="25"/>
    </row>
    <row r="1199" spans="1:10" x14ac:dyDescent="0.3">
      <c r="A1199" s="20" t="s">
        <v>125</v>
      </c>
      <c r="B1199" s="21" t="s">
        <v>126</v>
      </c>
      <c r="C1199" s="22" t="s">
        <v>1306</v>
      </c>
      <c r="D1199" s="21" t="s">
        <v>299</v>
      </c>
      <c r="E1199" s="22" t="s">
        <v>418</v>
      </c>
      <c r="F1199" s="22" t="s">
        <v>746</v>
      </c>
      <c r="G1199" s="23">
        <v>3433.3333333333335</v>
      </c>
      <c r="H1199" s="23">
        <v>3400</v>
      </c>
      <c r="I1199" s="24">
        <v>-0.97087378640776656</v>
      </c>
      <c r="J1199" s="25"/>
    </row>
    <row r="1200" spans="1:10" x14ac:dyDescent="0.3">
      <c r="A1200" s="20" t="s">
        <v>83</v>
      </c>
      <c r="B1200" s="21" t="s">
        <v>84</v>
      </c>
      <c r="C1200" s="22" t="s">
        <v>1165</v>
      </c>
      <c r="D1200" s="21" t="s">
        <v>85</v>
      </c>
      <c r="E1200" s="22" t="s">
        <v>418</v>
      </c>
      <c r="F1200" s="22" t="s">
        <v>746</v>
      </c>
      <c r="G1200" s="23">
        <v>3333.3333333333335</v>
      </c>
      <c r="H1200" s="23">
        <v>3333.3333333333335</v>
      </c>
      <c r="I1200" s="24">
        <v>0</v>
      </c>
      <c r="J1200" s="25"/>
    </row>
    <row r="1201" spans="1:10" x14ac:dyDescent="0.3">
      <c r="A1201" s="20" t="s">
        <v>107</v>
      </c>
      <c r="B1201" s="21" t="s">
        <v>108</v>
      </c>
      <c r="C1201" s="22" t="s">
        <v>1212</v>
      </c>
      <c r="D1201" s="21" t="s">
        <v>238</v>
      </c>
      <c r="E1201" s="22" t="s">
        <v>418</v>
      </c>
      <c r="F1201" s="22" t="s">
        <v>746</v>
      </c>
      <c r="G1201" s="23">
        <v>3020</v>
      </c>
      <c r="H1201" s="23">
        <v>3110</v>
      </c>
      <c r="I1201" s="24">
        <v>2.9801324503311299</v>
      </c>
      <c r="J1201" s="25"/>
    </row>
    <row r="1202" spans="1:10" x14ac:dyDescent="0.3">
      <c r="A1202" s="20" t="s">
        <v>91</v>
      </c>
      <c r="B1202" s="21" t="s">
        <v>92</v>
      </c>
      <c r="C1202" s="22" t="s">
        <v>1274</v>
      </c>
      <c r="D1202" s="21" t="s">
        <v>479</v>
      </c>
      <c r="E1202" s="22" t="s">
        <v>418</v>
      </c>
      <c r="F1202" s="22" t="s">
        <v>746</v>
      </c>
      <c r="G1202" s="23">
        <v>3310</v>
      </c>
      <c r="H1202" s="23">
        <v>3500</v>
      </c>
      <c r="I1202" s="24">
        <v>5.7401812688821829</v>
      </c>
      <c r="J1202" s="25"/>
    </row>
    <row r="1203" spans="1:10" x14ac:dyDescent="0.3">
      <c r="A1203" s="20" t="s">
        <v>58</v>
      </c>
      <c r="B1203" s="21" t="s">
        <v>59</v>
      </c>
      <c r="C1203" s="22" t="s">
        <v>1236</v>
      </c>
      <c r="D1203" s="21" t="s">
        <v>191</v>
      </c>
      <c r="E1203" s="22" t="s">
        <v>418</v>
      </c>
      <c r="F1203" s="22" t="s">
        <v>746</v>
      </c>
      <c r="G1203" s="23">
        <v>2960</v>
      </c>
      <c r="H1203" s="23">
        <v>2980</v>
      </c>
      <c r="I1203" s="24">
        <v>0.67567567567567988</v>
      </c>
      <c r="J1203" s="25"/>
    </row>
    <row r="1204" spans="1:10" x14ac:dyDescent="0.3">
      <c r="A1204" s="20" t="s">
        <v>91</v>
      </c>
      <c r="B1204" s="21" t="s">
        <v>92</v>
      </c>
      <c r="C1204" s="22" t="s">
        <v>1168</v>
      </c>
      <c r="D1204" s="21" t="s">
        <v>93</v>
      </c>
      <c r="E1204" s="22" t="s">
        <v>418</v>
      </c>
      <c r="F1204" s="22" t="s">
        <v>746</v>
      </c>
      <c r="G1204" s="23">
        <v>2713.3333333333335</v>
      </c>
      <c r="H1204" s="23">
        <v>2696.6666666666665</v>
      </c>
      <c r="I1204" s="24">
        <v>-0.61425061425062211</v>
      </c>
      <c r="J1204" s="25"/>
    </row>
    <row r="1205" spans="1:10" x14ac:dyDescent="0.3">
      <c r="A1205" s="20" t="s">
        <v>69</v>
      </c>
      <c r="B1205" s="21" t="s">
        <v>70</v>
      </c>
      <c r="C1205" s="22" t="s">
        <v>1170</v>
      </c>
      <c r="D1205" s="21" t="s">
        <v>96</v>
      </c>
      <c r="E1205" s="22" t="s">
        <v>418</v>
      </c>
      <c r="F1205" s="22" t="s">
        <v>746</v>
      </c>
      <c r="G1205" s="23">
        <v>2633.3333333333335</v>
      </c>
      <c r="H1205" s="23">
        <v>2600</v>
      </c>
      <c r="I1205" s="24">
        <v>-1.2658227848101333</v>
      </c>
      <c r="J1205" s="25"/>
    </row>
    <row r="1206" spans="1:10" x14ac:dyDescent="0.3">
      <c r="A1206" s="20" t="s">
        <v>72</v>
      </c>
      <c r="B1206" s="21" t="s">
        <v>73</v>
      </c>
      <c r="C1206" s="22" t="s">
        <v>1171</v>
      </c>
      <c r="D1206" s="21" t="s">
        <v>97</v>
      </c>
      <c r="E1206" s="22" t="s">
        <v>418</v>
      </c>
      <c r="F1206" s="22" t="s">
        <v>746</v>
      </c>
      <c r="G1206" s="23">
        <v>2700</v>
      </c>
      <c r="H1206" s="23">
        <v>2700</v>
      </c>
      <c r="I1206" s="24">
        <v>0</v>
      </c>
      <c r="J1206" s="25"/>
    </row>
    <row r="1207" spans="1:10" x14ac:dyDescent="0.3">
      <c r="A1207" s="20" t="s">
        <v>58</v>
      </c>
      <c r="B1207" s="21" t="s">
        <v>59</v>
      </c>
      <c r="C1207" s="22" t="s">
        <v>1173</v>
      </c>
      <c r="D1207" s="21" t="s">
        <v>100</v>
      </c>
      <c r="E1207" s="22" t="s">
        <v>418</v>
      </c>
      <c r="F1207" s="22" t="s">
        <v>746</v>
      </c>
      <c r="G1207" s="23">
        <v>3000</v>
      </c>
      <c r="H1207" s="23">
        <v>3150</v>
      </c>
      <c r="I1207" s="24">
        <v>5.0000000000000044</v>
      </c>
      <c r="J1207" s="25"/>
    </row>
    <row r="1208" spans="1:10" x14ac:dyDescent="0.3">
      <c r="A1208" s="20" t="s">
        <v>51</v>
      </c>
      <c r="B1208" s="21" t="s">
        <v>52</v>
      </c>
      <c r="C1208" s="22" t="s">
        <v>1174</v>
      </c>
      <c r="D1208" s="21" t="s">
        <v>101</v>
      </c>
      <c r="E1208" s="22" t="s">
        <v>418</v>
      </c>
      <c r="F1208" s="22" t="s">
        <v>746</v>
      </c>
      <c r="G1208" s="23">
        <v>2775</v>
      </c>
      <c r="H1208" s="23">
        <v>2800</v>
      </c>
      <c r="I1208" s="24">
        <v>0.9009009009008917</v>
      </c>
      <c r="J1208" s="25"/>
    </row>
    <row r="1209" spans="1:10" x14ac:dyDescent="0.3">
      <c r="A1209" s="20" t="s">
        <v>69</v>
      </c>
      <c r="B1209" s="21" t="s">
        <v>70</v>
      </c>
      <c r="C1209" s="22" t="s">
        <v>1317</v>
      </c>
      <c r="D1209" s="21" t="s">
        <v>385</v>
      </c>
      <c r="E1209" s="22" t="s">
        <v>418</v>
      </c>
      <c r="F1209" s="22" t="s">
        <v>746</v>
      </c>
      <c r="G1209" s="23">
        <v>3233.3333333333335</v>
      </c>
      <c r="H1209" s="23">
        <v>3166.6666666666665</v>
      </c>
      <c r="I1209" s="24">
        <v>-2.0618556701030966</v>
      </c>
      <c r="J1209" s="25"/>
    </row>
    <row r="1210" spans="1:10" x14ac:dyDescent="0.3">
      <c r="A1210" s="20" t="s">
        <v>125</v>
      </c>
      <c r="B1210" s="21" t="s">
        <v>126</v>
      </c>
      <c r="C1210" s="22" t="s">
        <v>1259</v>
      </c>
      <c r="D1210" s="21" t="s">
        <v>252</v>
      </c>
      <c r="E1210" s="22" t="s">
        <v>418</v>
      </c>
      <c r="F1210" s="22" t="s">
        <v>746</v>
      </c>
      <c r="G1210" s="23">
        <v>3833.3333333333335</v>
      </c>
      <c r="H1210" s="23">
        <v>3833.3333333333335</v>
      </c>
      <c r="I1210" s="24">
        <v>0</v>
      </c>
      <c r="J1210" s="25"/>
    </row>
    <row r="1211" spans="1:10" x14ac:dyDescent="0.3">
      <c r="A1211" s="20" t="s">
        <v>102</v>
      </c>
      <c r="B1211" s="21" t="s">
        <v>103</v>
      </c>
      <c r="C1211" s="22" t="s">
        <v>1175</v>
      </c>
      <c r="D1211" s="21" t="s">
        <v>104</v>
      </c>
      <c r="E1211" s="22" t="s">
        <v>418</v>
      </c>
      <c r="F1211" s="22" t="s">
        <v>746</v>
      </c>
      <c r="G1211" s="23">
        <v>3020</v>
      </c>
      <c r="H1211" s="23">
        <v>3020</v>
      </c>
      <c r="I1211" s="24">
        <v>0</v>
      </c>
      <c r="J1211" s="25"/>
    </row>
    <row r="1212" spans="1:10" x14ac:dyDescent="0.3">
      <c r="A1212" s="20" t="s">
        <v>58</v>
      </c>
      <c r="B1212" s="21" t="s">
        <v>59</v>
      </c>
      <c r="C1212" s="22" t="s">
        <v>1260</v>
      </c>
      <c r="D1212" s="21" t="s">
        <v>194</v>
      </c>
      <c r="E1212" s="22" t="s">
        <v>418</v>
      </c>
      <c r="F1212" s="22" t="s">
        <v>746</v>
      </c>
      <c r="G1212" s="23">
        <v>3000</v>
      </c>
      <c r="H1212" s="23">
        <v>3200</v>
      </c>
      <c r="I1212" s="24">
        <v>6.6666666666666652</v>
      </c>
      <c r="J1212" s="25"/>
    </row>
    <row r="1213" spans="1:10" x14ac:dyDescent="0.3">
      <c r="A1213" s="20" t="s">
        <v>64</v>
      </c>
      <c r="B1213" s="21" t="s">
        <v>65</v>
      </c>
      <c r="C1213" s="22" t="s">
        <v>1177</v>
      </c>
      <c r="D1213" s="21" t="s">
        <v>195</v>
      </c>
      <c r="E1213" s="22" t="s">
        <v>418</v>
      </c>
      <c r="F1213" s="22" t="s">
        <v>746</v>
      </c>
      <c r="G1213" s="23">
        <v>2887.5</v>
      </c>
      <c r="H1213" s="23">
        <v>2912.5</v>
      </c>
      <c r="I1213" s="24">
        <v>0.86580086580085869</v>
      </c>
      <c r="J1213" s="25"/>
    </row>
    <row r="1214" spans="1:10" x14ac:dyDescent="0.3">
      <c r="A1214" s="20" t="s">
        <v>72</v>
      </c>
      <c r="B1214" s="21" t="s">
        <v>73</v>
      </c>
      <c r="C1214" s="22" t="s">
        <v>1150</v>
      </c>
      <c r="D1214" s="21" t="s">
        <v>106</v>
      </c>
      <c r="E1214" s="22" t="s">
        <v>418</v>
      </c>
      <c r="F1214" s="22" t="s">
        <v>746</v>
      </c>
      <c r="G1214" s="23">
        <v>3225</v>
      </c>
      <c r="H1214" s="23">
        <v>3280</v>
      </c>
      <c r="I1214" s="24">
        <v>1.7054263565891459</v>
      </c>
      <c r="J1214" s="25"/>
    </row>
    <row r="1215" spans="1:10" x14ac:dyDescent="0.3">
      <c r="A1215" s="20" t="s">
        <v>51</v>
      </c>
      <c r="B1215" s="21" t="s">
        <v>52</v>
      </c>
      <c r="C1215" s="22" t="s">
        <v>1233</v>
      </c>
      <c r="D1215" s="21" t="s">
        <v>842</v>
      </c>
      <c r="E1215" s="22" t="s">
        <v>418</v>
      </c>
      <c r="F1215" s="22" t="s">
        <v>746</v>
      </c>
      <c r="G1215" s="23">
        <v>2733.3333333333335</v>
      </c>
      <c r="H1215" s="23">
        <v>2733.3333333333335</v>
      </c>
      <c r="I1215" s="24">
        <v>0</v>
      </c>
      <c r="J1215" s="25"/>
    </row>
    <row r="1216" spans="1:10" x14ac:dyDescent="0.3">
      <c r="A1216" s="20" t="s">
        <v>75</v>
      </c>
      <c r="B1216" s="21" t="s">
        <v>76</v>
      </c>
      <c r="C1216" s="22" t="s">
        <v>1178</v>
      </c>
      <c r="D1216" s="21" t="s">
        <v>110</v>
      </c>
      <c r="E1216" s="22" t="s">
        <v>418</v>
      </c>
      <c r="F1216" s="22" t="s">
        <v>746</v>
      </c>
      <c r="G1216" s="23">
        <v>3366.6666666666665</v>
      </c>
      <c r="H1216" s="23">
        <v>3366.6666666666665</v>
      </c>
      <c r="I1216" s="24">
        <v>0</v>
      </c>
      <c r="J1216" s="25"/>
    </row>
    <row r="1217" spans="1:10" x14ac:dyDescent="0.3">
      <c r="A1217" s="20" t="s">
        <v>91</v>
      </c>
      <c r="B1217" s="21" t="s">
        <v>92</v>
      </c>
      <c r="C1217" s="22" t="s">
        <v>1215</v>
      </c>
      <c r="D1217" s="21" t="s">
        <v>196</v>
      </c>
      <c r="E1217" s="22" t="s">
        <v>418</v>
      </c>
      <c r="F1217" s="22" t="s">
        <v>746</v>
      </c>
      <c r="G1217" s="23">
        <v>3233.3333333333335</v>
      </c>
      <c r="H1217" s="23">
        <v>3050</v>
      </c>
      <c r="I1217" s="24">
        <v>-5.6701030927835072</v>
      </c>
      <c r="J1217" s="25"/>
    </row>
    <row r="1218" spans="1:10" x14ac:dyDescent="0.3">
      <c r="A1218" s="20" t="s">
        <v>107</v>
      </c>
      <c r="B1218" s="21" t="s">
        <v>108</v>
      </c>
      <c r="C1218" s="22" t="s">
        <v>1270</v>
      </c>
      <c r="D1218" s="21" t="s">
        <v>112</v>
      </c>
      <c r="E1218" s="22" t="s">
        <v>418</v>
      </c>
      <c r="F1218" s="22" t="s">
        <v>746</v>
      </c>
      <c r="G1218" s="23">
        <v>3300</v>
      </c>
      <c r="H1218" s="23">
        <v>3300</v>
      </c>
      <c r="I1218" s="24">
        <v>0</v>
      </c>
      <c r="J1218" s="25"/>
    </row>
    <row r="1219" spans="1:10" x14ac:dyDescent="0.3">
      <c r="A1219" s="20" t="s">
        <v>75</v>
      </c>
      <c r="B1219" s="21" t="s">
        <v>76</v>
      </c>
      <c r="C1219" s="22" t="s">
        <v>1216</v>
      </c>
      <c r="D1219" s="21" t="s">
        <v>112</v>
      </c>
      <c r="E1219" s="22" t="s">
        <v>418</v>
      </c>
      <c r="F1219" s="22" t="s">
        <v>746</v>
      </c>
      <c r="G1219" s="23">
        <v>2624</v>
      </c>
      <c r="H1219" s="23">
        <v>2699</v>
      </c>
      <c r="I1219" s="24">
        <v>2.8582317073170715</v>
      </c>
      <c r="J1219" s="25"/>
    </row>
    <row r="1220" spans="1:10" x14ac:dyDescent="0.3">
      <c r="A1220" s="20" t="s">
        <v>64</v>
      </c>
      <c r="B1220" s="21" t="s">
        <v>65</v>
      </c>
      <c r="C1220" s="22" t="s">
        <v>1180</v>
      </c>
      <c r="D1220" s="21" t="s">
        <v>113</v>
      </c>
      <c r="E1220" s="22" t="s">
        <v>418</v>
      </c>
      <c r="F1220" s="22" t="s">
        <v>746</v>
      </c>
      <c r="G1220" s="23">
        <v>2850</v>
      </c>
      <c r="H1220" s="23">
        <v>2883.3333333333335</v>
      </c>
      <c r="I1220" s="24">
        <v>1.1695906432748648</v>
      </c>
      <c r="J1220" s="25"/>
    </row>
    <row r="1221" spans="1:10" x14ac:dyDescent="0.3">
      <c r="A1221" s="20" t="s">
        <v>125</v>
      </c>
      <c r="B1221" s="21" t="s">
        <v>126</v>
      </c>
      <c r="C1221" s="22" t="s">
        <v>1294</v>
      </c>
      <c r="D1221" s="21" t="s">
        <v>253</v>
      </c>
      <c r="E1221" s="22" t="s">
        <v>418</v>
      </c>
      <c r="F1221" s="22" t="s">
        <v>746</v>
      </c>
      <c r="G1221" s="23">
        <v>3700</v>
      </c>
      <c r="H1221" s="23">
        <v>3875</v>
      </c>
      <c r="I1221" s="24">
        <v>4.7297297297297369</v>
      </c>
      <c r="J1221" s="25"/>
    </row>
    <row r="1222" spans="1:10" x14ac:dyDescent="0.3">
      <c r="A1222" s="20" t="s">
        <v>72</v>
      </c>
      <c r="B1222" s="21" t="s">
        <v>73</v>
      </c>
      <c r="C1222" s="22" t="s">
        <v>1181</v>
      </c>
      <c r="D1222" s="21" t="s">
        <v>114</v>
      </c>
      <c r="E1222" s="22" t="s">
        <v>418</v>
      </c>
      <c r="F1222" s="22" t="s">
        <v>746</v>
      </c>
      <c r="G1222" s="23">
        <v>3125</v>
      </c>
      <c r="H1222" s="23">
        <v>3125</v>
      </c>
      <c r="I1222" s="24">
        <v>0</v>
      </c>
      <c r="J1222" s="25"/>
    </row>
    <row r="1223" spans="1:10" x14ac:dyDescent="0.3">
      <c r="A1223" s="20" t="s">
        <v>55</v>
      </c>
      <c r="B1223" s="21" t="s">
        <v>56</v>
      </c>
      <c r="C1223" s="22" t="s">
        <v>1182</v>
      </c>
      <c r="D1223" s="21" t="s">
        <v>115</v>
      </c>
      <c r="E1223" s="22" t="s">
        <v>418</v>
      </c>
      <c r="F1223" s="22" t="s">
        <v>746</v>
      </c>
      <c r="G1223" s="23">
        <v>2712.5</v>
      </c>
      <c r="H1223" s="23">
        <v>2762.5</v>
      </c>
      <c r="I1223" s="24">
        <v>1.8433179723502224</v>
      </c>
      <c r="J1223" s="25"/>
    </row>
    <row r="1224" spans="1:10" x14ac:dyDescent="0.3">
      <c r="A1224" s="20" t="s">
        <v>91</v>
      </c>
      <c r="B1224" s="21" t="s">
        <v>92</v>
      </c>
      <c r="C1224" s="22" t="s">
        <v>1183</v>
      </c>
      <c r="D1224" s="21" t="s">
        <v>116</v>
      </c>
      <c r="E1224" s="22" t="s">
        <v>418</v>
      </c>
      <c r="F1224" s="22" t="s">
        <v>746</v>
      </c>
      <c r="G1224" s="23" t="s">
        <v>231</v>
      </c>
      <c r="H1224" s="23">
        <v>2735</v>
      </c>
      <c r="I1224" s="24" t="s">
        <v>231</v>
      </c>
      <c r="J1224" s="25"/>
    </row>
    <row r="1225" spans="1:10" x14ac:dyDescent="0.3">
      <c r="A1225" s="20" t="s">
        <v>64</v>
      </c>
      <c r="B1225" s="21" t="s">
        <v>65</v>
      </c>
      <c r="C1225" s="22" t="s">
        <v>1184</v>
      </c>
      <c r="D1225" s="21" t="s">
        <v>117</v>
      </c>
      <c r="E1225" s="22" t="s">
        <v>418</v>
      </c>
      <c r="F1225" s="22" t="s">
        <v>746</v>
      </c>
      <c r="G1225" s="23">
        <v>2810</v>
      </c>
      <c r="H1225" s="23">
        <v>2587.5</v>
      </c>
      <c r="I1225" s="24">
        <v>-7.9181494661921707</v>
      </c>
      <c r="J1225" s="25"/>
    </row>
    <row r="1226" spans="1:10" x14ac:dyDescent="0.3">
      <c r="A1226" s="20" t="s">
        <v>91</v>
      </c>
      <c r="B1226" s="21" t="s">
        <v>92</v>
      </c>
      <c r="C1226" s="22" t="s">
        <v>1185</v>
      </c>
      <c r="D1226" s="21" t="s">
        <v>118</v>
      </c>
      <c r="E1226" s="22" t="s">
        <v>418</v>
      </c>
      <c r="F1226" s="22" t="s">
        <v>746</v>
      </c>
      <c r="G1226" s="23">
        <v>3140</v>
      </c>
      <c r="H1226" s="23">
        <v>3208</v>
      </c>
      <c r="I1226" s="24">
        <v>2.1656050955414008</v>
      </c>
      <c r="J1226" s="25"/>
    </row>
    <row r="1227" spans="1:10" x14ac:dyDescent="0.3">
      <c r="A1227" s="20" t="s">
        <v>167</v>
      </c>
      <c r="B1227" s="21" t="s">
        <v>168</v>
      </c>
      <c r="C1227" s="22" t="s">
        <v>1245</v>
      </c>
      <c r="D1227" s="21" t="s">
        <v>169</v>
      </c>
      <c r="E1227" s="22" t="s">
        <v>418</v>
      </c>
      <c r="F1227" s="22" t="s">
        <v>746</v>
      </c>
      <c r="G1227" s="23">
        <v>3750</v>
      </c>
      <c r="H1227" s="23">
        <v>3750</v>
      </c>
      <c r="I1227" s="24">
        <v>0</v>
      </c>
      <c r="J1227" s="25"/>
    </row>
    <row r="1228" spans="1:10" x14ac:dyDescent="0.3">
      <c r="A1228" s="20" t="s">
        <v>51</v>
      </c>
      <c r="B1228" s="21" t="s">
        <v>52</v>
      </c>
      <c r="C1228" s="22" t="s">
        <v>1287</v>
      </c>
      <c r="D1228" s="21" t="s">
        <v>228</v>
      </c>
      <c r="E1228" s="22" t="s">
        <v>418</v>
      </c>
      <c r="F1228" s="22" t="s">
        <v>746</v>
      </c>
      <c r="G1228" s="23">
        <v>2925</v>
      </c>
      <c r="H1228" s="23">
        <v>2733.3333333333335</v>
      </c>
      <c r="I1228" s="24">
        <v>-6.5527065527065442</v>
      </c>
      <c r="J1228" s="25"/>
    </row>
    <row r="1229" spans="1:10" x14ac:dyDescent="0.3">
      <c r="A1229" s="20" t="s">
        <v>75</v>
      </c>
      <c r="B1229" s="21" t="s">
        <v>76</v>
      </c>
      <c r="C1229" s="22" t="s">
        <v>1186</v>
      </c>
      <c r="D1229" s="21" t="s">
        <v>119</v>
      </c>
      <c r="E1229" s="22" t="s">
        <v>418</v>
      </c>
      <c r="F1229" s="22" t="s">
        <v>746</v>
      </c>
      <c r="G1229" s="23">
        <v>2733.3333333333335</v>
      </c>
      <c r="H1229" s="23">
        <v>2763.3333333333335</v>
      </c>
      <c r="I1229" s="24">
        <v>1.0975609756097571</v>
      </c>
      <c r="J1229" s="25"/>
    </row>
    <row r="1230" spans="1:10" x14ac:dyDescent="0.3">
      <c r="A1230" s="20" t="s">
        <v>87</v>
      </c>
      <c r="B1230" s="21" t="s">
        <v>88</v>
      </c>
      <c r="C1230" s="22" t="s">
        <v>1187</v>
      </c>
      <c r="D1230" s="21" t="s">
        <v>199</v>
      </c>
      <c r="E1230" s="22" t="s">
        <v>418</v>
      </c>
      <c r="F1230" s="22" t="s">
        <v>746</v>
      </c>
      <c r="G1230" s="23">
        <v>3000</v>
      </c>
      <c r="H1230" s="23">
        <v>2833.3333333333335</v>
      </c>
      <c r="I1230" s="24">
        <v>-5.5555555555555465</v>
      </c>
      <c r="J1230" s="25"/>
    </row>
    <row r="1231" spans="1:10" x14ac:dyDescent="0.3">
      <c r="A1231" s="20" t="s">
        <v>107</v>
      </c>
      <c r="B1231" s="21" t="s">
        <v>108</v>
      </c>
      <c r="C1231" s="22" t="s">
        <v>1189</v>
      </c>
      <c r="D1231" s="21" t="s">
        <v>120</v>
      </c>
      <c r="E1231" s="22" t="s">
        <v>418</v>
      </c>
      <c r="F1231" s="22" t="s">
        <v>746</v>
      </c>
      <c r="G1231" s="23">
        <v>3112.5</v>
      </c>
      <c r="H1231" s="23">
        <v>3112.5</v>
      </c>
      <c r="I1231" s="24">
        <v>0</v>
      </c>
      <c r="J1231" s="25"/>
    </row>
    <row r="1232" spans="1:10" x14ac:dyDescent="0.3">
      <c r="A1232" s="20" t="s">
        <v>91</v>
      </c>
      <c r="B1232" s="21" t="s">
        <v>92</v>
      </c>
      <c r="C1232" s="22" t="s">
        <v>1190</v>
      </c>
      <c r="D1232" s="21" t="s">
        <v>147</v>
      </c>
      <c r="E1232" s="22" t="s">
        <v>418</v>
      </c>
      <c r="F1232" s="22" t="s">
        <v>746</v>
      </c>
      <c r="G1232" s="23">
        <v>2666.6666666666665</v>
      </c>
      <c r="H1232" s="23">
        <v>2666.6666666666665</v>
      </c>
      <c r="I1232" s="24">
        <v>0</v>
      </c>
      <c r="J1232" s="25"/>
    </row>
    <row r="1233" spans="1:10" x14ac:dyDescent="0.3">
      <c r="A1233" s="20" t="s">
        <v>64</v>
      </c>
      <c r="B1233" s="21" t="s">
        <v>65</v>
      </c>
      <c r="C1233" s="22" t="s">
        <v>1191</v>
      </c>
      <c r="D1233" s="21" t="s">
        <v>121</v>
      </c>
      <c r="E1233" s="22" t="s">
        <v>418</v>
      </c>
      <c r="F1233" s="22" t="s">
        <v>746</v>
      </c>
      <c r="G1233" s="23">
        <v>2612.5</v>
      </c>
      <c r="H1233" s="23">
        <v>2637.5</v>
      </c>
      <c r="I1233" s="24">
        <v>0.95693779904306719</v>
      </c>
      <c r="J1233" s="25"/>
    </row>
    <row r="1234" spans="1:10" x14ac:dyDescent="0.3">
      <c r="A1234" s="20" t="s">
        <v>125</v>
      </c>
      <c r="B1234" s="21" t="s">
        <v>126</v>
      </c>
      <c r="C1234" s="22" t="s">
        <v>1263</v>
      </c>
      <c r="D1234" s="21" t="s">
        <v>481</v>
      </c>
      <c r="E1234" s="22" t="s">
        <v>418</v>
      </c>
      <c r="F1234" s="22" t="s">
        <v>746</v>
      </c>
      <c r="G1234" s="23">
        <v>4000</v>
      </c>
      <c r="H1234" s="23">
        <v>3700</v>
      </c>
      <c r="I1234" s="26">
        <v>-7.4999999999999956</v>
      </c>
      <c r="J1234" s="25"/>
    </row>
    <row r="1235" spans="1:10" x14ac:dyDescent="0.3">
      <c r="A1235" s="20" t="s">
        <v>51</v>
      </c>
      <c r="B1235" s="21" t="s">
        <v>52</v>
      </c>
      <c r="C1235" s="22" t="s">
        <v>1192</v>
      </c>
      <c r="D1235" s="21" t="s">
        <v>122</v>
      </c>
      <c r="E1235" s="22" t="s">
        <v>418</v>
      </c>
      <c r="F1235" s="22" t="s">
        <v>746</v>
      </c>
      <c r="G1235" s="23">
        <v>3040</v>
      </c>
      <c r="H1235" s="23">
        <v>3040</v>
      </c>
      <c r="I1235" s="24">
        <v>0</v>
      </c>
      <c r="J1235" s="25"/>
    </row>
    <row r="1236" spans="1:10" x14ac:dyDescent="0.3">
      <c r="A1236" s="20" t="s">
        <v>83</v>
      </c>
      <c r="B1236" s="21" t="s">
        <v>84</v>
      </c>
      <c r="C1236" s="22" t="s">
        <v>1193</v>
      </c>
      <c r="D1236" s="21" t="s">
        <v>123</v>
      </c>
      <c r="E1236" s="22" t="s">
        <v>418</v>
      </c>
      <c r="F1236" s="22" t="s">
        <v>746</v>
      </c>
      <c r="G1236" s="23">
        <v>3300</v>
      </c>
      <c r="H1236" s="23">
        <v>3333.3333333333335</v>
      </c>
      <c r="I1236" s="24">
        <v>1.0101010101010166</v>
      </c>
      <c r="J1236" s="25"/>
    </row>
    <row r="1237" spans="1:10" x14ac:dyDescent="0.3">
      <c r="A1237" s="20" t="s">
        <v>64</v>
      </c>
      <c r="B1237" s="21" t="s">
        <v>65</v>
      </c>
      <c r="C1237" s="22" t="s">
        <v>1415</v>
      </c>
      <c r="D1237" s="21" t="s">
        <v>1392</v>
      </c>
      <c r="E1237" s="22" t="s">
        <v>418</v>
      </c>
      <c r="F1237" s="22" t="s">
        <v>746</v>
      </c>
      <c r="G1237" s="23">
        <v>2787.5</v>
      </c>
      <c r="H1237" s="23">
        <v>2787.5</v>
      </c>
      <c r="I1237" s="24">
        <v>0</v>
      </c>
      <c r="J1237" s="25"/>
    </row>
    <row r="1238" spans="1:10" x14ac:dyDescent="0.3">
      <c r="A1238" s="20" t="s">
        <v>58</v>
      </c>
      <c r="B1238" s="21" t="s">
        <v>59</v>
      </c>
      <c r="C1238" s="22" t="s">
        <v>1246</v>
      </c>
      <c r="D1238" s="21" t="s">
        <v>200</v>
      </c>
      <c r="E1238" s="22" t="s">
        <v>418</v>
      </c>
      <c r="F1238" s="22" t="s">
        <v>746</v>
      </c>
      <c r="G1238" s="23">
        <v>3000</v>
      </c>
      <c r="H1238" s="23">
        <v>3000</v>
      </c>
      <c r="I1238" s="24">
        <v>0</v>
      </c>
      <c r="J1238" s="25"/>
    </row>
    <row r="1239" spans="1:10" x14ac:dyDescent="0.3">
      <c r="A1239" s="20" t="s">
        <v>91</v>
      </c>
      <c r="B1239" s="21" t="s">
        <v>92</v>
      </c>
      <c r="C1239" s="22" t="s">
        <v>1194</v>
      </c>
      <c r="D1239" s="21" t="s">
        <v>124</v>
      </c>
      <c r="E1239" s="22" t="s">
        <v>418</v>
      </c>
      <c r="F1239" s="22" t="s">
        <v>746</v>
      </c>
      <c r="G1239" s="23">
        <v>2925</v>
      </c>
      <c r="H1239" s="23">
        <v>2925</v>
      </c>
      <c r="I1239" s="24">
        <v>0</v>
      </c>
      <c r="J1239" s="25"/>
    </row>
    <row r="1240" spans="1:10" x14ac:dyDescent="0.3">
      <c r="A1240" s="20" t="s">
        <v>55</v>
      </c>
      <c r="B1240" s="21" t="s">
        <v>56</v>
      </c>
      <c r="C1240" s="22" t="s">
        <v>1196</v>
      </c>
      <c r="D1240" s="21" t="s">
        <v>127</v>
      </c>
      <c r="E1240" s="22" t="s">
        <v>418</v>
      </c>
      <c r="F1240" s="22" t="s">
        <v>746</v>
      </c>
      <c r="G1240" s="23">
        <v>2625</v>
      </c>
      <c r="H1240" s="23">
        <v>2625</v>
      </c>
      <c r="I1240" s="24">
        <v>0</v>
      </c>
      <c r="J1240" s="25"/>
    </row>
    <row r="1241" spans="1:10" x14ac:dyDescent="0.3">
      <c r="A1241" s="20" t="s">
        <v>75</v>
      </c>
      <c r="B1241" s="21" t="s">
        <v>76</v>
      </c>
      <c r="C1241" s="22" t="s">
        <v>1197</v>
      </c>
      <c r="D1241" s="21" t="s">
        <v>128</v>
      </c>
      <c r="E1241" s="22" t="s">
        <v>418</v>
      </c>
      <c r="F1241" s="22" t="s">
        <v>746</v>
      </c>
      <c r="G1241" s="23">
        <v>2750</v>
      </c>
      <c r="H1241" s="23">
        <v>2700</v>
      </c>
      <c r="I1241" s="24">
        <v>-1.8181818181818188</v>
      </c>
      <c r="J1241" s="25"/>
    </row>
    <row r="1242" spans="1:10" x14ac:dyDescent="0.3">
      <c r="A1242" s="20" t="s">
        <v>58</v>
      </c>
      <c r="B1242" s="21" t="s">
        <v>59</v>
      </c>
      <c r="C1242" s="22" t="s">
        <v>1199</v>
      </c>
      <c r="D1242" s="21" t="s">
        <v>129</v>
      </c>
      <c r="E1242" s="22" t="s">
        <v>418</v>
      </c>
      <c r="F1242" s="22" t="s">
        <v>746</v>
      </c>
      <c r="G1242" s="23">
        <v>2850</v>
      </c>
      <c r="H1242" s="23">
        <v>3025</v>
      </c>
      <c r="I1242" s="24">
        <v>6.1403508771929793</v>
      </c>
      <c r="J1242" s="25"/>
    </row>
    <row r="1243" spans="1:10" x14ac:dyDescent="0.3">
      <c r="A1243" s="20" t="s">
        <v>163</v>
      </c>
      <c r="B1243" s="21" t="s">
        <v>164</v>
      </c>
      <c r="C1243" s="22" t="s">
        <v>1221</v>
      </c>
      <c r="D1243" s="21" t="s">
        <v>218</v>
      </c>
      <c r="E1243" s="22" t="s">
        <v>418</v>
      </c>
      <c r="F1243" s="22" t="s">
        <v>746</v>
      </c>
      <c r="G1243" s="23">
        <v>3833.3333333333335</v>
      </c>
      <c r="H1243" s="23">
        <v>3875</v>
      </c>
      <c r="I1243" s="24">
        <v>1.0869565217391353</v>
      </c>
      <c r="J1243" s="25"/>
    </row>
    <row r="1244" spans="1:10" x14ac:dyDescent="0.3">
      <c r="A1244" s="20" t="s">
        <v>69</v>
      </c>
      <c r="B1244" s="21" t="s">
        <v>70</v>
      </c>
      <c r="C1244" s="22" t="s">
        <v>1243</v>
      </c>
      <c r="D1244" s="21" t="s">
        <v>233</v>
      </c>
      <c r="E1244" s="22" t="s">
        <v>418</v>
      </c>
      <c r="F1244" s="22" t="s">
        <v>746</v>
      </c>
      <c r="G1244" s="23">
        <v>2500</v>
      </c>
      <c r="H1244" s="23">
        <v>2500</v>
      </c>
      <c r="I1244" s="24">
        <v>0</v>
      </c>
      <c r="J1244" s="25"/>
    </row>
    <row r="1245" spans="1:10" x14ac:dyDescent="0.3">
      <c r="A1245" s="20" t="s">
        <v>91</v>
      </c>
      <c r="B1245" s="21" t="s">
        <v>92</v>
      </c>
      <c r="C1245" s="22" t="s">
        <v>1280</v>
      </c>
      <c r="D1245" s="21" t="s">
        <v>275</v>
      </c>
      <c r="E1245" s="22" t="s">
        <v>418</v>
      </c>
      <c r="F1245" s="22" t="s">
        <v>746</v>
      </c>
      <c r="G1245" s="23">
        <v>2880</v>
      </c>
      <c r="H1245" s="23">
        <v>3060</v>
      </c>
      <c r="I1245" s="24">
        <v>6.25</v>
      </c>
      <c r="J1245" s="25"/>
    </row>
    <row r="1246" spans="1:10" x14ac:dyDescent="0.3">
      <c r="A1246" s="20" t="s">
        <v>72</v>
      </c>
      <c r="B1246" s="21" t="s">
        <v>73</v>
      </c>
      <c r="C1246" s="22" t="s">
        <v>1200</v>
      </c>
      <c r="D1246" s="21" t="s">
        <v>130</v>
      </c>
      <c r="E1246" s="22" t="s">
        <v>418</v>
      </c>
      <c r="F1246" s="22" t="s">
        <v>746</v>
      </c>
      <c r="G1246" s="23">
        <v>3066.6666666666665</v>
      </c>
      <c r="H1246" s="23">
        <v>3080</v>
      </c>
      <c r="I1246" s="24">
        <v>0.43478260869564966</v>
      </c>
      <c r="J1246" s="25"/>
    </row>
    <row r="1247" spans="1:10" x14ac:dyDescent="0.3">
      <c r="A1247" s="20" t="s">
        <v>91</v>
      </c>
      <c r="B1247" s="21" t="s">
        <v>92</v>
      </c>
      <c r="C1247" s="22" t="s">
        <v>1281</v>
      </c>
      <c r="D1247" s="21" t="s">
        <v>219</v>
      </c>
      <c r="E1247" s="22" t="s">
        <v>418</v>
      </c>
      <c r="F1247" s="22" t="s">
        <v>746</v>
      </c>
      <c r="G1247" s="23">
        <v>3283.3333333333335</v>
      </c>
      <c r="H1247" s="23">
        <v>3360</v>
      </c>
      <c r="I1247" s="24">
        <v>2.3350253807106647</v>
      </c>
      <c r="J1247" s="25"/>
    </row>
    <row r="1248" spans="1:10" x14ac:dyDescent="0.3">
      <c r="A1248" s="20" t="s">
        <v>220</v>
      </c>
      <c r="B1248" s="21" t="s">
        <v>221</v>
      </c>
      <c r="C1248" s="22" t="s">
        <v>1244</v>
      </c>
      <c r="D1248" s="21" t="s">
        <v>222</v>
      </c>
      <c r="E1248" s="22" t="s">
        <v>418</v>
      </c>
      <c r="F1248" s="22" t="s">
        <v>746</v>
      </c>
      <c r="G1248" s="23" t="s">
        <v>231</v>
      </c>
      <c r="H1248" s="23">
        <v>3700</v>
      </c>
      <c r="I1248" s="24" t="s">
        <v>231</v>
      </c>
      <c r="J1248" s="25"/>
    </row>
    <row r="1249" spans="1:10" x14ac:dyDescent="0.3">
      <c r="A1249" s="20" t="s">
        <v>64</v>
      </c>
      <c r="B1249" s="21" t="s">
        <v>65</v>
      </c>
      <c r="C1249" s="22" t="s">
        <v>1264</v>
      </c>
      <c r="D1249" s="21" t="s">
        <v>132</v>
      </c>
      <c r="E1249" s="22" t="s">
        <v>418</v>
      </c>
      <c r="F1249" s="22" t="s">
        <v>746</v>
      </c>
      <c r="G1249" s="23">
        <v>2740</v>
      </c>
      <c r="H1249" s="23">
        <v>2840</v>
      </c>
      <c r="I1249" s="24">
        <v>3.649635036496357</v>
      </c>
      <c r="J1249" s="25"/>
    </row>
    <row r="1250" spans="1:10" x14ac:dyDescent="0.3">
      <c r="A1250" s="20" t="s">
        <v>91</v>
      </c>
      <c r="B1250" s="21" t="s">
        <v>92</v>
      </c>
      <c r="C1250" s="22" t="s">
        <v>1202</v>
      </c>
      <c r="D1250" s="21" t="s">
        <v>133</v>
      </c>
      <c r="E1250" s="22" t="s">
        <v>418</v>
      </c>
      <c r="F1250" s="22" t="s">
        <v>746</v>
      </c>
      <c r="G1250" s="23">
        <v>3300</v>
      </c>
      <c r="H1250" s="23">
        <v>3160</v>
      </c>
      <c r="I1250" s="24">
        <v>-4.2424242424242475</v>
      </c>
      <c r="J1250" s="25"/>
    </row>
    <row r="1251" spans="1:10" x14ac:dyDescent="0.3">
      <c r="A1251" s="20" t="s">
        <v>83</v>
      </c>
      <c r="B1251" s="21" t="s">
        <v>84</v>
      </c>
      <c r="C1251" s="22" t="s">
        <v>1241</v>
      </c>
      <c r="D1251" s="21" t="s">
        <v>236</v>
      </c>
      <c r="E1251" s="22" t="s">
        <v>418</v>
      </c>
      <c r="F1251" s="22" t="s">
        <v>746</v>
      </c>
      <c r="G1251" s="23">
        <v>3020</v>
      </c>
      <c r="H1251" s="23">
        <v>3020</v>
      </c>
      <c r="I1251" s="24">
        <v>0</v>
      </c>
      <c r="J1251" s="25"/>
    </row>
    <row r="1252" spans="1:10" x14ac:dyDescent="0.3">
      <c r="A1252" s="20" t="s">
        <v>58</v>
      </c>
      <c r="B1252" s="21" t="s">
        <v>59</v>
      </c>
      <c r="C1252" s="22" t="s">
        <v>1204</v>
      </c>
      <c r="D1252" s="21" t="s">
        <v>135</v>
      </c>
      <c r="E1252" s="22" t="s">
        <v>418</v>
      </c>
      <c r="F1252" s="22" t="s">
        <v>746</v>
      </c>
      <c r="G1252" s="23">
        <v>3140</v>
      </c>
      <c r="H1252" s="23">
        <v>3140</v>
      </c>
      <c r="I1252" s="24">
        <v>0</v>
      </c>
      <c r="J1252" s="25"/>
    </row>
    <row r="1253" spans="1:10" x14ac:dyDescent="0.3">
      <c r="A1253" s="20" t="s">
        <v>55</v>
      </c>
      <c r="B1253" s="21" t="s">
        <v>56</v>
      </c>
      <c r="C1253" s="22" t="s">
        <v>1304</v>
      </c>
      <c r="D1253" s="21" t="s">
        <v>277</v>
      </c>
      <c r="E1253" s="22" t="s">
        <v>418</v>
      </c>
      <c r="F1253" s="22" t="s">
        <v>746</v>
      </c>
      <c r="G1253" s="23">
        <v>2633.3333333333335</v>
      </c>
      <c r="H1253" s="23">
        <v>2666.6666666666665</v>
      </c>
      <c r="I1253" s="24">
        <v>1.2658227848101111</v>
      </c>
      <c r="J1253" s="25"/>
    </row>
    <row r="1254" spans="1:10" x14ac:dyDescent="0.3">
      <c r="A1254" s="20" t="s">
        <v>58</v>
      </c>
      <c r="B1254" s="21" t="s">
        <v>59</v>
      </c>
      <c r="C1254" s="22" t="s">
        <v>1205</v>
      </c>
      <c r="D1254" s="21" t="s">
        <v>137</v>
      </c>
      <c r="E1254" s="22" t="s">
        <v>418</v>
      </c>
      <c r="F1254" s="22" t="s">
        <v>746</v>
      </c>
      <c r="G1254" s="23">
        <v>3066.6666666666665</v>
      </c>
      <c r="H1254" s="23">
        <v>3166.6666666666665</v>
      </c>
      <c r="I1254" s="24">
        <v>3.2608695652173836</v>
      </c>
      <c r="J1254" s="25"/>
    </row>
    <row r="1255" spans="1:10" x14ac:dyDescent="0.3">
      <c r="A1255" s="20" t="s">
        <v>58</v>
      </c>
      <c r="B1255" s="21" t="s">
        <v>59</v>
      </c>
      <c r="C1255" s="22" t="s">
        <v>1226</v>
      </c>
      <c r="D1255" s="21" t="s">
        <v>151</v>
      </c>
      <c r="E1255" s="22" t="s">
        <v>418</v>
      </c>
      <c r="F1255" s="22" t="s">
        <v>746</v>
      </c>
      <c r="G1255" s="23">
        <v>3080</v>
      </c>
      <c r="H1255" s="23">
        <v>3166.6666666666665</v>
      </c>
      <c r="I1255" s="24">
        <v>2.8138528138528018</v>
      </c>
      <c r="J1255" s="25"/>
    </row>
    <row r="1256" spans="1:10" x14ac:dyDescent="0.3">
      <c r="A1256" s="20" t="s">
        <v>58</v>
      </c>
      <c r="B1256" s="21" t="s">
        <v>59</v>
      </c>
      <c r="C1256" s="22" t="s">
        <v>1206</v>
      </c>
      <c r="D1256" s="21" t="s">
        <v>138</v>
      </c>
      <c r="E1256" s="22" t="s">
        <v>418</v>
      </c>
      <c r="F1256" s="22" t="s">
        <v>746</v>
      </c>
      <c r="G1256" s="23">
        <v>3057.1428571428573</v>
      </c>
      <c r="H1256" s="23">
        <v>3057.1428571428573</v>
      </c>
      <c r="I1256" s="24">
        <v>0</v>
      </c>
      <c r="J1256" s="25"/>
    </row>
    <row r="1257" spans="1:10" x14ac:dyDescent="0.3">
      <c r="A1257" s="20" t="s">
        <v>107</v>
      </c>
      <c r="B1257" s="21" t="s">
        <v>108</v>
      </c>
      <c r="C1257" s="22" t="s">
        <v>1227</v>
      </c>
      <c r="D1257" s="21" t="s">
        <v>152</v>
      </c>
      <c r="E1257" s="22" t="s">
        <v>418</v>
      </c>
      <c r="F1257" s="22" t="s">
        <v>746</v>
      </c>
      <c r="G1257" s="23">
        <v>2625</v>
      </c>
      <c r="H1257" s="23">
        <v>2666.6666666666665</v>
      </c>
      <c r="I1257" s="26">
        <v>1.5873015873015817</v>
      </c>
      <c r="J1257" s="25"/>
    </row>
    <row r="1258" spans="1:10" x14ac:dyDescent="0.3">
      <c r="A1258" s="20" t="s">
        <v>58</v>
      </c>
      <c r="B1258" s="21" t="s">
        <v>59</v>
      </c>
      <c r="C1258" s="22" t="s">
        <v>1207</v>
      </c>
      <c r="D1258" s="21" t="s">
        <v>139</v>
      </c>
      <c r="E1258" s="22" t="s">
        <v>418</v>
      </c>
      <c r="F1258" s="22" t="s">
        <v>746</v>
      </c>
      <c r="G1258" s="23">
        <v>2980</v>
      </c>
      <c r="H1258" s="23">
        <v>2980</v>
      </c>
      <c r="I1258" s="24">
        <v>0</v>
      </c>
      <c r="J1258" s="25"/>
    </row>
    <row r="1259" spans="1:10" x14ac:dyDescent="0.3">
      <c r="A1259" s="20" t="s">
        <v>69</v>
      </c>
      <c r="B1259" s="21" t="s">
        <v>70</v>
      </c>
      <c r="C1259" s="22" t="s">
        <v>1268</v>
      </c>
      <c r="D1259" s="21" t="s">
        <v>206</v>
      </c>
      <c r="E1259" s="22" t="s">
        <v>418</v>
      </c>
      <c r="F1259" s="22" t="s">
        <v>746</v>
      </c>
      <c r="G1259" s="23">
        <v>3000</v>
      </c>
      <c r="H1259" s="23">
        <v>3000</v>
      </c>
      <c r="I1259" s="24">
        <v>0</v>
      </c>
      <c r="J1259" s="25"/>
    </row>
    <row r="1260" spans="1:10" x14ac:dyDescent="0.3">
      <c r="A1260" s="20" t="s">
        <v>69</v>
      </c>
      <c r="B1260" s="21" t="s">
        <v>70</v>
      </c>
      <c r="C1260" s="22" t="s">
        <v>1230</v>
      </c>
      <c r="D1260" s="21" t="s">
        <v>158</v>
      </c>
      <c r="E1260" s="22" t="s">
        <v>418</v>
      </c>
      <c r="F1260" s="22" t="s">
        <v>746</v>
      </c>
      <c r="G1260" s="23">
        <v>2833.3333333333335</v>
      </c>
      <c r="H1260" s="23">
        <v>2833.3333333333335</v>
      </c>
      <c r="I1260" s="24">
        <v>0</v>
      </c>
      <c r="J1260" s="25"/>
    </row>
    <row r="1261" spans="1:10" x14ac:dyDescent="0.3">
      <c r="A1261" s="20" t="s">
        <v>102</v>
      </c>
      <c r="B1261" s="21" t="s">
        <v>103</v>
      </c>
      <c r="C1261" s="22" t="s">
        <v>1208</v>
      </c>
      <c r="D1261" s="21" t="s">
        <v>140</v>
      </c>
      <c r="E1261" s="22" t="s">
        <v>418</v>
      </c>
      <c r="F1261" s="22" t="s">
        <v>746</v>
      </c>
      <c r="G1261" s="23">
        <v>2900</v>
      </c>
      <c r="H1261" s="23">
        <v>3166.6666666666665</v>
      </c>
      <c r="I1261" s="24">
        <v>9.1954022988505635</v>
      </c>
      <c r="J1261" s="25"/>
    </row>
    <row r="1262" spans="1:10" x14ac:dyDescent="0.3">
      <c r="A1262" s="20" t="s">
        <v>55</v>
      </c>
      <c r="B1262" s="21" t="s">
        <v>56</v>
      </c>
      <c r="C1262" s="22" t="s">
        <v>1209</v>
      </c>
      <c r="D1262" s="21" t="s">
        <v>141</v>
      </c>
      <c r="E1262" s="22" t="s">
        <v>418</v>
      </c>
      <c r="F1262" s="22" t="s">
        <v>746</v>
      </c>
      <c r="G1262" s="23">
        <v>2833.3333333333335</v>
      </c>
      <c r="H1262" s="23">
        <v>2833.3333333333335</v>
      </c>
      <c r="I1262" s="24">
        <v>0</v>
      </c>
      <c r="J1262" s="25"/>
    </row>
    <row r="1263" spans="1:10" x14ac:dyDescent="0.3">
      <c r="A1263" s="20" t="s">
        <v>87</v>
      </c>
      <c r="B1263" s="21" t="s">
        <v>88</v>
      </c>
      <c r="C1263" s="22" t="s">
        <v>1248</v>
      </c>
      <c r="D1263" s="21" t="s">
        <v>173</v>
      </c>
      <c r="E1263" s="22" t="s">
        <v>420</v>
      </c>
      <c r="F1263" s="22" t="s">
        <v>717</v>
      </c>
      <c r="G1263" s="23">
        <v>17666.666666666668</v>
      </c>
      <c r="H1263" s="23">
        <v>17666.666666666668</v>
      </c>
      <c r="I1263" s="24">
        <v>0</v>
      </c>
      <c r="J1263" s="25"/>
    </row>
    <row r="1264" spans="1:10" x14ac:dyDescent="0.3">
      <c r="A1264" s="20" t="s">
        <v>163</v>
      </c>
      <c r="B1264" s="21" t="s">
        <v>164</v>
      </c>
      <c r="C1264" s="22" t="s">
        <v>1307</v>
      </c>
      <c r="D1264" s="21" t="s">
        <v>265</v>
      </c>
      <c r="E1264" s="22" t="s">
        <v>420</v>
      </c>
      <c r="F1264" s="22" t="s">
        <v>717</v>
      </c>
      <c r="G1264" s="23">
        <v>18320</v>
      </c>
      <c r="H1264" s="23">
        <v>18320</v>
      </c>
      <c r="I1264" s="24">
        <v>0</v>
      </c>
      <c r="J1264" s="25"/>
    </row>
    <row r="1265" spans="1:10" x14ac:dyDescent="0.3">
      <c r="A1265" s="20" t="s">
        <v>163</v>
      </c>
      <c r="B1265" s="21" t="s">
        <v>164</v>
      </c>
      <c r="C1265" s="22" t="s">
        <v>1276</v>
      </c>
      <c r="D1265" s="21" t="s">
        <v>213</v>
      </c>
      <c r="E1265" s="22" t="s">
        <v>420</v>
      </c>
      <c r="F1265" s="22" t="s">
        <v>717</v>
      </c>
      <c r="G1265" s="23">
        <v>22800</v>
      </c>
      <c r="H1265" s="23">
        <v>22400</v>
      </c>
      <c r="I1265" s="24">
        <v>-1.7543859649122862</v>
      </c>
      <c r="J1265" s="25"/>
    </row>
    <row r="1266" spans="1:10" x14ac:dyDescent="0.3">
      <c r="A1266" s="20" t="s">
        <v>51</v>
      </c>
      <c r="B1266" s="21" t="s">
        <v>52</v>
      </c>
      <c r="C1266" s="22" t="s">
        <v>1211</v>
      </c>
      <c r="D1266" s="21" t="s">
        <v>53</v>
      </c>
      <c r="E1266" s="22" t="s">
        <v>420</v>
      </c>
      <c r="F1266" s="22" t="s">
        <v>717</v>
      </c>
      <c r="G1266" s="23">
        <v>17750</v>
      </c>
      <c r="H1266" s="23">
        <v>17700</v>
      </c>
      <c r="I1266" s="24">
        <v>-0.28169014084507005</v>
      </c>
      <c r="J1266" s="25"/>
    </row>
    <row r="1267" spans="1:10" x14ac:dyDescent="0.3">
      <c r="A1267" s="20" t="s">
        <v>91</v>
      </c>
      <c r="B1267" s="21" t="s">
        <v>92</v>
      </c>
      <c r="C1267" s="22" t="s">
        <v>1272</v>
      </c>
      <c r="D1267" s="21" t="s">
        <v>183</v>
      </c>
      <c r="E1267" s="22" t="s">
        <v>420</v>
      </c>
      <c r="F1267" s="22" t="s">
        <v>717</v>
      </c>
      <c r="G1267" s="23" t="s">
        <v>231</v>
      </c>
      <c r="H1267" s="23">
        <v>17750</v>
      </c>
      <c r="I1267" s="24" t="s">
        <v>231</v>
      </c>
      <c r="J1267" s="25"/>
    </row>
    <row r="1268" spans="1:10" x14ac:dyDescent="0.3">
      <c r="A1268" s="20" t="s">
        <v>55</v>
      </c>
      <c r="B1268" s="21" t="s">
        <v>56</v>
      </c>
      <c r="C1268" s="22" t="s">
        <v>1151</v>
      </c>
      <c r="D1268" s="21" t="s">
        <v>57</v>
      </c>
      <c r="E1268" s="22" t="s">
        <v>420</v>
      </c>
      <c r="F1268" s="22" t="s">
        <v>717</v>
      </c>
      <c r="G1268" s="23">
        <v>17400</v>
      </c>
      <c r="H1268" s="23">
        <v>17400</v>
      </c>
      <c r="I1268" s="24">
        <v>0</v>
      </c>
      <c r="J1268" s="25"/>
    </row>
    <row r="1269" spans="1:10" x14ac:dyDescent="0.3">
      <c r="A1269" s="20" t="s">
        <v>64</v>
      </c>
      <c r="B1269" s="21" t="s">
        <v>65</v>
      </c>
      <c r="C1269" s="22" t="s">
        <v>1271</v>
      </c>
      <c r="D1269" s="21" t="s">
        <v>325</v>
      </c>
      <c r="E1269" s="22" t="s">
        <v>420</v>
      </c>
      <c r="F1269" s="22" t="s">
        <v>717</v>
      </c>
      <c r="G1269" s="23" t="s">
        <v>231</v>
      </c>
      <c r="H1269" s="23">
        <v>17650</v>
      </c>
      <c r="I1269" s="26" t="s">
        <v>231</v>
      </c>
      <c r="J1269" s="25"/>
    </row>
    <row r="1270" spans="1:10" x14ac:dyDescent="0.3">
      <c r="A1270" s="20" t="s">
        <v>58</v>
      </c>
      <c r="B1270" s="21" t="s">
        <v>59</v>
      </c>
      <c r="C1270" s="22" t="s">
        <v>1152</v>
      </c>
      <c r="D1270" s="21" t="s">
        <v>60</v>
      </c>
      <c r="E1270" s="22" t="s">
        <v>420</v>
      </c>
      <c r="F1270" s="22" t="s">
        <v>717</v>
      </c>
      <c r="G1270" s="23">
        <v>17466.666666666668</v>
      </c>
      <c r="H1270" s="23">
        <v>17483.333333333332</v>
      </c>
      <c r="I1270" s="24">
        <v>9.5419847328237495E-2</v>
      </c>
      <c r="J1270" s="25"/>
    </row>
    <row r="1271" spans="1:10" x14ac:dyDescent="0.3">
      <c r="A1271" s="20" t="s">
        <v>58</v>
      </c>
      <c r="B1271" s="21" t="s">
        <v>59</v>
      </c>
      <c r="C1271" s="22" t="s">
        <v>1235</v>
      </c>
      <c r="D1271" s="21" t="s">
        <v>843</v>
      </c>
      <c r="E1271" s="22" t="s">
        <v>420</v>
      </c>
      <c r="F1271" s="22" t="s">
        <v>717</v>
      </c>
      <c r="G1271" s="23">
        <v>18000</v>
      </c>
      <c r="H1271" s="23">
        <v>18000</v>
      </c>
      <c r="I1271" s="24">
        <v>0</v>
      </c>
      <c r="J1271" s="25"/>
    </row>
    <row r="1272" spans="1:10" x14ac:dyDescent="0.3">
      <c r="A1272" s="20" t="s">
        <v>61</v>
      </c>
      <c r="B1272" s="21" t="s">
        <v>62</v>
      </c>
      <c r="C1272" s="22" t="s">
        <v>1153</v>
      </c>
      <c r="D1272" s="21" t="s">
        <v>63</v>
      </c>
      <c r="E1272" s="22" t="s">
        <v>420</v>
      </c>
      <c r="F1272" s="22" t="s">
        <v>717</v>
      </c>
      <c r="G1272" s="23">
        <v>17537.5</v>
      </c>
      <c r="H1272" s="23">
        <v>17086</v>
      </c>
      <c r="I1272" s="24">
        <v>-2.5744832501781945</v>
      </c>
      <c r="J1272" s="25"/>
    </row>
    <row r="1273" spans="1:10" x14ac:dyDescent="0.3">
      <c r="A1273" s="20" t="s">
        <v>91</v>
      </c>
      <c r="B1273" s="21" t="s">
        <v>92</v>
      </c>
      <c r="C1273" s="22" t="s">
        <v>1251</v>
      </c>
      <c r="D1273" s="21" t="s">
        <v>184</v>
      </c>
      <c r="E1273" s="22" t="s">
        <v>420</v>
      </c>
      <c r="F1273" s="22" t="s">
        <v>717</v>
      </c>
      <c r="G1273" s="23">
        <v>17866</v>
      </c>
      <c r="H1273" s="23">
        <v>18082.5</v>
      </c>
      <c r="I1273" s="24">
        <v>1.2117989477219204</v>
      </c>
      <c r="J1273" s="25"/>
    </row>
    <row r="1274" spans="1:10" x14ac:dyDescent="0.3">
      <c r="A1274" s="20" t="s">
        <v>125</v>
      </c>
      <c r="B1274" s="21" t="s">
        <v>126</v>
      </c>
      <c r="C1274" s="22" t="s">
        <v>1154</v>
      </c>
      <c r="D1274" s="21" t="s">
        <v>184</v>
      </c>
      <c r="E1274" s="22" t="s">
        <v>420</v>
      </c>
      <c r="F1274" s="22" t="s">
        <v>717</v>
      </c>
      <c r="G1274" s="23">
        <v>17666.666666666668</v>
      </c>
      <c r="H1274" s="23">
        <v>17666.666666666668</v>
      </c>
      <c r="I1274" s="24">
        <v>0</v>
      </c>
      <c r="J1274" s="25"/>
    </row>
    <row r="1275" spans="1:10" x14ac:dyDescent="0.3">
      <c r="A1275" s="20" t="s">
        <v>387</v>
      </c>
      <c r="B1275" s="21" t="s">
        <v>388</v>
      </c>
      <c r="C1275" s="22" t="s">
        <v>1291</v>
      </c>
      <c r="D1275" s="21" t="s">
        <v>389</v>
      </c>
      <c r="E1275" s="22" t="s">
        <v>420</v>
      </c>
      <c r="F1275" s="22" t="s">
        <v>717</v>
      </c>
      <c r="G1275" s="23">
        <v>21775</v>
      </c>
      <c r="H1275" s="23">
        <v>21725</v>
      </c>
      <c r="I1275" s="24">
        <v>-0.22962112514350874</v>
      </c>
      <c r="J1275" s="25"/>
    </row>
    <row r="1276" spans="1:10" x14ac:dyDescent="0.3">
      <c r="A1276" s="20" t="s">
        <v>64</v>
      </c>
      <c r="B1276" s="21" t="s">
        <v>65</v>
      </c>
      <c r="C1276" s="22" t="s">
        <v>1155</v>
      </c>
      <c r="D1276" s="21" t="s">
        <v>66</v>
      </c>
      <c r="E1276" s="22" t="s">
        <v>420</v>
      </c>
      <c r="F1276" s="22" t="s">
        <v>717</v>
      </c>
      <c r="G1276" s="23">
        <v>17810</v>
      </c>
      <c r="H1276" s="23">
        <v>17890</v>
      </c>
      <c r="I1276" s="24">
        <v>0.44918585064570582</v>
      </c>
      <c r="J1276" s="25"/>
    </row>
    <row r="1277" spans="1:10" x14ac:dyDescent="0.3">
      <c r="A1277" s="20" t="s">
        <v>58</v>
      </c>
      <c r="B1277" s="21" t="s">
        <v>59</v>
      </c>
      <c r="C1277" s="22" t="s">
        <v>1238</v>
      </c>
      <c r="D1277" s="21" t="s">
        <v>175</v>
      </c>
      <c r="E1277" s="22" t="s">
        <v>420</v>
      </c>
      <c r="F1277" s="22" t="s">
        <v>717</v>
      </c>
      <c r="G1277" s="23">
        <v>17800</v>
      </c>
      <c r="H1277" s="23">
        <v>18133.333333333332</v>
      </c>
      <c r="I1277" s="24">
        <v>1.8726591760299449</v>
      </c>
      <c r="J1277" s="25"/>
    </row>
    <row r="1278" spans="1:10" x14ac:dyDescent="0.3">
      <c r="A1278" s="20" t="s">
        <v>67</v>
      </c>
      <c r="B1278" s="21" t="s">
        <v>68</v>
      </c>
      <c r="C1278" s="22" t="s">
        <v>1156</v>
      </c>
      <c r="D1278" s="21" t="s">
        <v>68</v>
      </c>
      <c r="E1278" s="22" t="s">
        <v>420</v>
      </c>
      <c r="F1278" s="22" t="s">
        <v>717</v>
      </c>
      <c r="G1278" s="23">
        <v>18321.933333333334</v>
      </c>
      <c r="H1278" s="23">
        <v>18381.933333333334</v>
      </c>
      <c r="I1278" s="24">
        <v>0.32747635802625741</v>
      </c>
      <c r="J1278" s="25"/>
    </row>
    <row r="1279" spans="1:10" x14ac:dyDescent="0.3">
      <c r="A1279" s="20" t="s">
        <v>125</v>
      </c>
      <c r="B1279" s="21" t="s">
        <v>126</v>
      </c>
      <c r="C1279" s="22" t="s">
        <v>1213</v>
      </c>
      <c r="D1279" s="21" t="s">
        <v>185</v>
      </c>
      <c r="E1279" s="22" t="s">
        <v>420</v>
      </c>
      <c r="F1279" s="22" t="s">
        <v>717</v>
      </c>
      <c r="G1279" s="23">
        <v>20062.5</v>
      </c>
      <c r="H1279" s="23">
        <v>20062.5</v>
      </c>
      <c r="I1279" s="24">
        <v>0</v>
      </c>
      <c r="J1279" s="25"/>
    </row>
    <row r="1280" spans="1:10" x14ac:dyDescent="0.3">
      <c r="A1280" s="20" t="s">
        <v>107</v>
      </c>
      <c r="B1280" s="21" t="s">
        <v>108</v>
      </c>
      <c r="C1280" s="22" t="s">
        <v>1252</v>
      </c>
      <c r="D1280" s="21" t="s">
        <v>186</v>
      </c>
      <c r="E1280" s="22" t="s">
        <v>420</v>
      </c>
      <c r="F1280" s="22" t="s">
        <v>717</v>
      </c>
      <c r="G1280" s="23">
        <v>19000</v>
      </c>
      <c r="H1280" s="23">
        <v>19166.666666666668</v>
      </c>
      <c r="I1280" s="24">
        <v>0.87719298245614308</v>
      </c>
      <c r="J1280" s="25"/>
    </row>
    <row r="1281" spans="1:10" x14ac:dyDescent="0.3">
      <c r="A1281" s="20" t="s">
        <v>69</v>
      </c>
      <c r="B1281" s="21" t="s">
        <v>70</v>
      </c>
      <c r="C1281" s="22" t="s">
        <v>1157</v>
      </c>
      <c r="D1281" s="21" t="s">
        <v>71</v>
      </c>
      <c r="E1281" s="22" t="s">
        <v>420</v>
      </c>
      <c r="F1281" s="22" t="s">
        <v>717</v>
      </c>
      <c r="G1281" s="23">
        <v>18333.333333333332</v>
      </c>
      <c r="H1281" s="23">
        <v>18633.333333333332</v>
      </c>
      <c r="I1281" s="24">
        <v>1.6363636363636358</v>
      </c>
      <c r="J1281" s="25"/>
    </row>
    <row r="1282" spans="1:10" x14ac:dyDescent="0.3">
      <c r="A1282" s="20" t="s">
        <v>75</v>
      </c>
      <c r="B1282" s="21" t="s">
        <v>76</v>
      </c>
      <c r="C1282" s="22" t="s">
        <v>1158</v>
      </c>
      <c r="D1282" s="21" t="s">
        <v>77</v>
      </c>
      <c r="E1282" s="22" t="s">
        <v>420</v>
      </c>
      <c r="F1282" s="22" t="s">
        <v>717</v>
      </c>
      <c r="G1282" s="23">
        <v>19783.333333333332</v>
      </c>
      <c r="H1282" s="23">
        <v>20150</v>
      </c>
      <c r="I1282" s="24">
        <v>1.8534119629317614</v>
      </c>
      <c r="J1282" s="25"/>
    </row>
    <row r="1283" spans="1:10" x14ac:dyDescent="0.3">
      <c r="A1283" s="20" t="s">
        <v>69</v>
      </c>
      <c r="B1283" s="21" t="s">
        <v>70</v>
      </c>
      <c r="C1283" s="22" t="s">
        <v>1159</v>
      </c>
      <c r="D1283" s="21" t="s">
        <v>187</v>
      </c>
      <c r="E1283" s="22" t="s">
        <v>420</v>
      </c>
      <c r="F1283" s="22" t="s">
        <v>717</v>
      </c>
      <c r="G1283" s="23">
        <v>17666.666666666668</v>
      </c>
      <c r="H1283" s="23">
        <v>17666.666666666668</v>
      </c>
      <c r="I1283" s="24">
        <v>0</v>
      </c>
      <c r="J1283" s="25"/>
    </row>
    <row r="1284" spans="1:10" x14ac:dyDescent="0.3">
      <c r="A1284" s="20" t="s">
        <v>75</v>
      </c>
      <c r="B1284" s="21" t="s">
        <v>76</v>
      </c>
      <c r="C1284" s="22" t="s">
        <v>1160</v>
      </c>
      <c r="D1284" s="21" t="s">
        <v>78</v>
      </c>
      <c r="E1284" s="22" t="s">
        <v>420</v>
      </c>
      <c r="F1284" s="22" t="s">
        <v>717</v>
      </c>
      <c r="G1284" s="23">
        <v>19040</v>
      </c>
      <c r="H1284" s="23">
        <v>18875</v>
      </c>
      <c r="I1284" s="24">
        <v>-0.86659663865545911</v>
      </c>
      <c r="J1284" s="25"/>
    </row>
    <row r="1285" spans="1:10" x14ac:dyDescent="0.3">
      <c r="A1285" s="20" t="s">
        <v>167</v>
      </c>
      <c r="B1285" s="21" t="s">
        <v>168</v>
      </c>
      <c r="C1285" s="22" t="s">
        <v>1273</v>
      </c>
      <c r="D1285" s="21" t="s">
        <v>381</v>
      </c>
      <c r="E1285" s="22" t="s">
        <v>420</v>
      </c>
      <c r="F1285" s="22" t="s">
        <v>717</v>
      </c>
      <c r="G1285" s="23">
        <v>17566</v>
      </c>
      <c r="H1285" s="23">
        <v>17357.5</v>
      </c>
      <c r="I1285" s="24">
        <v>-1.1869520664920863</v>
      </c>
      <c r="J1285" s="25"/>
    </row>
    <row r="1286" spans="1:10" x14ac:dyDescent="0.3">
      <c r="A1286" s="20" t="s">
        <v>72</v>
      </c>
      <c r="B1286" s="21" t="s">
        <v>73</v>
      </c>
      <c r="C1286" s="22" t="s">
        <v>1285</v>
      </c>
      <c r="D1286" s="21" t="s">
        <v>79</v>
      </c>
      <c r="E1286" s="22" t="s">
        <v>420</v>
      </c>
      <c r="F1286" s="22" t="s">
        <v>717</v>
      </c>
      <c r="G1286" s="23">
        <v>20875</v>
      </c>
      <c r="H1286" s="23">
        <v>20125</v>
      </c>
      <c r="I1286" s="24">
        <v>-3.59281437125748</v>
      </c>
      <c r="J1286" s="25"/>
    </row>
    <row r="1287" spans="1:10" x14ac:dyDescent="0.3">
      <c r="A1287" s="20" t="s">
        <v>55</v>
      </c>
      <c r="B1287" s="21" t="s">
        <v>56</v>
      </c>
      <c r="C1287" s="22" t="s">
        <v>1161</v>
      </c>
      <c r="D1287" s="21" t="s">
        <v>171</v>
      </c>
      <c r="E1287" s="22" t="s">
        <v>420</v>
      </c>
      <c r="F1287" s="22" t="s">
        <v>717</v>
      </c>
      <c r="G1287" s="23">
        <v>17387.5</v>
      </c>
      <c r="H1287" s="23">
        <v>17387.5</v>
      </c>
      <c r="I1287" s="24">
        <v>0</v>
      </c>
      <c r="J1287" s="25"/>
    </row>
    <row r="1288" spans="1:10" x14ac:dyDescent="0.3">
      <c r="A1288" s="20" t="s">
        <v>69</v>
      </c>
      <c r="B1288" s="21" t="s">
        <v>70</v>
      </c>
      <c r="C1288" s="22" t="s">
        <v>1162</v>
      </c>
      <c r="D1288" s="21" t="s">
        <v>80</v>
      </c>
      <c r="E1288" s="22" t="s">
        <v>420</v>
      </c>
      <c r="F1288" s="22" t="s">
        <v>717</v>
      </c>
      <c r="G1288" s="23">
        <v>17750</v>
      </c>
      <c r="H1288" s="23">
        <v>18166.666666666668</v>
      </c>
      <c r="I1288" s="24">
        <v>2.3474178403755985</v>
      </c>
      <c r="J1288" s="25"/>
    </row>
    <row r="1289" spans="1:10" x14ac:dyDescent="0.3">
      <c r="A1289" s="20" t="s">
        <v>58</v>
      </c>
      <c r="B1289" s="21" t="s">
        <v>59</v>
      </c>
      <c r="C1289" s="22" t="s">
        <v>1163</v>
      </c>
      <c r="D1289" s="21" t="s">
        <v>81</v>
      </c>
      <c r="E1289" s="22" t="s">
        <v>420</v>
      </c>
      <c r="F1289" s="22" t="s">
        <v>717</v>
      </c>
      <c r="G1289" s="23">
        <v>17714.285714285714</v>
      </c>
      <c r="H1289" s="23">
        <v>17485.714285714286</v>
      </c>
      <c r="I1289" s="24">
        <v>-1.2903225806451535</v>
      </c>
      <c r="J1289" s="25"/>
    </row>
    <row r="1290" spans="1:10" x14ac:dyDescent="0.3">
      <c r="A1290" s="20" t="s">
        <v>69</v>
      </c>
      <c r="B1290" s="21" t="s">
        <v>70</v>
      </c>
      <c r="C1290" s="22" t="s">
        <v>1164</v>
      </c>
      <c r="D1290" s="21" t="s">
        <v>82</v>
      </c>
      <c r="E1290" s="22" t="s">
        <v>420</v>
      </c>
      <c r="F1290" s="22" t="s">
        <v>717</v>
      </c>
      <c r="G1290" s="23">
        <v>18000</v>
      </c>
      <c r="H1290" s="23">
        <v>18000</v>
      </c>
      <c r="I1290" s="24">
        <v>0</v>
      </c>
      <c r="J1290" s="25"/>
    </row>
    <row r="1291" spans="1:10" x14ac:dyDescent="0.3">
      <c r="A1291" s="20" t="s">
        <v>69</v>
      </c>
      <c r="B1291" s="21" t="s">
        <v>70</v>
      </c>
      <c r="C1291" s="22" t="s">
        <v>1255</v>
      </c>
      <c r="D1291" s="21" t="s">
        <v>211</v>
      </c>
      <c r="E1291" s="22" t="s">
        <v>420</v>
      </c>
      <c r="F1291" s="22" t="s">
        <v>717</v>
      </c>
      <c r="G1291" s="23">
        <v>18166.666666666668</v>
      </c>
      <c r="H1291" s="23">
        <v>18166.666666666668</v>
      </c>
      <c r="I1291" s="24">
        <v>0</v>
      </c>
      <c r="J1291" s="25"/>
    </row>
    <row r="1292" spans="1:10" x14ac:dyDescent="0.3">
      <c r="A1292" s="20" t="s">
        <v>83</v>
      </c>
      <c r="B1292" s="21" t="s">
        <v>84</v>
      </c>
      <c r="C1292" s="22" t="s">
        <v>1165</v>
      </c>
      <c r="D1292" s="21" t="s">
        <v>85</v>
      </c>
      <c r="E1292" s="22" t="s">
        <v>420</v>
      </c>
      <c r="F1292" s="22" t="s">
        <v>717</v>
      </c>
      <c r="G1292" s="23">
        <v>19375</v>
      </c>
      <c r="H1292" s="23">
        <v>19500</v>
      </c>
      <c r="I1292" s="24">
        <v>0.64516129032257119</v>
      </c>
      <c r="J1292" s="25"/>
    </row>
    <row r="1293" spans="1:10" x14ac:dyDescent="0.3">
      <c r="A1293" s="20" t="s">
        <v>69</v>
      </c>
      <c r="B1293" s="21" t="s">
        <v>70</v>
      </c>
      <c r="C1293" s="22" t="s">
        <v>1256</v>
      </c>
      <c r="D1293" s="21" t="s">
        <v>86</v>
      </c>
      <c r="E1293" s="22" t="s">
        <v>420</v>
      </c>
      <c r="F1293" s="22" t="s">
        <v>717</v>
      </c>
      <c r="G1293" s="23">
        <v>17300</v>
      </c>
      <c r="H1293" s="23">
        <v>17300</v>
      </c>
      <c r="I1293" s="24">
        <v>0</v>
      </c>
      <c r="J1293" s="25"/>
    </row>
    <row r="1294" spans="1:10" x14ac:dyDescent="0.3">
      <c r="A1294" s="20" t="s">
        <v>107</v>
      </c>
      <c r="B1294" s="21" t="s">
        <v>108</v>
      </c>
      <c r="C1294" s="22" t="s">
        <v>1212</v>
      </c>
      <c r="D1294" s="21" t="s">
        <v>238</v>
      </c>
      <c r="E1294" s="22" t="s">
        <v>420</v>
      </c>
      <c r="F1294" s="22" t="s">
        <v>717</v>
      </c>
      <c r="G1294" s="23">
        <v>18375</v>
      </c>
      <c r="H1294" s="23">
        <v>18550</v>
      </c>
      <c r="I1294" s="24">
        <v>0.952380952380949</v>
      </c>
      <c r="J1294" s="25"/>
    </row>
    <row r="1295" spans="1:10" x14ac:dyDescent="0.3">
      <c r="A1295" s="20" t="s">
        <v>75</v>
      </c>
      <c r="B1295" s="21" t="s">
        <v>76</v>
      </c>
      <c r="C1295" s="22" t="s">
        <v>1167</v>
      </c>
      <c r="D1295" s="21" t="s">
        <v>90</v>
      </c>
      <c r="E1295" s="22" t="s">
        <v>420</v>
      </c>
      <c r="F1295" s="22" t="s">
        <v>717</v>
      </c>
      <c r="G1295" s="23">
        <v>18533.333333333332</v>
      </c>
      <c r="H1295" s="23">
        <v>19000</v>
      </c>
      <c r="I1295" s="24">
        <v>2.5179856115107979</v>
      </c>
      <c r="J1295" s="25"/>
    </row>
    <row r="1296" spans="1:10" x14ac:dyDescent="0.3">
      <c r="A1296" s="20" t="s">
        <v>91</v>
      </c>
      <c r="B1296" s="21" t="s">
        <v>92</v>
      </c>
      <c r="C1296" s="22" t="s">
        <v>1274</v>
      </c>
      <c r="D1296" s="21" t="s">
        <v>479</v>
      </c>
      <c r="E1296" s="22" t="s">
        <v>420</v>
      </c>
      <c r="F1296" s="22" t="s">
        <v>717</v>
      </c>
      <c r="G1296" s="23">
        <v>18016</v>
      </c>
      <c r="H1296" s="23">
        <v>18046</v>
      </c>
      <c r="I1296" s="24">
        <v>0.16651865008880939</v>
      </c>
      <c r="J1296" s="25"/>
    </row>
    <row r="1297" spans="1:10" x14ac:dyDescent="0.3">
      <c r="A1297" s="20" t="s">
        <v>58</v>
      </c>
      <c r="B1297" s="21" t="s">
        <v>59</v>
      </c>
      <c r="C1297" s="22" t="s">
        <v>1236</v>
      </c>
      <c r="D1297" s="21" t="s">
        <v>191</v>
      </c>
      <c r="E1297" s="22" t="s">
        <v>420</v>
      </c>
      <c r="F1297" s="22" t="s">
        <v>717</v>
      </c>
      <c r="G1297" s="23">
        <v>17825</v>
      </c>
      <c r="H1297" s="23">
        <v>17825</v>
      </c>
      <c r="I1297" s="24">
        <v>0</v>
      </c>
      <c r="J1297" s="25"/>
    </row>
    <row r="1298" spans="1:10" x14ac:dyDescent="0.3">
      <c r="A1298" s="20" t="s">
        <v>91</v>
      </c>
      <c r="B1298" s="21" t="s">
        <v>92</v>
      </c>
      <c r="C1298" s="22" t="s">
        <v>1168</v>
      </c>
      <c r="D1298" s="21" t="s">
        <v>93</v>
      </c>
      <c r="E1298" s="22" t="s">
        <v>420</v>
      </c>
      <c r="F1298" s="22" t="s">
        <v>717</v>
      </c>
      <c r="G1298" s="23" t="s">
        <v>231</v>
      </c>
      <c r="H1298" s="23">
        <v>17110</v>
      </c>
      <c r="I1298" s="24" t="s">
        <v>231</v>
      </c>
      <c r="J1298" s="25"/>
    </row>
    <row r="1299" spans="1:10" x14ac:dyDescent="0.3">
      <c r="A1299" s="20" t="s">
        <v>69</v>
      </c>
      <c r="B1299" s="21" t="s">
        <v>70</v>
      </c>
      <c r="C1299" s="22" t="s">
        <v>1257</v>
      </c>
      <c r="D1299" s="21" t="s">
        <v>144</v>
      </c>
      <c r="E1299" s="22" t="s">
        <v>420</v>
      </c>
      <c r="F1299" s="22" t="s">
        <v>717</v>
      </c>
      <c r="G1299" s="23">
        <v>17433.333333333332</v>
      </c>
      <c r="H1299" s="23">
        <v>17166.666666666668</v>
      </c>
      <c r="I1299" s="24">
        <v>-1.5296367112810572</v>
      </c>
      <c r="J1299" s="25"/>
    </row>
    <row r="1300" spans="1:10" x14ac:dyDescent="0.3">
      <c r="A1300" s="20" t="s">
        <v>91</v>
      </c>
      <c r="B1300" s="21" t="s">
        <v>92</v>
      </c>
      <c r="C1300" s="22" t="s">
        <v>1169</v>
      </c>
      <c r="D1300" s="21" t="s">
        <v>94</v>
      </c>
      <c r="E1300" s="22" t="s">
        <v>420</v>
      </c>
      <c r="F1300" s="22" t="s">
        <v>717</v>
      </c>
      <c r="G1300" s="23" t="s">
        <v>231</v>
      </c>
      <c r="H1300" s="23">
        <v>17000</v>
      </c>
      <c r="I1300" s="24" t="s">
        <v>231</v>
      </c>
      <c r="J1300" s="25"/>
    </row>
    <row r="1301" spans="1:10" x14ac:dyDescent="0.3">
      <c r="A1301" s="20" t="s">
        <v>91</v>
      </c>
      <c r="B1301" s="21" t="s">
        <v>92</v>
      </c>
      <c r="C1301" s="22" t="s">
        <v>1214</v>
      </c>
      <c r="D1301" s="21" t="s">
        <v>95</v>
      </c>
      <c r="E1301" s="22" t="s">
        <v>420</v>
      </c>
      <c r="F1301" s="22" t="s">
        <v>717</v>
      </c>
      <c r="G1301" s="23" t="s">
        <v>231</v>
      </c>
      <c r="H1301" s="23">
        <v>16857.5</v>
      </c>
      <c r="I1301" s="24" t="s">
        <v>231</v>
      </c>
      <c r="J1301" s="25"/>
    </row>
    <row r="1302" spans="1:10" x14ac:dyDescent="0.3">
      <c r="A1302" s="20" t="s">
        <v>69</v>
      </c>
      <c r="B1302" s="21" t="s">
        <v>70</v>
      </c>
      <c r="C1302" s="22" t="s">
        <v>1170</v>
      </c>
      <c r="D1302" s="21" t="s">
        <v>96</v>
      </c>
      <c r="E1302" s="22" t="s">
        <v>420</v>
      </c>
      <c r="F1302" s="22" t="s">
        <v>717</v>
      </c>
      <c r="G1302" s="23">
        <v>18100</v>
      </c>
      <c r="H1302" s="23">
        <v>17000</v>
      </c>
      <c r="I1302" s="24">
        <v>-6.0773480662983381</v>
      </c>
      <c r="J1302" s="25"/>
    </row>
    <row r="1303" spans="1:10" x14ac:dyDescent="0.3">
      <c r="A1303" s="20" t="s">
        <v>176</v>
      </c>
      <c r="B1303" s="21" t="s">
        <v>177</v>
      </c>
      <c r="C1303" s="22" t="s">
        <v>1250</v>
      </c>
      <c r="D1303" s="21" t="s">
        <v>180</v>
      </c>
      <c r="E1303" s="22" t="s">
        <v>420</v>
      </c>
      <c r="F1303" s="22" t="s">
        <v>717</v>
      </c>
      <c r="G1303" s="23">
        <v>20000</v>
      </c>
      <c r="H1303" s="23">
        <v>19750</v>
      </c>
      <c r="I1303" s="26">
        <v>-1.2499999999999956</v>
      </c>
      <c r="J1303" s="25"/>
    </row>
    <row r="1304" spans="1:10" x14ac:dyDescent="0.3">
      <c r="A1304" s="20" t="s">
        <v>72</v>
      </c>
      <c r="B1304" s="21" t="s">
        <v>73</v>
      </c>
      <c r="C1304" s="22" t="s">
        <v>1171</v>
      </c>
      <c r="D1304" s="21" t="s">
        <v>97</v>
      </c>
      <c r="E1304" s="22" t="s">
        <v>420</v>
      </c>
      <c r="F1304" s="22" t="s">
        <v>717</v>
      </c>
      <c r="G1304" s="23">
        <v>18260</v>
      </c>
      <c r="H1304" s="23">
        <v>18360</v>
      </c>
      <c r="I1304" s="24">
        <v>0.54764512595837367</v>
      </c>
      <c r="J1304" s="25"/>
    </row>
    <row r="1305" spans="1:10" x14ac:dyDescent="0.3">
      <c r="A1305" s="20" t="s">
        <v>69</v>
      </c>
      <c r="B1305" s="21" t="s">
        <v>70</v>
      </c>
      <c r="C1305" s="22" t="s">
        <v>1258</v>
      </c>
      <c r="D1305" s="21" t="s">
        <v>98</v>
      </c>
      <c r="E1305" s="22" t="s">
        <v>420</v>
      </c>
      <c r="F1305" s="22" t="s">
        <v>717</v>
      </c>
      <c r="G1305" s="23">
        <v>17057.5</v>
      </c>
      <c r="H1305" s="23">
        <v>16950</v>
      </c>
      <c r="I1305" s="24">
        <v>-0.63022131027407058</v>
      </c>
      <c r="J1305" s="25"/>
    </row>
    <row r="1306" spans="1:10" x14ac:dyDescent="0.3">
      <c r="A1306" s="20" t="s">
        <v>69</v>
      </c>
      <c r="B1306" s="21" t="s">
        <v>70</v>
      </c>
      <c r="C1306" s="22" t="s">
        <v>1172</v>
      </c>
      <c r="D1306" s="21" t="s">
        <v>99</v>
      </c>
      <c r="E1306" s="22" t="s">
        <v>420</v>
      </c>
      <c r="F1306" s="22" t="s">
        <v>717</v>
      </c>
      <c r="G1306" s="23">
        <v>18000</v>
      </c>
      <c r="H1306" s="23">
        <v>17860</v>
      </c>
      <c r="I1306" s="24">
        <v>-0.77777777777777724</v>
      </c>
      <c r="J1306" s="25"/>
    </row>
    <row r="1307" spans="1:10" x14ac:dyDescent="0.3">
      <c r="A1307" s="20" t="s">
        <v>58</v>
      </c>
      <c r="B1307" s="21" t="s">
        <v>59</v>
      </c>
      <c r="C1307" s="22" t="s">
        <v>1173</v>
      </c>
      <c r="D1307" s="21" t="s">
        <v>100</v>
      </c>
      <c r="E1307" s="22" t="s">
        <v>420</v>
      </c>
      <c r="F1307" s="22" t="s">
        <v>717</v>
      </c>
      <c r="G1307" s="23">
        <v>17325</v>
      </c>
      <c r="H1307" s="23">
        <v>17325</v>
      </c>
      <c r="I1307" s="24">
        <v>0</v>
      </c>
      <c r="J1307" s="25"/>
    </row>
    <row r="1308" spans="1:10" x14ac:dyDescent="0.3">
      <c r="A1308" s="20" t="s">
        <v>51</v>
      </c>
      <c r="B1308" s="21" t="s">
        <v>52</v>
      </c>
      <c r="C1308" s="22" t="s">
        <v>1174</v>
      </c>
      <c r="D1308" s="21" t="s">
        <v>101</v>
      </c>
      <c r="E1308" s="22" t="s">
        <v>420</v>
      </c>
      <c r="F1308" s="22" t="s">
        <v>717</v>
      </c>
      <c r="G1308" s="23">
        <v>17750</v>
      </c>
      <c r="H1308" s="23">
        <v>18000</v>
      </c>
      <c r="I1308" s="24">
        <v>1.4084507042253502</v>
      </c>
      <c r="J1308" s="25"/>
    </row>
    <row r="1309" spans="1:10" x14ac:dyDescent="0.3">
      <c r="A1309" s="20" t="s">
        <v>69</v>
      </c>
      <c r="B1309" s="21" t="s">
        <v>70</v>
      </c>
      <c r="C1309" s="22" t="s">
        <v>1317</v>
      </c>
      <c r="D1309" s="21" t="s">
        <v>385</v>
      </c>
      <c r="E1309" s="22" t="s">
        <v>420</v>
      </c>
      <c r="F1309" s="22" t="s">
        <v>717</v>
      </c>
      <c r="G1309" s="23">
        <v>19800</v>
      </c>
      <c r="H1309" s="23">
        <v>19800</v>
      </c>
      <c r="I1309" s="24">
        <v>0</v>
      </c>
      <c r="J1309" s="25"/>
    </row>
    <row r="1310" spans="1:10" x14ac:dyDescent="0.3">
      <c r="A1310" s="20" t="s">
        <v>125</v>
      </c>
      <c r="B1310" s="21" t="s">
        <v>126</v>
      </c>
      <c r="C1310" s="22" t="s">
        <v>1259</v>
      </c>
      <c r="D1310" s="21" t="s">
        <v>252</v>
      </c>
      <c r="E1310" s="22" t="s">
        <v>420</v>
      </c>
      <c r="F1310" s="22" t="s">
        <v>717</v>
      </c>
      <c r="G1310" s="23">
        <v>18500</v>
      </c>
      <c r="H1310" s="23">
        <v>18500</v>
      </c>
      <c r="I1310" s="24">
        <v>0</v>
      </c>
      <c r="J1310" s="25"/>
    </row>
    <row r="1311" spans="1:10" x14ac:dyDescent="0.3">
      <c r="A1311" s="20" t="s">
        <v>102</v>
      </c>
      <c r="B1311" s="21" t="s">
        <v>103</v>
      </c>
      <c r="C1311" s="22" t="s">
        <v>1175</v>
      </c>
      <c r="D1311" s="21" t="s">
        <v>104</v>
      </c>
      <c r="E1311" s="22" t="s">
        <v>420</v>
      </c>
      <c r="F1311" s="22" t="s">
        <v>717</v>
      </c>
      <c r="G1311" s="23">
        <v>17728.571428571428</v>
      </c>
      <c r="H1311" s="23">
        <v>17800</v>
      </c>
      <c r="I1311" s="24">
        <v>0.40290088638195165</v>
      </c>
      <c r="J1311" s="25"/>
    </row>
    <row r="1312" spans="1:10" x14ac:dyDescent="0.3">
      <c r="A1312" s="20" t="s">
        <v>75</v>
      </c>
      <c r="B1312" s="21" t="s">
        <v>76</v>
      </c>
      <c r="C1312" s="22" t="s">
        <v>1240</v>
      </c>
      <c r="D1312" s="21" t="s">
        <v>161</v>
      </c>
      <c r="E1312" s="22" t="s">
        <v>420</v>
      </c>
      <c r="F1312" s="22" t="s">
        <v>717</v>
      </c>
      <c r="G1312" s="23">
        <v>19133.333333333332</v>
      </c>
      <c r="H1312" s="23">
        <v>19233.333333333332</v>
      </c>
      <c r="I1312" s="24">
        <v>0.52264808362370019</v>
      </c>
      <c r="J1312" s="25"/>
    </row>
    <row r="1313" spans="1:10" x14ac:dyDescent="0.3">
      <c r="A1313" s="20" t="s">
        <v>91</v>
      </c>
      <c r="B1313" s="21" t="s">
        <v>92</v>
      </c>
      <c r="C1313" s="22" t="s">
        <v>1176</v>
      </c>
      <c r="D1313" s="21" t="s">
        <v>105</v>
      </c>
      <c r="E1313" s="22" t="s">
        <v>420</v>
      </c>
      <c r="F1313" s="22" t="s">
        <v>717</v>
      </c>
      <c r="G1313" s="23">
        <v>18900</v>
      </c>
      <c r="H1313" s="23">
        <v>17900</v>
      </c>
      <c r="I1313" s="24">
        <v>-5.2910052910052912</v>
      </c>
      <c r="J1313" s="25"/>
    </row>
    <row r="1314" spans="1:10" x14ac:dyDescent="0.3">
      <c r="A1314" s="20" t="s">
        <v>58</v>
      </c>
      <c r="B1314" s="21" t="s">
        <v>59</v>
      </c>
      <c r="C1314" s="22" t="s">
        <v>1260</v>
      </c>
      <c r="D1314" s="21" t="s">
        <v>194</v>
      </c>
      <c r="E1314" s="22" t="s">
        <v>420</v>
      </c>
      <c r="F1314" s="22" t="s">
        <v>717</v>
      </c>
      <c r="G1314" s="23">
        <v>18100</v>
      </c>
      <c r="H1314" s="23">
        <v>18100</v>
      </c>
      <c r="I1314" s="24">
        <v>0</v>
      </c>
      <c r="J1314" s="25"/>
    </row>
    <row r="1315" spans="1:10" x14ac:dyDescent="0.3">
      <c r="A1315" s="20" t="s">
        <v>64</v>
      </c>
      <c r="B1315" s="21" t="s">
        <v>65</v>
      </c>
      <c r="C1315" s="22" t="s">
        <v>1177</v>
      </c>
      <c r="D1315" s="21" t="s">
        <v>195</v>
      </c>
      <c r="E1315" s="22" t="s">
        <v>420</v>
      </c>
      <c r="F1315" s="22" t="s">
        <v>717</v>
      </c>
      <c r="G1315" s="23">
        <v>17987.5</v>
      </c>
      <c r="H1315" s="23">
        <v>17987.5</v>
      </c>
      <c r="I1315" s="24">
        <v>0</v>
      </c>
      <c r="J1315" s="25"/>
    </row>
    <row r="1316" spans="1:10" x14ac:dyDescent="0.3">
      <c r="A1316" s="20" t="s">
        <v>72</v>
      </c>
      <c r="B1316" s="21" t="s">
        <v>73</v>
      </c>
      <c r="C1316" s="22" t="s">
        <v>1150</v>
      </c>
      <c r="D1316" s="21" t="s">
        <v>106</v>
      </c>
      <c r="E1316" s="22" t="s">
        <v>420</v>
      </c>
      <c r="F1316" s="22" t="s">
        <v>717</v>
      </c>
      <c r="G1316" s="23">
        <v>19640</v>
      </c>
      <c r="H1316" s="23">
        <v>18966.666666666668</v>
      </c>
      <c r="I1316" s="24">
        <v>-3.4283774609640161</v>
      </c>
      <c r="J1316" s="25"/>
    </row>
    <row r="1317" spans="1:10" x14ac:dyDescent="0.3">
      <c r="A1317" s="20" t="s">
        <v>107</v>
      </c>
      <c r="B1317" s="21" t="s">
        <v>108</v>
      </c>
      <c r="C1317" s="22" t="s">
        <v>1232</v>
      </c>
      <c r="D1317" s="21" t="s">
        <v>109</v>
      </c>
      <c r="E1317" s="22" t="s">
        <v>420</v>
      </c>
      <c r="F1317" s="22" t="s">
        <v>717</v>
      </c>
      <c r="G1317" s="23">
        <v>18357</v>
      </c>
      <c r="H1317" s="23">
        <v>18366.666666666668</v>
      </c>
      <c r="I1317" s="24">
        <v>5.2659294365464682E-2</v>
      </c>
      <c r="J1317" s="25"/>
    </row>
    <row r="1318" spans="1:10" x14ac:dyDescent="0.3">
      <c r="A1318" s="20" t="s">
        <v>51</v>
      </c>
      <c r="B1318" s="21" t="s">
        <v>52</v>
      </c>
      <c r="C1318" s="22" t="s">
        <v>1233</v>
      </c>
      <c r="D1318" s="21" t="s">
        <v>842</v>
      </c>
      <c r="E1318" s="22" t="s">
        <v>420</v>
      </c>
      <c r="F1318" s="22" t="s">
        <v>717</v>
      </c>
      <c r="G1318" s="23">
        <v>18141.666666666668</v>
      </c>
      <c r="H1318" s="23">
        <v>18050</v>
      </c>
      <c r="I1318" s="24">
        <v>-0.50528249885163357</v>
      </c>
      <c r="J1318" s="25"/>
    </row>
    <row r="1319" spans="1:10" x14ac:dyDescent="0.3">
      <c r="A1319" s="20" t="s">
        <v>75</v>
      </c>
      <c r="B1319" s="21" t="s">
        <v>76</v>
      </c>
      <c r="C1319" s="22" t="s">
        <v>1178</v>
      </c>
      <c r="D1319" s="21" t="s">
        <v>110</v>
      </c>
      <c r="E1319" s="22" t="s">
        <v>420</v>
      </c>
      <c r="F1319" s="22" t="s">
        <v>717</v>
      </c>
      <c r="G1319" s="23">
        <v>19660</v>
      </c>
      <c r="H1319" s="23">
        <v>19680</v>
      </c>
      <c r="I1319" s="24">
        <v>0.10172939979653517</v>
      </c>
      <c r="J1319" s="25"/>
    </row>
    <row r="1320" spans="1:10" x14ac:dyDescent="0.3">
      <c r="A1320" s="20" t="s">
        <v>91</v>
      </c>
      <c r="B1320" s="21" t="s">
        <v>92</v>
      </c>
      <c r="C1320" s="22" t="s">
        <v>1215</v>
      </c>
      <c r="D1320" s="21" t="s">
        <v>196</v>
      </c>
      <c r="E1320" s="22" t="s">
        <v>420</v>
      </c>
      <c r="F1320" s="22" t="s">
        <v>717</v>
      </c>
      <c r="G1320" s="23">
        <v>19833.333333333332</v>
      </c>
      <c r="H1320" s="23">
        <v>18346</v>
      </c>
      <c r="I1320" s="24">
        <v>-7.49915966386554</v>
      </c>
      <c r="J1320" s="25"/>
    </row>
    <row r="1321" spans="1:10" x14ac:dyDescent="0.3">
      <c r="A1321" s="20" t="s">
        <v>64</v>
      </c>
      <c r="B1321" s="21" t="s">
        <v>65</v>
      </c>
      <c r="C1321" s="22" t="s">
        <v>1302</v>
      </c>
      <c r="D1321" s="21" t="s">
        <v>279</v>
      </c>
      <c r="E1321" s="22" t="s">
        <v>420</v>
      </c>
      <c r="F1321" s="22" t="s">
        <v>717</v>
      </c>
      <c r="G1321" s="23" t="s">
        <v>231</v>
      </c>
      <c r="H1321" s="23">
        <v>18650</v>
      </c>
      <c r="I1321" s="24" t="s">
        <v>231</v>
      </c>
      <c r="J1321" s="25"/>
    </row>
    <row r="1322" spans="1:10" x14ac:dyDescent="0.3">
      <c r="A1322" s="20" t="s">
        <v>55</v>
      </c>
      <c r="B1322" s="21" t="s">
        <v>56</v>
      </c>
      <c r="C1322" s="22" t="s">
        <v>1308</v>
      </c>
      <c r="D1322" s="21" t="s">
        <v>407</v>
      </c>
      <c r="E1322" s="22" t="s">
        <v>420</v>
      </c>
      <c r="F1322" s="22" t="s">
        <v>717</v>
      </c>
      <c r="G1322" s="23">
        <v>18433.333333333332</v>
      </c>
      <c r="H1322" s="23">
        <v>17482.5</v>
      </c>
      <c r="I1322" s="24">
        <v>-5.1582278481012604</v>
      </c>
      <c r="J1322" s="25"/>
    </row>
    <row r="1323" spans="1:10" x14ac:dyDescent="0.3">
      <c r="A1323" s="20" t="s">
        <v>91</v>
      </c>
      <c r="B1323" s="21" t="s">
        <v>92</v>
      </c>
      <c r="C1323" s="22" t="s">
        <v>1275</v>
      </c>
      <c r="D1323" s="21" t="s">
        <v>112</v>
      </c>
      <c r="E1323" s="22" t="s">
        <v>420</v>
      </c>
      <c r="F1323" s="22" t="s">
        <v>717</v>
      </c>
      <c r="G1323" s="23">
        <v>17582.5</v>
      </c>
      <c r="H1323" s="23">
        <v>17832.5</v>
      </c>
      <c r="I1323" s="24">
        <v>1.4218683349921823</v>
      </c>
      <c r="J1323" s="25"/>
    </row>
    <row r="1324" spans="1:10" x14ac:dyDescent="0.3">
      <c r="A1324" s="20" t="s">
        <v>107</v>
      </c>
      <c r="B1324" s="21" t="s">
        <v>108</v>
      </c>
      <c r="C1324" s="22" t="s">
        <v>1270</v>
      </c>
      <c r="D1324" s="21" t="s">
        <v>112</v>
      </c>
      <c r="E1324" s="22" t="s">
        <v>420</v>
      </c>
      <c r="F1324" s="22" t="s">
        <v>717</v>
      </c>
      <c r="G1324" s="23">
        <v>18875</v>
      </c>
      <c r="H1324" s="23">
        <v>18250</v>
      </c>
      <c r="I1324" s="24">
        <v>-3.3112582781456901</v>
      </c>
      <c r="J1324" s="25"/>
    </row>
    <row r="1325" spans="1:10" x14ac:dyDescent="0.3">
      <c r="A1325" s="20" t="s">
        <v>75</v>
      </c>
      <c r="B1325" s="21" t="s">
        <v>76</v>
      </c>
      <c r="C1325" s="22" t="s">
        <v>1216</v>
      </c>
      <c r="D1325" s="21" t="s">
        <v>112</v>
      </c>
      <c r="E1325" s="22" t="s">
        <v>420</v>
      </c>
      <c r="F1325" s="22" t="s">
        <v>717</v>
      </c>
      <c r="G1325" s="23">
        <v>17464.666666666668</v>
      </c>
      <c r="H1325" s="23">
        <v>17484</v>
      </c>
      <c r="I1325" s="24">
        <v>0.11069969843875427</v>
      </c>
      <c r="J1325" s="25"/>
    </row>
    <row r="1326" spans="1:10" x14ac:dyDescent="0.3">
      <c r="A1326" s="20" t="s">
        <v>64</v>
      </c>
      <c r="B1326" s="21" t="s">
        <v>65</v>
      </c>
      <c r="C1326" s="22" t="s">
        <v>1180</v>
      </c>
      <c r="D1326" s="21" t="s">
        <v>113</v>
      </c>
      <c r="E1326" s="22" t="s">
        <v>420</v>
      </c>
      <c r="F1326" s="22" t="s">
        <v>717</v>
      </c>
      <c r="G1326" s="23">
        <v>17400</v>
      </c>
      <c r="H1326" s="23">
        <v>17716.666666666668</v>
      </c>
      <c r="I1326" s="24">
        <v>1.8199233716475138</v>
      </c>
      <c r="J1326" s="25"/>
    </row>
    <row r="1327" spans="1:10" x14ac:dyDescent="0.3">
      <c r="A1327" s="20" t="s">
        <v>125</v>
      </c>
      <c r="B1327" s="21" t="s">
        <v>126</v>
      </c>
      <c r="C1327" s="22" t="s">
        <v>1294</v>
      </c>
      <c r="D1327" s="21" t="s">
        <v>253</v>
      </c>
      <c r="E1327" s="22" t="s">
        <v>420</v>
      </c>
      <c r="F1327" s="22" t="s">
        <v>717</v>
      </c>
      <c r="G1327" s="23">
        <v>17833.333333333332</v>
      </c>
      <c r="H1327" s="23">
        <v>17300</v>
      </c>
      <c r="I1327" s="24">
        <v>-2.9906542056074681</v>
      </c>
      <c r="J1327" s="25"/>
    </row>
    <row r="1328" spans="1:10" x14ac:dyDescent="0.3">
      <c r="A1328" s="20" t="s">
        <v>72</v>
      </c>
      <c r="B1328" s="21" t="s">
        <v>73</v>
      </c>
      <c r="C1328" s="22" t="s">
        <v>1181</v>
      </c>
      <c r="D1328" s="21" t="s">
        <v>114</v>
      </c>
      <c r="E1328" s="22" t="s">
        <v>420</v>
      </c>
      <c r="F1328" s="22" t="s">
        <v>717</v>
      </c>
      <c r="G1328" s="23">
        <v>18950</v>
      </c>
      <c r="H1328" s="23">
        <v>18450</v>
      </c>
      <c r="I1328" s="24">
        <v>-2.6385224274406371</v>
      </c>
      <c r="J1328" s="25"/>
    </row>
    <row r="1329" spans="1:10" x14ac:dyDescent="0.3">
      <c r="A1329" s="20" t="s">
        <v>167</v>
      </c>
      <c r="B1329" s="21" t="s">
        <v>168</v>
      </c>
      <c r="C1329" s="22" t="s">
        <v>1315</v>
      </c>
      <c r="D1329" s="21" t="s">
        <v>241</v>
      </c>
      <c r="E1329" s="22" t="s">
        <v>420</v>
      </c>
      <c r="F1329" s="22" t="s">
        <v>717</v>
      </c>
      <c r="G1329" s="23">
        <v>18833.333333333332</v>
      </c>
      <c r="H1329" s="23">
        <v>18833.333333333332</v>
      </c>
      <c r="I1329" s="24">
        <v>0</v>
      </c>
      <c r="J1329" s="25"/>
    </row>
    <row r="1330" spans="1:10" x14ac:dyDescent="0.3">
      <c r="A1330" s="20" t="s">
        <v>69</v>
      </c>
      <c r="B1330" s="21" t="s">
        <v>70</v>
      </c>
      <c r="C1330" s="22" t="s">
        <v>1261</v>
      </c>
      <c r="D1330" s="21" t="s">
        <v>197</v>
      </c>
      <c r="E1330" s="22" t="s">
        <v>420</v>
      </c>
      <c r="F1330" s="22" t="s">
        <v>717</v>
      </c>
      <c r="G1330" s="23">
        <v>18450</v>
      </c>
      <c r="H1330" s="23">
        <v>18100</v>
      </c>
      <c r="I1330" s="24">
        <v>-1.8970189701897011</v>
      </c>
      <c r="J1330" s="25"/>
    </row>
    <row r="1331" spans="1:10" x14ac:dyDescent="0.3">
      <c r="A1331" s="20" t="s">
        <v>125</v>
      </c>
      <c r="B1331" s="21" t="s">
        <v>126</v>
      </c>
      <c r="C1331" s="22" t="s">
        <v>1290</v>
      </c>
      <c r="D1331" s="21" t="s">
        <v>198</v>
      </c>
      <c r="E1331" s="22" t="s">
        <v>420</v>
      </c>
      <c r="F1331" s="22" t="s">
        <v>717</v>
      </c>
      <c r="G1331" s="23">
        <v>20000</v>
      </c>
      <c r="H1331" s="23">
        <v>20000</v>
      </c>
      <c r="I1331" s="24">
        <v>0</v>
      </c>
      <c r="J1331" s="25"/>
    </row>
    <row r="1332" spans="1:10" x14ac:dyDescent="0.3">
      <c r="A1332" s="20" t="s">
        <v>55</v>
      </c>
      <c r="B1332" s="21" t="s">
        <v>56</v>
      </c>
      <c r="C1332" s="22" t="s">
        <v>1182</v>
      </c>
      <c r="D1332" s="21" t="s">
        <v>115</v>
      </c>
      <c r="E1332" s="22" t="s">
        <v>420</v>
      </c>
      <c r="F1332" s="22" t="s">
        <v>717</v>
      </c>
      <c r="G1332" s="23">
        <v>17662.5</v>
      </c>
      <c r="H1332" s="23">
        <v>17662.5</v>
      </c>
      <c r="I1332" s="24">
        <v>0</v>
      </c>
      <c r="J1332" s="25"/>
    </row>
    <row r="1333" spans="1:10" x14ac:dyDescent="0.3">
      <c r="A1333" s="20" t="s">
        <v>91</v>
      </c>
      <c r="B1333" s="21" t="s">
        <v>92</v>
      </c>
      <c r="C1333" s="22" t="s">
        <v>1183</v>
      </c>
      <c r="D1333" s="21" t="s">
        <v>116</v>
      </c>
      <c r="E1333" s="22" t="s">
        <v>420</v>
      </c>
      <c r="F1333" s="22" t="s">
        <v>717</v>
      </c>
      <c r="G1333" s="23">
        <v>16757.5</v>
      </c>
      <c r="H1333" s="23">
        <v>17206</v>
      </c>
      <c r="I1333" s="24">
        <v>2.6764135461733618</v>
      </c>
      <c r="J1333" s="25"/>
    </row>
    <row r="1334" spans="1:10" x14ac:dyDescent="0.3">
      <c r="A1334" s="20" t="s">
        <v>64</v>
      </c>
      <c r="B1334" s="21" t="s">
        <v>65</v>
      </c>
      <c r="C1334" s="22" t="s">
        <v>1184</v>
      </c>
      <c r="D1334" s="21" t="s">
        <v>117</v>
      </c>
      <c r="E1334" s="22" t="s">
        <v>420</v>
      </c>
      <c r="F1334" s="22" t="s">
        <v>717</v>
      </c>
      <c r="G1334" s="23">
        <v>17430</v>
      </c>
      <c r="H1334" s="23">
        <v>17412.5</v>
      </c>
      <c r="I1334" s="24">
        <v>-0.10040160642570406</v>
      </c>
      <c r="J1334" s="25"/>
    </row>
    <row r="1335" spans="1:10" x14ac:dyDescent="0.3">
      <c r="A1335" s="20" t="s">
        <v>91</v>
      </c>
      <c r="B1335" s="21" t="s">
        <v>92</v>
      </c>
      <c r="C1335" s="22" t="s">
        <v>1185</v>
      </c>
      <c r="D1335" s="21" t="s">
        <v>118</v>
      </c>
      <c r="E1335" s="22" t="s">
        <v>420</v>
      </c>
      <c r="F1335" s="22" t="s">
        <v>717</v>
      </c>
      <c r="G1335" s="23">
        <v>18216.25</v>
      </c>
      <c r="H1335" s="23">
        <v>18370</v>
      </c>
      <c r="I1335" s="24">
        <v>0.84402662457969679</v>
      </c>
      <c r="J1335" s="25"/>
    </row>
    <row r="1336" spans="1:10" x14ac:dyDescent="0.3">
      <c r="A1336" s="20" t="s">
        <v>167</v>
      </c>
      <c r="B1336" s="21" t="s">
        <v>168</v>
      </c>
      <c r="C1336" s="22" t="s">
        <v>1245</v>
      </c>
      <c r="D1336" s="21" t="s">
        <v>169</v>
      </c>
      <c r="E1336" s="22" t="s">
        <v>420</v>
      </c>
      <c r="F1336" s="22" t="s">
        <v>717</v>
      </c>
      <c r="G1336" s="23">
        <v>18633.333333333332</v>
      </c>
      <c r="H1336" s="23">
        <v>18633.333333333332</v>
      </c>
      <c r="I1336" s="24">
        <v>0</v>
      </c>
      <c r="J1336" s="25"/>
    </row>
    <row r="1337" spans="1:10" x14ac:dyDescent="0.3">
      <c r="A1337" s="20" t="s">
        <v>51</v>
      </c>
      <c r="B1337" s="21" t="s">
        <v>52</v>
      </c>
      <c r="C1337" s="22" t="s">
        <v>1287</v>
      </c>
      <c r="D1337" s="21" t="s">
        <v>228</v>
      </c>
      <c r="E1337" s="22" t="s">
        <v>420</v>
      </c>
      <c r="F1337" s="22" t="s">
        <v>717</v>
      </c>
      <c r="G1337" s="23">
        <v>18400</v>
      </c>
      <c r="H1337" s="23">
        <v>18600</v>
      </c>
      <c r="I1337" s="24">
        <v>1.0869565217391353</v>
      </c>
      <c r="J1337" s="25"/>
    </row>
    <row r="1338" spans="1:10" x14ac:dyDescent="0.3">
      <c r="A1338" s="20" t="s">
        <v>87</v>
      </c>
      <c r="B1338" s="21" t="s">
        <v>88</v>
      </c>
      <c r="C1338" s="22" t="s">
        <v>1218</v>
      </c>
      <c r="D1338" s="21" t="s">
        <v>146</v>
      </c>
      <c r="E1338" s="22" t="s">
        <v>420</v>
      </c>
      <c r="F1338" s="22" t="s">
        <v>717</v>
      </c>
      <c r="G1338" s="23">
        <v>17166.666666666668</v>
      </c>
      <c r="H1338" s="23">
        <v>17375</v>
      </c>
      <c r="I1338" s="24">
        <v>1.2135922330096971</v>
      </c>
      <c r="J1338" s="25"/>
    </row>
    <row r="1339" spans="1:10" x14ac:dyDescent="0.3">
      <c r="A1339" s="20" t="s">
        <v>69</v>
      </c>
      <c r="B1339" s="21" t="s">
        <v>70</v>
      </c>
      <c r="C1339" s="22" t="s">
        <v>1262</v>
      </c>
      <c r="D1339" s="21" t="s">
        <v>242</v>
      </c>
      <c r="E1339" s="22" t="s">
        <v>420</v>
      </c>
      <c r="F1339" s="22" t="s">
        <v>717</v>
      </c>
      <c r="G1339" s="23">
        <v>19166.666666666668</v>
      </c>
      <c r="H1339" s="23">
        <v>19666.666666666668</v>
      </c>
      <c r="I1339" s="24">
        <v>2.6086956521739202</v>
      </c>
      <c r="J1339" s="25"/>
    </row>
    <row r="1340" spans="1:10" x14ac:dyDescent="0.3">
      <c r="A1340" s="20" t="s">
        <v>75</v>
      </c>
      <c r="B1340" s="21" t="s">
        <v>76</v>
      </c>
      <c r="C1340" s="22" t="s">
        <v>1186</v>
      </c>
      <c r="D1340" s="21" t="s">
        <v>119</v>
      </c>
      <c r="E1340" s="22" t="s">
        <v>420</v>
      </c>
      <c r="F1340" s="22" t="s">
        <v>717</v>
      </c>
      <c r="G1340" s="23">
        <v>18340</v>
      </c>
      <c r="H1340" s="23">
        <v>18340</v>
      </c>
      <c r="I1340" s="24">
        <v>0</v>
      </c>
      <c r="J1340" s="25"/>
    </row>
    <row r="1341" spans="1:10" x14ac:dyDescent="0.3">
      <c r="A1341" s="20" t="s">
        <v>87</v>
      </c>
      <c r="B1341" s="21" t="s">
        <v>88</v>
      </c>
      <c r="C1341" s="22" t="s">
        <v>1187</v>
      </c>
      <c r="D1341" s="21" t="s">
        <v>199</v>
      </c>
      <c r="E1341" s="22" t="s">
        <v>420</v>
      </c>
      <c r="F1341" s="22" t="s">
        <v>717</v>
      </c>
      <c r="G1341" s="23" t="s">
        <v>231</v>
      </c>
      <c r="H1341" s="23">
        <v>17466.666666666668</v>
      </c>
      <c r="I1341" s="24" t="s">
        <v>231</v>
      </c>
      <c r="J1341" s="25"/>
    </row>
    <row r="1342" spans="1:10" x14ac:dyDescent="0.3">
      <c r="A1342" s="20" t="s">
        <v>69</v>
      </c>
      <c r="B1342" s="21" t="s">
        <v>70</v>
      </c>
      <c r="C1342" s="22" t="s">
        <v>1188</v>
      </c>
      <c r="D1342" s="21" t="s">
        <v>655</v>
      </c>
      <c r="E1342" s="22" t="s">
        <v>420</v>
      </c>
      <c r="F1342" s="22" t="s">
        <v>717</v>
      </c>
      <c r="G1342" s="23" t="s">
        <v>231</v>
      </c>
      <c r="H1342" s="23">
        <v>17166.666666666668</v>
      </c>
      <c r="I1342" s="24" t="s">
        <v>231</v>
      </c>
      <c r="J1342" s="25"/>
    </row>
    <row r="1343" spans="1:10" x14ac:dyDescent="0.3">
      <c r="A1343" s="20" t="s">
        <v>107</v>
      </c>
      <c r="B1343" s="21" t="s">
        <v>108</v>
      </c>
      <c r="C1343" s="22" t="s">
        <v>1189</v>
      </c>
      <c r="D1343" s="21" t="s">
        <v>120</v>
      </c>
      <c r="E1343" s="22" t="s">
        <v>420</v>
      </c>
      <c r="F1343" s="22" t="s">
        <v>717</v>
      </c>
      <c r="G1343" s="23">
        <v>18400</v>
      </c>
      <c r="H1343" s="23">
        <v>18125</v>
      </c>
      <c r="I1343" s="24">
        <v>-1.4945652173913082</v>
      </c>
      <c r="J1343" s="25"/>
    </row>
    <row r="1344" spans="1:10" x14ac:dyDescent="0.3">
      <c r="A1344" s="20" t="s">
        <v>91</v>
      </c>
      <c r="B1344" s="21" t="s">
        <v>92</v>
      </c>
      <c r="C1344" s="22" t="s">
        <v>1190</v>
      </c>
      <c r="D1344" s="21" t="s">
        <v>147</v>
      </c>
      <c r="E1344" s="22" t="s">
        <v>420</v>
      </c>
      <c r="F1344" s="22" t="s">
        <v>717</v>
      </c>
      <c r="G1344" s="23">
        <v>17100</v>
      </c>
      <c r="H1344" s="23">
        <v>17083.333333333332</v>
      </c>
      <c r="I1344" s="24">
        <v>-9.746588693957392E-2</v>
      </c>
      <c r="J1344" s="25"/>
    </row>
    <row r="1345" spans="1:10" x14ac:dyDescent="0.3">
      <c r="A1345" s="20" t="s">
        <v>64</v>
      </c>
      <c r="B1345" s="21" t="s">
        <v>65</v>
      </c>
      <c r="C1345" s="22" t="s">
        <v>1191</v>
      </c>
      <c r="D1345" s="21" t="s">
        <v>121</v>
      </c>
      <c r="E1345" s="22" t="s">
        <v>420</v>
      </c>
      <c r="F1345" s="22" t="s">
        <v>717</v>
      </c>
      <c r="G1345" s="23">
        <v>18112.5</v>
      </c>
      <c r="H1345" s="23">
        <v>17812.5</v>
      </c>
      <c r="I1345" s="24">
        <v>-1.6563146997929601</v>
      </c>
      <c r="J1345" s="25"/>
    </row>
    <row r="1346" spans="1:10" x14ac:dyDescent="0.3">
      <c r="A1346" s="20" t="s">
        <v>125</v>
      </c>
      <c r="B1346" s="21" t="s">
        <v>126</v>
      </c>
      <c r="C1346" s="22" t="s">
        <v>1263</v>
      </c>
      <c r="D1346" s="21" t="s">
        <v>481</v>
      </c>
      <c r="E1346" s="22" t="s">
        <v>420</v>
      </c>
      <c r="F1346" s="22" t="s">
        <v>717</v>
      </c>
      <c r="G1346" s="23">
        <v>18916.666666666668</v>
      </c>
      <c r="H1346" s="23">
        <v>19333.333333333332</v>
      </c>
      <c r="I1346" s="24">
        <v>2.2026431718061623</v>
      </c>
      <c r="J1346" s="25"/>
    </row>
    <row r="1347" spans="1:10" x14ac:dyDescent="0.3">
      <c r="A1347" s="20" t="s">
        <v>83</v>
      </c>
      <c r="B1347" s="21" t="s">
        <v>84</v>
      </c>
      <c r="C1347" s="22" t="s">
        <v>1219</v>
      </c>
      <c r="D1347" s="21" t="s">
        <v>208</v>
      </c>
      <c r="E1347" s="22" t="s">
        <v>420</v>
      </c>
      <c r="F1347" s="22" t="s">
        <v>717</v>
      </c>
      <c r="G1347" s="23">
        <v>19360</v>
      </c>
      <c r="H1347" s="23">
        <v>19140</v>
      </c>
      <c r="I1347" s="24">
        <v>-1.1363636363636354</v>
      </c>
      <c r="J1347" s="25"/>
    </row>
    <row r="1348" spans="1:10" x14ac:dyDescent="0.3">
      <c r="A1348" s="20" t="s">
        <v>51</v>
      </c>
      <c r="B1348" s="21" t="s">
        <v>52</v>
      </c>
      <c r="C1348" s="22" t="s">
        <v>1192</v>
      </c>
      <c r="D1348" s="21" t="s">
        <v>122</v>
      </c>
      <c r="E1348" s="22" t="s">
        <v>420</v>
      </c>
      <c r="F1348" s="22" t="s">
        <v>717</v>
      </c>
      <c r="G1348" s="23">
        <v>18480</v>
      </c>
      <c r="H1348" s="23">
        <v>18300</v>
      </c>
      <c r="I1348" s="24">
        <v>-0.97402597402597157</v>
      </c>
      <c r="J1348" s="25"/>
    </row>
    <row r="1349" spans="1:10" x14ac:dyDescent="0.3">
      <c r="A1349" s="20" t="s">
        <v>220</v>
      </c>
      <c r="B1349" s="21" t="s">
        <v>221</v>
      </c>
      <c r="C1349" s="22" t="s">
        <v>1316</v>
      </c>
      <c r="D1349" s="21" t="s">
        <v>935</v>
      </c>
      <c r="E1349" s="22" t="s">
        <v>420</v>
      </c>
      <c r="F1349" s="22" t="s">
        <v>717</v>
      </c>
      <c r="G1349" s="23">
        <v>20725</v>
      </c>
      <c r="H1349" s="23">
        <v>20833.333333333332</v>
      </c>
      <c r="I1349" s="24">
        <v>0.52271813429833891</v>
      </c>
      <c r="J1349" s="25"/>
    </row>
    <row r="1350" spans="1:10" x14ac:dyDescent="0.3">
      <c r="A1350" s="20" t="s">
        <v>83</v>
      </c>
      <c r="B1350" s="21" t="s">
        <v>84</v>
      </c>
      <c r="C1350" s="22" t="s">
        <v>1193</v>
      </c>
      <c r="D1350" s="21" t="s">
        <v>123</v>
      </c>
      <c r="E1350" s="22" t="s">
        <v>420</v>
      </c>
      <c r="F1350" s="22" t="s">
        <v>717</v>
      </c>
      <c r="G1350" s="23">
        <v>19340</v>
      </c>
      <c r="H1350" s="23">
        <v>19370</v>
      </c>
      <c r="I1350" s="24">
        <v>0.15511892450879028</v>
      </c>
      <c r="J1350" s="25"/>
    </row>
    <row r="1351" spans="1:10" x14ac:dyDescent="0.3">
      <c r="A1351" s="20" t="s">
        <v>107</v>
      </c>
      <c r="B1351" s="21" t="s">
        <v>108</v>
      </c>
      <c r="C1351" s="22" t="s">
        <v>1234</v>
      </c>
      <c r="D1351" s="21" t="s">
        <v>155</v>
      </c>
      <c r="E1351" s="22" t="s">
        <v>420</v>
      </c>
      <c r="F1351" s="22" t="s">
        <v>717</v>
      </c>
      <c r="G1351" s="23">
        <v>18900</v>
      </c>
      <c r="H1351" s="23">
        <v>18675</v>
      </c>
      <c r="I1351" s="24">
        <v>-1.1904761904761862</v>
      </c>
      <c r="J1351" s="25"/>
    </row>
    <row r="1352" spans="1:10" x14ac:dyDescent="0.3">
      <c r="A1352" s="20" t="s">
        <v>64</v>
      </c>
      <c r="B1352" s="21" t="s">
        <v>65</v>
      </c>
      <c r="C1352" s="22" t="s">
        <v>1415</v>
      </c>
      <c r="D1352" s="21" t="s">
        <v>1392</v>
      </c>
      <c r="E1352" s="22" t="s">
        <v>420</v>
      </c>
      <c r="F1352" s="22" t="s">
        <v>717</v>
      </c>
      <c r="G1352" s="23">
        <v>18316.666666666668</v>
      </c>
      <c r="H1352" s="23">
        <v>18950</v>
      </c>
      <c r="I1352" s="24">
        <v>3.4576888080072754</v>
      </c>
      <c r="J1352" s="25"/>
    </row>
    <row r="1353" spans="1:10" x14ac:dyDescent="0.3">
      <c r="A1353" s="20" t="s">
        <v>58</v>
      </c>
      <c r="B1353" s="21" t="s">
        <v>59</v>
      </c>
      <c r="C1353" s="22" t="s">
        <v>1246</v>
      </c>
      <c r="D1353" s="21" t="s">
        <v>200</v>
      </c>
      <c r="E1353" s="22" t="s">
        <v>420</v>
      </c>
      <c r="F1353" s="22" t="s">
        <v>717</v>
      </c>
      <c r="G1353" s="23">
        <v>17000</v>
      </c>
      <c r="H1353" s="23">
        <v>17250</v>
      </c>
      <c r="I1353" s="24">
        <v>1.4705882352941124</v>
      </c>
      <c r="J1353" s="25"/>
    </row>
    <row r="1354" spans="1:10" x14ac:dyDescent="0.3">
      <c r="A1354" s="20" t="s">
        <v>91</v>
      </c>
      <c r="B1354" s="21" t="s">
        <v>92</v>
      </c>
      <c r="C1354" s="22" t="s">
        <v>1194</v>
      </c>
      <c r="D1354" s="21" t="s">
        <v>124</v>
      </c>
      <c r="E1354" s="22" t="s">
        <v>420</v>
      </c>
      <c r="F1354" s="22" t="s">
        <v>717</v>
      </c>
      <c r="G1354" s="23">
        <v>18100</v>
      </c>
      <c r="H1354" s="23">
        <v>17800</v>
      </c>
      <c r="I1354" s="24">
        <v>-1.6574585635359074</v>
      </c>
      <c r="J1354" s="25"/>
    </row>
    <row r="1355" spans="1:10" x14ac:dyDescent="0.3">
      <c r="A1355" s="20" t="s">
        <v>125</v>
      </c>
      <c r="B1355" s="21" t="s">
        <v>126</v>
      </c>
      <c r="C1355" s="22" t="s">
        <v>1195</v>
      </c>
      <c r="D1355" s="21" t="s">
        <v>124</v>
      </c>
      <c r="E1355" s="22" t="s">
        <v>420</v>
      </c>
      <c r="F1355" s="22" t="s">
        <v>717</v>
      </c>
      <c r="G1355" s="23">
        <v>19900</v>
      </c>
      <c r="H1355" s="23">
        <v>19900</v>
      </c>
      <c r="I1355" s="24">
        <v>0</v>
      </c>
      <c r="J1355" s="25"/>
    </row>
    <row r="1356" spans="1:10" x14ac:dyDescent="0.3">
      <c r="A1356" s="20" t="s">
        <v>55</v>
      </c>
      <c r="B1356" s="21" t="s">
        <v>56</v>
      </c>
      <c r="C1356" s="22" t="s">
        <v>1196</v>
      </c>
      <c r="D1356" s="21" t="s">
        <v>127</v>
      </c>
      <c r="E1356" s="22" t="s">
        <v>420</v>
      </c>
      <c r="F1356" s="22" t="s">
        <v>717</v>
      </c>
      <c r="G1356" s="23">
        <v>17950</v>
      </c>
      <c r="H1356" s="23">
        <v>17975</v>
      </c>
      <c r="I1356" s="24">
        <v>0.13927576601671099</v>
      </c>
      <c r="J1356" s="25"/>
    </row>
    <row r="1357" spans="1:10" x14ac:dyDescent="0.3">
      <c r="A1357" s="20" t="s">
        <v>75</v>
      </c>
      <c r="B1357" s="21" t="s">
        <v>76</v>
      </c>
      <c r="C1357" s="22" t="s">
        <v>1197</v>
      </c>
      <c r="D1357" s="21" t="s">
        <v>128</v>
      </c>
      <c r="E1357" s="22" t="s">
        <v>420</v>
      </c>
      <c r="F1357" s="22" t="s">
        <v>717</v>
      </c>
      <c r="G1357" s="23">
        <v>17980</v>
      </c>
      <c r="H1357" s="23">
        <v>18280</v>
      </c>
      <c r="I1357" s="24">
        <v>1.6685205784204626</v>
      </c>
      <c r="J1357" s="25"/>
    </row>
    <row r="1358" spans="1:10" x14ac:dyDescent="0.3">
      <c r="A1358" s="20" t="s">
        <v>72</v>
      </c>
      <c r="B1358" s="21" t="s">
        <v>73</v>
      </c>
      <c r="C1358" s="22" t="s">
        <v>1198</v>
      </c>
      <c r="D1358" s="21" t="s">
        <v>839</v>
      </c>
      <c r="E1358" s="22" t="s">
        <v>420</v>
      </c>
      <c r="F1358" s="22" t="s">
        <v>717</v>
      </c>
      <c r="G1358" s="23">
        <v>18250</v>
      </c>
      <c r="H1358" s="23">
        <v>17666.666666666668</v>
      </c>
      <c r="I1358" s="24">
        <v>-3.1963470319634646</v>
      </c>
      <c r="J1358" s="25"/>
    </row>
    <row r="1359" spans="1:10" x14ac:dyDescent="0.3">
      <c r="A1359" s="20" t="s">
        <v>55</v>
      </c>
      <c r="B1359" s="21" t="s">
        <v>56</v>
      </c>
      <c r="C1359" s="22" t="s">
        <v>1303</v>
      </c>
      <c r="D1359" s="21" t="s">
        <v>309</v>
      </c>
      <c r="E1359" s="22" t="s">
        <v>420</v>
      </c>
      <c r="F1359" s="22" t="s">
        <v>717</v>
      </c>
      <c r="G1359" s="23">
        <v>18250</v>
      </c>
      <c r="H1359" s="23">
        <v>18250</v>
      </c>
      <c r="I1359" s="24">
        <v>0</v>
      </c>
      <c r="J1359" s="25"/>
    </row>
    <row r="1360" spans="1:10" x14ac:dyDescent="0.3">
      <c r="A1360" s="20" t="s">
        <v>72</v>
      </c>
      <c r="B1360" s="21" t="s">
        <v>73</v>
      </c>
      <c r="C1360" s="22" t="s">
        <v>1242</v>
      </c>
      <c r="D1360" s="21" t="s">
        <v>172</v>
      </c>
      <c r="E1360" s="22" t="s">
        <v>420</v>
      </c>
      <c r="F1360" s="22" t="s">
        <v>717</v>
      </c>
      <c r="G1360" s="23">
        <v>17850</v>
      </c>
      <c r="H1360" s="23">
        <v>17925</v>
      </c>
      <c r="I1360" s="24">
        <v>0.42016806722688926</v>
      </c>
      <c r="J1360" s="25"/>
    </row>
    <row r="1361" spans="1:10" x14ac:dyDescent="0.3">
      <c r="A1361" s="20" t="s">
        <v>58</v>
      </c>
      <c r="B1361" s="21" t="s">
        <v>59</v>
      </c>
      <c r="C1361" s="22" t="s">
        <v>1199</v>
      </c>
      <c r="D1361" s="21" t="s">
        <v>129</v>
      </c>
      <c r="E1361" s="22" t="s">
        <v>420</v>
      </c>
      <c r="F1361" s="22" t="s">
        <v>717</v>
      </c>
      <c r="G1361" s="23" t="s">
        <v>231</v>
      </c>
      <c r="H1361" s="23">
        <v>17300</v>
      </c>
      <c r="I1361" s="24" t="s">
        <v>231</v>
      </c>
      <c r="J1361" s="25"/>
    </row>
    <row r="1362" spans="1:10" x14ac:dyDescent="0.3">
      <c r="A1362" s="20" t="s">
        <v>163</v>
      </c>
      <c r="B1362" s="21" t="s">
        <v>164</v>
      </c>
      <c r="C1362" s="22" t="s">
        <v>1221</v>
      </c>
      <c r="D1362" s="21" t="s">
        <v>218</v>
      </c>
      <c r="E1362" s="22" t="s">
        <v>420</v>
      </c>
      <c r="F1362" s="22" t="s">
        <v>717</v>
      </c>
      <c r="G1362" s="23">
        <v>20750</v>
      </c>
      <c r="H1362" s="23">
        <v>19325</v>
      </c>
      <c r="I1362" s="24">
        <v>-6.8674698795180733</v>
      </c>
      <c r="J1362" s="25"/>
    </row>
    <row r="1363" spans="1:10" x14ac:dyDescent="0.3">
      <c r="A1363" s="20" t="s">
        <v>69</v>
      </c>
      <c r="B1363" s="21" t="s">
        <v>70</v>
      </c>
      <c r="C1363" s="22" t="s">
        <v>1243</v>
      </c>
      <c r="D1363" s="21" t="s">
        <v>233</v>
      </c>
      <c r="E1363" s="22" t="s">
        <v>420</v>
      </c>
      <c r="F1363" s="22" t="s">
        <v>717</v>
      </c>
      <c r="G1363" s="23">
        <v>17625</v>
      </c>
      <c r="H1363" s="23">
        <v>17000</v>
      </c>
      <c r="I1363" s="24">
        <v>-3.546099290780147</v>
      </c>
      <c r="J1363" s="25"/>
    </row>
    <row r="1364" spans="1:10" x14ac:dyDescent="0.3">
      <c r="A1364" s="20" t="s">
        <v>125</v>
      </c>
      <c r="B1364" s="21" t="s">
        <v>126</v>
      </c>
      <c r="C1364" s="22" t="s">
        <v>1222</v>
      </c>
      <c r="D1364" s="21" t="s">
        <v>148</v>
      </c>
      <c r="E1364" s="22" t="s">
        <v>420</v>
      </c>
      <c r="F1364" s="22" t="s">
        <v>717</v>
      </c>
      <c r="G1364" s="23" t="s">
        <v>231</v>
      </c>
      <c r="H1364" s="23">
        <v>18500</v>
      </c>
      <c r="I1364" s="26" t="s">
        <v>231</v>
      </c>
      <c r="J1364" s="25"/>
    </row>
    <row r="1365" spans="1:10" x14ac:dyDescent="0.3">
      <c r="A1365" s="20" t="s">
        <v>91</v>
      </c>
      <c r="B1365" s="21" t="s">
        <v>92</v>
      </c>
      <c r="C1365" s="22" t="s">
        <v>1280</v>
      </c>
      <c r="D1365" s="21" t="s">
        <v>275</v>
      </c>
      <c r="E1365" s="22" t="s">
        <v>420</v>
      </c>
      <c r="F1365" s="22" t="s">
        <v>717</v>
      </c>
      <c r="G1365" s="23">
        <v>18576.666666666668</v>
      </c>
      <c r="H1365" s="23">
        <v>18632.5</v>
      </c>
      <c r="I1365" s="24">
        <v>0.30055625336442571</v>
      </c>
      <c r="J1365" s="25"/>
    </row>
    <row r="1366" spans="1:10" x14ac:dyDescent="0.3">
      <c r="A1366" s="20" t="s">
        <v>72</v>
      </c>
      <c r="B1366" s="21" t="s">
        <v>73</v>
      </c>
      <c r="C1366" s="22" t="s">
        <v>1200</v>
      </c>
      <c r="D1366" s="21" t="s">
        <v>130</v>
      </c>
      <c r="E1366" s="22" t="s">
        <v>420</v>
      </c>
      <c r="F1366" s="22" t="s">
        <v>717</v>
      </c>
      <c r="G1366" s="23">
        <v>18150</v>
      </c>
      <c r="H1366" s="23">
        <v>18540</v>
      </c>
      <c r="I1366" s="24">
        <v>2.1487603305785141</v>
      </c>
      <c r="J1366" s="25"/>
    </row>
    <row r="1367" spans="1:10" x14ac:dyDescent="0.3">
      <c r="A1367" s="20" t="s">
        <v>125</v>
      </c>
      <c r="B1367" s="21" t="s">
        <v>126</v>
      </c>
      <c r="C1367" s="22" t="s">
        <v>1296</v>
      </c>
      <c r="D1367" s="21" t="s">
        <v>243</v>
      </c>
      <c r="E1367" s="22" t="s">
        <v>420</v>
      </c>
      <c r="F1367" s="22" t="s">
        <v>717</v>
      </c>
      <c r="G1367" s="23">
        <v>19416.666666666668</v>
      </c>
      <c r="H1367" s="23">
        <v>19500</v>
      </c>
      <c r="I1367" s="24">
        <v>0.42918454935620964</v>
      </c>
      <c r="J1367" s="25"/>
    </row>
    <row r="1368" spans="1:10" x14ac:dyDescent="0.3">
      <c r="A1368" s="20" t="s">
        <v>91</v>
      </c>
      <c r="B1368" s="21" t="s">
        <v>92</v>
      </c>
      <c r="C1368" s="22" t="s">
        <v>1281</v>
      </c>
      <c r="D1368" s="21" t="s">
        <v>219</v>
      </c>
      <c r="E1368" s="22" t="s">
        <v>420</v>
      </c>
      <c r="F1368" s="22" t="s">
        <v>717</v>
      </c>
      <c r="G1368" s="23">
        <v>20440</v>
      </c>
      <c r="H1368" s="23">
        <v>20500</v>
      </c>
      <c r="I1368" s="24">
        <v>0.29354207436398383</v>
      </c>
      <c r="J1368" s="25"/>
    </row>
    <row r="1369" spans="1:10" x14ac:dyDescent="0.3">
      <c r="A1369" s="20" t="s">
        <v>220</v>
      </c>
      <c r="B1369" s="21" t="s">
        <v>221</v>
      </c>
      <c r="C1369" s="22" t="s">
        <v>1244</v>
      </c>
      <c r="D1369" s="21" t="s">
        <v>222</v>
      </c>
      <c r="E1369" s="22" t="s">
        <v>420</v>
      </c>
      <c r="F1369" s="22" t="s">
        <v>717</v>
      </c>
      <c r="G1369" s="23">
        <v>21250</v>
      </c>
      <c r="H1369" s="23">
        <v>21000</v>
      </c>
      <c r="I1369" s="24">
        <v>-1.1764705882352899</v>
      </c>
      <c r="J1369" s="25"/>
    </row>
    <row r="1370" spans="1:10" x14ac:dyDescent="0.3">
      <c r="A1370" s="20" t="s">
        <v>64</v>
      </c>
      <c r="B1370" s="21" t="s">
        <v>65</v>
      </c>
      <c r="C1370" s="22" t="s">
        <v>1264</v>
      </c>
      <c r="D1370" s="21" t="s">
        <v>132</v>
      </c>
      <c r="E1370" s="22" t="s">
        <v>420</v>
      </c>
      <c r="F1370" s="22" t="s">
        <v>717</v>
      </c>
      <c r="G1370" s="23">
        <v>17858.333333333332</v>
      </c>
      <c r="H1370" s="23">
        <v>17780</v>
      </c>
      <c r="I1370" s="24">
        <v>-0.43863742417171725</v>
      </c>
      <c r="J1370" s="25"/>
    </row>
    <row r="1371" spans="1:10" x14ac:dyDescent="0.3">
      <c r="A1371" s="20" t="s">
        <v>91</v>
      </c>
      <c r="B1371" s="21" t="s">
        <v>92</v>
      </c>
      <c r="C1371" s="22" t="s">
        <v>1202</v>
      </c>
      <c r="D1371" s="21" t="s">
        <v>133</v>
      </c>
      <c r="E1371" s="22" t="s">
        <v>420</v>
      </c>
      <c r="F1371" s="22" t="s">
        <v>717</v>
      </c>
      <c r="G1371" s="23">
        <v>17861.428571428572</v>
      </c>
      <c r="H1371" s="23">
        <v>17918.571428571428</v>
      </c>
      <c r="I1371" s="24">
        <v>0.31992321842757576</v>
      </c>
      <c r="J1371" s="25"/>
    </row>
    <row r="1372" spans="1:10" x14ac:dyDescent="0.3">
      <c r="A1372" s="20" t="s">
        <v>83</v>
      </c>
      <c r="B1372" s="21" t="s">
        <v>84</v>
      </c>
      <c r="C1372" s="22" t="s">
        <v>1241</v>
      </c>
      <c r="D1372" s="21" t="s">
        <v>236</v>
      </c>
      <c r="E1372" s="22" t="s">
        <v>420</v>
      </c>
      <c r="F1372" s="22" t="s">
        <v>717</v>
      </c>
      <c r="G1372" s="23">
        <v>19775</v>
      </c>
      <c r="H1372" s="23">
        <v>19925</v>
      </c>
      <c r="I1372" s="24">
        <v>0.75853350189634128</v>
      </c>
      <c r="J1372" s="25"/>
    </row>
    <row r="1373" spans="1:10" x14ac:dyDescent="0.3">
      <c r="A1373" s="20" t="s">
        <v>64</v>
      </c>
      <c r="B1373" s="21" t="s">
        <v>65</v>
      </c>
      <c r="C1373" s="22" t="s">
        <v>1416</v>
      </c>
      <c r="D1373" s="21" t="s">
        <v>1393</v>
      </c>
      <c r="E1373" s="22" t="s">
        <v>420</v>
      </c>
      <c r="F1373" s="22" t="s">
        <v>717</v>
      </c>
      <c r="G1373" s="23" t="s">
        <v>231</v>
      </c>
      <c r="H1373" s="23">
        <v>18150</v>
      </c>
      <c r="I1373" s="24" t="s">
        <v>231</v>
      </c>
      <c r="J1373" s="25"/>
    </row>
    <row r="1374" spans="1:10" x14ac:dyDescent="0.3">
      <c r="A1374" s="20" t="s">
        <v>87</v>
      </c>
      <c r="B1374" s="21" t="s">
        <v>88</v>
      </c>
      <c r="C1374" s="22" t="s">
        <v>1266</v>
      </c>
      <c r="D1374" s="21" t="s">
        <v>205</v>
      </c>
      <c r="E1374" s="22" t="s">
        <v>420</v>
      </c>
      <c r="F1374" s="22" t="s">
        <v>717</v>
      </c>
      <c r="G1374" s="23" t="s">
        <v>231</v>
      </c>
      <c r="H1374" s="23">
        <v>18333.333333333332</v>
      </c>
      <c r="I1374" s="24" t="s">
        <v>231</v>
      </c>
      <c r="J1374" s="25"/>
    </row>
    <row r="1375" spans="1:10" x14ac:dyDescent="0.3">
      <c r="A1375" s="20" t="s">
        <v>223</v>
      </c>
      <c r="B1375" s="21" t="s">
        <v>224</v>
      </c>
      <c r="C1375" s="22" t="s">
        <v>1282</v>
      </c>
      <c r="D1375" s="21" t="s">
        <v>225</v>
      </c>
      <c r="E1375" s="22" t="s">
        <v>420</v>
      </c>
      <c r="F1375" s="22" t="s">
        <v>717</v>
      </c>
      <c r="G1375" s="23">
        <v>18480</v>
      </c>
      <c r="H1375" s="23">
        <v>18375</v>
      </c>
      <c r="I1375" s="24">
        <v>-0.56818181818182323</v>
      </c>
      <c r="J1375" s="25"/>
    </row>
    <row r="1376" spans="1:10" x14ac:dyDescent="0.3">
      <c r="A1376" s="20" t="s">
        <v>125</v>
      </c>
      <c r="B1376" s="21" t="s">
        <v>126</v>
      </c>
      <c r="C1376" s="22" t="s">
        <v>1224</v>
      </c>
      <c r="D1376" s="21" t="s">
        <v>149</v>
      </c>
      <c r="E1376" s="22" t="s">
        <v>420</v>
      </c>
      <c r="F1376" s="22" t="s">
        <v>717</v>
      </c>
      <c r="G1376" s="23">
        <v>18075</v>
      </c>
      <c r="H1376" s="23">
        <v>17925</v>
      </c>
      <c r="I1376" s="24">
        <v>-0.82987551867219622</v>
      </c>
      <c r="J1376" s="25"/>
    </row>
    <row r="1377" spans="1:10" x14ac:dyDescent="0.3">
      <c r="A1377" s="20" t="s">
        <v>58</v>
      </c>
      <c r="B1377" s="21" t="s">
        <v>59</v>
      </c>
      <c r="C1377" s="22" t="s">
        <v>1204</v>
      </c>
      <c r="D1377" s="21" t="s">
        <v>135</v>
      </c>
      <c r="E1377" s="22" t="s">
        <v>420</v>
      </c>
      <c r="F1377" s="22" t="s">
        <v>717</v>
      </c>
      <c r="G1377" s="23">
        <v>18220</v>
      </c>
      <c r="H1377" s="23">
        <v>17820</v>
      </c>
      <c r="I1377" s="24">
        <v>-2.1953896816684915</v>
      </c>
      <c r="J1377" s="25"/>
    </row>
    <row r="1378" spans="1:10" x14ac:dyDescent="0.3">
      <c r="A1378" s="20" t="s">
        <v>69</v>
      </c>
      <c r="B1378" s="21" t="s">
        <v>70</v>
      </c>
      <c r="C1378" s="22" t="s">
        <v>1148</v>
      </c>
      <c r="D1378" s="21" t="s">
        <v>136</v>
      </c>
      <c r="E1378" s="22" t="s">
        <v>420</v>
      </c>
      <c r="F1378" s="22" t="s">
        <v>717</v>
      </c>
      <c r="G1378" s="23">
        <v>18800</v>
      </c>
      <c r="H1378" s="23">
        <v>17600</v>
      </c>
      <c r="I1378" s="24">
        <v>-6.3829787234042534</v>
      </c>
      <c r="J1378" s="25"/>
    </row>
    <row r="1379" spans="1:10" x14ac:dyDescent="0.3">
      <c r="A1379" s="20" t="s">
        <v>55</v>
      </c>
      <c r="B1379" s="21" t="s">
        <v>56</v>
      </c>
      <c r="C1379" s="22" t="s">
        <v>1304</v>
      </c>
      <c r="D1379" s="21" t="s">
        <v>277</v>
      </c>
      <c r="E1379" s="22" t="s">
        <v>420</v>
      </c>
      <c r="F1379" s="22" t="s">
        <v>717</v>
      </c>
      <c r="G1379" s="23">
        <v>17900</v>
      </c>
      <c r="H1379" s="23">
        <v>17900</v>
      </c>
      <c r="I1379" s="24">
        <v>0</v>
      </c>
      <c r="J1379" s="25"/>
    </row>
    <row r="1380" spans="1:10" x14ac:dyDescent="0.3">
      <c r="A1380" s="20" t="s">
        <v>58</v>
      </c>
      <c r="B1380" s="21" t="s">
        <v>59</v>
      </c>
      <c r="C1380" s="22" t="s">
        <v>1205</v>
      </c>
      <c r="D1380" s="21" t="s">
        <v>137</v>
      </c>
      <c r="E1380" s="22" t="s">
        <v>420</v>
      </c>
      <c r="F1380" s="22" t="s">
        <v>717</v>
      </c>
      <c r="G1380" s="23">
        <v>17650</v>
      </c>
      <c r="H1380" s="23">
        <v>17775</v>
      </c>
      <c r="I1380" s="24">
        <v>0.70821529745042078</v>
      </c>
      <c r="J1380" s="25"/>
    </row>
    <row r="1381" spans="1:10" x14ac:dyDescent="0.3">
      <c r="A1381" s="20" t="s">
        <v>268</v>
      </c>
      <c r="B1381" s="21" t="s">
        <v>269</v>
      </c>
      <c r="C1381" s="22" t="s">
        <v>1375</v>
      </c>
      <c r="D1381" s="21" t="s">
        <v>1376</v>
      </c>
      <c r="E1381" s="22" t="s">
        <v>420</v>
      </c>
      <c r="F1381" s="22" t="s">
        <v>717</v>
      </c>
      <c r="G1381" s="23">
        <v>20433.333333333332</v>
      </c>
      <c r="H1381" s="23">
        <v>20433.333333333332</v>
      </c>
      <c r="I1381" s="24">
        <v>0</v>
      </c>
      <c r="J1381" s="25"/>
    </row>
    <row r="1382" spans="1:10" x14ac:dyDescent="0.3">
      <c r="A1382" s="20" t="s">
        <v>58</v>
      </c>
      <c r="B1382" s="21" t="s">
        <v>59</v>
      </c>
      <c r="C1382" s="22" t="s">
        <v>1226</v>
      </c>
      <c r="D1382" s="21" t="s">
        <v>151</v>
      </c>
      <c r="E1382" s="22" t="s">
        <v>420</v>
      </c>
      <c r="F1382" s="22" t="s">
        <v>717</v>
      </c>
      <c r="G1382" s="23">
        <v>17075</v>
      </c>
      <c r="H1382" s="23">
        <v>17160</v>
      </c>
      <c r="I1382" s="24">
        <v>0.49780380673498659</v>
      </c>
      <c r="J1382" s="25"/>
    </row>
    <row r="1383" spans="1:10" x14ac:dyDescent="0.3">
      <c r="A1383" s="20" t="s">
        <v>58</v>
      </c>
      <c r="B1383" s="21" t="s">
        <v>59</v>
      </c>
      <c r="C1383" s="22" t="s">
        <v>1237</v>
      </c>
      <c r="D1383" s="21" t="s">
        <v>157</v>
      </c>
      <c r="E1383" s="22" t="s">
        <v>420</v>
      </c>
      <c r="F1383" s="22" t="s">
        <v>717</v>
      </c>
      <c r="G1383" s="23">
        <v>18200</v>
      </c>
      <c r="H1383" s="23">
        <v>18325</v>
      </c>
      <c r="I1383" s="24">
        <v>0.68681318681318437</v>
      </c>
      <c r="J1383" s="25"/>
    </row>
    <row r="1384" spans="1:10" x14ac:dyDescent="0.3">
      <c r="A1384" s="20" t="s">
        <v>75</v>
      </c>
      <c r="B1384" s="21" t="s">
        <v>76</v>
      </c>
      <c r="C1384" s="22" t="s">
        <v>1414</v>
      </c>
      <c r="D1384" s="21" t="s">
        <v>1389</v>
      </c>
      <c r="E1384" s="22" t="s">
        <v>420</v>
      </c>
      <c r="F1384" s="22" t="s">
        <v>717</v>
      </c>
      <c r="G1384" s="23">
        <v>19500</v>
      </c>
      <c r="H1384" s="23">
        <v>19366.666666666668</v>
      </c>
      <c r="I1384" s="24">
        <v>-0.68376068376068133</v>
      </c>
      <c r="J1384" s="25"/>
    </row>
    <row r="1385" spans="1:10" x14ac:dyDescent="0.3">
      <c r="A1385" s="20" t="s">
        <v>58</v>
      </c>
      <c r="B1385" s="21" t="s">
        <v>59</v>
      </c>
      <c r="C1385" s="22" t="s">
        <v>1206</v>
      </c>
      <c r="D1385" s="21" t="s">
        <v>138</v>
      </c>
      <c r="E1385" s="22" t="s">
        <v>420</v>
      </c>
      <c r="F1385" s="22" t="s">
        <v>717</v>
      </c>
      <c r="G1385" s="23">
        <v>17842.857142857141</v>
      </c>
      <c r="H1385" s="23">
        <v>17340</v>
      </c>
      <c r="I1385" s="24">
        <v>-2.8182546036829348</v>
      </c>
      <c r="J1385" s="25"/>
    </row>
    <row r="1386" spans="1:10" x14ac:dyDescent="0.3">
      <c r="A1386" s="20" t="s">
        <v>107</v>
      </c>
      <c r="B1386" s="21" t="s">
        <v>108</v>
      </c>
      <c r="C1386" s="22" t="s">
        <v>1227</v>
      </c>
      <c r="D1386" s="21" t="s">
        <v>152</v>
      </c>
      <c r="E1386" s="22" t="s">
        <v>420</v>
      </c>
      <c r="F1386" s="22" t="s">
        <v>717</v>
      </c>
      <c r="G1386" s="23">
        <v>17750</v>
      </c>
      <c r="H1386" s="23">
        <v>17800</v>
      </c>
      <c r="I1386" s="24">
        <v>0.28169014084507005</v>
      </c>
      <c r="J1386" s="25"/>
    </row>
    <row r="1387" spans="1:10" x14ac:dyDescent="0.3">
      <c r="A1387" s="20" t="s">
        <v>58</v>
      </c>
      <c r="B1387" s="21" t="s">
        <v>59</v>
      </c>
      <c r="C1387" s="22" t="s">
        <v>1228</v>
      </c>
      <c r="D1387" s="21" t="s">
        <v>841</v>
      </c>
      <c r="E1387" s="22" t="s">
        <v>420</v>
      </c>
      <c r="F1387" s="22" t="s">
        <v>717</v>
      </c>
      <c r="G1387" s="23">
        <v>18333.333333333332</v>
      </c>
      <c r="H1387" s="23">
        <v>17833.333333333332</v>
      </c>
      <c r="I1387" s="24">
        <v>-2.7272727272727226</v>
      </c>
      <c r="J1387" s="25"/>
    </row>
    <row r="1388" spans="1:10" x14ac:dyDescent="0.3">
      <c r="A1388" s="20" t="s">
        <v>163</v>
      </c>
      <c r="B1388" s="21" t="s">
        <v>164</v>
      </c>
      <c r="C1388" s="22" t="s">
        <v>1229</v>
      </c>
      <c r="D1388" s="21" t="s">
        <v>165</v>
      </c>
      <c r="E1388" s="22" t="s">
        <v>420</v>
      </c>
      <c r="F1388" s="22" t="s">
        <v>717</v>
      </c>
      <c r="G1388" s="23">
        <v>20600</v>
      </c>
      <c r="H1388" s="23">
        <v>20600</v>
      </c>
      <c r="I1388" s="24">
        <v>0</v>
      </c>
      <c r="J1388" s="25"/>
    </row>
    <row r="1389" spans="1:10" x14ac:dyDescent="0.3">
      <c r="A1389" s="20" t="s">
        <v>125</v>
      </c>
      <c r="B1389" s="21" t="s">
        <v>126</v>
      </c>
      <c r="C1389" s="22" t="s">
        <v>1247</v>
      </c>
      <c r="D1389" s="21" t="s">
        <v>244</v>
      </c>
      <c r="E1389" s="22" t="s">
        <v>420</v>
      </c>
      <c r="F1389" s="22" t="s">
        <v>717</v>
      </c>
      <c r="G1389" s="23">
        <v>17875</v>
      </c>
      <c r="H1389" s="23">
        <v>17875</v>
      </c>
      <c r="I1389" s="24">
        <v>0</v>
      </c>
      <c r="J1389" s="25"/>
    </row>
    <row r="1390" spans="1:10" x14ac:dyDescent="0.3">
      <c r="A1390" s="20" t="s">
        <v>58</v>
      </c>
      <c r="B1390" s="21" t="s">
        <v>59</v>
      </c>
      <c r="C1390" s="22" t="s">
        <v>1207</v>
      </c>
      <c r="D1390" s="21" t="s">
        <v>139</v>
      </c>
      <c r="E1390" s="22" t="s">
        <v>420</v>
      </c>
      <c r="F1390" s="22" t="s">
        <v>717</v>
      </c>
      <c r="G1390" s="23">
        <v>17620</v>
      </c>
      <c r="H1390" s="23">
        <v>17780</v>
      </c>
      <c r="I1390" s="24">
        <v>0.90805902383654935</v>
      </c>
      <c r="J1390" s="25"/>
    </row>
    <row r="1391" spans="1:10" x14ac:dyDescent="0.3">
      <c r="A1391" s="20" t="s">
        <v>69</v>
      </c>
      <c r="B1391" s="21" t="s">
        <v>70</v>
      </c>
      <c r="C1391" s="22" t="s">
        <v>1268</v>
      </c>
      <c r="D1391" s="21" t="s">
        <v>206</v>
      </c>
      <c r="E1391" s="22" t="s">
        <v>420</v>
      </c>
      <c r="F1391" s="22" t="s">
        <v>717</v>
      </c>
      <c r="G1391" s="23">
        <v>18250</v>
      </c>
      <c r="H1391" s="23">
        <v>18230</v>
      </c>
      <c r="I1391" s="24">
        <v>-0.10958904109589218</v>
      </c>
      <c r="J1391" s="25"/>
    </row>
    <row r="1392" spans="1:10" x14ac:dyDescent="0.3">
      <c r="A1392" s="20" t="s">
        <v>268</v>
      </c>
      <c r="B1392" s="21" t="s">
        <v>269</v>
      </c>
      <c r="C1392" s="22" t="s">
        <v>1269</v>
      </c>
      <c r="D1392" s="21" t="s">
        <v>270</v>
      </c>
      <c r="E1392" s="22" t="s">
        <v>420</v>
      </c>
      <c r="F1392" s="22" t="s">
        <v>717</v>
      </c>
      <c r="G1392" s="23">
        <v>20250</v>
      </c>
      <c r="H1392" s="23">
        <v>19800</v>
      </c>
      <c r="I1392" s="24">
        <v>-2.2222222222222254</v>
      </c>
      <c r="J1392" s="25"/>
    </row>
    <row r="1393" spans="1:10" x14ac:dyDescent="0.3">
      <c r="A1393" s="20" t="s">
        <v>69</v>
      </c>
      <c r="B1393" s="21" t="s">
        <v>70</v>
      </c>
      <c r="C1393" s="22" t="s">
        <v>1230</v>
      </c>
      <c r="D1393" s="21" t="s">
        <v>158</v>
      </c>
      <c r="E1393" s="22" t="s">
        <v>420</v>
      </c>
      <c r="F1393" s="22" t="s">
        <v>717</v>
      </c>
      <c r="G1393" s="23">
        <v>17000</v>
      </c>
      <c r="H1393" s="23">
        <v>17000</v>
      </c>
      <c r="I1393" s="24">
        <v>0</v>
      </c>
      <c r="J1393" s="25"/>
    </row>
    <row r="1394" spans="1:10" x14ac:dyDescent="0.3">
      <c r="A1394" s="20" t="s">
        <v>102</v>
      </c>
      <c r="B1394" s="21" t="s">
        <v>103</v>
      </c>
      <c r="C1394" s="22" t="s">
        <v>1208</v>
      </c>
      <c r="D1394" s="21" t="s">
        <v>140</v>
      </c>
      <c r="E1394" s="22" t="s">
        <v>420</v>
      </c>
      <c r="F1394" s="22" t="s">
        <v>717</v>
      </c>
      <c r="G1394" s="23">
        <v>18833.333333333332</v>
      </c>
      <c r="H1394" s="23">
        <v>18937.5</v>
      </c>
      <c r="I1394" s="24">
        <v>0.5530973451327581</v>
      </c>
      <c r="J1394" s="25"/>
    </row>
    <row r="1395" spans="1:10" x14ac:dyDescent="0.3">
      <c r="A1395" s="20" t="s">
        <v>55</v>
      </c>
      <c r="B1395" s="21" t="s">
        <v>56</v>
      </c>
      <c r="C1395" s="22" t="s">
        <v>1209</v>
      </c>
      <c r="D1395" s="21" t="s">
        <v>141</v>
      </c>
      <c r="E1395" s="22" t="s">
        <v>420</v>
      </c>
      <c r="F1395" s="22" t="s">
        <v>717</v>
      </c>
      <c r="G1395" s="23">
        <v>17650</v>
      </c>
      <c r="H1395" s="23">
        <v>17216.666666666668</v>
      </c>
      <c r="I1395" s="24">
        <v>-2.455146364494798</v>
      </c>
      <c r="J1395" s="25"/>
    </row>
    <row r="1396" spans="1:10" x14ac:dyDescent="0.3">
      <c r="A1396" s="20" t="s">
        <v>91</v>
      </c>
      <c r="B1396" s="21" t="s">
        <v>92</v>
      </c>
      <c r="C1396" s="22" t="s">
        <v>1283</v>
      </c>
      <c r="D1396" s="21" t="s">
        <v>226</v>
      </c>
      <c r="E1396" s="22" t="s">
        <v>420</v>
      </c>
      <c r="F1396" s="22" t="s">
        <v>717</v>
      </c>
      <c r="G1396" s="23">
        <v>18000</v>
      </c>
      <c r="H1396" s="23">
        <v>17986</v>
      </c>
      <c r="I1396" s="24">
        <v>-7.7777777777776613E-2</v>
      </c>
      <c r="J1396" s="25"/>
    </row>
    <row r="1397" spans="1:10" x14ac:dyDescent="0.3">
      <c r="A1397" s="20" t="s">
        <v>268</v>
      </c>
      <c r="B1397" s="21" t="s">
        <v>269</v>
      </c>
      <c r="C1397" s="22" t="s">
        <v>1321</v>
      </c>
      <c r="D1397" s="21" t="s">
        <v>271</v>
      </c>
      <c r="E1397" s="22" t="s">
        <v>420</v>
      </c>
      <c r="F1397" s="22" t="s">
        <v>717</v>
      </c>
      <c r="G1397" s="23">
        <v>18333.333333333332</v>
      </c>
      <c r="H1397" s="23">
        <v>18333.333333333332</v>
      </c>
      <c r="I1397" s="24">
        <v>0</v>
      </c>
      <c r="J1397" s="25"/>
    </row>
    <row r="1398" spans="1:10" x14ac:dyDescent="0.3">
      <c r="A1398" s="20" t="s">
        <v>67</v>
      </c>
      <c r="B1398" s="21" t="s">
        <v>68</v>
      </c>
      <c r="C1398" s="22" t="s">
        <v>1156</v>
      </c>
      <c r="D1398" s="21" t="s">
        <v>68</v>
      </c>
      <c r="E1398" s="22" t="s">
        <v>420</v>
      </c>
      <c r="F1398" s="22" t="s">
        <v>755</v>
      </c>
      <c r="G1398" s="23">
        <v>161640</v>
      </c>
      <c r="H1398" s="23">
        <v>161433.33333333334</v>
      </c>
      <c r="I1398" s="24">
        <v>-0.12785614121916256</v>
      </c>
      <c r="J1398" s="25"/>
    </row>
    <row r="1399" spans="1:10" x14ac:dyDescent="0.3">
      <c r="A1399" s="20" t="s">
        <v>75</v>
      </c>
      <c r="B1399" s="21" t="s">
        <v>76</v>
      </c>
      <c r="C1399" s="22" t="s">
        <v>1158</v>
      </c>
      <c r="D1399" s="21" t="s">
        <v>77</v>
      </c>
      <c r="E1399" s="22" t="s">
        <v>420</v>
      </c>
      <c r="F1399" s="22" t="s">
        <v>755</v>
      </c>
      <c r="G1399" s="23">
        <v>173433.33333333334</v>
      </c>
      <c r="H1399" s="23">
        <v>178533.33333333334</v>
      </c>
      <c r="I1399" s="24">
        <v>2.9406111858543138</v>
      </c>
      <c r="J1399" s="25"/>
    </row>
    <row r="1400" spans="1:10" x14ac:dyDescent="0.3">
      <c r="A1400" s="20" t="s">
        <v>167</v>
      </c>
      <c r="B1400" s="21" t="s">
        <v>168</v>
      </c>
      <c r="C1400" s="22" t="s">
        <v>1245</v>
      </c>
      <c r="D1400" s="21" t="s">
        <v>169</v>
      </c>
      <c r="E1400" s="22" t="s">
        <v>420</v>
      </c>
      <c r="F1400" s="22" t="s">
        <v>755</v>
      </c>
      <c r="G1400" s="23">
        <v>160125</v>
      </c>
      <c r="H1400" s="23">
        <v>159800</v>
      </c>
      <c r="I1400" s="24">
        <v>-0.2029664324746272</v>
      </c>
      <c r="J1400" s="25"/>
    </row>
    <row r="1401" spans="1:10" x14ac:dyDescent="0.3">
      <c r="A1401" s="20" t="s">
        <v>51</v>
      </c>
      <c r="B1401" s="21" t="s">
        <v>52</v>
      </c>
      <c r="C1401" s="22" t="s">
        <v>1287</v>
      </c>
      <c r="D1401" s="21" t="s">
        <v>228</v>
      </c>
      <c r="E1401" s="22" t="s">
        <v>420</v>
      </c>
      <c r="F1401" s="22" t="s">
        <v>755</v>
      </c>
      <c r="G1401" s="23">
        <v>169275</v>
      </c>
      <c r="H1401" s="23">
        <v>173766.66666666666</v>
      </c>
      <c r="I1401" s="24">
        <v>2.6534731452764193</v>
      </c>
      <c r="J1401" s="25"/>
    </row>
    <row r="1402" spans="1:10" x14ac:dyDescent="0.3">
      <c r="A1402" s="20" t="s">
        <v>75</v>
      </c>
      <c r="B1402" s="21" t="s">
        <v>76</v>
      </c>
      <c r="C1402" s="22" t="s">
        <v>1186</v>
      </c>
      <c r="D1402" s="21" t="s">
        <v>119</v>
      </c>
      <c r="E1402" s="22" t="s">
        <v>420</v>
      </c>
      <c r="F1402" s="22" t="s">
        <v>755</v>
      </c>
      <c r="G1402" s="23">
        <v>161375</v>
      </c>
      <c r="H1402" s="23">
        <v>161375</v>
      </c>
      <c r="I1402" s="24">
        <v>0</v>
      </c>
      <c r="J1402" s="25"/>
    </row>
    <row r="1403" spans="1:10" x14ac:dyDescent="0.3">
      <c r="A1403" s="20" t="s">
        <v>72</v>
      </c>
      <c r="B1403" s="21" t="s">
        <v>73</v>
      </c>
      <c r="C1403" s="22" t="s">
        <v>1242</v>
      </c>
      <c r="D1403" s="21" t="s">
        <v>172</v>
      </c>
      <c r="E1403" s="22" t="s">
        <v>420</v>
      </c>
      <c r="F1403" s="22" t="s">
        <v>755</v>
      </c>
      <c r="G1403" s="23">
        <v>164694.5</v>
      </c>
      <c r="H1403" s="23">
        <v>164694.5</v>
      </c>
      <c r="I1403" s="24">
        <v>0</v>
      </c>
      <c r="J1403" s="25"/>
    </row>
    <row r="1404" spans="1:10" x14ac:dyDescent="0.3">
      <c r="A1404" s="20" t="s">
        <v>163</v>
      </c>
      <c r="B1404" s="21" t="s">
        <v>164</v>
      </c>
      <c r="C1404" s="22" t="s">
        <v>1221</v>
      </c>
      <c r="D1404" s="21" t="s">
        <v>218</v>
      </c>
      <c r="E1404" s="22" t="s">
        <v>420</v>
      </c>
      <c r="F1404" s="22" t="s">
        <v>755</v>
      </c>
      <c r="G1404" s="23">
        <v>157333.33333333334</v>
      </c>
      <c r="H1404" s="23">
        <v>150000</v>
      </c>
      <c r="I1404" s="24">
        <v>-4.6610169491525522</v>
      </c>
      <c r="J1404" s="25"/>
    </row>
    <row r="1405" spans="1:10" x14ac:dyDescent="0.3">
      <c r="A1405" s="20" t="s">
        <v>125</v>
      </c>
      <c r="B1405" s="21" t="s">
        <v>126</v>
      </c>
      <c r="C1405" s="22" t="s">
        <v>1224</v>
      </c>
      <c r="D1405" s="21" t="s">
        <v>149</v>
      </c>
      <c r="E1405" s="22" t="s">
        <v>420</v>
      </c>
      <c r="F1405" s="22" t="s">
        <v>755</v>
      </c>
      <c r="G1405" s="23">
        <v>151250</v>
      </c>
      <c r="H1405" s="23">
        <v>150925</v>
      </c>
      <c r="I1405" s="24">
        <v>-0.21487603305785363</v>
      </c>
      <c r="J1405" s="25"/>
    </row>
    <row r="1406" spans="1:10" x14ac:dyDescent="0.3">
      <c r="A1406" s="20" t="s">
        <v>163</v>
      </c>
      <c r="B1406" s="21" t="s">
        <v>164</v>
      </c>
      <c r="C1406" s="22" t="s">
        <v>1229</v>
      </c>
      <c r="D1406" s="21" t="s">
        <v>165</v>
      </c>
      <c r="E1406" s="22" t="s">
        <v>420</v>
      </c>
      <c r="F1406" s="22" t="s">
        <v>755</v>
      </c>
      <c r="G1406" s="23">
        <v>164000</v>
      </c>
      <c r="H1406" s="23">
        <v>162333.33333333334</v>
      </c>
      <c r="I1406" s="24">
        <v>-1.0162601626016232</v>
      </c>
      <c r="J1406" s="25"/>
    </row>
    <row r="1407" spans="1:10" x14ac:dyDescent="0.3">
      <c r="A1407" s="20" t="s">
        <v>87</v>
      </c>
      <c r="B1407" s="21" t="s">
        <v>88</v>
      </c>
      <c r="C1407" s="22" t="s">
        <v>1248</v>
      </c>
      <c r="D1407" s="21" t="s">
        <v>173</v>
      </c>
      <c r="E1407" s="22" t="s">
        <v>420</v>
      </c>
      <c r="F1407" s="22" t="s">
        <v>727</v>
      </c>
      <c r="G1407" s="23">
        <v>61250</v>
      </c>
      <c r="H1407" s="23">
        <v>61250</v>
      </c>
      <c r="I1407" s="24">
        <v>0</v>
      </c>
      <c r="J1407" s="25"/>
    </row>
    <row r="1408" spans="1:10" x14ac:dyDescent="0.3">
      <c r="A1408" s="20" t="s">
        <v>163</v>
      </c>
      <c r="B1408" s="21" t="s">
        <v>164</v>
      </c>
      <c r="C1408" s="22" t="s">
        <v>1307</v>
      </c>
      <c r="D1408" s="21" t="s">
        <v>265</v>
      </c>
      <c r="E1408" s="22" t="s">
        <v>420</v>
      </c>
      <c r="F1408" s="22" t="s">
        <v>727</v>
      </c>
      <c r="G1408" s="23">
        <v>67666.666666666672</v>
      </c>
      <c r="H1408" s="23">
        <v>67666.666666666672</v>
      </c>
      <c r="I1408" s="24">
        <v>0</v>
      </c>
      <c r="J1408" s="25"/>
    </row>
    <row r="1409" spans="1:10" x14ac:dyDescent="0.3">
      <c r="A1409" s="20" t="s">
        <v>163</v>
      </c>
      <c r="B1409" s="21" t="s">
        <v>164</v>
      </c>
      <c r="C1409" s="22" t="s">
        <v>1276</v>
      </c>
      <c r="D1409" s="21" t="s">
        <v>213</v>
      </c>
      <c r="E1409" s="22" t="s">
        <v>420</v>
      </c>
      <c r="F1409" s="22" t="s">
        <v>727</v>
      </c>
      <c r="G1409" s="23">
        <v>79666.666666666672</v>
      </c>
      <c r="H1409" s="23">
        <v>79000</v>
      </c>
      <c r="I1409" s="24">
        <v>-0.83682008368201055</v>
      </c>
      <c r="J1409" s="25"/>
    </row>
    <row r="1410" spans="1:10" x14ac:dyDescent="0.3">
      <c r="A1410" s="20" t="s">
        <v>51</v>
      </c>
      <c r="B1410" s="21" t="s">
        <v>52</v>
      </c>
      <c r="C1410" s="22" t="s">
        <v>1211</v>
      </c>
      <c r="D1410" s="21" t="s">
        <v>53</v>
      </c>
      <c r="E1410" s="22" t="s">
        <v>420</v>
      </c>
      <c r="F1410" s="22" t="s">
        <v>727</v>
      </c>
      <c r="G1410" s="23">
        <v>69720</v>
      </c>
      <c r="H1410" s="23">
        <v>64300</v>
      </c>
      <c r="I1410" s="24">
        <v>-7.7739529546758446</v>
      </c>
      <c r="J1410" s="25"/>
    </row>
    <row r="1411" spans="1:10" x14ac:dyDescent="0.3">
      <c r="A1411" s="20" t="s">
        <v>91</v>
      </c>
      <c r="B1411" s="21" t="s">
        <v>92</v>
      </c>
      <c r="C1411" s="22" t="s">
        <v>1272</v>
      </c>
      <c r="D1411" s="21" t="s">
        <v>183</v>
      </c>
      <c r="E1411" s="22" t="s">
        <v>420</v>
      </c>
      <c r="F1411" s="22" t="s">
        <v>727</v>
      </c>
      <c r="G1411" s="23" t="s">
        <v>231</v>
      </c>
      <c r="H1411" s="23">
        <v>64433.333333333336</v>
      </c>
      <c r="I1411" s="24" t="s">
        <v>231</v>
      </c>
      <c r="J1411" s="25"/>
    </row>
    <row r="1412" spans="1:10" x14ac:dyDescent="0.3">
      <c r="A1412" s="20" t="s">
        <v>64</v>
      </c>
      <c r="B1412" s="21" t="s">
        <v>65</v>
      </c>
      <c r="C1412" s="22" t="s">
        <v>1271</v>
      </c>
      <c r="D1412" s="21" t="s">
        <v>325</v>
      </c>
      <c r="E1412" s="22" t="s">
        <v>420</v>
      </c>
      <c r="F1412" s="22" t="s">
        <v>727</v>
      </c>
      <c r="G1412" s="23" t="s">
        <v>231</v>
      </c>
      <c r="H1412" s="23">
        <v>66400</v>
      </c>
      <c r="I1412" s="24" t="s">
        <v>231</v>
      </c>
      <c r="J1412" s="25"/>
    </row>
    <row r="1413" spans="1:10" x14ac:dyDescent="0.3">
      <c r="A1413" s="20" t="s">
        <v>61</v>
      </c>
      <c r="B1413" s="21" t="s">
        <v>62</v>
      </c>
      <c r="C1413" s="22" t="s">
        <v>1153</v>
      </c>
      <c r="D1413" s="21" t="s">
        <v>63</v>
      </c>
      <c r="E1413" s="22" t="s">
        <v>420</v>
      </c>
      <c r="F1413" s="22" t="s">
        <v>727</v>
      </c>
      <c r="G1413" s="23">
        <v>66237.5</v>
      </c>
      <c r="H1413" s="23">
        <v>64588</v>
      </c>
      <c r="I1413" s="24">
        <v>-2.4902811851292728</v>
      </c>
      <c r="J1413" s="25"/>
    </row>
    <row r="1414" spans="1:10" x14ac:dyDescent="0.3">
      <c r="A1414" s="20" t="s">
        <v>91</v>
      </c>
      <c r="B1414" s="21" t="s">
        <v>92</v>
      </c>
      <c r="C1414" s="22" t="s">
        <v>1251</v>
      </c>
      <c r="D1414" s="21" t="s">
        <v>184</v>
      </c>
      <c r="E1414" s="22" t="s">
        <v>420</v>
      </c>
      <c r="F1414" s="22" t="s">
        <v>727</v>
      </c>
      <c r="G1414" s="23">
        <v>65310</v>
      </c>
      <c r="H1414" s="23">
        <v>65560</v>
      </c>
      <c r="I1414" s="24">
        <v>0.38278977185730589</v>
      </c>
      <c r="J1414" s="25"/>
    </row>
    <row r="1415" spans="1:10" x14ac:dyDescent="0.3">
      <c r="A1415" s="20" t="s">
        <v>387</v>
      </c>
      <c r="B1415" s="21" t="s">
        <v>388</v>
      </c>
      <c r="C1415" s="22" t="s">
        <v>1291</v>
      </c>
      <c r="D1415" s="21" t="s">
        <v>389</v>
      </c>
      <c r="E1415" s="22" t="s">
        <v>420</v>
      </c>
      <c r="F1415" s="22" t="s">
        <v>727</v>
      </c>
      <c r="G1415" s="23" t="s">
        <v>231</v>
      </c>
      <c r="H1415" s="23">
        <v>80533.333333333328</v>
      </c>
      <c r="I1415" s="24" t="s">
        <v>231</v>
      </c>
      <c r="J1415" s="25"/>
    </row>
    <row r="1416" spans="1:10" x14ac:dyDescent="0.3">
      <c r="A1416" s="20" t="s">
        <v>64</v>
      </c>
      <c r="B1416" s="21" t="s">
        <v>65</v>
      </c>
      <c r="C1416" s="22" t="s">
        <v>1155</v>
      </c>
      <c r="D1416" s="21" t="s">
        <v>66</v>
      </c>
      <c r="E1416" s="22" t="s">
        <v>420</v>
      </c>
      <c r="F1416" s="22" t="s">
        <v>727</v>
      </c>
      <c r="G1416" s="23">
        <v>67300</v>
      </c>
      <c r="H1416" s="23">
        <v>68180</v>
      </c>
      <c r="I1416" s="24">
        <v>1.3075780089153</v>
      </c>
      <c r="J1416" s="25"/>
    </row>
    <row r="1417" spans="1:10" x14ac:dyDescent="0.3">
      <c r="A1417" s="20" t="s">
        <v>67</v>
      </c>
      <c r="B1417" s="21" t="s">
        <v>68</v>
      </c>
      <c r="C1417" s="22" t="s">
        <v>1156</v>
      </c>
      <c r="D1417" s="21" t="s">
        <v>68</v>
      </c>
      <c r="E1417" s="22" t="s">
        <v>420</v>
      </c>
      <c r="F1417" s="22" t="s">
        <v>727</v>
      </c>
      <c r="G1417" s="23">
        <v>67360</v>
      </c>
      <c r="H1417" s="23">
        <v>67440</v>
      </c>
      <c r="I1417" s="24">
        <v>0.11876484560569001</v>
      </c>
      <c r="J1417" s="25"/>
    </row>
    <row r="1418" spans="1:10" x14ac:dyDescent="0.3">
      <c r="A1418" s="20" t="s">
        <v>125</v>
      </c>
      <c r="B1418" s="21" t="s">
        <v>126</v>
      </c>
      <c r="C1418" s="22" t="s">
        <v>1213</v>
      </c>
      <c r="D1418" s="21" t="s">
        <v>185</v>
      </c>
      <c r="E1418" s="22" t="s">
        <v>420</v>
      </c>
      <c r="F1418" s="22" t="s">
        <v>727</v>
      </c>
      <c r="G1418" s="23">
        <v>69750</v>
      </c>
      <c r="H1418" s="23">
        <v>68625</v>
      </c>
      <c r="I1418" s="24">
        <v>-1.6129032258064502</v>
      </c>
      <c r="J1418" s="25"/>
    </row>
    <row r="1419" spans="1:10" x14ac:dyDescent="0.3">
      <c r="A1419" s="20" t="s">
        <v>107</v>
      </c>
      <c r="B1419" s="21" t="s">
        <v>108</v>
      </c>
      <c r="C1419" s="22" t="s">
        <v>1252</v>
      </c>
      <c r="D1419" s="21" t="s">
        <v>186</v>
      </c>
      <c r="E1419" s="22" t="s">
        <v>420</v>
      </c>
      <c r="F1419" s="22" t="s">
        <v>727</v>
      </c>
      <c r="G1419" s="23" t="s">
        <v>231</v>
      </c>
      <c r="H1419" s="23">
        <v>68166.666666666672</v>
      </c>
      <c r="I1419" s="24" t="s">
        <v>231</v>
      </c>
      <c r="J1419" s="25"/>
    </row>
    <row r="1420" spans="1:10" x14ac:dyDescent="0.3">
      <c r="A1420" s="20" t="s">
        <v>75</v>
      </c>
      <c r="B1420" s="21" t="s">
        <v>76</v>
      </c>
      <c r="C1420" s="22" t="s">
        <v>1158</v>
      </c>
      <c r="D1420" s="21" t="s">
        <v>77</v>
      </c>
      <c r="E1420" s="22" t="s">
        <v>420</v>
      </c>
      <c r="F1420" s="22" t="s">
        <v>727</v>
      </c>
      <c r="G1420" s="23">
        <v>75960</v>
      </c>
      <c r="H1420" s="23">
        <v>77254</v>
      </c>
      <c r="I1420" s="24">
        <v>1.7035281727224794</v>
      </c>
      <c r="J1420" s="25"/>
    </row>
    <row r="1421" spans="1:10" x14ac:dyDescent="0.3">
      <c r="A1421" s="20" t="s">
        <v>75</v>
      </c>
      <c r="B1421" s="21" t="s">
        <v>76</v>
      </c>
      <c r="C1421" s="22" t="s">
        <v>1160</v>
      </c>
      <c r="D1421" s="21" t="s">
        <v>78</v>
      </c>
      <c r="E1421" s="22" t="s">
        <v>420</v>
      </c>
      <c r="F1421" s="22" t="s">
        <v>727</v>
      </c>
      <c r="G1421" s="23">
        <v>70520</v>
      </c>
      <c r="H1421" s="23">
        <v>71220</v>
      </c>
      <c r="I1421" s="24">
        <v>0.99262620533182577</v>
      </c>
      <c r="J1421" s="25"/>
    </row>
    <row r="1422" spans="1:10" x14ac:dyDescent="0.3">
      <c r="A1422" s="20" t="s">
        <v>167</v>
      </c>
      <c r="B1422" s="21" t="s">
        <v>168</v>
      </c>
      <c r="C1422" s="22" t="s">
        <v>1273</v>
      </c>
      <c r="D1422" s="21" t="s">
        <v>381</v>
      </c>
      <c r="E1422" s="22" t="s">
        <v>420</v>
      </c>
      <c r="F1422" s="22" t="s">
        <v>727</v>
      </c>
      <c r="G1422" s="23">
        <v>65097.5</v>
      </c>
      <c r="H1422" s="23">
        <v>64847.5</v>
      </c>
      <c r="I1422" s="24">
        <v>-0.38403932562693921</v>
      </c>
      <c r="J1422" s="25"/>
    </row>
    <row r="1423" spans="1:10" x14ac:dyDescent="0.3">
      <c r="A1423" s="20" t="s">
        <v>72</v>
      </c>
      <c r="B1423" s="21" t="s">
        <v>73</v>
      </c>
      <c r="C1423" s="22" t="s">
        <v>1285</v>
      </c>
      <c r="D1423" s="21" t="s">
        <v>79</v>
      </c>
      <c r="E1423" s="22" t="s">
        <v>420</v>
      </c>
      <c r="F1423" s="22" t="s">
        <v>727</v>
      </c>
      <c r="G1423" s="23">
        <v>74633.333333333328</v>
      </c>
      <c r="H1423" s="23">
        <v>74300</v>
      </c>
      <c r="I1423" s="24">
        <v>-0.44662795891021734</v>
      </c>
      <c r="J1423" s="25"/>
    </row>
    <row r="1424" spans="1:10" x14ac:dyDescent="0.3">
      <c r="A1424" s="20" t="s">
        <v>55</v>
      </c>
      <c r="B1424" s="21" t="s">
        <v>56</v>
      </c>
      <c r="C1424" s="22" t="s">
        <v>1161</v>
      </c>
      <c r="D1424" s="21" t="s">
        <v>171</v>
      </c>
      <c r="E1424" s="22" t="s">
        <v>420</v>
      </c>
      <c r="F1424" s="22" t="s">
        <v>727</v>
      </c>
      <c r="G1424" s="23">
        <v>64800</v>
      </c>
      <c r="H1424" s="23">
        <v>64800</v>
      </c>
      <c r="I1424" s="24">
        <v>0</v>
      </c>
      <c r="J1424" s="25"/>
    </row>
    <row r="1425" spans="1:10" x14ac:dyDescent="0.3">
      <c r="A1425" s="20" t="s">
        <v>58</v>
      </c>
      <c r="B1425" s="21" t="s">
        <v>59</v>
      </c>
      <c r="C1425" s="22" t="s">
        <v>1163</v>
      </c>
      <c r="D1425" s="21" t="s">
        <v>81</v>
      </c>
      <c r="E1425" s="22" t="s">
        <v>420</v>
      </c>
      <c r="F1425" s="22" t="s">
        <v>727</v>
      </c>
      <c r="G1425" s="23">
        <v>64555.555555555555</v>
      </c>
      <c r="H1425" s="23">
        <v>63922.222222222219</v>
      </c>
      <c r="I1425" s="24">
        <v>-0.98106712564544063</v>
      </c>
      <c r="J1425" s="25"/>
    </row>
    <row r="1426" spans="1:10" x14ac:dyDescent="0.3">
      <c r="A1426" s="20" t="s">
        <v>83</v>
      </c>
      <c r="B1426" s="21" t="s">
        <v>84</v>
      </c>
      <c r="C1426" s="22" t="s">
        <v>1165</v>
      </c>
      <c r="D1426" s="21" t="s">
        <v>85</v>
      </c>
      <c r="E1426" s="22" t="s">
        <v>420</v>
      </c>
      <c r="F1426" s="22" t="s">
        <v>727</v>
      </c>
      <c r="G1426" s="23">
        <v>71500</v>
      </c>
      <c r="H1426" s="23">
        <v>72750</v>
      </c>
      <c r="I1426" s="24">
        <v>1.7482517482517501</v>
      </c>
      <c r="J1426" s="25"/>
    </row>
    <row r="1427" spans="1:10" x14ac:dyDescent="0.3">
      <c r="A1427" s="20" t="s">
        <v>91</v>
      </c>
      <c r="B1427" s="21" t="s">
        <v>92</v>
      </c>
      <c r="C1427" s="22" t="s">
        <v>1214</v>
      </c>
      <c r="D1427" s="21" t="s">
        <v>95</v>
      </c>
      <c r="E1427" s="22" t="s">
        <v>420</v>
      </c>
      <c r="F1427" s="22" t="s">
        <v>727</v>
      </c>
      <c r="G1427" s="23">
        <v>65000</v>
      </c>
      <c r="H1427" s="23">
        <v>63472.5</v>
      </c>
      <c r="I1427" s="24">
        <v>-2.3499999999999965</v>
      </c>
      <c r="J1427" s="25"/>
    </row>
    <row r="1428" spans="1:10" x14ac:dyDescent="0.3">
      <c r="A1428" s="20" t="s">
        <v>176</v>
      </c>
      <c r="B1428" s="21" t="s">
        <v>177</v>
      </c>
      <c r="C1428" s="22" t="s">
        <v>1250</v>
      </c>
      <c r="D1428" s="21" t="s">
        <v>180</v>
      </c>
      <c r="E1428" s="22" t="s">
        <v>420</v>
      </c>
      <c r="F1428" s="22" t="s">
        <v>727</v>
      </c>
      <c r="G1428" s="23">
        <v>71500</v>
      </c>
      <c r="H1428" s="23">
        <v>71000</v>
      </c>
      <c r="I1428" s="24">
        <v>-0.69930069930069783</v>
      </c>
      <c r="J1428" s="25"/>
    </row>
    <row r="1429" spans="1:10" x14ac:dyDescent="0.3">
      <c r="A1429" s="20" t="s">
        <v>72</v>
      </c>
      <c r="B1429" s="21" t="s">
        <v>73</v>
      </c>
      <c r="C1429" s="22" t="s">
        <v>1171</v>
      </c>
      <c r="D1429" s="21" t="s">
        <v>97</v>
      </c>
      <c r="E1429" s="22" t="s">
        <v>420</v>
      </c>
      <c r="F1429" s="22" t="s">
        <v>727</v>
      </c>
      <c r="G1429" s="23">
        <v>70500</v>
      </c>
      <c r="H1429" s="23">
        <v>71333.333333333328</v>
      </c>
      <c r="I1429" s="24">
        <v>1.1820330969267046</v>
      </c>
      <c r="J1429" s="25"/>
    </row>
    <row r="1430" spans="1:10" x14ac:dyDescent="0.3">
      <c r="A1430" s="20" t="s">
        <v>58</v>
      </c>
      <c r="B1430" s="21" t="s">
        <v>59</v>
      </c>
      <c r="C1430" s="22" t="s">
        <v>1173</v>
      </c>
      <c r="D1430" s="21" t="s">
        <v>100</v>
      </c>
      <c r="E1430" s="22" t="s">
        <v>420</v>
      </c>
      <c r="F1430" s="22" t="s">
        <v>727</v>
      </c>
      <c r="G1430" s="23">
        <v>66025</v>
      </c>
      <c r="H1430" s="23">
        <v>66025</v>
      </c>
      <c r="I1430" s="24">
        <v>0</v>
      </c>
      <c r="J1430" s="25"/>
    </row>
    <row r="1431" spans="1:10" x14ac:dyDescent="0.3">
      <c r="A1431" s="20" t="s">
        <v>51</v>
      </c>
      <c r="B1431" s="21" t="s">
        <v>52</v>
      </c>
      <c r="C1431" s="22" t="s">
        <v>1174</v>
      </c>
      <c r="D1431" s="21" t="s">
        <v>101</v>
      </c>
      <c r="E1431" s="22" t="s">
        <v>420</v>
      </c>
      <c r="F1431" s="22" t="s">
        <v>727</v>
      </c>
      <c r="G1431" s="23">
        <v>68375</v>
      </c>
      <c r="H1431" s="23">
        <v>68166.666666666672</v>
      </c>
      <c r="I1431" s="24">
        <v>-0.30469226081656364</v>
      </c>
      <c r="J1431" s="25"/>
    </row>
    <row r="1432" spans="1:10" x14ac:dyDescent="0.3">
      <c r="A1432" s="20" t="s">
        <v>69</v>
      </c>
      <c r="B1432" s="21" t="s">
        <v>70</v>
      </c>
      <c r="C1432" s="22" t="s">
        <v>1317</v>
      </c>
      <c r="D1432" s="21" t="s">
        <v>385</v>
      </c>
      <c r="E1432" s="22" t="s">
        <v>420</v>
      </c>
      <c r="F1432" s="22" t="s">
        <v>727</v>
      </c>
      <c r="G1432" s="23">
        <v>74300</v>
      </c>
      <c r="H1432" s="23">
        <v>74133.333333333328</v>
      </c>
      <c r="I1432" s="24">
        <v>-0.22431583669807464</v>
      </c>
      <c r="J1432" s="25"/>
    </row>
    <row r="1433" spans="1:10" x14ac:dyDescent="0.3">
      <c r="A1433" s="20" t="s">
        <v>125</v>
      </c>
      <c r="B1433" s="21" t="s">
        <v>126</v>
      </c>
      <c r="C1433" s="22" t="s">
        <v>1259</v>
      </c>
      <c r="D1433" s="21" t="s">
        <v>252</v>
      </c>
      <c r="E1433" s="22" t="s">
        <v>420</v>
      </c>
      <c r="F1433" s="22" t="s">
        <v>727</v>
      </c>
      <c r="G1433" s="23">
        <v>67666.666666666672</v>
      </c>
      <c r="H1433" s="23">
        <v>68000</v>
      </c>
      <c r="I1433" s="24">
        <v>0.49261083743841194</v>
      </c>
      <c r="J1433" s="25"/>
    </row>
    <row r="1434" spans="1:10" x14ac:dyDescent="0.3">
      <c r="A1434" s="20" t="s">
        <v>102</v>
      </c>
      <c r="B1434" s="21" t="s">
        <v>103</v>
      </c>
      <c r="C1434" s="22" t="s">
        <v>1175</v>
      </c>
      <c r="D1434" s="21" t="s">
        <v>104</v>
      </c>
      <c r="E1434" s="22" t="s">
        <v>420</v>
      </c>
      <c r="F1434" s="22" t="s">
        <v>727</v>
      </c>
      <c r="G1434" s="23">
        <v>66333.333333333328</v>
      </c>
      <c r="H1434" s="23">
        <v>68500</v>
      </c>
      <c r="I1434" s="24">
        <v>3.2663316582914659</v>
      </c>
      <c r="J1434" s="25"/>
    </row>
    <row r="1435" spans="1:10" x14ac:dyDescent="0.3">
      <c r="A1435" s="20" t="s">
        <v>75</v>
      </c>
      <c r="B1435" s="21" t="s">
        <v>76</v>
      </c>
      <c r="C1435" s="22" t="s">
        <v>1240</v>
      </c>
      <c r="D1435" s="21" t="s">
        <v>161</v>
      </c>
      <c r="E1435" s="22" t="s">
        <v>420</v>
      </c>
      <c r="F1435" s="22" t="s">
        <v>727</v>
      </c>
      <c r="G1435" s="23">
        <v>72666.666666666672</v>
      </c>
      <c r="H1435" s="23">
        <v>72333.333333333328</v>
      </c>
      <c r="I1435" s="24">
        <v>-0.45871559633028358</v>
      </c>
      <c r="J1435" s="25"/>
    </row>
    <row r="1436" spans="1:10" x14ac:dyDescent="0.3">
      <c r="A1436" s="20" t="s">
        <v>58</v>
      </c>
      <c r="B1436" s="21" t="s">
        <v>59</v>
      </c>
      <c r="C1436" s="22" t="s">
        <v>1260</v>
      </c>
      <c r="D1436" s="21" t="s">
        <v>194</v>
      </c>
      <c r="E1436" s="22" t="s">
        <v>420</v>
      </c>
      <c r="F1436" s="22" t="s">
        <v>727</v>
      </c>
      <c r="G1436" s="23" t="s">
        <v>231</v>
      </c>
      <c r="H1436" s="23">
        <v>64366.666666666664</v>
      </c>
      <c r="I1436" s="24" t="s">
        <v>231</v>
      </c>
      <c r="J1436" s="25"/>
    </row>
    <row r="1437" spans="1:10" x14ac:dyDescent="0.3">
      <c r="A1437" s="20" t="s">
        <v>64</v>
      </c>
      <c r="B1437" s="21" t="s">
        <v>65</v>
      </c>
      <c r="C1437" s="22" t="s">
        <v>1177</v>
      </c>
      <c r="D1437" s="21" t="s">
        <v>195</v>
      </c>
      <c r="E1437" s="22" t="s">
        <v>420</v>
      </c>
      <c r="F1437" s="22" t="s">
        <v>727</v>
      </c>
      <c r="G1437" s="23">
        <v>68020</v>
      </c>
      <c r="H1437" s="23">
        <v>68020</v>
      </c>
      <c r="I1437" s="24">
        <v>0</v>
      </c>
      <c r="J1437" s="25"/>
    </row>
    <row r="1438" spans="1:10" x14ac:dyDescent="0.3">
      <c r="A1438" s="20" t="s">
        <v>72</v>
      </c>
      <c r="B1438" s="21" t="s">
        <v>73</v>
      </c>
      <c r="C1438" s="22" t="s">
        <v>1150</v>
      </c>
      <c r="D1438" s="21" t="s">
        <v>106</v>
      </c>
      <c r="E1438" s="22" t="s">
        <v>420</v>
      </c>
      <c r="F1438" s="22" t="s">
        <v>727</v>
      </c>
      <c r="G1438" s="23">
        <v>73000</v>
      </c>
      <c r="H1438" s="23">
        <v>74400</v>
      </c>
      <c r="I1438" s="24">
        <v>1.9178082191780854</v>
      </c>
      <c r="J1438" s="25"/>
    </row>
    <row r="1439" spans="1:10" x14ac:dyDescent="0.3">
      <c r="A1439" s="20" t="s">
        <v>51</v>
      </c>
      <c r="B1439" s="21" t="s">
        <v>52</v>
      </c>
      <c r="C1439" s="22" t="s">
        <v>1233</v>
      </c>
      <c r="D1439" s="21" t="s">
        <v>842</v>
      </c>
      <c r="E1439" s="22" t="s">
        <v>420</v>
      </c>
      <c r="F1439" s="22" t="s">
        <v>727</v>
      </c>
      <c r="G1439" s="23">
        <v>71533.333333333328</v>
      </c>
      <c r="H1439" s="23">
        <v>67933.333333333328</v>
      </c>
      <c r="I1439" s="24">
        <v>-5.0326188257222793</v>
      </c>
      <c r="J1439" s="25"/>
    </row>
    <row r="1440" spans="1:10" x14ac:dyDescent="0.3">
      <c r="A1440" s="20" t="s">
        <v>75</v>
      </c>
      <c r="B1440" s="21" t="s">
        <v>76</v>
      </c>
      <c r="C1440" s="22" t="s">
        <v>1178</v>
      </c>
      <c r="D1440" s="21" t="s">
        <v>110</v>
      </c>
      <c r="E1440" s="22" t="s">
        <v>420</v>
      </c>
      <c r="F1440" s="22" t="s">
        <v>727</v>
      </c>
      <c r="G1440" s="23">
        <v>71200</v>
      </c>
      <c r="H1440" s="23">
        <v>71325</v>
      </c>
      <c r="I1440" s="24">
        <v>0.17556179775279901</v>
      </c>
      <c r="J1440" s="25"/>
    </row>
    <row r="1441" spans="1:10" x14ac:dyDescent="0.3">
      <c r="A1441" s="20" t="s">
        <v>55</v>
      </c>
      <c r="B1441" s="21" t="s">
        <v>56</v>
      </c>
      <c r="C1441" s="22" t="s">
        <v>1308</v>
      </c>
      <c r="D1441" s="21" t="s">
        <v>407</v>
      </c>
      <c r="E1441" s="22" t="s">
        <v>420</v>
      </c>
      <c r="F1441" s="22" t="s">
        <v>727</v>
      </c>
      <c r="G1441" s="23" t="s">
        <v>231</v>
      </c>
      <c r="H1441" s="23">
        <v>64596.666666666664</v>
      </c>
      <c r="I1441" s="24" t="s">
        <v>231</v>
      </c>
      <c r="J1441" s="25"/>
    </row>
    <row r="1442" spans="1:10" x14ac:dyDescent="0.3">
      <c r="A1442" s="20" t="s">
        <v>51</v>
      </c>
      <c r="B1442" s="21" t="s">
        <v>52</v>
      </c>
      <c r="C1442" s="22" t="s">
        <v>1179</v>
      </c>
      <c r="D1442" s="21" t="s">
        <v>111</v>
      </c>
      <c r="E1442" s="22" t="s">
        <v>420</v>
      </c>
      <c r="F1442" s="22" t="s">
        <v>727</v>
      </c>
      <c r="G1442" s="23">
        <v>69975</v>
      </c>
      <c r="H1442" s="23">
        <v>69733.333333333328</v>
      </c>
      <c r="I1442" s="24">
        <v>-0.34536143860903756</v>
      </c>
      <c r="J1442" s="25"/>
    </row>
    <row r="1443" spans="1:10" x14ac:dyDescent="0.3">
      <c r="A1443" s="20" t="s">
        <v>75</v>
      </c>
      <c r="B1443" s="21" t="s">
        <v>76</v>
      </c>
      <c r="C1443" s="22" t="s">
        <v>1216</v>
      </c>
      <c r="D1443" s="21" t="s">
        <v>112</v>
      </c>
      <c r="E1443" s="22" t="s">
        <v>420</v>
      </c>
      <c r="F1443" s="22" t="s">
        <v>727</v>
      </c>
      <c r="G1443" s="23">
        <v>67288</v>
      </c>
      <c r="H1443" s="23">
        <v>68052</v>
      </c>
      <c r="I1443" s="24">
        <v>1.1354179051242363</v>
      </c>
      <c r="J1443" s="25"/>
    </row>
    <row r="1444" spans="1:10" x14ac:dyDescent="0.3">
      <c r="A1444" s="20" t="s">
        <v>72</v>
      </c>
      <c r="B1444" s="21" t="s">
        <v>73</v>
      </c>
      <c r="C1444" s="22" t="s">
        <v>1181</v>
      </c>
      <c r="D1444" s="21" t="s">
        <v>114</v>
      </c>
      <c r="E1444" s="22" t="s">
        <v>420</v>
      </c>
      <c r="F1444" s="22" t="s">
        <v>727</v>
      </c>
      <c r="G1444" s="23">
        <v>73100</v>
      </c>
      <c r="H1444" s="23">
        <v>73200</v>
      </c>
      <c r="I1444" s="24">
        <v>0.13679890560875929</v>
      </c>
      <c r="J1444" s="25"/>
    </row>
    <row r="1445" spans="1:10" x14ac:dyDescent="0.3">
      <c r="A1445" s="20" t="s">
        <v>125</v>
      </c>
      <c r="B1445" s="21" t="s">
        <v>126</v>
      </c>
      <c r="C1445" s="22" t="s">
        <v>1290</v>
      </c>
      <c r="D1445" s="21" t="s">
        <v>198</v>
      </c>
      <c r="E1445" s="22" t="s">
        <v>420</v>
      </c>
      <c r="F1445" s="22" t="s">
        <v>727</v>
      </c>
      <c r="G1445" s="23">
        <v>68333.333333333328</v>
      </c>
      <c r="H1445" s="23">
        <v>68000</v>
      </c>
      <c r="I1445" s="24">
        <v>-0.48780487804876982</v>
      </c>
      <c r="J1445" s="25"/>
    </row>
    <row r="1446" spans="1:10" x14ac:dyDescent="0.3">
      <c r="A1446" s="20" t="s">
        <v>55</v>
      </c>
      <c r="B1446" s="21" t="s">
        <v>56</v>
      </c>
      <c r="C1446" s="22" t="s">
        <v>1182</v>
      </c>
      <c r="D1446" s="21" t="s">
        <v>115</v>
      </c>
      <c r="E1446" s="22" t="s">
        <v>420</v>
      </c>
      <c r="F1446" s="22" t="s">
        <v>727</v>
      </c>
      <c r="G1446" s="23">
        <v>66137.5</v>
      </c>
      <c r="H1446" s="23">
        <v>66137.5</v>
      </c>
      <c r="I1446" s="24">
        <v>0</v>
      </c>
      <c r="J1446" s="25"/>
    </row>
    <row r="1447" spans="1:10" x14ac:dyDescent="0.3">
      <c r="A1447" s="20" t="s">
        <v>64</v>
      </c>
      <c r="B1447" s="21" t="s">
        <v>65</v>
      </c>
      <c r="C1447" s="22" t="s">
        <v>1184</v>
      </c>
      <c r="D1447" s="21" t="s">
        <v>117</v>
      </c>
      <c r="E1447" s="22" t="s">
        <v>420</v>
      </c>
      <c r="F1447" s="22" t="s">
        <v>727</v>
      </c>
      <c r="G1447" s="23">
        <v>66420</v>
      </c>
      <c r="H1447" s="23">
        <v>66550</v>
      </c>
      <c r="I1447" s="24">
        <v>0.19572417946400744</v>
      </c>
      <c r="J1447" s="25"/>
    </row>
    <row r="1448" spans="1:10" x14ac:dyDescent="0.3">
      <c r="A1448" s="20" t="s">
        <v>91</v>
      </c>
      <c r="B1448" s="21" t="s">
        <v>92</v>
      </c>
      <c r="C1448" s="22" t="s">
        <v>1185</v>
      </c>
      <c r="D1448" s="21" t="s">
        <v>118</v>
      </c>
      <c r="E1448" s="22" t="s">
        <v>420</v>
      </c>
      <c r="F1448" s="22" t="s">
        <v>727</v>
      </c>
      <c r="G1448" s="23" t="s">
        <v>231</v>
      </c>
      <c r="H1448" s="23">
        <v>67422.5</v>
      </c>
      <c r="I1448" s="24" t="s">
        <v>231</v>
      </c>
      <c r="J1448" s="25"/>
    </row>
    <row r="1449" spans="1:10" x14ac:dyDescent="0.3">
      <c r="A1449" s="20" t="s">
        <v>167</v>
      </c>
      <c r="B1449" s="21" t="s">
        <v>168</v>
      </c>
      <c r="C1449" s="22" t="s">
        <v>1245</v>
      </c>
      <c r="D1449" s="21" t="s">
        <v>169</v>
      </c>
      <c r="E1449" s="22" t="s">
        <v>420</v>
      </c>
      <c r="F1449" s="22" t="s">
        <v>727</v>
      </c>
      <c r="G1449" s="23">
        <v>68175</v>
      </c>
      <c r="H1449" s="23">
        <v>69925</v>
      </c>
      <c r="I1449" s="24">
        <v>2.5669233590025708</v>
      </c>
      <c r="J1449" s="25"/>
    </row>
    <row r="1450" spans="1:10" x14ac:dyDescent="0.3">
      <c r="A1450" s="20" t="s">
        <v>87</v>
      </c>
      <c r="B1450" s="21" t="s">
        <v>88</v>
      </c>
      <c r="C1450" s="22" t="s">
        <v>1218</v>
      </c>
      <c r="D1450" s="21" t="s">
        <v>146</v>
      </c>
      <c r="E1450" s="22" t="s">
        <v>420</v>
      </c>
      <c r="F1450" s="22" t="s">
        <v>727</v>
      </c>
      <c r="G1450" s="23">
        <v>64250</v>
      </c>
      <c r="H1450" s="23">
        <v>64250</v>
      </c>
      <c r="I1450" s="24">
        <v>0</v>
      </c>
      <c r="J1450" s="25"/>
    </row>
    <row r="1451" spans="1:10" x14ac:dyDescent="0.3">
      <c r="A1451" s="20" t="s">
        <v>75</v>
      </c>
      <c r="B1451" s="21" t="s">
        <v>76</v>
      </c>
      <c r="C1451" s="22" t="s">
        <v>1186</v>
      </c>
      <c r="D1451" s="21" t="s">
        <v>119</v>
      </c>
      <c r="E1451" s="22" t="s">
        <v>420</v>
      </c>
      <c r="F1451" s="22" t="s">
        <v>727</v>
      </c>
      <c r="G1451" s="23">
        <v>68200</v>
      </c>
      <c r="H1451" s="23">
        <v>68200</v>
      </c>
      <c r="I1451" s="24">
        <v>0</v>
      </c>
      <c r="J1451" s="25"/>
    </row>
    <row r="1452" spans="1:10" x14ac:dyDescent="0.3">
      <c r="A1452" s="20" t="s">
        <v>87</v>
      </c>
      <c r="B1452" s="21" t="s">
        <v>88</v>
      </c>
      <c r="C1452" s="22" t="s">
        <v>1187</v>
      </c>
      <c r="D1452" s="21" t="s">
        <v>199</v>
      </c>
      <c r="E1452" s="22" t="s">
        <v>420</v>
      </c>
      <c r="F1452" s="22" t="s">
        <v>727</v>
      </c>
      <c r="G1452" s="23" t="s">
        <v>231</v>
      </c>
      <c r="H1452" s="23">
        <v>64666.666666666664</v>
      </c>
      <c r="I1452" s="24" t="s">
        <v>231</v>
      </c>
      <c r="J1452" s="25"/>
    </row>
    <row r="1453" spans="1:10" x14ac:dyDescent="0.3">
      <c r="A1453" s="20" t="s">
        <v>107</v>
      </c>
      <c r="B1453" s="21" t="s">
        <v>108</v>
      </c>
      <c r="C1453" s="22" t="s">
        <v>1189</v>
      </c>
      <c r="D1453" s="21" t="s">
        <v>120</v>
      </c>
      <c r="E1453" s="22" t="s">
        <v>420</v>
      </c>
      <c r="F1453" s="22" t="s">
        <v>727</v>
      </c>
      <c r="G1453" s="23">
        <v>67152.25</v>
      </c>
      <c r="H1453" s="23">
        <v>67150</v>
      </c>
      <c r="I1453" s="24">
        <v>-3.3505951029244585E-3</v>
      </c>
      <c r="J1453" s="25"/>
    </row>
    <row r="1454" spans="1:10" x14ac:dyDescent="0.3">
      <c r="A1454" s="20" t="s">
        <v>64</v>
      </c>
      <c r="B1454" s="21" t="s">
        <v>65</v>
      </c>
      <c r="C1454" s="22" t="s">
        <v>1191</v>
      </c>
      <c r="D1454" s="21" t="s">
        <v>121</v>
      </c>
      <c r="E1454" s="22" t="s">
        <v>420</v>
      </c>
      <c r="F1454" s="22" t="s">
        <v>727</v>
      </c>
      <c r="G1454" s="23">
        <v>67800</v>
      </c>
      <c r="H1454" s="23">
        <v>67750</v>
      </c>
      <c r="I1454" s="24">
        <v>-7.3746312684364046E-2</v>
      </c>
      <c r="J1454" s="25"/>
    </row>
    <row r="1455" spans="1:10" x14ac:dyDescent="0.3">
      <c r="A1455" s="20" t="s">
        <v>125</v>
      </c>
      <c r="B1455" s="21" t="s">
        <v>126</v>
      </c>
      <c r="C1455" s="22" t="s">
        <v>1263</v>
      </c>
      <c r="D1455" s="21" t="s">
        <v>481</v>
      </c>
      <c r="E1455" s="22" t="s">
        <v>420</v>
      </c>
      <c r="F1455" s="22" t="s">
        <v>727</v>
      </c>
      <c r="G1455" s="23">
        <v>65800</v>
      </c>
      <c r="H1455" s="23">
        <v>65750</v>
      </c>
      <c r="I1455" s="24">
        <v>-7.5987841945290846E-2</v>
      </c>
      <c r="J1455" s="25"/>
    </row>
    <row r="1456" spans="1:10" x14ac:dyDescent="0.3">
      <c r="A1456" s="20" t="s">
        <v>51</v>
      </c>
      <c r="B1456" s="21" t="s">
        <v>52</v>
      </c>
      <c r="C1456" s="22" t="s">
        <v>1192</v>
      </c>
      <c r="D1456" s="21" t="s">
        <v>122</v>
      </c>
      <c r="E1456" s="22" t="s">
        <v>420</v>
      </c>
      <c r="F1456" s="22" t="s">
        <v>727</v>
      </c>
      <c r="G1456" s="23">
        <v>70720</v>
      </c>
      <c r="H1456" s="23">
        <v>70100</v>
      </c>
      <c r="I1456" s="24">
        <v>-0.87669683257918241</v>
      </c>
      <c r="J1456" s="25"/>
    </row>
    <row r="1457" spans="1:10" x14ac:dyDescent="0.3">
      <c r="A1457" s="20" t="s">
        <v>83</v>
      </c>
      <c r="B1457" s="21" t="s">
        <v>84</v>
      </c>
      <c r="C1457" s="22" t="s">
        <v>1193</v>
      </c>
      <c r="D1457" s="21" t="s">
        <v>123</v>
      </c>
      <c r="E1457" s="22" t="s">
        <v>420</v>
      </c>
      <c r="F1457" s="22" t="s">
        <v>727</v>
      </c>
      <c r="G1457" s="23">
        <v>63888.888888888891</v>
      </c>
      <c r="H1457" s="23">
        <v>64222.222222222219</v>
      </c>
      <c r="I1457" s="24">
        <v>0.52173913043478404</v>
      </c>
      <c r="J1457" s="25"/>
    </row>
    <row r="1458" spans="1:10" x14ac:dyDescent="0.3">
      <c r="A1458" s="20" t="s">
        <v>102</v>
      </c>
      <c r="B1458" s="21" t="s">
        <v>103</v>
      </c>
      <c r="C1458" s="22" t="s">
        <v>1299</v>
      </c>
      <c r="D1458" s="21" t="s">
        <v>338</v>
      </c>
      <c r="E1458" s="22" t="s">
        <v>420</v>
      </c>
      <c r="F1458" s="22" t="s">
        <v>727</v>
      </c>
      <c r="G1458" s="23">
        <v>74766.666666666672</v>
      </c>
      <c r="H1458" s="23">
        <v>74100</v>
      </c>
      <c r="I1458" s="24">
        <v>-0.89166295140437057</v>
      </c>
      <c r="J1458" s="25"/>
    </row>
    <row r="1459" spans="1:10" x14ac:dyDescent="0.3">
      <c r="A1459" s="20" t="s">
        <v>58</v>
      </c>
      <c r="B1459" s="21" t="s">
        <v>59</v>
      </c>
      <c r="C1459" s="22" t="s">
        <v>1246</v>
      </c>
      <c r="D1459" s="21" t="s">
        <v>200</v>
      </c>
      <c r="E1459" s="22" t="s">
        <v>420</v>
      </c>
      <c r="F1459" s="22" t="s">
        <v>727</v>
      </c>
      <c r="G1459" s="23">
        <v>64000</v>
      </c>
      <c r="H1459" s="23">
        <v>64333.333333333336</v>
      </c>
      <c r="I1459" s="24">
        <v>0.52083333333334814</v>
      </c>
      <c r="J1459" s="25"/>
    </row>
    <row r="1460" spans="1:10" x14ac:dyDescent="0.3">
      <c r="A1460" s="20" t="s">
        <v>125</v>
      </c>
      <c r="B1460" s="21" t="s">
        <v>126</v>
      </c>
      <c r="C1460" s="22" t="s">
        <v>1195</v>
      </c>
      <c r="D1460" s="21" t="s">
        <v>124</v>
      </c>
      <c r="E1460" s="22" t="s">
        <v>420</v>
      </c>
      <c r="F1460" s="22" t="s">
        <v>727</v>
      </c>
      <c r="G1460" s="23">
        <v>70875</v>
      </c>
      <c r="H1460" s="23">
        <v>69625</v>
      </c>
      <c r="I1460" s="24">
        <v>-1.7636684303350969</v>
      </c>
      <c r="J1460" s="25"/>
    </row>
    <row r="1461" spans="1:10" x14ac:dyDescent="0.3">
      <c r="A1461" s="20" t="s">
        <v>55</v>
      </c>
      <c r="B1461" s="21" t="s">
        <v>56</v>
      </c>
      <c r="C1461" s="22" t="s">
        <v>1196</v>
      </c>
      <c r="D1461" s="21" t="s">
        <v>127</v>
      </c>
      <c r="E1461" s="22" t="s">
        <v>420</v>
      </c>
      <c r="F1461" s="22" t="s">
        <v>727</v>
      </c>
      <c r="G1461" s="23">
        <v>66933.333333333328</v>
      </c>
      <c r="H1461" s="23">
        <v>67133.333333333328</v>
      </c>
      <c r="I1461" s="24">
        <v>0.29880478087649376</v>
      </c>
      <c r="J1461" s="25"/>
    </row>
    <row r="1462" spans="1:10" x14ac:dyDescent="0.3">
      <c r="A1462" s="20" t="s">
        <v>75</v>
      </c>
      <c r="B1462" s="21" t="s">
        <v>76</v>
      </c>
      <c r="C1462" s="22" t="s">
        <v>1197</v>
      </c>
      <c r="D1462" s="21" t="s">
        <v>128</v>
      </c>
      <c r="E1462" s="22" t="s">
        <v>420</v>
      </c>
      <c r="F1462" s="22" t="s">
        <v>727</v>
      </c>
      <c r="G1462" s="23">
        <v>68080</v>
      </c>
      <c r="H1462" s="23">
        <v>67400</v>
      </c>
      <c r="I1462" s="24">
        <v>-0.99882491186839006</v>
      </c>
      <c r="J1462" s="25"/>
    </row>
    <row r="1463" spans="1:10" x14ac:dyDescent="0.3">
      <c r="A1463" s="20" t="s">
        <v>125</v>
      </c>
      <c r="B1463" s="21" t="s">
        <v>126</v>
      </c>
      <c r="C1463" s="22" t="s">
        <v>1220</v>
      </c>
      <c r="D1463" s="21" t="s">
        <v>282</v>
      </c>
      <c r="E1463" s="22" t="s">
        <v>420</v>
      </c>
      <c r="F1463" s="22" t="s">
        <v>727</v>
      </c>
      <c r="G1463" s="23">
        <v>66250</v>
      </c>
      <c r="H1463" s="23">
        <v>65000</v>
      </c>
      <c r="I1463" s="24">
        <v>-1.8867924528301883</v>
      </c>
      <c r="J1463" s="25"/>
    </row>
    <row r="1464" spans="1:10" x14ac:dyDescent="0.3">
      <c r="A1464" s="20" t="s">
        <v>72</v>
      </c>
      <c r="B1464" s="21" t="s">
        <v>73</v>
      </c>
      <c r="C1464" s="22" t="s">
        <v>1242</v>
      </c>
      <c r="D1464" s="21" t="s">
        <v>172</v>
      </c>
      <c r="E1464" s="22" t="s">
        <v>420</v>
      </c>
      <c r="F1464" s="22" t="s">
        <v>727</v>
      </c>
      <c r="G1464" s="23">
        <v>64357</v>
      </c>
      <c r="H1464" s="23">
        <v>64432</v>
      </c>
      <c r="I1464" s="24">
        <v>0.11653743959476603</v>
      </c>
      <c r="J1464" s="25"/>
    </row>
    <row r="1465" spans="1:10" x14ac:dyDescent="0.3">
      <c r="A1465" s="20" t="s">
        <v>163</v>
      </c>
      <c r="B1465" s="21" t="s">
        <v>164</v>
      </c>
      <c r="C1465" s="22" t="s">
        <v>1221</v>
      </c>
      <c r="D1465" s="21" t="s">
        <v>218</v>
      </c>
      <c r="E1465" s="22" t="s">
        <v>420</v>
      </c>
      <c r="F1465" s="22" t="s">
        <v>727</v>
      </c>
      <c r="G1465" s="23">
        <v>68000</v>
      </c>
      <c r="H1465" s="23">
        <v>66233.333333333328</v>
      </c>
      <c r="I1465" s="24">
        <v>-2.5980392156862764</v>
      </c>
      <c r="J1465" s="25"/>
    </row>
    <row r="1466" spans="1:10" x14ac:dyDescent="0.3">
      <c r="A1466" s="20" t="s">
        <v>72</v>
      </c>
      <c r="B1466" s="21" t="s">
        <v>73</v>
      </c>
      <c r="C1466" s="22" t="s">
        <v>1200</v>
      </c>
      <c r="D1466" s="21" t="s">
        <v>130</v>
      </c>
      <c r="E1466" s="22" t="s">
        <v>420</v>
      </c>
      <c r="F1466" s="22" t="s">
        <v>727</v>
      </c>
      <c r="G1466" s="23">
        <v>70200</v>
      </c>
      <c r="H1466" s="23">
        <v>70550</v>
      </c>
      <c r="I1466" s="24">
        <v>0.49857549857550421</v>
      </c>
      <c r="J1466" s="25"/>
    </row>
    <row r="1467" spans="1:10" x14ac:dyDescent="0.3">
      <c r="A1467" s="20" t="s">
        <v>125</v>
      </c>
      <c r="B1467" s="21" t="s">
        <v>126</v>
      </c>
      <c r="C1467" s="22" t="s">
        <v>1296</v>
      </c>
      <c r="D1467" s="21" t="s">
        <v>243</v>
      </c>
      <c r="E1467" s="22" t="s">
        <v>420</v>
      </c>
      <c r="F1467" s="22" t="s">
        <v>727</v>
      </c>
      <c r="G1467" s="23">
        <v>67000</v>
      </c>
      <c r="H1467" s="23">
        <v>68271.428571428565</v>
      </c>
      <c r="I1467" s="24">
        <v>1.8976545842217307</v>
      </c>
      <c r="J1467" s="25"/>
    </row>
    <row r="1468" spans="1:10" x14ac:dyDescent="0.3">
      <c r="A1468" s="20" t="s">
        <v>220</v>
      </c>
      <c r="B1468" s="21" t="s">
        <v>221</v>
      </c>
      <c r="C1468" s="22" t="s">
        <v>1244</v>
      </c>
      <c r="D1468" s="21" t="s">
        <v>222</v>
      </c>
      <c r="E1468" s="22" t="s">
        <v>420</v>
      </c>
      <c r="F1468" s="22" t="s">
        <v>727</v>
      </c>
      <c r="G1468" s="23">
        <v>73000</v>
      </c>
      <c r="H1468" s="23">
        <v>73580</v>
      </c>
      <c r="I1468" s="24">
        <v>0.79452054794519889</v>
      </c>
      <c r="J1468" s="25"/>
    </row>
    <row r="1469" spans="1:10" x14ac:dyDescent="0.3">
      <c r="A1469" s="20" t="s">
        <v>64</v>
      </c>
      <c r="B1469" s="21" t="s">
        <v>65</v>
      </c>
      <c r="C1469" s="22" t="s">
        <v>1264</v>
      </c>
      <c r="D1469" s="21" t="s">
        <v>132</v>
      </c>
      <c r="E1469" s="22" t="s">
        <v>420</v>
      </c>
      <c r="F1469" s="22" t="s">
        <v>727</v>
      </c>
      <c r="G1469" s="23">
        <v>67700</v>
      </c>
      <c r="H1469" s="23">
        <v>67700</v>
      </c>
      <c r="I1469" s="24">
        <v>0</v>
      </c>
      <c r="J1469" s="25"/>
    </row>
    <row r="1470" spans="1:10" x14ac:dyDescent="0.3">
      <c r="A1470" s="20" t="s">
        <v>91</v>
      </c>
      <c r="B1470" s="21" t="s">
        <v>92</v>
      </c>
      <c r="C1470" s="22" t="s">
        <v>1202</v>
      </c>
      <c r="D1470" s="21" t="s">
        <v>133</v>
      </c>
      <c r="E1470" s="22" t="s">
        <v>420</v>
      </c>
      <c r="F1470" s="22" t="s">
        <v>727</v>
      </c>
      <c r="G1470" s="23">
        <v>66518</v>
      </c>
      <c r="H1470" s="23">
        <v>66518</v>
      </c>
      <c r="I1470" s="24">
        <v>0</v>
      </c>
      <c r="J1470" s="25"/>
    </row>
    <row r="1471" spans="1:10" x14ac:dyDescent="0.3">
      <c r="A1471" s="20" t="s">
        <v>83</v>
      </c>
      <c r="B1471" s="21" t="s">
        <v>84</v>
      </c>
      <c r="C1471" s="22" t="s">
        <v>1241</v>
      </c>
      <c r="D1471" s="21" t="s">
        <v>236</v>
      </c>
      <c r="E1471" s="22" t="s">
        <v>420</v>
      </c>
      <c r="F1471" s="22" t="s">
        <v>727</v>
      </c>
      <c r="G1471" s="23">
        <v>71333.333333333328</v>
      </c>
      <c r="H1471" s="23">
        <v>71333.333333333328</v>
      </c>
      <c r="I1471" s="24">
        <v>0</v>
      </c>
      <c r="J1471" s="25"/>
    </row>
    <row r="1472" spans="1:10" x14ac:dyDescent="0.3">
      <c r="A1472" s="20" t="s">
        <v>64</v>
      </c>
      <c r="B1472" s="21" t="s">
        <v>65</v>
      </c>
      <c r="C1472" s="22" t="s">
        <v>1416</v>
      </c>
      <c r="D1472" s="21" t="s">
        <v>1393</v>
      </c>
      <c r="E1472" s="22" t="s">
        <v>420</v>
      </c>
      <c r="F1472" s="22" t="s">
        <v>727</v>
      </c>
      <c r="G1472" s="23" t="s">
        <v>231</v>
      </c>
      <c r="H1472" s="23">
        <v>67400</v>
      </c>
      <c r="I1472" s="24" t="s">
        <v>231</v>
      </c>
      <c r="J1472" s="25"/>
    </row>
    <row r="1473" spans="1:10" x14ac:dyDescent="0.3">
      <c r="A1473" s="20" t="s">
        <v>75</v>
      </c>
      <c r="B1473" s="21" t="s">
        <v>76</v>
      </c>
      <c r="C1473" s="22" t="s">
        <v>1223</v>
      </c>
      <c r="D1473" s="21" t="s">
        <v>201</v>
      </c>
      <c r="E1473" s="22" t="s">
        <v>420</v>
      </c>
      <c r="F1473" s="22" t="s">
        <v>727</v>
      </c>
      <c r="G1473" s="23">
        <v>72566.666666666672</v>
      </c>
      <c r="H1473" s="23">
        <v>73933.333333333328</v>
      </c>
      <c r="I1473" s="24">
        <v>1.8833256775378837</v>
      </c>
      <c r="J1473" s="25"/>
    </row>
    <row r="1474" spans="1:10" x14ac:dyDescent="0.3">
      <c r="A1474" s="20" t="s">
        <v>87</v>
      </c>
      <c r="B1474" s="21" t="s">
        <v>88</v>
      </c>
      <c r="C1474" s="22" t="s">
        <v>1266</v>
      </c>
      <c r="D1474" s="21" t="s">
        <v>205</v>
      </c>
      <c r="E1474" s="22" t="s">
        <v>420</v>
      </c>
      <c r="F1474" s="22" t="s">
        <v>727</v>
      </c>
      <c r="G1474" s="23" t="s">
        <v>231</v>
      </c>
      <c r="H1474" s="23">
        <v>64333.333333333336</v>
      </c>
      <c r="I1474" s="24" t="s">
        <v>231</v>
      </c>
      <c r="J1474" s="25"/>
    </row>
    <row r="1475" spans="1:10" x14ac:dyDescent="0.3">
      <c r="A1475" s="20" t="s">
        <v>223</v>
      </c>
      <c r="B1475" s="21" t="s">
        <v>224</v>
      </c>
      <c r="C1475" s="22" t="s">
        <v>1282</v>
      </c>
      <c r="D1475" s="21" t="s">
        <v>225</v>
      </c>
      <c r="E1475" s="22" t="s">
        <v>420</v>
      </c>
      <c r="F1475" s="22" t="s">
        <v>727</v>
      </c>
      <c r="G1475" s="23">
        <v>69250</v>
      </c>
      <c r="H1475" s="23">
        <v>70250</v>
      </c>
      <c r="I1475" s="24">
        <v>1.4440433212996373</v>
      </c>
      <c r="J1475" s="25"/>
    </row>
    <row r="1476" spans="1:10" x14ac:dyDescent="0.3">
      <c r="A1476" s="20" t="s">
        <v>125</v>
      </c>
      <c r="B1476" s="21" t="s">
        <v>126</v>
      </c>
      <c r="C1476" s="22" t="s">
        <v>1224</v>
      </c>
      <c r="D1476" s="21" t="s">
        <v>149</v>
      </c>
      <c r="E1476" s="22" t="s">
        <v>420</v>
      </c>
      <c r="F1476" s="22" t="s">
        <v>727</v>
      </c>
      <c r="G1476" s="23">
        <v>65000</v>
      </c>
      <c r="H1476" s="23">
        <v>64900</v>
      </c>
      <c r="I1476" s="24">
        <v>-0.15384615384614886</v>
      </c>
      <c r="J1476" s="25"/>
    </row>
    <row r="1477" spans="1:10" x14ac:dyDescent="0.3">
      <c r="A1477" s="20" t="s">
        <v>58</v>
      </c>
      <c r="B1477" s="21" t="s">
        <v>59</v>
      </c>
      <c r="C1477" s="22" t="s">
        <v>1204</v>
      </c>
      <c r="D1477" s="21" t="s">
        <v>135</v>
      </c>
      <c r="E1477" s="22" t="s">
        <v>420</v>
      </c>
      <c r="F1477" s="22" t="s">
        <v>727</v>
      </c>
      <c r="G1477" s="23">
        <v>66366.666666666672</v>
      </c>
      <c r="H1477" s="23">
        <v>72033.333333333328</v>
      </c>
      <c r="I1477" s="24">
        <v>8.5384229030637684</v>
      </c>
      <c r="J1477" s="25"/>
    </row>
    <row r="1478" spans="1:10" x14ac:dyDescent="0.3">
      <c r="A1478" s="20" t="s">
        <v>107</v>
      </c>
      <c r="B1478" s="21" t="s">
        <v>108</v>
      </c>
      <c r="C1478" s="22" t="s">
        <v>1227</v>
      </c>
      <c r="D1478" s="21" t="s">
        <v>152</v>
      </c>
      <c r="E1478" s="22" t="s">
        <v>420</v>
      </c>
      <c r="F1478" s="22" t="s">
        <v>727</v>
      </c>
      <c r="G1478" s="23">
        <v>65000</v>
      </c>
      <c r="H1478" s="23">
        <v>65000</v>
      </c>
      <c r="I1478" s="24">
        <v>0</v>
      </c>
      <c r="J1478" s="25"/>
    </row>
    <row r="1479" spans="1:10" x14ac:dyDescent="0.3">
      <c r="A1479" s="20" t="s">
        <v>163</v>
      </c>
      <c r="B1479" s="21" t="s">
        <v>164</v>
      </c>
      <c r="C1479" s="22" t="s">
        <v>1229</v>
      </c>
      <c r="D1479" s="21" t="s">
        <v>165</v>
      </c>
      <c r="E1479" s="22" t="s">
        <v>420</v>
      </c>
      <c r="F1479" s="22" t="s">
        <v>727</v>
      </c>
      <c r="G1479" s="23">
        <v>74980</v>
      </c>
      <c r="H1479" s="23">
        <v>75580</v>
      </c>
      <c r="I1479" s="24">
        <v>0.80021339023739202</v>
      </c>
      <c r="J1479" s="25"/>
    </row>
    <row r="1480" spans="1:10" x14ac:dyDescent="0.3">
      <c r="A1480" s="20" t="s">
        <v>125</v>
      </c>
      <c r="B1480" s="21" t="s">
        <v>126</v>
      </c>
      <c r="C1480" s="22" t="s">
        <v>1247</v>
      </c>
      <c r="D1480" s="21" t="s">
        <v>244</v>
      </c>
      <c r="E1480" s="22" t="s">
        <v>420</v>
      </c>
      <c r="F1480" s="22" t="s">
        <v>727</v>
      </c>
      <c r="G1480" s="23">
        <v>61666.666666666664</v>
      </c>
      <c r="H1480" s="23">
        <v>61666.666666666664</v>
      </c>
      <c r="I1480" s="24">
        <v>0</v>
      </c>
      <c r="J1480" s="25"/>
    </row>
    <row r="1481" spans="1:10" x14ac:dyDescent="0.3">
      <c r="A1481" s="20" t="s">
        <v>268</v>
      </c>
      <c r="B1481" s="21" t="s">
        <v>269</v>
      </c>
      <c r="C1481" s="22" t="s">
        <v>1269</v>
      </c>
      <c r="D1481" s="21" t="s">
        <v>270</v>
      </c>
      <c r="E1481" s="22" t="s">
        <v>420</v>
      </c>
      <c r="F1481" s="22" t="s">
        <v>727</v>
      </c>
      <c r="G1481" s="23">
        <v>73333.333333333328</v>
      </c>
      <c r="H1481" s="23">
        <v>71125</v>
      </c>
      <c r="I1481" s="24">
        <v>-3.0113636363636287</v>
      </c>
      <c r="J1481" s="25"/>
    </row>
    <row r="1482" spans="1:10" x14ac:dyDescent="0.3">
      <c r="A1482" s="20" t="s">
        <v>102</v>
      </c>
      <c r="B1482" s="21" t="s">
        <v>103</v>
      </c>
      <c r="C1482" s="22" t="s">
        <v>1208</v>
      </c>
      <c r="D1482" s="21" t="s">
        <v>140</v>
      </c>
      <c r="E1482" s="22" t="s">
        <v>420</v>
      </c>
      <c r="F1482" s="22" t="s">
        <v>727</v>
      </c>
      <c r="G1482" s="23">
        <v>69400</v>
      </c>
      <c r="H1482" s="23">
        <v>68316.666666666672</v>
      </c>
      <c r="I1482" s="24">
        <v>-1.5609990393852025</v>
      </c>
      <c r="J1482" s="25"/>
    </row>
    <row r="1483" spans="1:10" x14ac:dyDescent="0.3">
      <c r="A1483" s="20" t="s">
        <v>55</v>
      </c>
      <c r="B1483" s="21" t="s">
        <v>56</v>
      </c>
      <c r="C1483" s="22" t="s">
        <v>1209</v>
      </c>
      <c r="D1483" s="21" t="s">
        <v>141</v>
      </c>
      <c r="E1483" s="22" t="s">
        <v>420</v>
      </c>
      <c r="F1483" s="22" t="s">
        <v>727</v>
      </c>
      <c r="G1483" s="23">
        <v>66316.666666666672</v>
      </c>
      <c r="H1483" s="23">
        <v>65550</v>
      </c>
      <c r="I1483" s="24">
        <v>-1.1560693641618602</v>
      </c>
      <c r="J1483" s="25"/>
    </row>
    <row r="1484" spans="1:10" x14ac:dyDescent="0.3">
      <c r="A1484" s="20" t="s">
        <v>91</v>
      </c>
      <c r="B1484" s="21" t="s">
        <v>92</v>
      </c>
      <c r="C1484" s="22" t="s">
        <v>1283</v>
      </c>
      <c r="D1484" s="21" t="s">
        <v>226</v>
      </c>
      <c r="E1484" s="22" t="s">
        <v>420</v>
      </c>
      <c r="F1484" s="22" t="s">
        <v>727</v>
      </c>
      <c r="G1484" s="23">
        <v>63300</v>
      </c>
      <c r="H1484" s="23">
        <v>62596.666666666664</v>
      </c>
      <c r="I1484" s="24">
        <v>-1.1111111111111183</v>
      </c>
      <c r="J1484" s="25"/>
    </row>
    <row r="1485" spans="1:10" x14ac:dyDescent="0.3">
      <c r="A1485" s="20" t="s">
        <v>268</v>
      </c>
      <c r="B1485" s="21" t="s">
        <v>269</v>
      </c>
      <c r="C1485" s="22" t="s">
        <v>1321</v>
      </c>
      <c r="D1485" s="21" t="s">
        <v>271</v>
      </c>
      <c r="E1485" s="22" t="s">
        <v>420</v>
      </c>
      <c r="F1485" s="22" t="s">
        <v>727</v>
      </c>
      <c r="G1485" s="23">
        <v>67666.666666666672</v>
      </c>
      <c r="H1485" s="23">
        <v>67333.333333333328</v>
      </c>
      <c r="I1485" s="24">
        <v>-0.49261083743843415</v>
      </c>
      <c r="J1485" s="25"/>
    </row>
    <row r="1486" spans="1:10" x14ac:dyDescent="0.3">
      <c r="A1486" s="20" t="s">
        <v>91</v>
      </c>
      <c r="B1486" s="21" t="s">
        <v>92</v>
      </c>
      <c r="C1486" s="22" t="s">
        <v>1251</v>
      </c>
      <c r="D1486" s="21" t="s">
        <v>184</v>
      </c>
      <c r="E1486" s="22" t="s">
        <v>421</v>
      </c>
      <c r="F1486" s="22" t="s">
        <v>717</v>
      </c>
      <c r="G1486" s="23" t="s">
        <v>231</v>
      </c>
      <c r="H1486" s="23">
        <v>16376.666666666666</v>
      </c>
      <c r="I1486" s="24" t="s">
        <v>231</v>
      </c>
      <c r="J1486" s="25"/>
    </row>
    <row r="1487" spans="1:10" x14ac:dyDescent="0.3">
      <c r="A1487" s="20" t="s">
        <v>107</v>
      </c>
      <c r="B1487" s="21" t="s">
        <v>108</v>
      </c>
      <c r="C1487" s="22" t="s">
        <v>1189</v>
      </c>
      <c r="D1487" s="21" t="s">
        <v>120</v>
      </c>
      <c r="E1487" s="22" t="s">
        <v>421</v>
      </c>
      <c r="F1487" s="22" t="s">
        <v>717</v>
      </c>
      <c r="G1487" s="23">
        <v>18356</v>
      </c>
      <c r="H1487" s="23">
        <v>18122.666666666668</v>
      </c>
      <c r="I1487" s="24">
        <v>-1.2711556620904951</v>
      </c>
      <c r="J1487" s="25"/>
    </row>
    <row r="1488" spans="1:10" x14ac:dyDescent="0.3">
      <c r="A1488" s="20" t="s">
        <v>167</v>
      </c>
      <c r="B1488" s="21" t="s">
        <v>168</v>
      </c>
      <c r="C1488" s="22" t="s">
        <v>1273</v>
      </c>
      <c r="D1488" s="21" t="s">
        <v>381</v>
      </c>
      <c r="E1488" s="22" t="s">
        <v>956</v>
      </c>
      <c r="F1488" s="22" t="s">
        <v>755</v>
      </c>
      <c r="G1488" s="23">
        <v>269666.66666666669</v>
      </c>
      <c r="H1488" s="23">
        <v>269000</v>
      </c>
      <c r="I1488" s="24">
        <v>-0.24721878862794533</v>
      </c>
      <c r="J1488" s="25"/>
    </row>
    <row r="1489" spans="1:10" x14ac:dyDescent="0.3">
      <c r="A1489" s="20" t="s">
        <v>72</v>
      </c>
      <c r="B1489" s="21" t="s">
        <v>73</v>
      </c>
      <c r="C1489" s="22" t="s">
        <v>1231</v>
      </c>
      <c r="D1489" s="21" t="s">
        <v>154</v>
      </c>
      <c r="E1489" s="22" t="s">
        <v>956</v>
      </c>
      <c r="F1489" s="22" t="s">
        <v>755</v>
      </c>
      <c r="G1489" s="23">
        <v>290535.40000000002</v>
      </c>
      <c r="H1489" s="23">
        <v>288514.8</v>
      </c>
      <c r="I1489" s="24">
        <v>-0.69547463063022175</v>
      </c>
      <c r="J1489" s="25"/>
    </row>
    <row r="1490" spans="1:10" x14ac:dyDescent="0.3">
      <c r="A1490" s="20" t="s">
        <v>72</v>
      </c>
      <c r="B1490" s="21" t="s">
        <v>73</v>
      </c>
      <c r="C1490" s="22" t="s">
        <v>1242</v>
      </c>
      <c r="D1490" s="21" t="s">
        <v>172</v>
      </c>
      <c r="E1490" s="22" t="s">
        <v>956</v>
      </c>
      <c r="F1490" s="22" t="s">
        <v>755</v>
      </c>
      <c r="G1490" s="23">
        <v>286640.25</v>
      </c>
      <c r="H1490" s="23">
        <v>284050</v>
      </c>
      <c r="I1490" s="24">
        <v>-0.90365885460956807</v>
      </c>
      <c r="J1490" s="25"/>
    </row>
    <row r="1491" spans="1:10" x14ac:dyDescent="0.3">
      <c r="A1491" s="20" t="s">
        <v>58</v>
      </c>
      <c r="B1491" s="21" t="s">
        <v>59</v>
      </c>
      <c r="C1491" s="22" t="s">
        <v>1163</v>
      </c>
      <c r="D1491" s="21" t="s">
        <v>81</v>
      </c>
      <c r="E1491" s="22" t="s">
        <v>422</v>
      </c>
      <c r="F1491" s="22" t="s">
        <v>717</v>
      </c>
      <c r="G1491" s="23">
        <v>84400</v>
      </c>
      <c r="H1491" s="23">
        <v>85400</v>
      </c>
      <c r="I1491" s="24">
        <v>1.1848341232227444</v>
      </c>
      <c r="J1491" s="25"/>
    </row>
    <row r="1492" spans="1:10" x14ac:dyDescent="0.3">
      <c r="A1492" s="20" t="s">
        <v>58</v>
      </c>
      <c r="B1492" s="21" t="s">
        <v>59</v>
      </c>
      <c r="C1492" s="22" t="s">
        <v>1236</v>
      </c>
      <c r="D1492" s="21" t="s">
        <v>191</v>
      </c>
      <c r="E1492" s="22" t="s">
        <v>422</v>
      </c>
      <c r="F1492" s="22" t="s">
        <v>717</v>
      </c>
      <c r="G1492" s="23">
        <v>82475</v>
      </c>
      <c r="H1492" s="23">
        <v>84725</v>
      </c>
      <c r="I1492" s="24">
        <v>2.7280994240679091</v>
      </c>
      <c r="J1492" s="25"/>
    </row>
    <row r="1493" spans="1:10" x14ac:dyDescent="0.3">
      <c r="A1493" s="20" t="s">
        <v>58</v>
      </c>
      <c r="B1493" s="21" t="s">
        <v>59</v>
      </c>
      <c r="C1493" s="22" t="s">
        <v>1199</v>
      </c>
      <c r="D1493" s="21" t="s">
        <v>129</v>
      </c>
      <c r="E1493" s="22" t="s">
        <v>422</v>
      </c>
      <c r="F1493" s="22" t="s">
        <v>717</v>
      </c>
      <c r="G1493" s="23">
        <v>84733.333333333328</v>
      </c>
      <c r="H1493" s="23">
        <v>84733.333333333328</v>
      </c>
      <c r="I1493" s="24">
        <v>0</v>
      </c>
      <c r="J1493" s="25"/>
    </row>
    <row r="1494" spans="1:10" x14ac:dyDescent="0.3">
      <c r="A1494" s="20" t="s">
        <v>58</v>
      </c>
      <c r="B1494" s="21" t="s">
        <v>59</v>
      </c>
      <c r="C1494" s="22" t="s">
        <v>1204</v>
      </c>
      <c r="D1494" s="21" t="s">
        <v>135</v>
      </c>
      <c r="E1494" s="22" t="s">
        <v>422</v>
      </c>
      <c r="F1494" s="22" t="s">
        <v>717</v>
      </c>
      <c r="G1494" s="23">
        <v>85900</v>
      </c>
      <c r="H1494" s="23">
        <v>84066.666666666672</v>
      </c>
      <c r="I1494" s="24">
        <v>-2.1342646488164529</v>
      </c>
      <c r="J1494" s="25"/>
    </row>
    <row r="1495" spans="1:10" x14ac:dyDescent="0.3">
      <c r="A1495" s="20" t="s">
        <v>58</v>
      </c>
      <c r="B1495" s="21" t="s">
        <v>59</v>
      </c>
      <c r="C1495" s="22" t="s">
        <v>1205</v>
      </c>
      <c r="D1495" s="21" t="s">
        <v>137</v>
      </c>
      <c r="E1495" s="22" t="s">
        <v>422</v>
      </c>
      <c r="F1495" s="22" t="s">
        <v>717</v>
      </c>
      <c r="G1495" s="23">
        <v>82300</v>
      </c>
      <c r="H1495" s="23">
        <v>83000</v>
      </c>
      <c r="I1495" s="24">
        <v>0.85054678007290274</v>
      </c>
      <c r="J1495" s="25"/>
    </row>
    <row r="1496" spans="1:10" x14ac:dyDescent="0.3">
      <c r="A1496" s="20" t="s">
        <v>58</v>
      </c>
      <c r="B1496" s="21" t="s">
        <v>59</v>
      </c>
      <c r="C1496" s="22" t="s">
        <v>1237</v>
      </c>
      <c r="D1496" s="21" t="s">
        <v>157</v>
      </c>
      <c r="E1496" s="22" t="s">
        <v>422</v>
      </c>
      <c r="F1496" s="22" t="s">
        <v>717</v>
      </c>
      <c r="G1496" s="23">
        <v>85500</v>
      </c>
      <c r="H1496" s="23">
        <v>85300</v>
      </c>
      <c r="I1496" s="24">
        <v>-0.23391812865497519</v>
      </c>
      <c r="J1496" s="25"/>
    </row>
    <row r="1497" spans="1:10" x14ac:dyDescent="0.3">
      <c r="A1497" s="20" t="s">
        <v>58</v>
      </c>
      <c r="B1497" s="21" t="s">
        <v>59</v>
      </c>
      <c r="C1497" s="22" t="s">
        <v>1206</v>
      </c>
      <c r="D1497" s="21" t="s">
        <v>138</v>
      </c>
      <c r="E1497" s="22" t="s">
        <v>422</v>
      </c>
      <c r="F1497" s="22" t="s">
        <v>717</v>
      </c>
      <c r="G1497" s="23">
        <v>82316.666666666672</v>
      </c>
      <c r="H1497" s="23">
        <v>81780</v>
      </c>
      <c r="I1497" s="24">
        <v>-0.6519538368090716</v>
      </c>
      <c r="J1497" s="25"/>
    </row>
    <row r="1498" spans="1:10" x14ac:dyDescent="0.3">
      <c r="A1498" s="20" t="s">
        <v>58</v>
      </c>
      <c r="B1498" s="21" t="s">
        <v>59</v>
      </c>
      <c r="C1498" s="22" t="s">
        <v>1207</v>
      </c>
      <c r="D1498" s="21" t="s">
        <v>139</v>
      </c>
      <c r="E1498" s="22" t="s">
        <v>422</v>
      </c>
      <c r="F1498" s="22" t="s">
        <v>717</v>
      </c>
      <c r="G1498" s="23">
        <v>83840</v>
      </c>
      <c r="H1498" s="23">
        <v>83640</v>
      </c>
      <c r="I1498" s="24">
        <v>-0.23854961832061594</v>
      </c>
      <c r="J1498" s="25"/>
    </row>
    <row r="1499" spans="1:10" x14ac:dyDescent="0.3">
      <c r="A1499" s="20" t="s">
        <v>69</v>
      </c>
      <c r="B1499" s="21" t="s">
        <v>70</v>
      </c>
      <c r="C1499" s="22" t="s">
        <v>1230</v>
      </c>
      <c r="D1499" s="21" t="s">
        <v>158</v>
      </c>
      <c r="E1499" s="22" t="s">
        <v>422</v>
      </c>
      <c r="F1499" s="22" t="s">
        <v>717</v>
      </c>
      <c r="G1499" s="23">
        <v>77000</v>
      </c>
      <c r="H1499" s="23">
        <v>77750</v>
      </c>
      <c r="I1499" s="24">
        <v>0.97402597402598268</v>
      </c>
      <c r="J1499" s="25"/>
    </row>
    <row r="1500" spans="1:10" x14ac:dyDescent="0.3">
      <c r="A1500" s="20" t="s">
        <v>58</v>
      </c>
      <c r="B1500" s="21" t="s">
        <v>59</v>
      </c>
      <c r="C1500" s="22" t="s">
        <v>1152</v>
      </c>
      <c r="D1500" s="21" t="s">
        <v>60</v>
      </c>
      <c r="E1500" s="22" t="s">
        <v>422</v>
      </c>
      <c r="F1500" s="22" t="s">
        <v>719</v>
      </c>
      <c r="G1500" s="23">
        <v>26866.666666666668</v>
      </c>
      <c r="H1500" s="23">
        <v>27200</v>
      </c>
      <c r="I1500" s="24">
        <v>1.2406947890818865</v>
      </c>
      <c r="J1500" s="25"/>
    </row>
    <row r="1501" spans="1:10" x14ac:dyDescent="0.3">
      <c r="A1501" s="20" t="s">
        <v>58</v>
      </c>
      <c r="B1501" s="21" t="s">
        <v>59</v>
      </c>
      <c r="C1501" s="22" t="s">
        <v>1235</v>
      </c>
      <c r="D1501" s="21" t="s">
        <v>843</v>
      </c>
      <c r="E1501" s="22" t="s">
        <v>422</v>
      </c>
      <c r="F1501" s="22" t="s">
        <v>719</v>
      </c>
      <c r="G1501" s="23">
        <v>25625</v>
      </c>
      <c r="H1501" s="23">
        <v>25625</v>
      </c>
      <c r="I1501" s="24">
        <v>0</v>
      </c>
      <c r="J1501" s="25"/>
    </row>
    <row r="1502" spans="1:10" x14ac:dyDescent="0.3">
      <c r="A1502" s="20" t="s">
        <v>58</v>
      </c>
      <c r="B1502" s="21" t="s">
        <v>59</v>
      </c>
      <c r="C1502" s="22" t="s">
        <v>1163</v>
      </c>
      <c r="D1502" s="21" t="s">
        <v>81</v>
      </c>
      <c r="E1502" s="22" t="s">
        <v>422</v>
      </c>
      <c r="F1502" s="22" t="s">
        <v>719</v>
      </c>
      <c r="G1502" s="23">
        <v>25183.333333333332</v>
      </c>
      <c r="H1502" s="23">
        <v>25166.666666666668</v>
      </c>
      <c r="I1502" s="24">
        <v>-6.6181336862991547E-2</v>
      </c>
      <c r="J1502" s="25"/>
    </row>
    <row r="1503" spans="1:10" x14ac:dyDescent="0.3">
      <c r="A1503" s="20" t="s">
        <v>58</v>
      </c>
      <c r="B1503" s="21" t="s">
        <v>59</v>
      </c>
      <c r="C1503" s="22" t="s">
        <v>1236</v>
      </c>
      <c r="D1503" s="21" t="s">
        <v>191</v>
      </c>
      <c r="E1503" s="22" t="s">
        <v>422</v>
      </c>
      <c r="F1503" s="22" t="s">
        <v>719</v>
      </c>
      <c r="G1503" s="23">
        <v>25800</v>
      </c>
      <c r="H1503" s="23">
        <v>25925</v>
      </c>
      <c r="I1503" s="24">
        <v>0.48449612403100861</v>
      </c>
      <c r="J1503" s="25"/>
    </row>
    <row r="1504" spans="1:10" x14ac:dyDescent="0.3">
      <c r="A1504" s="20" t="s">
        <v>58</v>
      </c>
      <c r="B1504" s="21" t="s">
        <v>59</v>
      </c>
      <c r="C1504" s="22" t="s">
        <v>1199</v>
      </c>
      <c r="D1504" s="21" t="s">
        <v>129</v>
      </c>
      <c r="E1504" s="22" t="s">
        <v>422</v>
      </c>
      <c r="F1504" s="22" t="s">
        <v>719</v>
      </c>
      <c r="G1504" s="23">
        <v>24450</v>
      </c>
      <c r="H1504" s="23">
        <v>24575</v>
      </c>
      <c r="I1504" s="24">
        <v>0.51124744376278564</v>
      </c>
      <c r="J1504" s="25"/>
    </row>
    <row r="1505" spans="1:10" x14ac:dyDescent="0.3">
      <c r="A1505" s="20" t="s">
        <v>58</v>
      </c>
      <c r="B1505" s="21" t="s">
        <v>59</v>
      </c>
      <c r="C1505" s="22" t="s">
        <v>1204</v>
      </c>
      <c r="D1505" s="21" t="s">
        <v>135</v>
      </c>
      <c r="E1505" s="22" t="s">
        <v>422</v>
      </c>
      <c r="F1505" s="22" t="s">
        <v>719</v>
      </c>
      <c r="G1505" s="23">
        <v>25666.666666666668</v>
      </c>
      <c r="H1505" s="23">
        <v>25316.666666666668</v>
      </c>
      <c r="I1505" s="24">
        <v>-1.3636363636363669</v>
      </c>
      <c r="J1505" s="25"/>
    </row>
    <row r="1506" spans="1:10" x14ac:dyDescent="0.3">
      <c r="A1506" s="20" t="s">
        <v>58</v>
      </c>
      <c r="B1506" s="21" t="s">
        <v>59</v>
      </c>
      <c r="C1506" s="22" t="s">
        <v>1205</v>
      </c>
      <c r="D1506" s="21" t="s">
        <v>137</v>
      </c>
      <c r="E1506" s="22" t="s">
        <v>422</v>
      </c>
      <c r="F1506" s="22" t="s">
        <v>719</v>
      </c>
      <c r="G1506" s="23">
        <v>24425</v>
      </c>
      <c r="H1506" s="23">
        <v>24733.333333333332</v>
      </c>
      <c r="I1506" s="24">
        <v>1.2623677925622578</v>
      </c>
      <c r="J1506" s="25"/>
    </row>
    <row r="1507" spans="1:10" x14ac:dyDescent="0.3">
      <c r="A1507" s="20" t="s">
        <v>58</v>
      </c>
      <c r="B1507" s="21" t="s">
        <v>59</v>
      </c>
      <c r="C1507" s="22" t="s">
        <v>1226</v>
      </c>
      <c r="D1507" s="21" t="s">
        <v>151</v>
      </c>
      <c r="E1507" s="22" t="s">
        <v>422</v>
      </c>
      <c r="F1507" s="22" t="s">
        <v>719</v>
      </c>
      <c r="G1507" s="23">
        <v>24875</v>
      </c>
      <c r="H1507" s="23">
        <v>25000</v>
      </c>
      <c r="I1507" s="24">
        <v>0.50251256281406143</v>
      </c>
      <c r="J1507" s="25"/>
    </row>
    <row r="1508" spans="1:10" x14ac:dyDescent="0.3">
      <c r="A1508" s="20" t="s">
        <v>58</v>
      </c>
      <c r="B1508" s="21" t="s">
        <v>59</v>
      </c>
      <c r="C1508" s="22" t="s">
        <v>1237</v>
      </c>
      <c r="D1508" s="21" t="s">
        <v>157</v>
      </c>
      <c r="E1508" s="22" t="s">
        <v>422</v>
      </c>
      <c r="F1508" s="22" t="s">
        <v>719</v>
      </c>
      <c r="G1508" s="23">
        <v>25120</v>
      </c>
      <c r="H1508" s="23">
        <v>25220</v>
      </c>
      <c r="I1508" s="24">
        <v>0.39808917197452498</v>
      </c>
      <c r="J1508" s="25"/>
    </row>
    <row r="1509" spans="1:10" x14ac:dyDescent="0.3">
      <c r="A1509" s="20" t="s">
        <v>58</v>
      </c>
      <c r="B1509" s="21" t="s">
        <v>59</v>
      </c>
      <c r="C1509" s="22" t="s">
        <v>1206</v>
      </c>
      <c r="D1509" s="21" t="s">
        <v>138</v>
      </c>
      <c r="E1509" s="22" t="s">
        <v>422</v>
      </c>
      <c r="F1509" s="22" t="s">
        <v>719</v>
      </c>
      <c r="G1509" s="23">
        <v>25271.428571428572</v>
      </c>
      <c r="H1509" s="23">
        <v>25271.428571428572</v>
      </c>
      <c r="I1509" s="24">
        <v>0</v>
      </c>
      <c r="J1509" s="25"/>
    </row>
    <row r="1510" spans="1:10" x14ac:dyDescent="0.3">
      <c r="A1510" s="20" t="s">
        <v>58</v>
      </c>
      <c r="B1510" s="21" t="s">
        <v>59</v>
      </c>
      <c r="C1510" s="22" t="s">
        <v>1207</v>
      </c>
      <c r="D1510" s="21" t="s">
        <v>139</v>
      </c>
      <c r="E1510" s="22" t="s">
        <v>422</v>
      </c>
      <c r="F1510" s="22" t="s">
        <v>719</v>
      </c>
      <c r="G1510" s="23">
        <v>25270</v>
      </c>
      <c r="H1510" s="23">
        <v>25670</v>
      </c>
      <c r="I1510" s="24">
        <v>1.5829046299960403</v>
      </c>
      <c r="J1510" s="25"/>
    </row>
    <row r="1511" spans="1:10" x14ac:dyDescent="0.3">
      <c r="A1511" s="20" t="s">
        <v>69</v>
      </c>
      <c r="B1511" s="21" t="s">
        <v>70</v>
      </c>
      <c r="C1511" s="22" t="s">
        <v>1230</v>
      </c>
      <c r="D1511" s="21" t="s">
        <v>158</v>
      </c>
      <c r="E1511" s="22" t="s">
        <v>422</v>
      </c>
      <c r="F1511" s="22" t="s">
        <v>719</v>
      </c>
      <c r="G1511" s="23">
        <v>24500</v>
      </c>
      <c r="H1511" s="23">
        <v>24750</v>
      </c>
      <c r="I1511" s="24">
        <v>1.0204081632652962</v>
      </c>
      <c r="J1511" s="25"/>
    </row>
    <row r="1512" spans="1:10" x14ac:dyDescent="0.3">
      <c r="A1512" s="20" t="s">
        <v>67</v>
      </c>
      <c r="B1512" s="21" t="s">
        <v>68</v>
      </c>
      <c r="C1512" s="22" t="s">
        <v>1156</v>
      </c>
      <c r="D1512" s="21" t="s">
        <v>68</v>
      </c>
      <c r="E1512" s="22" t="s">
        <v>713</v>
      </c>
      <c r="F1512" s="22" t="s">
        <v>717</v>
      </c>
      <c r="G1512" s="23">
        <v>90266.666666666672</v>
      </c>
      <c r="H1512" s="23">
        <v>90266.666666666672</v>
      </c>
      <c r="I1512" s="24">
        <v>0</v>
      </c>
      <c r="J1512" s="25"/>
    </row>
    <row r="1513" spans="1:10" x14ac:dyDescent="0.3">
      <c r="A1513" s="20" t="s">
        <v>69</v>
      </c>
      <c r="B1513" s="21" t="s">
        <v>70</v>
      </c>
      <c r="C1513" s="22" t="s">
        <v>1268</v>
      </c>
      <c r="D1513" s="21" t="s">
        <v>206</v>
      </c>
      <c r="E1513" s="22" t="s">
        <v>713</v>
      </c>
      <c r="F1513" s="22" t="s">
        <v>717</v>
      </c>
      <c r="G1513" s="23">
        <v>80500</v>
      </c>
      <c r="H1513" s="23">
        <v>80166.666666666672</v>
      </c>
      <c r="I1513" s="24">
        <v>-0.41407867494823725</v>
      </c>
      <c r="J1513" s="25"/>
    </row>
    <row r="1514" spans="1:10" x14ac:dyDescent="0.3">
      <c r="A1514" s="20" t="s">
        <v>69</v>
      </c>
      <c r="B1514" s="21" t="s">
        <v>70</v>
      </c>
      <c r="C1514" s="22" t="s">
        <v>1210</v>
      </c>
      <c r="D1514" s="21" t="s">
        <v>156</v>
      </c>
      <c r="E1514" s="22" t="s">
        <v>713</v>
      </c>
      <c r="F1514" s="22" t="s">
        <v>717</v>
      </c>
      <c r="G1514" s="23">
        <v>83666.666666666672</v>
      </c>
      <c r="H1514" s="23">
        <v>83666.666666666672</v>
      </c>
      <c r="I1514" s="24">
        <v>0</v>
      </c>
      <c r="J1514" s="25"/>
    </row>
    <row r="1515" spans="1:10" x14ac:dyDescent="0.3">
      <c r="A1515" s="20" t="s">
        <v>69</v>
      </c>
      <c r="B1515" s="21" t="s">
        <v>70</v>
      </c>
      <c r="C1515" s="22" t="s">
        <v>1256</v>
      </c>
      <c r="D1515" s="21" t="s">
        <v>86</v>
      </c>
      <c r="E1515" s="22" t="s">
        <v>713</v>
      </c>
      <c r="F1515" s="22" t="s">
        <v>719</v>
      </c>
      <c r="G1515" s="23">
        <v>27166.666666666668</v>
      </c>
      <c r="H1515" s="23">
        <v>27166.666666666668</v>
      </c>
      <c r="I1515" s="24">
        <v>0</v>
      </c>
      <c r="J1515" s="25"/>
    </row>
    <row r="1516" spans="1:10" x14ac:dyDescent="0.3">
      <c r="A1516" s="20" t="s">
        <v>69</v>
      </c>
      <c r="B1516" s="21" t="s">
        <v>70</v>
      </c>
      <c r="C1516" s="22" t="s">
        <v>1268</v>
      </c>
      <c r="D1516" s="21" t="s">
        <v>206</v>
      </c>
      <c r="E1516" s="22" t="s">
        <v>713</v>
      </c>
      <c r="F1516" s="22" t="s">
        <v>719</v>
      </c>
      <c r="G1516" s="23">
        <v>27125</v>
      </c>
      <c r="H1516" s="23">
        <v>27000</v>
      </c>
      <c r="I1516" s="24">
        <v>-0.46082949308755561</v>
      </c>
      <c r="J1516" s="25"/>
    </row>
    <row r="1517" spans="1:10" x14ac:dyDescent="0.3">
      <c r="A1517" s="20" t="s">
        <v>69</v>
      </c>
      <c r="B1517" s="21" t="s">
        <v>70</v>
      </c>
      <c r="C1517" s="22" t="s">
        <v>1210</v>
      </c>
      <c r="D1517" s="21" t="s">
        <v>156</v>
      </c>
      <c r="E1517" s="22" t="s">
        <v>713</v>
      </c>
      <c r="F1517" s="22" t="s">
        <v>719</v>
      </c>
      <c r="G1517" s="23">
        <v>26995.666666666668</v>
      </c>
      <c r="H1517" s="23">
        <v>26629</v>
      </c>
      <c r="I1517" s="24">
        <v>-1.3582426809241044</v>
      </c>
      <c r="J1517" s="25"/>
    </row>
    <row r="1518" spans="1:10" x14ac:dyDescent="0.3">
      <c r="A1518" s="20" t="s">
        <v>58</v>
      </c>
      <c r="B1518" s="21" t="s">
        <v>59</v>
      </c>
      <c r="C1518" s="22" t="s">
        <v>1235</v>
      </c>
      <c r="D1518" s="21" t="s">
        <v>843</v>
      </c>
      <c r="E1518" s="22" t="s">
        <v>423</v>
      </c>
      <c r="F1518" s="22" t="s">
        <v>717</v>
      </c>
      <c r="G1518" s="23">
        <v>132333.33333333334</v>
      </c>
      <c r="H1518" s="23">
        <v>132333.33333333334</v>
      </c>
      <c r="I1518" s="24">
        <v>0</v>
      </c>
      <c r="J1518" s="25"/>
    </row>
    <row r="1519" spans="1:10" x14ac:dyDescent="0.3">
      <c r="A1519" s="20" t="s">
        <v>67</v>
      </c>
      <c r="B1519" s="21" t="s">
        <v>68</v>
      </c>
      <c r="C1519" s="22" t="s">
        <v>1156</v>
      </c>
      <c r="D1519" s="21" t="s">
        <v>68</v>
      </c>
      <c r="E1519" s="22" t="s">
        <v>423</v>
      </c>
      <c r="F1519" s="22" t="s">
        <v>717</v>
      </c>
      <c r="G1519" s="23">
        <v>138633.33333333334</v>
      </c>
      <c r="H1519" s="23">
        <v>138633.33333333334</v>
      </c>
      <c r="I1519" s="24">
        <v>0</v>
      </c>
      <c r="J1519" s="25"/>
    </row>
    <row r="1520" spans="1:10" x14ac:dyDescent="0.3">
      <c r="A1520" s="20" t="s">
        <v>58</v>
      </c>
      <c r="B1520" s="21" t="s">
        <v>59</v>
      </c>
      <c r="C1520" s="22" t="s">
        <v>1163</v>
      </c>
      <c r="D1520" s="21" t="s">
        <v>81</v>
      </c>
      <c r="E1520" s="22" t="s">
        <v>423</v>
      </c>
      <c r="F1520" s="22" t="s">
        <v>717</v>
      </c>
      <c r="G1520" s="23">
        <v>141000</v>
      </c>
      <c r="H1520" s="23">
        <v>144133.33333333334</v>
      </c>
      <c r="I1520" s="24">
        <v>2.2222222222222365</v>
      </c>
      <c r="J1520" s="25"/>
    </row>
    <row r="1521" spans="1:10" x14ac:dyDescent="0.3">
      <c r="A1521" s="20" t="s">
        <v>58</v>
      </c>
      <c r="B1521" s="21" t="s">
        <v>59</v>
      </c>
      <c r="C1521" s="22" t="s">
        <v>1236</v>
      </c>
      <c r="D1521" s="21" t="s">
        <v>191</v>
      </c>
      <c r="E1521" s="22" t="s">
        <v>423</v>
      </c>
      <c r="F1521" s="22" t="s">
        <v>717</v>
      </c>
      <c r="G1521" s="23">
        <v>142700</v>
      </c>
      <c r="H1521" s="23">
        <v>142366.66666666666</v>
      </c>
      <c r="I1521" s="24">
        <v>-0.23359028264424708</v>
      </c>
      <c r="J1521" s="25"/>
    </row>
    <row r="1522" spans="1:10" x14ac:dyDescent="0.3">
      <c r="A1522" s="20" t="s">
        <v>107</v>
      </c>
      <c r="B1522" s="21" t="s">
        <v>108</v>
      </c>
      <c r="C1522" s="22" t="s">
        <v>1232</v>
      </c>
      <c r="D1522" s="21" t="s">
        <v>109</v>
      </c>
      <c r="E1522" s="22" t="s">
        <v>423</v>
      </c>
      <c r="F1522" s="22" t="s">
        <v>717</v>
      </c>
      <c r="G1522" s="23">
        <v>147675</v>
      </c>
      <c r="H1522" s="23">
        <v>150925</v>
      </c>
      <c r="I1522" s="24">
        <v>2.200778737091591</v>
      </c>
      <c r="J1522" s="25"/>
    </row>
    <row r="1523" spans="1:10" x14ac:dyDescent="0.3">
      <c r="A1523" s="20" t="s">
        <v>107</v>
      </c>
      <c r="B1523" s="21" t="s">
        <v>108</v>
      </c>
      <c r="C1523" s="22" t="s">
        <v>1234</v>
      </c>
      <c r="D1523" s="21" t="s">
        <v>155</v>
      </c>
      <c r="E1523" s="22" t="s">
        <v>423</v>
      </c>
      <c r="F1523" s="22" t="s">
        <v>717</v>
      </c>
      <c r="G1523" s="23">
        <v>158333.33333333334</v>
      </c>
      <c r="H1523" s="23">
        <v>158333.33333333334</v>
      </c>
      <c r="I1523" s="24">
        <v>0</v>
      </c>
      <c r="J1523" s="25"/>
    </row>
    <row r="1524" spans="1:10" x14ac:dyDescent="0.3">
      <c r="A1524" s="20" t="s">
        <v>69</v>
      </c>
      <c r="B1524" s="21" t="s">
        <v>70</v>
      </c>
      <c r="C1524" s="22" t="s">
        <v>1203</v>
      </c>
      <c r="D1524" s="21" t="s">
        <v>134</v>
      </c>
      <c r="E1524" s="22" t="s">
        <v>423</v>
      </c>
      <c r="F1524" s="22" t="s">
        <v>717</v>
      </c>
      <c r="G1524" s="23">
        <v>139550</v>
      </c>
      <c r="H1524" s="23">
        <v>141260</v>
      </c>
      <c r="I1524" s="24">
        <v>1.2253672518810488</v>
      </c>
      <c r="J1524" s="25"/>
    </row>
    <row r="1525" spans="1:10" x14ac:dyDescent="0.3">
      <c r="A1525" s="20" t="s">
        <v>58</v>
      </c>
      <c r="B1525" s="21" t="s">
        <v>59</v>
      </c>
      <c r="C1525" s="22" t="s">
        <v>1204</v>
      </c>
      <c r="D1525" s="21" t="s">
        <v>135</v>
      </c>
      <c r="E1525" s="22" t="s">
        <v>423</v>
      </c>
      <c r="F1525" s="22" t="s">
        <v>717</v>
      </c>
      <c r="G1525" s="23">
        <v>141533.33333333334</v>
      </c>
      <c r="H1525" s="23">
        <v>141333.33333333334</v>
      </c>
      <c r="I1525" s="24">
        <v>-0.14130946773434072</v>
      </c>
      <c r="J1525" s="25"/>
    </row>
    <row r="1526" spans="1:10" x14ac:dyDescent="0.3">
      <c r="A1526" s="20" t="s">
        <v>69</v>
      </c>
      <c r="B1526" s="21" t="s">
        <v>70</v>
      </c>
      <c r="C1526" s="22" t="s">
        <v>1148</v>
      </c>
      <c r="D1526" s="21" t="s">
        <v>136</v>
      </c>
      <c r="E1526" s="22" t="s">
        <v>423</v>
      </c>
      <c r="F1526" s="22" t="s">
        <v>717</v>
      </c>
      <c r="G1526" s="23">
        <v>141233.33333333334</v>
      </c>
      <c r="H1526" s="23">
        <v>139700</v>
      </c>
      <c r="I1526" s="24">
        <v>-1.0856738258201659</v>
      </c>
      <c r="J1526" s="25"/>
    </row>
    <row r="1527" spans="1:10" x14ac:dyDescent="0.3">
      <c r="A1527" s="20" t="s">
        <v>58</v>
      </c>
      <c r="B1527" s="21" t="s">
        <v>59</v>
      </c>
      <c r="C1527" s="22" t="s">
        <v>1206</v>
      </c>
      <c r="D1527" s="21" t="s">
        <v>138</v>
      </c>
      <c r="E1527" s="22" t="s">
        <v>423</v>
      </c>
      <c r="F1527" s="22" t="s">
        <v>717</v>
      </c>
      <c r="G1527" s="23">
        <v>140916.66666666666</v>
      </c>
      <c r="H1527" s="23">
        <v>139916.66666666666</v>
      </c>
      <c r="I1527" s="24">
        <v>-0.70963926670608579</v>
      </c>
      <c r="J1527" s="25"/>
    </row>
    <row r="1528" spans="1:10" x14ac:dyDescent="0.3">
      <c r="A1528" s="20" t="s">
        <v>107</v>
      </c>
      <c r="B1528" s="21" t="s">
        <v>108</v>
      </c>
      <c r="C1528" s="22" t="s">
        <v>1227</v>
      </c>
      <c r="D1528" s="21" t="s">
        <v>152</v>
      </c>
      <c r="E1528" s="22" t="s">
        <v>423</v>
      </c>
      <c r="F1528" s="22" t="s">
        <v>717</v>
      </c>
      <c r="G1528" s="23">
        <v>137750</v>
      </c>
      <c r="H1528" s="23">
        <v>137500</v>
      </c>
      <c r="I1528" s="24">
        <v>-0.18148820326678861</v>
      </c>
      <c r="J1528" s="25"/>
    </row>
    <row r="1529" spans="1:10" x14ac:dyDescent="0.3">
      <c r="A1529" s="20" t="s">
        <v>58</v>
      </c>
      <c r="B1529" s="21" t="s">
        <v>59</v>
      </c>
      <c r="C1529" s="22" t="s">
        <v>1207</v>
      </c>
      <c r="D1529" s="21" t="s">
        <v>139</v>
      </c>
      <c r="E1529" s="22" t="s">
        <v>423</v>
      </c>
      <c r="F1529" s="22" t="s">
        <v>717</v>
      </c>
      <c r="G1529" s="23">
        <v>140900</v>
      </c>
      <c r="H1529" s="23">
        <v>141200</v>
      </c>
      <c r="I1529" s="24">
        <v>0.21291696238467939</v>
      </c>
      <c r="J1529" s="25"/>
    </row>
    <row r="1530" spans="1:10" x14ac:dyDescent="0.3">
      <c r="A1530" s="20" t="s">
        <v>69</v>
      </c>
      <c r="B1530" s="21" t="s">
        <v>70</v>
      </c>
      <c r="C1530" s="22" t="s">
        <v>1230</v>
      </c>
      <c r="D1530" s="21" t="s">
        <v>158</v>
      </c>
      <c r="E1530" s="22" t="s">
        <v>423</v>
      </c>
      <c r="F1530" s="22" t="s">
        <v>717</v>
      </c>
      <c r="G1530" s="23">
        <v>136900</v>
      </c>
      <c r="H1530" s="23">
        <v>137400</v>
      </c>
      <c r="I1530" s="24">
        <v>0.36523009495983416</v>
      </c>
      <c r="J1530" s="25"/>
    </row>
    <row r="1531" spans="1:10" x14ac:dyDescent="0.3">
      <c r="A1531" s="20" t="s">
        <v>69</v>
      </c>
      <c r="B1531" s="21" t="s">
        <v>70</v>
      </c>
      <c r="C1531" s="22" t="s">
        <v>1210</v>
      </c>
      <c r="D1531" s="21" t="s">
        <v>156</v>
      </c>
      <c r="E1531" s="22" t="s">
        <v>423</v>
      </c>
      <c r="F1531" s="22" t="s">
        <v>717</v>
      </c>
      <c r="G1531" s="23">
        <v>138997.33333333334</v>
      </c>
      <c r="H1531" s="23">
        <v>138997.33333333334</v>
      </c>
      <c r="I1531" s="24">
        <v>0</v>
      </c>
      <c r="J1531" s="25"/>
    </row>
    <row r="1532" spans="1:10" x14ac:dyDescent="0.3">
      <c r="A1532" s="20" t="s">
        <v>87</v>
      </c>
      <c r="B1532" s="21" t="s">
        <v>88</v>
      </c>
      <c r="C1532" s="22" t="s">
        <v>1248</v>
      </c>
      <c r="D1532" s="21" t="s">
        <v>173</v>
      </c>
      <c r="E1532" s="22" t="s">
        <v>423</v>
      </c>
      <c r="F1532" s="22" t="s">
        <v>722</v>
      </c>
      <c r="G1532" s="23">
        <v>28250</v>
      </c>
      <c r="H1532" s="23">
        <v>28250</v>
      </c>
      <c r="I1532" s="24">
        <v>0</v>
      </c>
      <c r="J1532" s="25"/>
    </row>
    <row r="1533" spans="1:10" x14ac:dyDescent="0.3">
      <c r="A1533" s="20" t="s">
        <v>58</v>
      </c>
      <c r="B1533" s="21" t="s">
        <v>59</v>
      </c>
      <c r="C1533" s="22" t="s">
        <v>1152</v>
      </c>
      <c r="D1533" s="21" t="s">
        <v>60</v>
      </c>
      <c r="E1533" s="22" t="s">
        <v>423</v>
      </c>
      <c r="F1533" s="22" t="s">
        <v>722</v>
      </c>
      <c r="G1533" s="23">
        <v>29210</v>
      </c>
      <c r="H1533" s="23">
        <v>29210</v>
      </c>
      <c r="I1533" s="24">
        <v>0</v>
      </c>
      <c r="J1533" s="25"/>
    </row>
    <row r="1534" spans="1:10" x14ac:dyDescent="0.3">
      <c r="A1534" s="20" t="s">
        <v>58</v>
      </c>
      <c r="B1534" s="21" t="s">
        <v>59</v>
      </c>
      <c r="C1534" s="22" t="s">
        <v>1235</v>
      </c>
      <c r="D1534" s="21" t="s">
        <v>843</v>
      </c>
      <c r="E1534" s="22" t="s">
        <v>423</v>
      </c>
      <c r="F1534" s="22" t="s">
        <v>722</v>
      </c>
      <c r="G1534" s="23">
        <v>29375</v>
      </c>
      <c r="H1534" s="23">
        <v>29375</v>
      </c>
      <c r="I1534" s="24">
        <v>0</v>
      </c>
      <c r="J1534" s="25"/>
    </row>
    <row r="1535" spans="1:10" x14ac:dyDescent="0.3">
      <c r="A1535" s="20" t="s">
        <v>58</v>
      </c>
      <c r="B1535" s="21" t="s">
        <v>59</v>
      </c>
      <c r="C1535" s="22" t="s">
        <v>1238</v>
      </c>
      <c r="D1535" s="21" t="s">
        <v>175</v>
      </c>
      <c r="E1535" s="22" t="s">
        <v>423</v>
      </c>
      <c r="F1535" s="22" t="s">
        <v>722</v>
      </c>
      <c r="G1535" s="23">
        <v>30566.666666666668</v>
      </c>
      <c r="H1535" s="23">
        <v>30900</v>
      </c>
      <c r="I1535" s="24">
        <v>1.0905125408942062</v>
      </c>
      <c r="J1535" s="25"/>
    </row>
    <row r="1536" spans="1:10" x14ac:dyDescent="0.3">
      <c r="A1536" s="20" t="s">
        <v>67</v>
      </c>
      <c r="B1536" s="21" t="s">
        <v>68</v>
      </c>
      <c r="C1536" s="22" t="s">
        <v>1156</v>
      </c>
      <c r="D1536" s="21" t="s">
        <v>68</v>
      </c>
      <c r="E1536" s="22" t="s">
        <v>423</v>
      </c>
      <c r="F1536" s="22" t="s">
        <v>722</v>
      </c>
      <c r="G1536" s="23">
        <v>30140</v>
      </c>
      <c r="H1536" s="23">
        <v>30240</v>
      </c>
      <c r="I1536" s="24">
        <v>0.33178500331785266</v>
      </c>
      <c r="J1536" s="25"/>
    </row>
    <row r="1537" spans="1:10" x14ac:dyDescent="0.3">
      <c r="A1537" s="20" t="s">
        <v>69</v>
      </c>
      <c r="B1537" s="21" t="s">
        <v>70</v>
      </c>
      <c r="C1537" s="22" t="s">
        <v>1159</v>
      </c>
      <c r="D1537" s="21" t="s">
        <v>187</v>
      </c>
      <c r="E1537" s="22" t="s">
        <v>423</v>
      </c>
      <c r="F1537" s="22" t="s">
        <v>722</v>
      </c>
      <c r="G1537" s="23">
        <v>30750</v>
      </c>
      <c r="H1537" s="23">
        <v>30750</v>
      </c>
      <c r="I1537" s="24">
        <v>0</v>
      </c>
      <c r="J1537" s="25"/>
    </row>
    <row r="1538" spans="1:10" x14ac:dyDescent="0.3">
      <c r="A1538" s="20" t="s">
        <v>69</v>
      </c>
      <c r="B1538" s="21" t="s">
        <v>70</v>
      </c>
      <c r="C1538" s="22" t="s">
        <v>1162</v>
      </c>
      <c r="D1538" s="21" t="s">
        <v>80</v>
      </c>
      <c r="E1538" s="22" t="s">
        <v>423</v>
      </c>
      <c r="F1538" s="22" t="s">
        <v>722</v>
      </c>
      <c r="G1538" s="23">
        <v>29800</v>
      </c>
      <c r="H1538" s="23">
        <v>30750</v>
      </c>
      <c r="I1538" s="24">
        <v>3.187919463087252</v>
      </c>
      <c r="J1538" s="25"/>
    </row>
    <row r="1539" spans="1:10" x14ac:dyDescent="0.3">
      <c r="A1539" s="20" t="s">
        <v>58</v>
      </c>
      <c r="B1539" s="21" t="s">
        <v>59</v>
      </c>
      <c r="C1539" s="22" t="s">
        <v>1163</v>
      </c>
      <c r="D1539" s="21" t="s">
        <v>81</v>
      </c>
      <c r="E1539" s="22" t="s">
        <v>423</v>
      </c>
      <c r="F1539" s="22" t="s">
        <v>722</v>
      </c>
      <c r="G1539" s="23">
        <v>30750</v>
      </c>
      <c r="H1539" s="23">
        <v>30000</v>
      </c>
      <c r="I1539" s="24">
        <v>-2.4390243902439046</v>
      </c>
      <c r="J1539" s="25"/>
    </row>
    <row r="1540" spans="1:10" x14ac:dyDescent="0.3">
      <c r="A1540" s="20" t="s">
        <v>87</v>
      </c>
      <c r="B1540" s="21" t="s">
        <v>88</v>
      </c>
      <c r="C1540" s="22" t="s">
        <v>1149</v>
      </c>
      <c r="D1540" s="21" t="s">
        <v>190</v>
      </c>
      <c r="E1540" s="22" t="s">
        <v>423</v>
      </c>
      <c r="F1540" s="22" t="s">
        <v>722</v>
      </c>
      <c r="G1540" s="23">
        <v>32000</v>
      </c>
      <c r="H1540" s="23">
        <v>32000</v>
      </c>
      <c r="I1540" s="24">
        <v>0</v>
      </c>
      <c r="J1540" s="25"/>
    </row>
    <row r="1541" spans="1:10" x14ac:dyDescent="0.3">
      <c r="A1541" s="20" t="s">
        <v>69</v>
      </c>
      <c r="B1541" s="21" t="s">
        <v>70</v>
      </c>
      <c r="C1541" s="22" t="s">
        <v>1164</v>
      </c>
      <c r="D1541" s="21" t="s">
        <v>82</v>
      </c>
      <c r="E1541" s="22" t="s">
        <v>423</v>
      </c>
      <c r="F1541" s="22" t="s">
        <v>722</v>
      </c>
      <c r="G1541" s="23">
        <v>31000</v>
      </c>
      <c r="H1541" s="23">
        <v>30666.666666666668</v>
      </c>
      <c r="I1541" s="24">
        <v>-1.0752688172043001</v>
      </c>
      <c r="J1541" s="25"/>
    </row>
    <row r="1542" spans="1:10" x14ac:dyDescent="0.3">
      <c r="A1542" s="20" t="s">
        <v>69</v>
      </c>
      <c r="B1542" s="21" t="s">
        <v>70</v>
      </c>
      <c r="C1542" s="22" t="s">
        <v>1255</v>
      </c>
      <c r="D1542" s="21" t="s">
        <v>211</v>
      </c>
      <c r="E1542" s="22" t="s">
        <v>423</v>
      </c>
      <c r="F1542" s="22" t="s">
        <v>722</v>
      </c>
      <c r="G1542" s="23">
        <v>30000</v>
      </c>
      <c r="H1542" s="23">
        <v>30333.333333333332</v>
      </c>
      <c r="I1542" s="24">
        <v>1.1111111111111072</v>
      </c>
      <c r="J1542" s="25"/>
    </row>
    <row r="1543" spans="1:10" x14ac:dyDescent="0.3">
      <c r="A1543" s="20" t="s">
        <v>107</v>
      </c>
      <c r="B1543" s="21" t="s">
        <v>108</v>
      </c>
      <c r="C1543" s="22" t="s">
        <v>1292</v>
      </c>
      <c r="D1543" s="21" t="s">
        <v>656</v>
      </c>
      <c r="E1543" s="22" t="s">
        <v>423</v>
      </c>
      <c r="F1543" s="22" t="s">
        <v>722</v>
      </c>
      <c r="G1543" s="23">
        <v>30475</v>
      </c>
      <c r="H1543" s="23">
        <v>29966.666666666668</v>
      </c>
      <c r="I1543" s="24">
        <v>-1.6680339075745065</v>
      </c>
      <c r="J1543" s="25"/>
    </row>
    <row r="1544" spans="1:10" x14ac:dyDescent="0.3">
      <c r="A1544" s="20" t="s">
        <v>69</v>
      </c>
      <c r="B1544" s="21" t="s">
        <v>70</v>
      </c>
      <c r="C1544" s="22" t="s">
        <v>1256</v>
      </c>
      <c r="D1544" s="21" t="s">
        <v>86</v>
      </c>
      <c r="E1544" s="22" t="s">
        <v>423</v>
      </c>
      <c r="F1544" s="22" t="s">
        <v>722</v>
      </c>
      <c r="G1544" s="23">
        <v>31333.333333333332</v>
      </c>
      <c r="H1544" s="23">
        <v>31333.333333333332</v>
      </c>
      <c r="I1544" s="24">
        <v>0</v>
      </c>
      <c r="J1544" s="25"/>
    </row>
    <row r="1545" spans="1:10" x14ac:dyDescent="0.3">
      <c r="A1545" s="20" t="s">
        <v>58</v>
      </c>
      <c r="B1545" s="21" t="s">
        <v>59</v>
      </c>
      <c r="C1545" s="22" t="s">
        <v>1236</v>
      </c>
      <c r="D1545" s="21" t="s">
        <v>191</v>
      </c>
      <c r="E1545" s="22" t="s">
        <v>423</v>
      </c>
      <c r="F1545" s="22" t="s">
        <v>722</v>
      </c>
      <c r="G1545" s="23">
        <v>30000</v>
      </c>
      <c r="H1545" s="23">
        <v>29333.333333333332</v>
      </c>
      <c r="I1545" s="24">
        <v>-2.2222222222222254</v>
      </c>
      <c r="J1545" s="25"/>
    </row>
    <row r="1546" spans="1:10" x14ac:dyDescent="0.3">
      <c r="A1546" s="20" t="s">
        <v>91</v>
      </c>
      <c r="B1546" s="21" t="s">
        <v>92</v>
      </c>
      <c r="C1546" s="22" t="s">
        <v>1168</v>
      </c>
      <c r="D1546" s="21" t="s">
        <v>93</v>
      </c>
      <c r="E1546" s="22" t="s">
        <v>423</v>
      </c>
      <c r="F1546" s="22" t="s">
        <v>722</v>
      </c>
      <c r="G1546" s="23">
        <v>30162</v>
      </c>
      <c r="H1546" s="23">
        <v>30240</v>
      </c>
      <c r="I1546" s="24">
        <v>0.25860354087925419</v>
      </c>
      <c r="J1546" s="25"/>
    </row>
    <row r="1547" spans="1:10" x14ac:dyDescent="0.3">
      <c r="A1547" s="20" t="s">
        <v>69</v>
      </c>
      <c r="B1547" s="21" t="s">
        <v>70</v>
      </c>
      <c r="C1547" s="22" t="s">
        <v>1257</v>
      </c>
      <c r="D1547" s="21" t="s">
        <v>144</v>
      </c>
      <c r="E1547" s="22" t="s">
        <v>423</v>
      </c>
      <c r="F1547" s="22" t="s">
        <v>722</v>
      </c>
      <c r="G1547" s="23">
        <v>29166.666666666668</v>
      </c>
      <c r="H1547" s="23">
        <v>29766.666666666668</v>
      </c>
      <c r="I1547" s="24">
        <v>2.0571428571428463</v>
      </c>
      <c r="J1547" s="25"/>
    </row>
    <row r="1548" spans="1:10" x14ac:dyDescent="0.3">
      <c r="A1548" s="20" t="s">
        <v>91</v>
      </c>
      <c r="B1548" s="21" t="s">
        <v>92</v>
      </c>
      <c r="C1548" s="22" t="s">
        <v>1169</v>
      </c>
      <c r="D1548" s="21" t="s">
        <v>94</v>
      </c>
      <c r="E1548" s="22" t="s">
        <v>423</v>
      </c>
      <c r="F1548" s="22" t="s">
        <v>722</v>
      </c>
      <c r="G1548" s="23">
        <v>29750</v>
      </c>
      <c r="H1548" s="23">
        <v>29750</v>
      </c>
      <c r="I1548" s="24">
        <v>0</v>
      </c>
      <c r="J1548" s="25"/>
    </row>
    <row r="1549" spans="1:10" x14ac:dyDescent="0.3">
      <c r="A1549" s="20" t="s">
        <v>69</v>
      </c>
      <c r="B1549" s="21" t="s">
        <v>70</v>
      </c>
      <c r="C1549" s="22" t="s">
        <v>1172</v>
      </c>
      <c r="D1549" s="21" t="s">
        <v>99</v>
      </c>
      <c r="E1549" s="22" t="s">
        <v>423</v>
      </c>
      <c r="F1549" s="22" t="s">
        <v>722</v>
      </c>
      <c r="G1549" s="23">
        <v>29900</v>
      </c>
      <c r="H1549" s="23">
        <v>29650</v>
      </c>
      <c r="I1549" s="24">
        <v>-0.83612040133779209</v>
      </c>
      <c r="J1549" s="25"/>
    </row>
    <row r="1550" spans="1:10" x14ac:dyDescent="0.3">
      <c r="A1550" s="20" t="s">
        <v>107</v>
      </c>
      <c r="B1550" s="21" t="s">
        <v>108</v>
      </c>
      <c r="C1550" s="22" t="s">
        <v>1286</v>
      </c>
      <c r="D1550" s="21" t="s">
        <v>193</v>
      </c>
      <c r="E1550" s="22" t="s">
        <v>423</v>
      </c>
      <c r="F1550" s="22" t="s">
        <v>722</v>
      </c>
      <c r="G1550" s="23" t="s">
        <v>231</v>
      </c>
      <c r="H1550" s="23">
        <v>32000</v>
      </c>
      <c r="I1550" s="24" t="s">
        <v>231</v>
      </c>
      <c r="J1550" s="25"/>
    </row>
    <row r="1551" spans="1:10" x14ac:dyDescent="0.3">
      <c r="A1551" s="20" t="s">
        <v>107</v>
      </c>
      <c r="B1551" s="21" t="s">
        <v>108</v>
      </c>
      <c r="C1551" s="22" t="s">
        <v>1232</v>
      </c>
      <c r="D1551" s="21" t="s">
        <v>109</v>
      </c>
      <c r="E1551" s="22" t="s">
        <v>423</v>
      </c>
      <c r="F1551" s="22" t="s">
        <v>722</v>
      </c>
      <c r="G1551" s="23">
        <v>31140</v>
      </c>
      <c r="H1551" s="23">
        <v>31500</v>
      </c>
      <c r="I1551" s="24">
        <v>1.1560693641618602</v>
      </c>
      <c r="J1551" s="25"/>
    </row>
    <row r="1552" spans="1:10" x14ac:dyDescent="0.3">
      <c r="A1552" s="20" t="s">
        <v>91</v>
      </c>
      <c r="B1552" s="21" t="s">
        <v>92</v>
      </c>
      <c r="C1552" s="22" t="s">
        <v>1183</v>
      </c>
      <c r="D1552" s="21" t="s">
        <v>116</v>
      </c>
      <c r="E1552" s="22" t="s">
        <v>423</v>
      </c>
      <c r="F1552" s="22" t="s">
        <v>722</v>
      </c>
      <c r="G1552" s="23">
        <v>29125</v>
      </c>
      <c r="H1552" s="23">
        <v>29375</v>
      </c>
      <c r="I1552" s="24">
        <v>0.85836909871244149</v>
      </c>
      <c r="J1552" s="25"/>
    </row>
    <row r="1553" spans="1:10" x14ac:dyDescent="0.3">
      <c r="A1553" s="20" t="s">
        <v>87</v>
      </c>
      <c r="B1553" s="21" t="s">
        <v>88</v>
      </c>
      <c r="C1553" s="22" t="s">
        <v>1218</v>
      </c>
      <c r="D1553" s="21" t="s">
        <v>146</v>
      </c>
      <c r="E1553" s="22" t="s">
        <v>423</v>
      </c>
      <c r="F1553" s="22" t="s">
        <v>722</v>
      </c>
      <c r="G1553" s="23">
        <v>28750</v>
      </c>
      <c r="H1553" s="23">
        <v>28750</v>
      </c>
      <c r="I1553" s="24">
        <v>0</v>
      </c>
      <c r="J1553" s="25"/>
    </row>
    <row r="1554" spans="1:10" x14ac:dyDescent="0.3">
      <c r="A1554" s="20" t="s">
        <v>87</v>
      </c>
      <c r="B1554" s="21" t="s">
        <v>88</v>
      </c>
      <c r="C1554" s="22" t="s">
        <v>1187</v>
      </c>
      <c r="D1554" s="21" t="s">
        <v>199</v>
      </c>
      <c r="E1554" s="22" t="s">
        <v>423</v>
      </c>
      <c r="F1554" s="22" t="s">
        <v>722</v>
      </c>
      <c r="G1554" s="23">
        <v>30750</v>
      </c>
      <c r="H1554" s="23">
        <v>30750</v>
      </c>
      <c r="I1554" s="24">
        <v>0</v>
      </c>
      <c r="J1554" s="25"/>
    </row>
    <row r="1555" spans="1:10" x14ac:dyDescent="0.3">
      <c r="A1555" s="20" t="s">
        <v>107</v>
      </c>
      <c r="B1555" s="21" t="s">
        <v>108</v>
      </c>
      <c r="C1555" s="22" t="s">
        <v>1189</v>
      </c>
      <c r="D1555" s="21" t="s">
        <v>120</v>
      </c>
      <c r="E1555" s="22" t="s">
        <v>423</v>
      </c>
      <c r="F1555" s="22" t="s">
        <v>722</v>
      </c>
      <c r="G1555" s="23">
        <v>30662.5</v>
      </c>
      <c r="H1555" s="23">
        <v>30275</v>
      </c>
      <c r="I1555" s="24">
        <v>-1.2637586628618025</v>
      </c>
      <c r="J1555" s="25"/>
    </row>
    <row r="1556" spans="1:10" x14ac:dyDescent="0.3">
      <c r="A1556" s="20" t="s">
        <v>107</v>
      </c>
      <c r="B1556" s="21" t="s">
        <v>108</v>
      </c>
      <c r="C1556" s="22" t="s">
        <v>1234</v>
      </c>
      <c r="D1556" s="21" t="s">
        <v>155</v>
      </c>
      <c r="E1556" s="22" t="s">
        <v>423</v>
      </c>
      <c r="F1556" s="22" t="s">
        <v>722</v>
      </c>
      <c r="G1556" s="23">
        <v>32333.333333333332</v>
      </c>
      <c r="H1556" s="23">
        <v>32333.333333333332</v>
      </c>
      <c r="I1556" s="24">
        <v>0</v>
      </c>
      <c r="J1556" s="25"/>
    </row>
    <row r="1557" spans="1:10" x14ac:dyDescent="0.3">
      <c r="A1557" s="20" t="s">
        <v>58</v>
      </c>
      <c r="B1557" s="21" t="s">
        <v>59</v>
      </c>
      <c r="C1557" s="22" t="s">
        <v>1246</v>
      </c>
      <c r="D1557" s="21" t="s">
        <v>200</v>
      </c>
      <c r="E1557" s="22" t="s">
        <v>423</v>
      </c>
      <c r="F1557" s="22" t="s">
        <v>722</v>
      </c>
      <c r="G1557" s="23">
        <v>30250</v>
      </c>
      <c r="H1557" s="23">
        <v>30125</v>
      </c>
      <c r="I1557" s="24">
        <v>-0.41322314049586639</v>
      </c>
      <c r="J1557" s="25"/>
    </row>
    <row r="1558" spans="1:10" x14ac:dyDescent="0.3">
      <c r="A1558" s="20" t="s">
        <v>91</v>
      </c>
      <c r="B1558" s="21" t="s">
        <v>92</v>
      </c>
      <c r="C1558" s="22" t="s">
        <v>1194</v>
      </c>
      <c r="D1558" s="21" t="s">
        <v>124</v>
      </c>
      <c r="E1558" s="22" t="s">
        <v>423</v>
      </c>
      <c r="F1558" s="22" t="s">
        <v>722</v>
      </c>
      <c r="G1558" s="23">
        <v>30400</v>
      </c>
      <c r="H1558" s="23">
        <v>30500</v>
      </c>
      <c r="I1558" s="24">
        <v>0.32894736842106198</v>
      </c>
      <c r="J1558" s="25"/>
    </row>
    <row r="1559" spans="1:10" x14ac:dyDescent="0.3">
      <c r="A1559" s="20" t="s">
        <v>58</v>
      </c>
      <c r="B1559" s="21" t="s">
        <v>59</v>
      </c>
      <c r="C1559" s="22" t="s">
        <v>1199</v>
      </c>
      <c r="D1559" s="21" t="s">
        <v>129</v>
      </c>
      <c r="E1559" s="22" t="s">
        <v>423</v>
      </c>
      <c r="F1559" s="22" t="s">
        <v>722</v>
      </c>
      <c r="G1559" s="23">
        <v>30762.5</v>
      </c>
      <c r="H1559" s="23">
        <v>30762.5</v>
      </c>
      <c r="I1559" s="24">
        <v>0</v>
      </c>
      <c r="J1559" s="25"/>
    </row>
    <row r="1560" spans="1:10" x14ac:dyDescent="0.3">
      <c r="A1560" s="20" t="s">
        <v>87</v>
      </c>
      <c r="B1560" s="21" t="s">
        <v>88</v>
      </c>
      <c r="C1560" s="22" t="s">
        <v>1266</v>
      </c>
      <c r="D1560" s="21" t="s">
        <v>205</v>
      </c>
      <c r="E1560" s="22" t="s">
        <v>423</v>
      </c>
      <c r="F1560" s="22" t="s">
        <v>722</v>
      </c>
      <c r="G1560" s="23">
        <v>31333.333333333332</v>
      </c>
      <c r="H1560" s="23">
        <v>32000</v>
      </c>
      <c r="I1560" s="24">
        <v>2.1276595744680993</v>
      </c>
      <c r="J1560" s="25"/>
    </row>
    <row r="1561" spans="1:10" x14ac:dyDescent="0.3">
      <c r="A1561" s="20" t="s">
        <v>58</v>
      </c>
      <c r="B1561" s="21" t="s">
        <v>59</v>
      </c>
      <c r="C1561" s="22" t="s">
        <v>1204</v>
      </c>
      <c r="D1561" s="21" t="s">
        <v>135</v>
      </c>
      <c r="E1561" s="22" t="s">
        <v>423</v>
      </c>
      <c r="F1561" s="22" t="s">
        <v>722</v>
      </c>
      <c r="G1561" s="23">
        <v>30512.5</v>
      </c>
      <c r="H1561" s="23">
        <v>30070</v>
      </c>
      <c r="I1561" s="24">
        <v>-1.4502253174928259</v>
      </c>
      <c r="J1561" s="25"/>
    </row>
    <row r="1562" spans="1:10" x14ac:dyDescent="0.3">
      <c r="A1562" s="20" t="s">
        <v>58</v>
      </c>
      <c r="B1562" s="21" t="s">
        <v>59</v>
      </c>
      <c r="C1562" s="22" t="s">
        <v>1205</v>
      </c>
      <c r="D1562" s="21" t="s">
        <v>137</v>
      </c>
      <c r="E1562" s="22" t="s">
        <v>423</v>
      </c>
      <c r="F1562" s="22" t="s">
        <v>722</v>
      </c>
      <c r="G1562" s="23">
        <v>29000</v>
      </c>
      <c r="H1562" s="23">
        <v>29625</v>
      </c>
      <c r="I1562" s="24">
        <v>2.155172413793105</v>
      </c>
      <c r="J1562" s="25"/>
    </row>
    <row r="1563" spans="1:10" x14ac:dyDescent="0.3">
      <c r="A1563" s="20" t="s">
        <v>58</v>
      </c>
      <c r="B1563" s="21" t="s">
        <v>59</v>
      </c>
      <c r="C1563" s="22" t="s">
        <v>1226</v>
      </c>
      <c r="D1563" s="21" t="s">
        <v>151</v>
      </c>
      <c r="E1563" s="22" t="s">
        <v>423</v>
      </c>
      <c r="F1563" s="22" t="s">
        <v>722</v>
      </c>
      <c r="G1563" s="23">
        <v>29875</v>
      </c>
      <c r="H1563" s="23">
        <v>29750</v>
      </c>
      <c r="I1563" s="24">
        <v>-0.41841004184099972</v>
      </c>
      <c r="J1563" s="25"/>
    </row>
    <row r="1564" spans="1:10" x14ac:dyDescent="0.3">
      <c r="A1564" s="20" t="s">
        <v>58</v>
      </c>
      <c r="B1564" s="21" t="s">
        <v>59</v>
      </c>
      <c r="C1564" s="22" t="s">
        <v>1237</v>
      </c>
      <c r="D1564" s="21" t="s">
        <v>157</v>
      </c>
      <c r="E1564" s="22" t="s">
        <v>423</v>
      </c>
      <c r="F1564" s="22" t="s">
        <v>722</v>
      </c>
      <c r="G1564" s="23">
        <v>29887.5</v>
      </c>
      <c r="H1564" s="23">
        <v>29962.5</v>
      </c>
      <c r="I1564" s="24">
        <v>0.25094102885820924</v>
      </c>
      <c r="J1564" s="25"/>
    </row>
    <row r="1565" spans="1:10" x14ac:dyDescent="0.3">
      <c r="A1565" s="20" t="s">
        <v>58</v>
      </c>
      <c r="B1565" s="21" t="s">
        <v>59</v>
      </c>
      <c r="C1565" s="22" t="s">
        <v>1206</v>
      </c>
      <c r="D1565" s="21" t="s">
        <v>138</v>
      </c>
      <c r="E1565" s="22" t="s">
        <v>423</v>
      </c>
      <c r="F1565" s="22" t="s">
        <v>722</v>
      </c>
      <c r="G1565" s="23">
        <v>29864.285714285714</v>
      </c>
      <c r="H1565" s="23">
        <v>29692.857142857141</v>
      </c>
      <c r="I1565" s="24">
        <v>-0.57402535278642253</v>
      </c>
      <c r="J1565" s="25"/>
    </row>
    <row r="1566" spans="1:10" x14ac:dyDescent="0.3">
      <c r="A1566" s="20" t="s">
        <v>107</v>
      </c>
      <c r="B1566" s="21" t="s">
        <v>108</v>
      </c>
      <c r="C1566" s="22" t="s">
        <v>1227</v>
      </c>
      <c r="D1566" s="21" t="s">
        <v>152</v>
      </c>
      <c r="E1566" s="22" t="s">
        <v>423</v>
      </c>
      <c r="F1566" s="22" t="s">
        <v>722</v>
      </c>
      <c r="G1566" s="23">
        <v>30250</v>
      </c>
      <c r="H1566" s="23">
        <v>30000</v>
      </c>
      <c r="I1566" s="24">
        <v>-0.82644628099173278</v>
      </c>
      <c r="J1566" s="25"/>
    </row>
    <row r="1567" spans="1:10" x14ac:dyDescent="0.3">
      <c r="A1567" s="20" t="s">
        <v>58</v>
      </c>
      <c r="B1567" s="21" t="s">
        <v>59</v>
      </c>
      <c r="C1567" s="22" t="s">
        <v>1228</v>
      </c>
      <c r="D1567" s="21" t="s">
        <v>841</v>
      </c>
      <c r="E1567" s="22" t="s">
        <v>423</v>
      </c>
      <c r="F1567" s="22" t="s">
        <v>722</v>
      </c>
      <c r="G1567" s="23">
        <v>30166.666666666668</v>
      </c>
      <c r="H1567" s="23">
        <v>30166.666666666668</v>
      </c>
      <c r="I1567" s="24">
        <v>0</v>
      </c>
      <c r="J1567" s="25"/>
    </row>
    <row r="1568" spans="1:10" x14ac:dyDescent="0.3">
      <c r="A1568" s="20" t="s">
        <v>58</v>
      </c>
      <c r="B1568" s="21" t="s">
        <v>59</v>
      </c>
      <c r="C1568" s="22" t="s">
        <v>1207</v>
      </c>
      <c r="D1568" s="21" t="s">
        <v>139</v>
      </c>
      <c r="E1568" s="22" t="s">
        <v>423</v>
      </c>
      <c r="F1568" s="22" t="s">
        <v>722</v>
      </c>
      <c r="G1568" s="23">
        <v>29812.5</v>
      </c>
      <c r="H1568" s="23">
        <v>29812.5</v>
      </c>
      <c r="I1568" s="24">
        <v>0</v>
      </c>
      <c r="J1568" s="25"/>
    </row>
    <row r="1569" spans="1:10" x14ac:dyDescent="0.3">
      <c r="A1569" s="20" t="s">
        <v>69</v>
      </c>
      <c r="B1569" s="21" t="s">
        <v>70</v>
      </c>
      <c r="C1569" s="22" t="s">
        <v>1230</v>
      </c>
      <c r="D1569" s="21" t="s">
        <v>158</v>
      </c>
      <c r="E1569" s="22" t="s">
        <v>423</v>
      </c>
      <c r="F1569" s="22" t="s">
        <v>722</v>
      </c>
      <c r="G1569" s="23">
        <v>28875</v>
      </c>
      <c r="H1569" s="23">
        <v>28875</v>
      </c>
      <c r="I1569" s="24">
        <v>0</v>
      </c>
      <c r="J1569" s="25"/>
    </row>
    <row r="1570" spans="1:10" x14ac:dyDescent="0.3">
      <c r="A1570" s="20" t="s">
        <v>163</v>
      </c>
      <c r="B1570" s="21" t="s">
        <v>164</v>
      </c>
      <c r="C1570" s="22" t="s">
        <v>1276</v>
      </c>
      <c r="D1570" s="21" t="s">
        <v>213</v>
      </c>
      <c r="E1570" s="22" t="s">
        <v>1401</v>
      </c>
      <c r="F1570" s="22" t="s">
        <v>750</v>
      </c>
      <c r="G1570" s="23">
        <v>23666.666666666668</v>
      </c>
      <c r="H1570" s="23">
        <v>23333.333333333332</v>
      </c>
      <c r="I1570" s="24">
        <v>-1.4084507042253613</v>
      </c>
      <c r="J1570" s="25"/>
    </row>
    <row r="1571" spans="1:10" x14ac:dyDescent="0.3">
      <c r="A1571" s="20" t="s">
        <v>72</v>
      </c>
      <c r="B1571" s="21" t="s">
        <v>73</v>
      </c>
      <c r="C1571" s="22" t="s">
        <v>1285</v>
      </c>
      <c r="D1571" s="21" t="s">
        <v>79</v>
      </c>
      <c r="E1571" s="22" t="s">
        <v>1432</v>
      </c>
      <c r="F1571" s="22" t="s">
        <v>717</v>
      </c>
      <c r="G1571" s="23" t="s">
        <v>231</v>
      </c>
      <c r="H1571" s="23">
        <v>15166.666666666666</v>
      </c>
      <c r="I1571" s="24" t="s">
        <v>231</v>
      </c>
      <c r="J1571" s="25"/>
    </row>
    <row r="1572" spans="1:10" x14ac:dyDescent="0.3">
      <c r="A1572" s="20" t="s">
        <v>102</v>
      </c>
      <c r="B1572" s="21" t="s">
        <v>103</v>
      </c>
      <c r="C1572" s="22" t="s">
        <v>1208</v>
      </c>
      <c r="D1572" s="21" t="s">
        <v>140</v>
      </c>
      <c r="E1572" s="22" t="s">
        <v>1432</v>
      </c>
      <c r="F1572" s="22" t="s">
        <v>717</v>
      </c>
      <c r="G1572" s="23" t="s">
        <v>231</v>
      </c>
      <c r="H1572" s="23">
        <v>16833.333333333332</v>
      </c>
      <c r="I1572" s="24" t="s">
        <v>231</v>
      </c>
      <c r="J1572" s="25"/>
    </row>
    <row r="1573" spans="1:10" x14ac:dyDescent="0.3">
      <c r="A1573" s="20" t="s">
        <v>72</v>
      </c>
      <c r="B1573" s="21" t="s">
        <v>73</v>
      </c>
      <c r="C1573" s="22" t="s">
        <v>1285</v>
      </c>
      <c r="D1573" s="21" t="s">
        <v>79</v>
      </c>
      <c r="E1573" s="22" t="s">
        <v>1432</v>
      </c>
      <c r="F1573" s="22" t="s">
        <v>727</v>
      </c>
      <c r="G1573" s="23" t="s">
        <v>231</v>
      </c>
      <c r="H1573" s="23">
        <v>55633.333333333336</v>
      </c>
      <c r="I1573" s="24" t="s">
        <v>231</v>
      </c>
      <c r="J1573" s="25"/>
    </row>
    <row r="1574" spans="1:10" x14ac:dyDescent="0.3">
      <c r="A1574" s="20" t="s">
        <v>107</v>
      </c>
      <c r="B1574" s="21" t="s">
        <v>108</v>
      </c>
      <c r="C1574" s="22" t="s">
        <v>1189</v>
      </c>
      <c r="D1574" s="21" t="s">
        <v>120</v>
      </c>
      <c r="E1574" s="22" t="s">
        <v>957</v>
      </c>
      <c r="F1574" s="22" t="s">
        <v>717</v>
      </c>
      <c r="G1574" s="23">
        <v>26000</v>
      </c>
      <c r="H1574" s="23">
        <v>26025</v>
      </c>
      <c r="I1574" s="24">
        <v>9.6153846153845812E-2</v>
      </c>
      <c r="J1574" s="25"/>
    </row>
    <row r="1575" spans="1:10" x14ac:dyDescent="0.3">
      <c r="A1575" s="20" t="s">
        <v>107</v>
      </c>
      <c r="B1575" s="21" t="s">
        <v>108</v>
      </c>
      <c r="C1575" s="22" t="s">
        <v>1227</v>
      </c>
      <c r="D1575" s="21" t="s">
        <v>152</v>
      </c>
      <c r="E1575" s="22" t="s">
        <v>957</v>
      </c>
      <c r="F1575" s="22" t="s">
        <v>717</v>
      </c>
      <c r="G1575" s="23">
        <v>28700</v>
      </c>
      <c r="H1575" s="23">
        <v>28733.333333333332</v>
      </c>
      <c r="I1575" s="24">
        <v>0.11614401858304202</v>
      </c>
      <c r="J1575" s="25"/>
    </row>
    <row r="1576" spans="1:10" x14ac:dyDescent="0.3">
      <c r="A1576" s="20" t="s">
        <v>268</v>
      </c>
      <c r="B1576" s="21" t="s">
        <v>269</v>
      </c>
      <c r="C1576" s="22" t="s">
        <v>1323</v>
      </c>
      <c r="D1576" s="21" t="s">
        <v>453</v>
      </c>
      <c r="E1576" s="22" t="s">
        <v>424</v>
      </c>
      <c r="F1576" s="22" t="s">
        <v>717</v>
      </c>
      <c r="G1576" s="23">
        <v>27160</v>
      </c>
      <c r="H1576" s="23">
        <v>27875</v>
      </c>
      <c r="I1576" s="24">
        <v>2.632547864506618</v>
      </c>
      <c r="J1576" s="25"/>
    </row>
    <row r="1577" spans="1:10" x14ac:dyDescent="0.3">
      <c r="A1577" s="20" t="s">
        <v>163</v>
      </c>
      <c r="B1577" s="21" t="s">
        <v>164</v>
      </c>
      <c r="C1577" s="22" t="s">
        <v>1276</v>
      </c>
      <c r="D1577" s="21" t="s">
        <v>213</v>
      </c>
      <c r="E1577" s="22" t="s">
        <v>424</v>
      </c>
      <c r="F1577" s="22" t="s">
        <v>717</v>
      </c>
      <c r="G1577" s="23">
        <v>31000</v>
      </c>
      <c r="H1577" s="23">
        <v>30666.666666666668</v>
      </c>
      <c r="I1577" s="24">
        <v>-1.0752688172043001</v>
      </c>
      <c r="J1577" s="25"/>
    </row>
    <row r="1578" spans="1:10" x14ac:dyDescent="0.3">
      <c r="A1578" s="20" t="s">
        <v>51</v>
      </c>
      <c r="B1578" s="21" t="s">
        <v>52</v>
      </c>
      <c r="C1578" s="22" t="s">
        <v>1211</v>
      </c>
      <c r="D1578" s="21" t="s">
        <v>53</v>
      </c>
      <c r="E1578" s="22" t="s">
        <v>424</v>
      </c>
      <c r="F1578" s="22" t="s">
        <v>717</v>
      </c>
      <c r="G1578" s="23">
        <v>24860</v>
      </c>
      <c r="H1578" s="23">
        <v>24680</v>
      </c>
      <c r="I1578" s="24">
        <v>-0.72405470635559244</v>
      </c>
      <c r="J1578" s="25"/>
    </row>
    <row r="1579" spans="1:10" x14ac:dyDescent="0.3">
      <c r="A1579" s="20" t="s">
        <v>91</v>
      </c>
      <c r="B1579" s="21" t="s">
        <v>92</v>
      </c>
      <c r="C1579" s="22" t="s">
        <v>1272</v>
      </c>
      <c r="D1579" s="21" t="s">
        <v>183</v>
      </c>
      <c r="E1579" s="22" t="s">
        <v>424</v>
      </c>
      <c r="F1579" s="22" t="s">
        <v>717</v>
      </c>
      <c r="G1579" s="23" t="s">
        <v>231</v>
      </c>
      <c r="H1579" s="23">
        <v>26450</v>
      </c>
      <c r="I1579" s="24" t="s">
        <v>231</v>
      </c>
      <c r="J1579" s="25"/>
    </row>
    <row r="1580" spans="1:10" x14ac:dyDescent="0.3">
      <c r="A1580" s="20" t="s">
        <v>91</v>
      </c>
      <c r="B1580" s="21" t="s">
        <v>92</v>
      </c>
      <c r="C1580" s="22" t="s">
        <v>1251</v>
      </c>
      <c r="D1580" s="21" t="s">
        <v>184</v>
      </c>
      <c r="E1580" s="22" t="s">
        <v>424</v>
      </c>
      <c r="F1580" s="22" t="s">
        <v>717</v>
      </c>
      <c r="G1580" s="23">
        <v>26190</v>
      </c>
      <c r="H1580" s="23">
        <v>25602</v>
      </c>
      <c r="I1580" s="24">
        <v>-2.2451317296678153</v>
      </c>
      <c r="J1580" s="25"/>
    </row>
    <row r="1581" spans="1:10" x14ac:dyDescent="0.3">
      <c r="A1581" s="20" t="s">
        <v>387</v>
      </c>
      <c r="B1581" s="21" t="s">
        <v>388</v>
      </c>
      <c r="C1581" s="22" t="s">
        <v>1291</v>
      </c>
      <c r="D1581" s="21" t="s">
        <v>389</v>
      </c>
      <c r="E1581" s="22" t="s">
        <v>424</v>
      </c>
      <c r="F1581" s="22" t="s">
        <v>717</v>
      </c>
      <c r="G1581" s="23">
        <v>27201.4</v>
      </c>
      <c r="H1581" s="23">
        <v>27421.4</v>
      </c>
      <c r="I1581" s="24">
        <v>0.80878190093156554</v>
      </c>
      <c r="J1581" s="25"/>
    </row>
    <row r="1582" spans="1:10" x14ac:dyDescent="0.3">
      <c r="A1582" s="20" t="s">
        <v>64</v>
      </c>
      <c r="B1582" s="21" t="s">
        <v>65</v>
      </c>
      <c r="C1582" s="22" t="s">
        <v>1155</v>
      </c>
      <c r="D1582" s="21" t="s">
        <v>66</v>
      </c>
      <c r="E1582" s="22" t="s">
        <v>424</v>
      </c>
      <c r="F1582" s="22" t="s">
        <v>717</v>
      </c>
      <c r="G1582" s="23">
        <v>27650</v>
      </c>
      <c r="H1582" s="23">
        <v>27637.5</v>
      </c>
      <c r="I1582" s="24">
        <v>-4.5207956600357146E-2</v>
      </c>
      <c r="J1582" s="25"/>
    </row>
    <row r="1583" spans="1:10" x14ac:dyDescent="0.3">
      <c r="A1583" s="20" t="s">
        <v>67</v>
      </c>
      <c r="B1583" s="21" t="s">
        <v>68</v>
      </c>
      <c r="C1583" s="22" t="s">
        <v>1156</v>
      </c>
      <c r="D1583" s="21" t="s">
        <v>68</v>
      </c>
      <c r="E1583" s="22" t="s">
        <v>424</v>
      </c>
      <c r="F1583" s="22" t="s">
        <v>717</v>
      </c>
      <c r="G1583" s="23">
        <v>26458.909090909092</v>
      </c>
      <c r="H1583" s="23">
        <v>26477.090909090908</v>
      </c>
      <c r="I1583" s="24">
        <v>6.8717187542932656E-2</v>
      </c>
      <c r="J1583" s="25"/>
    </row>
    <row r="1584" spans="1:10" x14ac:dyDescent="0.3">
      <c r="A1584" s="20" t="s">
        <v>163</v>
      </c>
      <c r="B1584" s="21" t="s">
        <v>164</v>
      </c>
      <c r="C1584" s="22" t="s">
        <v>1277</v>
      </c>
      <c r="D1584" s="21" t="s">
        <v>392</v>
      </c>
      <c r="E1584" s="22" t="s">
        <v>424</v>
      </c>
      <c r="F1584" s="22" t="s">
        <v>717</v>
      </c>
      <c r="G1584" s="23">
        <v>26066.75</v>
      </c>
      <c r="H1584" s="23">
        <v>26493.4</v>
      </c>
      <c r="I1584" s="24">
        <v>1.636759473275351</v>
      </c>
      <c r="J1584" s="25"/>
    </row>
    <row r="1585" spans="1:10" x14ac:dyDescent="0.3">
      <c r="A1585" s="20" t="s">
        <v>75</v>
      </c>
      <c r="B1585" s="21" t="s">
        <v>76</v>
      </c>
      <c r="C1585" s="22" t="s">
        <v>1158</v>
      </c>
      <c r="D1585" s="21" t="s">
        <v>77</v>
      </c>
      <c r="E1585" s="22" t="s">
        <v>424</v>
      </c>
      <c r="F1585" s="22" t="s">
        <v>717</v>
      </c>
      <c r="G1585" s="23">
        <v>27150</v>
      </c>
      <c r="H1585" s="23">
        <v>26600</v>
      </c>
      <c r="I1585" s="24">
        <v>-2.025782688766109</v>
      </c>
      <c r="J1585" s="25"/>
    </row>
    <row r="1586" spans="1:10" x14ac:dyDescent="0.3">
      <c r="A1586" s="20" t="s">
        <v>51</v>
      </c>
      <c r="B1586" s="21" t="s">
        <v>52</v>
      </c>
      <c r="C1586" s="22" t="s">
        <v>1289</v>
      </c>
      <c r="D1586" s="21" t="s">
        <v>229</v>
      </c>
      <c r="E1586" s="22" t="s">
        <v>424</v>
      </c>
      <c r="F1586" s="22" t="s">
        <v>717</v>
      </c>
      <c r="G1586" s="23">
        <v>25500</v>
      </c>
      <c r="H1586" s="23">
        <v>25833.333333333332</v>
      </c>
      <c r="I1586" s="24">
        <v>1.3071895424836555</v>
      </c>
      <c r="J1586" s="25"/>
    </row>
    <row r="1587" spans="1:10" x14ac:dyDescent="0.3">
      <c r="A1587" s="20" t="s">
        <v>69</v>
      </c>
      <c r="B1587" s="21" t="s">
        <v>70</v>
      </c>
      <c r="C1587" s="22" t="s">
        <v>1159</v>
      </c>
      <c r="D1587" s="21" t="s">
        <v>187</v>
      </c>
      <c r="E1587" s="22" t="s">
        <v>424</v>
      </c>
      <c r="F1587" s="22" t="s">
        <v>717</v>
      </c>
      <c r="G1587" s="23">
        <v>26333.333333333332</v>
      </c>
      <c r="H1587" s="23">
        <v>26000</v>
      </c>
      <c r="I1587" s="24">
        <v>-1.2658227848101222</v>
      </c>
      <c r="J1587" s="25"/>
    </row>
    <row r="1588" spans="1:10" x14ac:dyDescent="0.3">
      <c r="A1588" s="20" t="s">
        <v>215</v>
      </c>
      <c r="B1588" s="21" t="s">
        <v>216</v>
      </c>
      <c r="C1588" s="22" t="s">
        <v>1278</v>
      </c>
      <c r="D1588" s="21" t="s">
        <v>217</v>
      </c>
      <c r="E1588" s="22" t="s">
        <v>424</v>
      </c>
      <c r="F1588" s="22" t="s">
        <v>717</v>
      </c>
      <c r="G1588" s="23">
        <v>26029</v>
      </c>
      <c r="H1588" s="23">
        <v>26360.666666666668</v>
      </c>
      <c r="I1588" s="24">
        <v>1.2742197805012401</v>
      </c>
      <c r="J1588" s="25"/>
    </row>
    <row r="1589" spans="1:10" x14ac:dyDescent="0.3">
      <c r="A1589" s="20" t="s">
        <v>167</v>
      </c>
      <c r="B1589" s="21" t="s">
        <v>168</v>
      </c>
      <c r="C1589" s="22" t="s">
        <v>1273</v>
      </c>
      <c r="D1589" s="21" t="s">
        <v>381</v>
      </c>
      <c r="E1589" s="22" t="s">
        <v>424</v>
      </c>
      <c r="F1589" s="22" t="s">
        <v>717</v>
      </c>
      <c r="G1589" s="23">
        <v>25600</v>
      </c>
      <c r="H1589" s="23">
        <v>25900</v>
      </c>
      <c r="I1589" s="24">
        <v>1.171875</v>
      </c>
      <c r="J1589" s="25"/>
    </row>
    <row r="1590" spans="1:10" x14ac:dyDescent="0.3">
      <c r="A1590" s="20" t="s">
        <v>72</v>
      </c>
      <c r="B1590" s="21" t="s">
        <v>73</v>
      </c>
      <c r="C1590" s="22" t="s">
        <v>1285</v>
      </c>
      <c r="D1590" s="21" t="s">
        <v>79</v>
      </c>
      <c r="E1590" s="22" t="s">
        <v>424</v>
      </c>
      <c r="F1590" s="22" t="s">
        <v>717</v>
      </c>
      <c r="G1590" s="23" t="s">
        <v>231</v>
      </c>
      <c r="H1590" s="23">
        <v>27325</v>
      </c>
      <c r="I1590" s="24" t="s">
        <v>231</v>
      </c>
      <c r="J1590" s="25"/>
    </row>
    <row r="1591" spans="1:10" x14ac:dyDescent="0.3">
      <c r="A1591" s="20" t="s">
        <v>58</v>
      </c>
      <c r="B1591" s="21" t="s">
        <v>59</v>
      </c>
      <c r="C1591" s="22" t="s">
        <v>1163</v>
      </c>
      <c r="D1591" s="21" t="s">
        <v>81</v>
      </c>
      <c r="E1591" s="22" t="s">
        <v>424</v>
      </c>
      <c r="F1591" s="22" t="s">
        <v>717</v>
      </c>
      <c r="G1591" s="23">
        <v>25671.428571428572</v>
      </c>
      <c r="H1591" s="23">
        <v>25350</v>
      </c>
      <c r="I1591" s="24">
        <v>-1.2520868113522599</v>
      </c>
      <c r="J1591" s="25"/>
    </row>
    <row r="1592" spans="1:10" x14ac:dyDescent="0.3">
      <c r="A1592" s="20" t="s">
        <v>83</v>
      </c>
      <c r="B1592" s="21" t="s">
        <v>84</v>
      </c>
      <c r="C1592" s="22" t="s">
        <v>1165</v>
      </c>
      <c r="D1592" s="21" t="s">
        <v>85</v>
      </c>
      <c r="E1592" s="22" t="s">
        <v>424</v>
      </c>
      <c r="F1592" s="22" t="s">
        <v>717</v>
      </c>
      <c r="G1592" s="23">
        <v>26833.333333333332</v>
      </c>
      <c r="H1592" s="23">
        <v>26333.333333333332</v>
      </c>
      <c r="I1592" s="24">
        <v>-1.8633540372670843</v>
      </c>
      <c r="J1592" s="25"/>
    </row>
    <row r="1593" spans="1:10" x14ac:dyDescent="0.3">
      <c r="A1593" s="20" t="s">
        <v>223</v>
      </c>
      <c r="B1593" s="21" t="s">
        <v>224</v>
      </c>
      <c r="C1593" s="22" t="s">
        <v>1300</v>
      </c>
      <c r="D1593" s="21" t="s">
        <v>394</v>
      </c>
      <c r="E1593" s="22" t="s">
        <v>424</v>
      </c>
      <c r="F1593" s="22" t="s">
        <v>717</v>
      </c>
      <c r="G1593" s="23">
        <v>28000</v>
      </c>
      <c r="H1593" s="23">
        <v>28000</v>
      </c>
      <c r="I1593" s="24">
        <v>0</v>
      </c>
      <c r="J1593" s="25"/>
    </row>
    <row r="1594" spans="1:10" x14ac:dyDescent="0.3">
      <c r="A1594" s="20" t="s">
        <v>69</v>
      </c>
      <c r="B1594" s="21" t="s">
        <v>70</v>
      </c>
      <c r="C1594" s="22" t="s">
        <v>1256</v>
      </c>
      <c r="D1594" s="21" t="s">
        <v>86</v>
      </c>
      <c r="E1594" s="22" t="s">
        <v>424</v>
      </c>
      <c r="F1594" s="22" t="s">
        <v>717</v>
      </c>
      <c r="G1594" s="23">
        <v>24833.333333333332</v>
      </c>
      <c r="H1594" s="23">
        <v>23833.333333333332</v>
      </c>
      <c r="I1594" s="24">
        <v>-4.0268456375838984</v>
      </c>
      <c r="J1594" s="25"/>
    </row>
    <row r="1595" spans="1:10" x14ac:dyDescent="0.3">
      <c r="A1595" s="20" t="s">
        <v>91</v>
      </c>
      <c r="B1595" s="21" t="s">
        <v>92</v>
      </c>
      <c r="C1595" s="22" t="s">
        <v>1274</v>
      </c>
      <c r="D1595" s="21" t="s">
        <v>479</v>
      </c>
      <c r="E1595" s="22" t="s">
        <v>424</v>
      </c>
      <c r="F1595" s="22" t="s">
        <v>717</v>
      </c>
      <c r="G1595" s="23">
        <v>25620</v>
      </c>
      <c r="H1595" s="23">
        <v>25600</v>
      </c>
      <c r="I1595" s="24">
        <v>-7.8064012490242085E-2</v>
      </c>
      <c r="J1595" s="25"/>
    </row>
    <row r="1596" spans="1:10" x14ac:dyDescent="0.3">
      <c r="A1596" s="20" t="s">
        <v>215</v>
      </c>
      <c r="B1596" s="21" t="s">
        <v>216</v>
      </c>
      <c r="C1596" s="22" t="s">
        <v>1319</v>
      </c>
      <c r="D1596" s="21" t="s">
        <v>297</v>
      </c>
      <c r="E1596" s="22" t="s">
        <v>424</v>
      </c>
      <c r="F1596" s="22" t="s">
        <v>717</v>
      </c>
      <c r="G1596" s="23">
        <v>27750</v>
      </c>
      <c r="H1596" s="23">
        <v>28250</v>
      </c>
      <c r="I1596" s="24">
        <v>1.8018018018018056</v>
      </c>
      <c r="J1596" s="25"/>
    </row>
    <row r="1597" spans="1:10" x14ac:dyDescent="0.3">
      <c r="A1597" s="20" t="s">
        <v>69</v>
      </c>
      <c r="B1597" s="21" t="s">
        <v>70</v>
      </c>
      <c r="C1597" s="22" t="s">
        <v>1257</v>
      </c>
      <c r="D1597" s="21" t="s">
        <v>144</v>
      </c>
      <c r="E1597" s="22" t="s">
        <v>424</v>
      </c>
      <c r="F1597" s="22" t="s">
        <v>717</v>
      </c>
      <c r="G1597" s="23">
        <v>24400</v>
      </c>
      <c r="H1597" s="23">
        <v>24816.666666666668</v>
      </c>
      <c r="I1597" s="24">
        <v>1.7076502732240595</v>
      </c>
      <c r="J1597" s="25"/>
    </row>
    <row r="1598" spans="1:10" x14ac:dyDescent="0.3">
      <c r="A1598" s="20" t="s">
        <v>91</v>
      </c>
      <c r="B1598" s="21" t="s">
        <v>92</v>
      </c>
      <c r="C1598" s="22" t="s">
        <v>1214</v>
      </c>
      <c r="D1598" s="21" t="s">
        <v>95</v>
      </c>
      <c r="E1598" s="22" t="s">
        <v>424</v>
      </c>
      <c r="F1598" s="22" t="s">
        <v>717</v>
      </c>
      <c r="G1598" s="23">
        <v>24833.333333333332</v>
      </c>
      <c r="H1598" s="23">
        <v>25000</v>
      </c>
      <c r="I1598" s="24">
        <v>0.67114093959732557</v>
      </c>
      <c r="J1598" s="25"/>
    </row>
    <row r="1599" spans="1:10" x14ac:dyDescent="0.3">
      <c r="A1599" s="20" t="s">
        <v>69</v>
      </c>
      <c r="B1599" s="21" t="s">
        <v>70</v>
      </c>
      <c r="C1599" s="22" t="s">
        <v>1170</v>
      </c>
      <c r="D1599" s="21" t="s">
        <v>96</v>
      </c>
      <c r="E1599" s="22" t="s">
        <v>424</v>
      </c>
      <c r="F1599" s="22" t="s">
        <v>717</v>
      </c>
      <c r="G1599" s="23">
        <v>24333.333333333332</v>
      </c>
      <c r="H1599" s="23">
        <v>24100</v>
      </c>
      <c r="I1599" s="24">
        <v>-0.95890410958903161</v>
      </c>
      <c r="J1599" s="25"/>
    </row>
    <row r="1600" spans="1:10" x14ac:dyDescent="0.3">
      <c r="A1600" s="20" t="s">
        <v>72</v>
      </c>
      <c r="B1600" s="21" t="s">
        <v>73</v>
      </c>
      <c r="C1600" s="22" t="s">
        <v>1171</v>
      </c>
      <c r="D1600" s="21" t="s">
        <v>97</v>
      </c>
      <c r="E1600" s="22" t="s">
        <v>424</v>
      </c>
      <c r="F1600" s="22" t="s">
        <v>717</v>
      </c>
      <c r="G1600" s="23">
        <v>24866.666666666668</v>
      </c>
      <c r="H1600" s="23">
        <v>25075</v>
      </c>
      <c r="I1600" s="24">
        <v>0.83780160857909181</v>
      </c>
      <c r="J1600" s="25"/>
    </row>
    <row r="1601" spans="1:10" x14ac:dyDescent="0.3">
      <c r="A1601" s="20" t="s">
        <v>220</v>
      </c>
      <c r="B1601" s="21" t="s">
        <v>221</v>
      </c>
      <c r="C1601" s="22" t="s">
        <v>1239</v>
      </c>
      <c r="D1601" s="21" t="s">
        <v>393</v>
      </c>
      <c r="E1601" s="22" t="s">
        <v>424</v>
      </c>
      <c r="F1601" s="22" t="s">
        <v>717</v>
      </c>
      <c r="G1601" s="23">
        <v>26325</v>
      </c>
      <c r="H1601" s="23">
        <v>25720</v>
      </c>
      <c r="I1601" s="24">
        <v>-2.2981956315289653</v>
      </c>
      <c r="J1601" s="25"/>
    </row>
    <row r="1602" spans="1:10" x14ac:dyDescent="0.3">
      <c r="A1602" s="20" t="s">
        <v>69</v>
      </c>
      <c r="B1602" s="21" t="s">
        <v>70</v>
      </c>
      <c r="C1602" s="22" t="s">
        <v>1258</v>
      </c>
      <c r="D1602" s="21" t="s">
        <v>98</v>
      </c>
      <c r="E1602" s="22" t="s">
        <v>424</v>
      </c>
      <c r="F1602" s="22" t="s">
        <v>717</v>
      </c>
      <c r="G1602" s="23">
        <v>25500</v>
      </c>
      <c r="H1602" s="23">
        <v>25500</v>
      </c>
      <c r="I1602" s="24">
        <v>0</v>
      </c>
      <c r="J1602" s="25"/>
    </row>
    <row r="1603" spans="1:10" x14ac:dyDescent="0.3">
      <c r="A1603" s="20" t="s">
        <v>69</v>
      </c>
      <c r="B1603" s="21" t="s">
        <v>70</v>
      </c>
      <c r="C1603" s="22" t="s">
        <v>1172</v>
      </c>
      <c r="D1603" s="21" t="s">
        <v>99</v>
      </c>
      <c r="E1603" s="22" t="s">
        <v>424</v>
      </c>
      <c r="F1603" s="22" t="s">
        <v>717</v>
      </c>
      <c r="G1603" s="23">
        <v>25300</v>
      </c>
      <c r="H1603" s="23">
        <v>25540</v>
      </c>
      <c r="I1603" s="24">
        <v>0.94861660079050836</v>
      </c>
      <c r="J1603" s="25"/>
    </row>
    <row r="1604" spans="1:10" x14ac:dyDescent="0.3">
      <c r="A1604" s="20" t="s">
        <v>223</v>
      </c>
      <c r="B1604" s="21" t="s">
        <v>224</v>
      </c>
      <c r="C1604" s="22" t="s">
        <v>1279</v>
      </c>
      <c r="D1604" s="21" t="s">
        <v>383</v>
      </c>
      <c r="E1604" s="22" t="s">
        <v>424</v>
      </c>
      <c r="F1604" s="22" t="s">
        <v>717</v>
      </c>
      <c r="G1604" s="23">
        <v>26000</v>
      </c>
      <c r="H1604" s="23">
        <v>25750</v>
      </c>
      <c r="I1604" s="24">
        <v>-0.96153846153845812</v>
      </c>
      <c r="J1604" s="25"/>
    </row>
    <row r="1605" spans="1:10" x14ac:dyDescent="0.3">
      <c r="A1605" s="20" t="s">
        <v>51</v>
      </c>
      <c r="B1605" s="21" t="s">
        <v>52</v>
      </c>
      <c r="C1605" s="22" t="s">
        <v>1174</v>
      </c>
      <c r="D1605" s="21" t="s">
        <v>101</v>
      </c>
      <c r="E1605" s="22" t="s">
        <v>424</v>
      </c>
      <c r="F1605" s="22" t="s">
        <v>717</v>
      </c>
      <c r="G1605" s="23">
        <v>25550</v>
      </c>
      <c r="H1605" s="23">
        <v>25550</v>
      </c>
      <c r="I1605" s="24">
        <v>0</v>
      </c>
      <c r="J1605" s="25"/>
    </row>
    <row r="1606" spans="1:10" x14ac:dyDescent="0.3">
      <c r="A1606" s="20" t="s">
        <v>69</v>
      </c>
      <c r="B1606" s="21" t="s">
        <v>70</v>
      </c>
      <c r="C1606" s="22" t="s">
        <v>1317</v>
      </c>
      <c r="D1606" s="21" t="s">
        <v>385</v>
      </c>
      <c r="E1606" s="22" t="s">
        <v>424</v>
      </c>
      <c r="F1606" s="22" t="s">
        <v>717</v>
      </c>
      <c r="G1606" s="23">
        <v>28566.666666666668</v>
      </c>
      <c r="H1606" s="23">
        <v>28800</v>
      </c>
      <c r="I1606" s="24">
        <v>0.8168028004667427</v>
      </c>
      <c r="J1606" s="25"/>
    </row>
    <row r="1607" spans="1:10" x14ac:dyDescent="0.3">
      <c r="A1607" s="20" t="s">
        <v>102</v>
      </c>
      <c r="B1607" s="21" t="s">
        <v>103</v>
      </c>
      <c r="C1607" s="22" t="s">
        <v>1175</v>
      </c>
      <c r="D1607" s="21" t="s">
        <v>104</v>
      </c>
      <c r="E1607" s="22" t="s">
        <v>424</v>
      </c>
      <c r="F1607" s="22" t="s">
        <v>717</v>
      </c>
      <c r="G1607" s="23">
        <v>25300</v>
      </c>
      <c r="H1607" s="23">
        <v>25375</v>
      </c>
      <c r="I1607" s="24">
        <v>0.29644268774704496</v>
      </c>
      <c r="J1607" s="25"/>
    </row>
    <row r="1608" spans="1:10" x14ac:dyDescent="0.3">
      <c r="A1608" s="20" t="s">
        <v>75</v>
      </c>
      <c r="B1608" s="21" t="s">
        <v>76</v>
      </c>
      <c r="C1608" s="22" t="s">
        <v>1240</v>
      </c>
      <c r="D1608" s="21" t="s">
        <v>161</v>
      </c>
      <c r="E1608" s="22" t="s">
        <v>424</v>
      </c>
      <c r="F1608" s="22" t="s">
        <v>717</v>
      </c>
      <c r="G1608" s="23">
        <v>25600</v>
      </c>
      <c r="H1608" s="23">
        <v>25633.333333333332</v>
      </c>
      <c r="I1608" s="24">
        <v>0.13020833333332593</v>
      </c>
      <c r="J1608" s="25"/>
    </row>
    <row r="1609" spans="1:10" x14ac:dyDescent="0.3">
      <c r="A1609" s="20" t="s">
        <v>91</v>
      </c>
      <c r="B1609" s="21" t="s">
        <v>92</v>
      </c>
      <c r="C1609" s="22" t="s">
        <v>1176</v>
      </c>
      <c r="D1609" s="21" t="s">
        <v>105</v>
      </c>
      <c r="E1609" s="22" t="s">
        <v>424</v>
      </c>
      <c r="F1609" s="22" t="s">
        <v>717</v>
      </c>
      <c r="G1609" s="23" t="s">
        <v>231</v>
      </c>
      <c r="H1609" s="23">
        <v>25000</v>
      </c>
      <c r="I1609" s="24" t="s">
        <v>231</v>
      </c>
      <c r="J1609" s="25"/>
    </row>
    <row r="1610" spans="1:10" x14ac:dyDescent="0.3">
      <c r="A1610" s="20" t="s">
        <v>72</v>
      </c>
      <c r="B1610" s="21" t="s">
        <v>73</v>
      </c>
      <c r="C1610" s="22" t="s">
        <v>1150</v>
      </c>
      <c r="D1610" s="21" t="s">
        <v>106</v>
      </c>
      <c r="E1610" s="22" t="s">
        <v>424</v>
      </c>
      <c r="F1610" s="22" t="s">
        <v>717</v>
      </c>
      <c r="G1610" s="23">
        <v>27187.5</v>
      </c>
      <c r="H1610" s="23">
        <v>27177.777777777777</v>
      </c>
      <c r="I1610" s="24">
        <v>-3.5759897828868681E-2</v>
      </c>
      <c r="J1610" s="25"/>
    </row>
    <row r="1611" spans="1:10" x14ac:dyDescent="0.3">
      <c r="A1611" s="20" t="s">
        <v>51</v>
      </c>
      <c r="B1611" s="21" t="s">
        <v>52</v>
      </c>
      <c r="C1611" s="22" t="s">
        <v>1233</v>
      </c>
      <c r="D1611" s="21" t="s">
        <v>842</v>
      </c>
      <c r="E1611" s="22" t="s">
        <v>424</v>
      </c>
      <c r="F1611" s="22" t="s">
        <v>717</v>
      </c>
      <c r="G1611" s="23">
        <v>25660</v>
      </c>
      <c r="H1611" s="23">
        <v>25660</v>
      </c>
      <c r="I1611" s="24">
        <v>0</v>
      </c>
      <c r="J1611" s="25"/>
    </row>
    <row r="1612" spans="1:10" x14ac:dyDescent="0.3">
      <c r="A1612" s="20" t="s">
        <v>75</v>
      </c>
      <c r="B1612" s="21" t="s">
        <v>76</v>
      </c>
      <c r="C1612" s="22" t="s">
        <v>1178</v>
      </c>
      <c r="D1612" s="21" t="s">
        <v>110</v>
      </c>
      <c r="E1612" s="22" t="s">
        <v>424</v>
      </c>
      <c r="F1612" s="22" t="s">
        <v>717</v>
      </c>
      <c r="G1612" s="23">
        <v>27680</v>
      </c>
      <c r="H1612" s="23">
        <v>27480</v>
      </c>
      <c r="I1612" s="24">
        <v>-0.7225433526011571</v>
      </c>
      <c r="J1612" s="25"/>
    </row>
    <row r="1613" spans="1:10" x14ac:dyDescent="0.3">
      <c r="A1613" s="20" t="s">
        <v>91</v>
      </c>
      <c r="B1613" s="21" t="s">
        <v>92</v>
      </c>
      <c r="C1613" s="22" t="s">
        <v>1215</v>
      </c>
      <c r="D1613" s="21" t="s">
        <v>196</v>
      </c>
      <c r="E1613" s="22" t="s">
        <v>424</v>
      </c>
      <c r="F1613" s="22" t="s">
        <v>717</v>
      </c>
      <c r="G1613" s="23">
        <v>26216</v>
      </c>
      <c r="H1613" s="23">
        <v>25800</v>
      </c>
      <c r="I1613" s="24">
        <v>-1.5868172108636003</v>
      </c>
      <c r="J1613" s="25"/>
    </row>
    <row r="1614" spans="1:10" x14ac:dyDescent="0.3">
      <c r="A1614" s="20" t="s">
        <v>55</v>
      </c>
      <c r="B1614" s="21" t="s">
        <v>56</v>
      </c>
      <c r="C1614" s="22" t="s">
        <v>1308</v>
      </c>
      <c r="D1614" s="21" t="s">
        <v>407</v>
      </c>
      <c r="E1614" s="22" t="s">
        <v>424</v>
      </c>
      <c r="F1614" s="22" t="s">
        <v>717</v>
      </c>
      <c r="G1614" s="23">
        <v>25533.333333333332</v>
      </c>
      <c r="H1614" s="23">
        <v>25533.333333333332</v>
      </c>
      <c r="I1614" s="24">
        <v>0</v>
      </c>
      <c r="J1614" s="25"/>
    </row>
    <row r="1615" spans="1:10" x14ac:dyDescent="0.3">
      <c r="A1615" s="20" t="s">
        <v>51</v>
      </c>
      <c r="B1615" s="21" t="s">
        <v>52</v>
      </c>
      <c r="C1615" s="22" t="s">
        <v>1179</v>
      </c>
      <c r="D1615" s="21" t="s">
        <v>111</v>
      </c>
      <c r="E1615" s="22" t="s">
        <v>424</v>
      </c>
      <c r="F1615" s="22" t="s">
        <v>717</v>
      </c>
      <c r="G1615" s="23">
        <v>25125</v>
      </c>
      <c r="H1615" s="23">
        <v>25125</v>
      </c>
      <c r="I1615" s="24">
        <v>0</v>
      </c>
      <c r="J1615" s="25"/>
    </row>
    <row r="1616" spans="1:10" x14ac:dyDescent="0.3">
      <c r="A1616" s="20" t="s">
        <v>64</v>
      </c>
      <c r="B1616" s="21" t="s">
        <v>65</v>
      </c>
      <c r="C1616" s="22" t="s">
        <v>1180</v>
      </c>
      <c r="D1616" s="21" t="s">
        <v>113</v>
      </c>
      <c r="E1616" s="22" t="s">
        <v>424</v>
      </c>
      <c r="F1616" s="22" t="s">
        <v>717</v>
      </c>
      <c r="G1616" s="23">
        <v>26750</v>
      </c>
      <c r="H1616" s="23">
        <v>26750</v>
      </c>
      <c r="I1616" s="24">
        <v>0</v>
      </c>
      <c r="J1616" s="25"/>
    </row>
    <row r="1617" spans="1:10" x14ac:dyDescent="0.3">
      <c r="A1617" s="20" t="s">
        <v>72</v>
      </c>
      <c r="B1617" s="21" t="s">
        <v>73</v>
      </c>
      <c r="C1617" s="22" t="s">
        <v>1217</v>
      </c>
      <c r="D1617" s="21" t="s">
        <v>145</v>
      </c>
      <c r="E1617" s="22" t="s">
        <v>424</v>
      </c>
      <c r="F1617" s="22" t="s">
        <v>717</v>
      </c>
      <c r="G1617" s="23">
        <v>25140.2</v>
      </c>
      <c r="H1617" s="23">
        <v>25213.75</v>
      </c>
      <c r="I1617" s="24">
        <v>0.29255932729252976</v>
      </c>
      <c r="J1617" s="25"/>
    </row>
    <row r="1618" spans="1:10" x14ac:dyDescent="0.3">
      <c r="A1618" s="20" t="s">
        <v>167</v>
      </c>
      <c r="B1618" s="21" t="s">
        <v>168</v>
      </c>
      <c r="C1618" s="22" t="s">
        <v>1315</v>
      </c>
      <c r="D1618" s="21" t="s">
        <v>241</v>
      </c>
      <c r="E1618" s="22" t="s">
        <v>424</v>
      </c>
      <c r="F1618" s="22" t="s">
        <v>717</v>
      </c>
      <c r="G1618" s="23">
        <v>25000</v>
      </c>
      <c r="H1618" s="23">
        <v>25000</v>
      </c>
      <c r="I1618" s="24">
        <v>0</v>
      </c>
      <c r="J1618" s="25"/>
    </row>
    <row r="1619" spans="1:10" x14ac:dyDescent="0.3">
      <c r="A1619" s="20" t="s">
        <v>215</v>
      </c>
      <c r="B1619" s="21" t="s">
        <v>216</v>
      </c>
      <c r="C1619" s="22" t="s">
        <v>1320</v>
      </c>
      <c r="D1619" s="21" t="s">
        <v>312</v>
      </c>
      <c r="E1619" s="22" t="s">
        <v>424</v>
      </c>
      <c r="F1619" s="22" t="s">
        <v>717</v>
      </c>
      <c r="G1619" s="23">
        <v>26000</v>
      </c>
      <c r="H1619" s="23">
        <v>26400</v>
      </c>
      <c r="I1619" s="24">
        <v>1.538461538461533</v>
      </c>
      <c r="J1619" s="25"/>
    </row>
    <row r="1620" spans="1:10" x14ac:dyDescent="0.3">
      <c r="A1620" s="20" t="s">
        <v>215</v>
      </c>
      <c r="B1620" s="21" t="s">
        <v>216</v>
      </c>
      <c r="C1620" s="22" t="s">
        <v>1318</v>
      </c>
      <c r="D1620" s="21" t="s">
        <v>660</v>
      </c>
      <c r="E1620" s="22" t="s">
        <v>424</v>
      </c>
      <c r="F1620" s="22" t="s">
        <v>717</v>
      </c>
      <c r="G1620" s="23">
        <v>27333.333333333332</v>
      </c>
      <c r="H1620" s="23">
        <v>27083.333333333332</v>
      </c>
      <c r="I1620" s="24">
        <v>-0.91463414634146423</v>
      </c>
      <c r="J1620" s="25"/>
    </row>
    <row r="1621" spans="1:10" x14ac:dyDescent="0.3">
      <c r="A1621" s="20" t="s">
        <v>91</v>
      </c>
      <c r="B1621" s="21" t="s">
        <v>92</v>
      </c>
      <c r="C1621" s="22" t="s">
        <v>1183</v>
      </c>
      <c r="D1621" s="21" t="s">
        <v>116</v>
      </c>
      <c r="E1621" s="22" t="s">
        <v>424</v>
      </c>
      <c r="F1621" s="22" t="s">
        <v>717</v>
      </c>
      <c r="G1621" s="23" t="s">
        <v>231</v>
      </c>
      <c r="H1621" s="23">
        <v>24225</v>
      </c>
      <c r="I1621" s="24" t="s">
        <v>231</v>
      </c>
      <c r="J1621" s="25"/>
    </row>
    <row r="1622" spans="1:10" x14ac:dyDescent="0.3">
      <c r="A1622" s="20" t="s">
        <v>91</v>
      </c>
      <c r="B1622" s="21" t="s">
        <v>92</v>
      </c>
      <c r="C1622" s="22" t="s">
        <v>1185</v>
      </c>
      <c r="D1622" s="21" t="s">
        <v>118</v>
      </c>
      <c r="E1622" s="22" t="s">
        <v>424</v>
      </c>
      <c r="F1622" s="22" t="s">
        <v>717</v>
      </c>
      <c r="G1622" s="23">
        <v>25766.666666666668</v>
      </c>
      <c r="H1622" s="23">
        <v>26100</v>
      </c>
      <c r="I1622" s="24">
        <v>1.2936610608020649</v>
      </c>
      <c r="J1622" s="25"/>
    </row>
    <row r="1623" spans="1:10" x14ac:dyDescent="0.3">
      <c r="A1623" s="20" t="s">
        <v>167</v>
      </c>
      <c r="B1623" s="21" t="s">
        <v>168</v>
      </c>
      <c r="C1623" s="22" t="s">
        <v>1245</v>
      </c>
      <c r="D1623" s="21" t="s">
        <v>169</v>
      </c>
      <c r="E1623" s="22" t="s">
        <v>424</v>
      </c>
      <c r="F1623" s="22" t="s">
        <v>717</v>
      </c>
      <c r="G1623" s="23">
        <v>26862.5</v>
      </c>
      <c r="H1623" s="23">
        <v>26925</v>
      </c>
      <c r="I1623" s="24">
        <v>0.232666356444855</v>
      </c>
      <c r="J1623" s="25"/>
    </row>
    <row r="1624" spans="1:10" x14ac:dyDescent="0.3">
      <c r="A1624" s="20" t="s">
        <v>51</v>
      </c>
      <c r="B1624" s="21" t="s">
        <v>52</v>
      </c>
      <c r="C1624" s="22" t="s">
        <v>1287</v>
      </c>
      <c r="D1624" s="21" t="s">
        <v>228</v>
      </c>
      <c r="E1624" s="22" t="s">
        <v>424</v>
      </c>
      <c r="F1624" s="22" t="s">
        <v>717</v>
      </c>
      <c r="G1624" s="23">
        <v>25300</v>
      </c>
      <c r="H1624" s="23">
        <v>25600</v>
      </c>
      <c r="I1624" s="24">
        <v>1.1857707509881354</v>
      </c>
      <c r="J1624" s="25"/>
    </row>
    <row r="1625" spans="1:10" x14ac:dyDescent="0.3">
      <c r="A1625" s="20" t="s">
        <v>69</v>
      </c>
      <c r="B1625" s="21" t="s">
        <v>70</v>
      </c>
      <c r="C1625" s="22" t="s">
        <v>1262</v>
      </c>
      <c r="D1625" s="21" t="s">
        <v>242</v>
      </c>
      <c r="E1625" s="22" t="s">
        <v>424</v>
      </c>
      <c r="F1625" s="22" t="s">
        <v>717</v>
      </c>
      <c r="G1625" s="23">
        <v>27333.333333333332</v>
      </c>
      <c r="H1625" s="23">
        <v>27666.666666666668</v>
      </c>
      <c r="I1625" s="24">
        <v>1.2195121951219523</v>
      </c>
      <c r="J1625" s="25"/>
    </row>
    <row r="1626" spans="1:10" x14ac:dyDescent="0.3">
      <c r="A1626" s="20" t="s">
        <v>75</v>
      </c>
      <c r="B1626" s="21" t="s">
        <v>76</v>
      </c>
      <c r="C1626" s="22" t="s">
        <v>1186</v>
      </c>
      <c r="D1626" s="21" t="s">
        <v>119</v>
      </c>
      <c r="E1626" s="22" t="s">
        <v>424</v>
      </c>
      <c r="F1626" s="22" t="s">
        <v>717</v>
      </c>
      <c r="G1626" s="23">
        <v>25775</v>
      </c>
      <c r="H1626" s="23">
        <v>25750</v>
      </c>
      <c r="I1626" s="24">
        <v>-9.6993210475271319E-2</v>
      </c>
      <c r="J1626" s="25"/>
    </row>
    <row r="1627" spans="1:10" x14ac:dyDescent="0.3">
      <c r="A1627" s="20" t="s">
        <v>268</v>
      </c>
      <c r="B1627" s="21" t="s">
        <v>269</v>
      </c>
      <c r="C1627" s="22" t="s">
        <v>1310</v>
      </c>
      <c r="D1627" s="21" t="s">
        <v>379</v>
      </c>
      <c r="E1627" s="22" t="s">
        <v>424</v>
      </c>
      <c r="F1627" s="22" t="s">
        <v>717</v>
      </c>
      <c r="G1627" s="23">
        <v>28333.333333333332</v>
      </c>
      <c r="H1627" s="23">
        <v>28250</v>
      </c>
      <c r="I1627" s="24">
        <v>-0.29411764705882248</v>
      </c>
      <c r="J1627" s="25"/>
    </row>
    <row r="1628" spans="1:10" x14ac:dyDescent="0.3">
      <c r="A1628" s="20" t="s">
        <v>64</v>
      </c>
      <c r="B1628" s="21" t="s">
        <v>65</v>
      </c>
      <c r="C1628" s="22" t="s">
        <v>1191</v>
      </c>
      <c r="D1628" s="21" t="s">
        <v>121</v>
      </c>
      <c r="E1628" s="22" t="s">
        <v>424</v>
      </c>
      <c r="F1628" s="22" t="s">
        <v>717</v>
      </c>
      <c r="G1628" s="23">
        <v>26912.5</v>
      </c>
      <c r="H1628" s="23">
        <v>26812.5</v>
      </c>
      <c r="I1628" s="24">
        <v>-0.37157454714351612</v>
      </c>
      <c r="J1628" s="25"/>
    </row>
    <row r="1629" spans="1:10" x14ac:dyDescent="0.3">
      <c r="A1629" s="20" t="s">
        <v>125</v>
      </c>
      <c r="B1629" s="21" t="s">
        <v>126</v>
      </c>
      <c r="C1629" s="22" t="s">
        <v>1263</v>
      </c>
      <c r="D1629" s="21" t="s">
        <v>481</v>
      </c>
      <c r="E1629" s="22" t="s">
        <v>424</v>
      </c>
      <c r="F1629" s="22" t="s">
        <v>717</v>
      </c>
      <c r="G1629" s="23">
        <v>25000</v>
      </c>
      <c r="H1629" s="23">
        <v>26500</v>
      </c>
      <c r="I1629" s="24">
        <v>6.0000000000000053</v>
      </c>
      <c r="J1629" s="25"/>
    </row>
    <row r="1630" spans="1:10" x14ac:dyDescent="0.3">
      <c r="A1630" s="20" t="s">
        <v>83</v>
      </c>
      <c r="B1630" s="21" t="s">
        <v>84</v>
      </c>
      <c r="C1630" s="22" t="s">
        <v>1219</v>
      </c>
      <c r="D1630" s="21" t="s">
        <v>208</v>
      </c>
      <c r="E1630" s="22" t="s">
        <v>424</v>
      </c>
      <c r="F1630" s="22" t="s">
        <v>717</v>
      </c>
      <c r="G1630" s="23">
        <v>28900</v>
      </c>
      <c r="H1630" s="23">
        <v>29200</v>
      </c>
      <c r="I1630" s="24">
        <v>1.0380622837370179</v>
      </c>
      <c r="J1630" s="25"/>
    </row>
    <row r="1631" spans="1:10" x14ac:dyDescent="0.3">
      <c r="A1631" s="20" t="s">
        <v>51</v>
      </c>
      <c r="B1631" s="21" t="s">
        <v>52</v>
      </c>
      <c r="C1631" s="22" t="s">
        <v>1192</v>
      </c>
      <c r="D1631" s="21" t="s">
        <v>122</v>
      </c>
      <c r="E1631" s="22" t="s">
        <v>424</v>
      </c>
      <c r="F1631" s="22" t="s">
        <v>717</v>
      </c>
      <c r="G1631" s="23">
        <v>25960</v>
      </c>
      <c r="H1631" s="23">
        <v>25950</v>
      </c>
      <c r="I1631" s="24">
        <v>-3.8520801232666546E-2</v>
      </c>
      <c r="J1631" s="25"/>
    </row>
    <row r="1632" spans="1:10" x14ac:dyDescent="0.3">
      <c r="A1632" s="20" t="s">
        <v>220</v>
      </c>
      <c r="B1632" s="21" t="s">
        <v>221</v>
      </c>
      <c r="C1632" s="22" t="s">
        <v>1316</v>
      </c>
      <c r="D1632" s="21" t="s">
        <v>935</v>
      </c>
      <c r="E1632" s="22" t="s">
        <v>424</v>
      </c>
      <c r="F1632" s="22" t="s">
        <v>717</v>
      </c>
      <c r="G1632" s="23">
        <v>26382</v>
      </c>
      <c r="H1632" s="23">
        <v>25842.5</v>
      </c>
      <c r="I1632" s="24">
        <v>-2.0449548934879824</v>
      </c>
      <c r="J1632" s="25"/>
    </row>
    <row r="1633" spans="1:10" x14ac:dyDescent="0.3">
      <c r="A1633" s="20" t="s">
        <v>83</v>
      </c>
      <c r="B1633" s="21" t="s">
        <v>84</v>
      </c>
      <c r="C1633" s="22" t="s">
        <v>1193</v>
      </c>
      <c r="D1633" s="21" t="s">
        <v>123</v>
      </c>
      <c r="E1633" s="22" t="s">
        <v>424</v>
      </c>
      <c r="F1633" s="22" t="s">
        <v>717</v>
      </c>
      <c r="G1633" s="23">
        <v>29183.333333333332</v>
      </c>
      <c r="H1633" s="23">
        <v>29133.333333333332</v>
      </c>
      <c r="I1633" s="24">
        <v>-0.17133066818960652</v>
      </c>
      <c r="J1633" s="25"/>
    </row>
    <row r="1634" spans="1:10" x14ac:dyDescent="0.3">
      <c r="A1634" s="20" t="s">
        <v>102</v>
      </c>
      <c r="B1634" s="21" t="s">
        <v>103</v>
      </c>
      <c r="C1634" s="22" t="s">
        <v>1299</v>
      </c>
      <c r="D1634" s="21" t="s">
        <v>338</v>
      </c>
      <c r="E1634" s="22" t="s">
        <v>424</v>
      </c>
      <c r="F1634" s="22" t="s">
        <v>717</v>
      </c>
      <c r="G1634" s="23">
        <v>26300</v>
      </c>
      <c r="H1634" s="23">
        <v>26633.333333333332</v>
      </c>
      <c r="I1634" s="24">
        <v>1.2674271229404344</v>
      </c>
      <c r="J1634" s="25"/>
    </row>
    <row r="1635" spans="1:10" x14ac:dyDescent="0.3">
      <c r="A1635" s="20" t="s">
        <v>91</v>
      </c>
      <c r="B1635" s="21" t="s">
        <v>92</v>
      </c>
      <c r="C1635" s="22" t="s">
        <v>1194</v>
      </c>
      <c r="D1635" s="21" t="s">
        <v>124</v>
      </c>
      <c r="E1635" s="22" t="s">
        <v>424</v>
      </c>
      <c r="F1635" s="22" t="s">
        <v>717</v>
      </c>
      <c r="G1635" s="23">
        <v>24725</v>
      </c>
      <c r="H1635" s="23">
        <v>24750</v>
      </c>
      <c r="I1635" s="24">
        <v>0.10111223458038054</v>
      </c>
      <c r="J1635" s="25"/>
    </row>
    <row r="1636" spans="1:10" x14ac:dyDescent="0.3">
      <c r="A1636" s="20" t="s">
        <v>75</v>
      </c>
      <c r="B1636" s="21" t="s">
        <v>76</v>
      </c>
      <c r="C1636" s="22" t="s">
        <v>1197</v>
      </c>
      <c r="D1636" s="21" t="s">
        <v>128</v>
      </c>
      <c r="E1636" s="22" t="s">
        <v>424</v>
      </c>
      <c r="F1636" s="22" t="s">
        <v>717</v>
      </c>
      <c r="G1636" s="23">
        <v>25250</v>
      </c>
      <c r="H1636" s="23">
        <v>25700</v>
      </c>
      <c r="I1636" s="24">
        <v>1.7821782178217838</v>
      </c>
      <c r="J1636" s="25"/>
    </row>
    <row r="1637" spans="1:10" x14ac:dyDescent="0.3">
      <c r="A1637" s="20" t="s">
        <v>72</v>
      </c>
      <c r="B1637" s="21" t="s">
        <v>73</v>
      </c>
      <c r="C1637" s="22" t="s">
        <v>1198</v>
      </c>
      <c r="D1637" s="21" t="s">
        <v>839</v>
      </c>
      <c r="E1637" s="22" t="s">
        <v>424</v>
      </c>
      <c r="F1637" s="22" t="s">
        <v>717</v>
      </c>
      <c r="G1637" s="23">
        <v>25750</v>
      </c>
      <c r="H1637" s="23">
        <v>26000</v>
      </c>
      <c r="I1637" s="24">
        <v>0.97087378640776656</v>
      </c>
      <c r="J1637" s="25"/>
    </row>
    <row r="1638" spans="1:10" x14ac:dyDescent="0.3">
      <c r="A1638" s="20" t="s">
        <v>72</v>
      </c>
      <c r="B1638" s="21" t="s">
        <v>73</v>
      </c>
      <c r="C1638" s="22" t="s">
        <v>1242</v>
      </c>
      <c r="D1638" s="21" t="s">
        <v>172</v>
      </c>
      <c r="E1638" s="22" t="s">
        <v>424</v>
      </c>
      <c r="F1638" s="22" t="s">
        <v>717</v>
      </c>
      <c r="G1638" s="23">
        <v>25753.5</v>
      </c>
      <c r="H1638" s="23">
        <v>25571.333333333332</v>
      </c>
      <c r="I1638" s="24">
        <v>-0.70734722141327921</v>
      </c>
      <c r="J1638" s="25"/>
    </row>
    <row r="1639" spans="1:10" x14ac:dyDescent="0.3">
      <c r="A1639" s="20" t="s">
        <v>163</v>
      </c>
      <c r="B1639" s="21" t="s">
        <v>164</v>
      </c>
      <c r="C1639" s="22" t="s">
        <v>1221</v>
      </c>
      <c r="D1639" s="21" t="s">
        <v>218</v>
      </c>
      <c r="E1639" s="22" t="s">
        <v>424</v>
      </c>
      <c r="F1639" s="22" t="s">
        <v>717</v>
      </c>
      <c r="G1639" s="23">
        <v>26666.666666666668</v>
      </c>
      <c r="H1639" s="23">
        <v>26066.666666666668</v>
      </c>
      <c r="I1639" s="24">
        <v>-2.2499999999999964</v>
      </c>
      <c r="J1639" s="25"/>
    </row>
    <row r="1640" spans="1:10" x14ac:dyDescent="0.3">
      <c r="A1640" s="20" t="s">
        <v>69</v>
      </c>
      <c r="B1640" s="21" t="s">
        <v>70</v>
      </c>
      <c r="C1640" s="22" t="s">
        <v>1243</v>
      </c>
      <c r="D1640" s="21" t="s">
        <v>233</v>
      </c>
      <c r="E1640" s="22" t="s">
        <v>424</v>
      </c>
      <c r="F1640" s="22" t="s">
        <v>717</v>
      </c>
      <c r="G1640" s="23">
        <v>23875</v>
      </c>
      <c r="H1640" s="23">
        <v>24333.333333333332</v>
      </c>
      <c r="I1640" s="24">
        <v>1.919720767888311</v>
      </c>
      <c r="J1640" s="25"/>
    </row>
    <row r="1641" spans="1:10" x14ac:dyDescent="0.3">
      <c r="A1641" s="20" t="s">
        <v>125</v>
      </c>
      <c r="B1641" s="21" t="s">
        <v>126</v>
      </c>
      <c r="C1641" s="22" t="s">
        <v>1222</v>
      </c>
      <c r="D1641" s="21" t="s">
        <v>148</v>
      </c>
      <c r="E1641" s="22" t="s">
        <v>424</v>
      </c>
      <c r="F1641" s="22" t="s">
        <v>717</v>
      </c>
      <c r="G1641" s="23">
        <v>27600</v>
      </c>
      <c r="H1641" s="23">
        <v>27600</v>
      </c>
      <c r="I1641" s="24">
        <v>0</v>
      </c>
      <c r="J1641" s="25"/>
    </row>
    <row r="1642" spans="1:10" x14ac:dyDescent="0.3">
      <c r="A1642" s="20" t="s">
        <v>91</v>
      </c>
      <c r="B1642" s="21" t="s">
        <v>92</v>
      </c>
      <c r="C1642" s="22" t="s">
        <v>1280</v>
      </c>
      <c r="D1642" s="21" t="s">
        <v>275</v>
      </c>
      <c r="E1642" s="22" t="s">
        <v>424</v>
      </c>
      <c r="F1642" s="22" t="s">
        <v>717</v>
      </c>
      <c r="G1642" s="23">
        <v>25290</v>
      </c>
      <c r="H1642" s="23">
        <v>25190</v>
      </c>
      <c r="I1642" s="24">
        <v>-0.39541320680110958</v>
      </c>
      <c r="J1642" s="25"/>
    </row>
    <row r="1643" spans="1:10" x14ac:dyDescent="0.3">
      <c r="A1643" s="20" t="s">
        <v>72</v>
      </c>
      <c r="B1643" s="21" t="s">
        <v>73</v>
      </c>
      <c r="C1643" s="22" t="s">
        <v>1200</v>
      </c>
      <c r="D1643" s="21" t="s">
        <v>130</v>
      </c>
      <c r="E1643" s="22" t="s">
        <v>424</v>
      </c>
      <c r="F1643" s="22" t="s">
        <v>717</v>
      </c>
      <c r="G1643" s="23">
        <v>25933.333333333332</v>
      </c>
      <c r="H1643" s="23">
        <v>25933.333333333332</v>
      </c>
      <c r="I1643" s="24">
        <v>0</v>
      </c>
      <c r="J1643" s="25"/>
    </row>
    <row r="1644" spans="1:10" x14ac:dyDescent="0.3">
      <c r="A1644" s="20" t="s">
        <v>125</v>
      </c>
      <c r="B1644" s="21" t="s">
        <v>126</v>
      </c>
      <c r="C1644" s="22" t="s">
        <v>1296</v>
      </c>
      <c r="D1644" s="21" t="s">
        <v>243</v>
      </c>
      <c r="E1644" s="22" t="s">
        <v>424</v>
      </c>
      <c r="F1644" s="22" t="s">
        <v>717</v>
      </c>
      <c r="G1644" s="23">
        <v>26333.333333333332</v>
      </c>
      <c r="H1644" s="23">
        <v>26666.666666666668</v>
      </c>
      <c r="I1644" s="24">
        <v>1.2658227848101333</v>
      </c>
      <c r="J1644" s="25"/>
    </row>
    <row r="1645" spans="1:10" x14ac:dyDescent="0.3">
      <c r="A1645" s="20" t="s">
        <v>91</v>
      </c>
      <c r="B1645" s="21" t="s">
        <v>92</v>
      </c>
      <c r="C1645" s="22" t="s">
        <v>1201</v>
      </c>
      <c r="D1645" s="21" t="s">
        <v>131</v>
      </c>
      <c r="E1645" s="22" t="s">
        <v>424</v>
      </c>
      <c r="F1645" s="22" t="s">
        <v>717</v>
      </c>
      <c r="G1645" s="23">
        <v>23266.666666666668</v>
      </c>
      <c r="H1645" s="23">
        <v>23266.666666666668</v>
      </c>
      <c r="I1645" s="24">
        <v>0</v>
      </c>
      <c r="J1645" s="25"/>
    </row>
    <row r="1646" spans="1:10" x14ac:dyDescent="0.3">
      <c r="A1646" s="20" t="s">
        <v>220</v>
      </c>
      <c r="B1646" s="21" t="s">
        <v>221</v>
      </c>
      <c r="C1646" s="22" t="s">
        <v>1244</v>
      </c>
      <c r="D1646" s="21" t="s">
        <v>222</v>
      </c>
      <c r="E1646" s="22" t="s">
        <v>424</v>
      </c>
      <c r="F1646" s="22" t="s">
        <v>717</v>
      </c>
      <c r="G1646" s="23">
        <v>27666.666666666668</v>
      </c>
      <c r="H1646" s="23">
        <v>27666.666666666668</v>
      </c>
      <c r="I1646" s="24">
        <v>0</v>
      </c>
      <c r="J1646" s="25"/>
    </row>
    <row r="1647" spans="1:10" x14ac:dyDescent="0.3">
      <c r="A1647" s="20" t="s">
        <v>91</v>
      </c>
      <c r="B1647" s="21" t="s">
        <v>92</v>
      </c>
      <c r="C1647" s="22" t="s">
        <v>1202</v>
      </c>
      <c r="D1647" s="21" t="s">
        <v>133</v>
      </c>
      <c r="E1647" s="22" t="s">
        <v>424</v>
      </c>
      <c r="F1647" s="22" t="s">
        <v>717</v>
      </c>
      <c r="G1647" s="23">
        <v>26028.571428571428</v>
      </c>
      <c r="H1647" s="23">
        <v>25942.857142857141</v>
      </c>
      <c r="I1647" s="24">
        <v>-0.3293084522502765</v>
      </c>
      <c r="J1647" s="25"/>
    </row>
    <row r="1648" spans="1:10" x14ac:dyDescent="0.3">
      <c r="A1648" s="20" t="s">
        <v>83</v>
      </c>
      <c r="B1648" s="21" t="s">
        <v>84</v>
      </c>
      <c r="C1648" s="22" t="s">
        <v>1241</v>
      </c>
      <c r="D1648" s="21" t="s">
        <v>236</v>
      </c>
      <c r="E1648" s="22" t="s">
        <v>424</v>
      </c>
      <c r="F1648" s="22" t="s">
        <v>717</v>
      </c>
      <c r="G1648" s="23">
        <v>26200</v>
      </c>
      <c r="H1648" s="23">
        <v>26580</v>
      </c>
      <c r="I1648" s="24">
        <v>1.4503816793893121</v>
      </c>
      <c r="J1648" s="25"/>
    </row>
    <row r="1649" spans="1:10" x14ac:dyDescent="0.3">
      <c r="A1649" s="20" t="s">
        <v>75</v>
      </c>
      <c r="B1649" s="21" t="s">
        <v>76</v>
      </c>
      <c r="C1649" s="22" t="s">
        <v>1223</v>
      </c>
      <c r="D1649" s="21" t="s">
        <v>201</v>
      </c>
      <c r="E1649" s="22" t="s">
        <v>424</v>
      </c>
      <c r="F1649" s="22" t="s">
        <v>717</v>
      </c>
      <c r="G1649" s="23">
        <v>27800</v>
      </c>
      <c r="H1649" s="23">
        <v>27800</v>
      </c>
      <c r="I1649" s="24">
        <v>0</v>
      </c>
      <c r="J1649" s="25"/>
    </row>
    <row r="1650" spans="1:10" x14ac:dyDescent="0.3">
      <c r="A1650" s="20" t="s">
        <v>223</v>
      </c>
      <c r="B1650" s="21" t="s">
        <v>224</v>
      </c>
      <c r="C1650" s="22" t="s">
        <v>1282</v>
      </c>
      <c r="D1650" s="21" t="s">
        <v>225</v>
      </c>
      <c r="E1650" s="22" t="s">
        <v>424</v>
      </c>
      <c r="F1650" s="22" t="s">
        <v>717</v>
      </c>
      <c r="G1650" s="23">
        <v>25928.571428571428</v>
      </c>
      <c r="H1650" s="23">
        <v>25714.285714285714</v>
      </c>
      <c r="I1650" s="24">
        <v>-0.82644628099173278</v>
      </c>
      <c r="J1650" s="25"/>
    </row>
    <row r="1651" spans="1:10" x14ac:dyDescent="0.3">
      <c r="A1651" s="20" t="s">
        <v>125</v>
      </c>
      <c r="B1651" s="21" t="s">
        <v>126</v>
      </c>
      <c r="C1651" s="22" t="s">
        <v>1224</v>
      </c>
      <c r="D1651" s="21" t="s">
        <v>149</v>
      </c>
      <c r="E1651" s="22" t="s">
        <v>424</v>
      </c>
      <c r="F1651" s="22" t="s">
        <v>717</v>
      </c>
      <c r="G1651" s="23">
        <v>26550</v>
      </c>
      <c r="H1651" s="23">
        <v>26600</v>
      </c>
      <c r="I1651" s="24">
        <v>0.18832391713747842</v>
      </c>
      <c r="J1651" s="25"/>
    </row>
    <row r="1652" spans="1:10" x14ac:dyDescent="0.3">
      <c r="A1652" s="20" t="s">
        <v>268</v>
      </c>
      <c r="B1652" s="21" t="s">
        <v>269</v>
      </c>
      <c r="C1652" s="22" t="s">
        <v>1375</v>
      </c>
      <c r="D1652" s="21" t="s">
        <v>1376</v>
      </c>
      <c r="E1652" s="22" t="s">
        <v>424</v>
      </c>
      <c r="F1652" s="22" t="s">
        <v>717</v>
      </c>
      <c r="G1652" s="23">
        <v>27860</v>
      </c>
      <c r="H1652" s="23">
        <v>27480</v>
      </c>
      <c r="I1652" s="24">
        <v>-1.3639626704953334</v>
      </c>
      <c r="J1652" s="25"/>
    </row>
    <row r="1653" spans="1:10" x14ac:dyDescent="0.3">
      <c r="A1653" s="20" t="s">
        <v>268</v>
      </c>
      <c r="B1653" s="21" t="s">
        <v>269</v>
      </c>
      <c r="C1653" s="22" t="s">
        <v>1322</v>
      </c>
      <c r="D1653" s="21" t="s">
        <v>403</v>
      </c>
      <c r="E1653" s="22" t="s">
        <v>424</v>
      </c>
      <c r="F1653" s="22" t="s">
        <v>717</v>
      </c>
      <c r="G1653" s="23">
        <v>30000</v>
      </c>
      <c r="H1653" s="23">
        <v>30500</v>
      </c>
      <c r="I1653" s="24">
        <v>1.6666666666666607</v>
      </c>
      <c r="J1653" s="25"/>
    </row>
    <row r="1654" spans="1:10" x14ac:dyDescent="0.3">
      <c r="A1654" s="20" t="s">
        <v>75</v>
      </c>
      <c r="B1654" s="21" t="s">
        <v>76</v>
      </c>
      <c r="C1654" s="22" t="s">
        <v>1414</v>
      </c>
      <c r="D1654" s="21" t="s">
        <v>1389</v>
      </c>
      <c r="E1654" s="22" t="s">
        <v>424</v>
      </c>
      <c r="F1654" s="22" t="s">
        <v>717</v>
      </c>
      <c r="G1654" s="23">
        <v>26046.666666666668</v>
      </c>
      <c r="H1654" s="23">
        <v>26113.333333333332</v>
      </c>
      <c r="I1654" s="24">
        <v>0.25595085743537194</v>
      </c>
      <c r="J1654" s="25"/>
    </row>
    <row r="1655" spans="1:10" x14ac:dyDescent="0.3">
      <c r="A1655" s="20" t="s">
        <v>58</v>
      </c>
      <c r="B1655" s="21" t="s">
        <v>59</v>
      </c>
      <c r="C1655" s="22" t="s">
        <v>1206</v>
      </c>
      <c r="D1655" s="21" t="s">
        <v>138</v>
      </c>
      <c r="E1655" s="22" t="s">
        <v>424</v>
      </c>
      <c r="F1655" s="22" t="s">
        <v>717</v>
      </c>
      <c r="G1655" s="23">
        <v>25450</v>
      </c>
      <c r="H1655" s="23">
        <v>24975</v>
      </c>
      <c r="I1655" s="24">
        <v>-1.8664047151277008</v>
      </c>
      <c r="J1655" s="25"/>
    </row>
    <row r="1656" spans="1:10" x14ac:dyDescent="0.3">
      <c r="A1656" s="20" t="s">
        <v>91</v>
      </c>
      <c r="B1656" s="21" t="s">
        <v>92</v>
      </c>
      <c r="C1656" s="22" t="s">
        <v>1297</v>
      </c>
      <c r="D1656" s="21" t="s">
        <v>1146</v>
      </c>
      <c r="E1656" s="22" t="s">
        <v>424</v>
      </c>
      <c r="F1656" s="22" t="s">
        <v>717</v>
      </c>
      <c r="G1656" s="23">
        <v>26184.25</v>
      </c>
      <c r="H1656" s="23">
        <v>25894</v>
      </c>
      <c r="I1656" s="24">
        <v>-1.1084907912199182</v>
      </c>
      <c r="J1656" s="25"/>
    </row>
    <row r="1657" spans="1:10" x14ac:dyDescent="0.3">
      <c r="A1657" s="20" t="s">
        <v>163</v>
      </c>
      <c r="B1657" s="21" t="s">
        <v>164</v>
      </c>
      <c r="C1657" s="22" t="s">
        <v>1229</v>
      </c>
      <c r="D1657" s="21" t="s">
        <v>165</v>
      </c>
      <c r="E1657" s="22" t="s">
        <v>424</v>
      </c>
      <c r="F1657" s="22" t="s">
        <v>717</v>
      </c>
      <c r="G1657" s="23">
        <v>27012.5</v>
      </c>
      <c r="H1657" s="23">
        <v>26728.571428571428</v>
      </c>
      <c r="I1657" s="24">
        <v>-1.0511006809017065</v>
      </c>
      <c r="J1657" s="25"/>
    </row>
    <row r="1658" spans="1:10" x14ac:dyDescent="0.3">
      <c r="A1658" s="20" t="s">
        <v>268</v>
      </c>
      <c r="B1658" s="21" t="s">
        <v>269</v>
      </c>
      <c r="C1658" s="22" t="s">
        <v>1269</v>
      </c>
      <c r="D1658" s="21" t="s">
        <v>270</v>
      </c>
      <c r="E1658" s="22" t="s">
        <v>424</v>
      </c>
      <c r="F1658" s="22" t="s">
        <v>717</v>
      </c>
      <c r="G1658" s="23">
        <v>27000</v>
      </c>
      <c r="H1658" s="23">
        <v>27000</v>
      </c>
      <c r="I1658" s="24">
        <v>0</v>
      </c>
      <c r="J1658" s="25"/>
    </row>
    <row r="1659" spans="1:10" x14ac:dyDescent="0.3">
      <c r="A1659" s="20" t="s">
        <v>102</v>
      </c>
      <c r="B1659" s="21" t="s">
        <v>103</v>
      </c>
      <c r="C1659" s="22" t="s">
        <v>1208</v>
      </c>
      <c r="D1659" s="21" t="s">
        <v>140</v>
      </c>
      <c r="E1659" s="22" t="s">
        <v>424</v>
      </c>
      <c r="F1659" s="22" t="s">
        <v>717</v>
      </c>
      <c r="G1659" s="23">
        <v>28313.333333333332</v>
      </c>
      <c r="H1659" s="23">
        <v>28860</v>
      </c>
      <c r="I1659" s="24">
        <v>1.9307746644690482</v>
      </c>
      <c r="J1659" s="25"/>
    </row>
    <row r="1660" spans="1:10" x14ac:dyDescent="0.3">
      <c r="A1660" s="20" t="s">
        <v>55</v>
      </c>
      <c r="B1660" s="21" t="s">
        <v>56</v>
      </c>
      <c r="C1660" s="22" t="s">
        <v>1209</v>
      </c>
      <c r="D1660" s="21" t="s">
        <v>141</v>
      </c>
      <c r="E1660" s="22" t="s">
        <v>424</v>
      </c>
      <c r="F1660" s="22" t="s">
        <v>717</v>
      </c>
      <c r="G1660" s="23">
        <v>26250</v>
      </c>
      <c r="H1660" s="23">
        <v>26016.666666666668</v>
      </c>
      <c r="I1660" s="24">
        <v>-0.88888888888888351</v>
      </c>
      <c r="J1660" s="25"/>
    </row>
    <row r="1661" spans="1:10" x14ac:dyDescent="0.3">
      <c r="A1661" s="20" t="s">
        <v>91</v>
      </c>
      <c r="B1661" s="21" t="s">
        <v>92</v>
      </c>
      <c r="C1661" s="22" t="s">
        <v>1283</v>
      </c>
      <c r="D1661" s="21" t="s">
        <v>226</v>
      </c>
      <c r="E1661" s="22" t="s">
        <v>424</v>
      </c>
      <c r="F1661" s="22" t="s">
        <v>717</v>
      </c>
      <c r="G1661" s="23">
        <v>25660</v>
      </c>
      <c r="H1661" s="23">
        <v>25800</v>
      </c>
      <c r="I1661" s="24">
        <v>0.54559625876851037</v>
      </c>
      <c r="J1661" s="25"/>
    </row>
    <row r="1662" spans="1:10" x14ac:dyDescent="0.3">
      <c r="A1662" s="20" t="s">
        <v>268</v>
      </c>
      <c r="B1662" s="21" t="s">
        <v>269</v>
      </c>
      <c r="C1662" s="22" t="s">
        <v>1321</v>
      </c>
      <c r="D1662" s="21" t="s">
        <v>271</v>
      </c>
      <c r="E1662" s="22" t="s">
        <v>424</v>
      </c>
      <c r="F1662" s="22" t="s">
        <v>717</v>
      </c>
      <c r="G1662" s="23">
        <v>25871.428571428572</v>
      </c>
      <c r="H1662" s="23">
        <v>25740</v>
      </c>
      <c r="I1662" s="24">
        <v>-0.5080066261733851</v>
      </c>
      <c r="J1662" s="25"/>
    </row>
    <row r="1663" spans="1:10" x14ac:dyDescent="0.3">
      <c r="A1663" s="20" t="s">
        <v>387</v>
      </c>
      <c r="B1663" s="21" t="s">
        <v>388</v>
      </c>
      <c r="C1663" s="22" t="s">
        <v>1291</v>
      </c>
      <c r="D1663" s="21" t="s">
        <v>389</v>
      </c>
      <c r="E1663" s="22" t="s">
        <v>424</v>
      </c>
      <c r="F1663" s="22" t="s">
        <v>749</v>
      </c>
      <c r="G1663" s="23">
        <v>403688.75</v>
      </c>
      <c r="H1663" s="23">
        <v>403688.75</v>
      </c>
      <c r="I1663" s="24">
        <v>0</v>
      </c>
      <c r="J1663" s="25"/>
    </row>
    <row r="1664" spans="1:10" x14ac:dyDescent="0.3">
      <c r="A1664" s="20" t="s">
        <v>163</v>
      </c>
      <c r="B1664" s="21" t="s">
        <v>164</v>
      </c>
      <c r="C1664" s="22" t="s">
        <v>1277</v>
      </c>
      <c r="D1664" s="21" t="s">
        <v>392</v>
      </c>
      <c r="E1664" s="22" t="s">
        <v>424</v>
      </c>
      <c r="F1664" s="22" t="s">
        <v>749</v>
      </c>
      <c r="G1664" s="23">
        <v>391042.25</v>
      </c>
      <c r="H1664" s="23">
        <v>385367.25</v>
      </c>
      <c r="I1664" s="24">
        <v>-1.4512498329784074</v>
      </c>
      <c r="J1664" s="25"/>
    </row>
    <row r="1665" spans="1:10" x14ac:dyDescent="0.3">
      <c r="A1665" s="20" t="s">
        <v>215</v>
      </c>
      <c r="B1665" s="21" t="s">
        <v>216</v>
      </c>
      <c r="C1665" s="22" t="s">
        <v>1278</v>
      </c>
      <c r="D1665" s="21" t="s">
        <v>217</v>
      </c>
      <c r="E1665" s="22" t="s">
        <v>424</v>
      </c>
      <c r="F1665" s="22" t="s">
        <v>749</v>
      </c>
      <c r="G1665" s="23">
        <v>406636.25</v>
      </c>
      <c r="H1665" s="23">
        <v>409136.25</v>
      </c>
      <c r="I1665" s="24">
        <v>0.6148000823832156</v>
      </c>
      <c r="J1665" s="25"/>
    </row>
    <row r="1666" spans="1:10" x14ac:dyDescent="0.3">
      <c r="A1666" s="20" t="s">
        <v>167</v>
      </c>
      <c r="B1666" s="21" t="s">
        <v>168</v>
      </c>
      <c r="C1666" s="22" t="s">
        <v>1273</v>
      </c>
      <c r="D1666" s="21" t="s">
        <v>381</v>
      </c>
      <c r="E1666" s="22" t="s">
        <v>424</v>
      </c>
      <c r="F1666" s="22" t="s">
        <v>749</v>
      </c>
      <c r="G1666" s="23">
        <v>379656.66666666669</v>
      </c>
      <c r="H1666" s="23">
        <v>375990</v>
      </c>
      <c r="I1666" s="24">
        <v>-0.96578487580885053</v>
      </c>
      <c r="J1666" s="25"/>
    </row>
    <row r="1667" spans="1:10" x14ac:dyDescent="0.3">
      <c r="A1667" s="20" t="s">
        <v>102</v>
      </c>
      <c r="B1667" s="21" t="s">
        <v>103</v>
      </c>
      <c r="C1667" s="22" t="s">
        <v>1175</v>
      </c>
      <c r="D1667" s="21" t="s">
        <v>104</v>
      </c>
      <c r="E1667" s="22" t="s">
        <v>424</v>
      </c>
      <c r="F1667" s="22" t="s">
        <v>749</v>
      </c>
      <c r="G1667" s="23">
        <v>380866.66666666669</v>
      </c>
      <c r="H1667" s="23">
        <v>380150</v>
      </c>
      <c r="I1667" s="24">
        <v>-0.18816733765097959</v>
      </c>
      <c r="J1667" s="25"/>
    </row>
    <row r="1668" spans="1:10" x14ac:dyDescent="0.3">
      <c r="A1668" s="20" t="s">
        <v>167</v>
      </c>
      <c r="B1668" s="21" t="s">
        <v>168</v>
      </c>
      <c r="C1668" s="22" t="s">
        <v>1245</v>
      </c>
      <c r="D1668" s="21" t="s">
        <v>169</v>
      </c>
      <c r="E1668" s="22" t="s">
        <v>424</v>
      </c>
      <c r="F1668" s="22" t="s">
        <v>749</v>
      </c>
      <c r="G1668" s="23">
        <v>380280</v>
      </c>
      <c r="H1668" s="23">
        <v>378750</v>
      </c>
      <c r="I1668" s="24">
        <v>-0.40233512148942774</v>
      </c>
      <c r="J1668" s="25"/>
    </row>
    <row r="1669" spans="1:10" x14ac:dyDescent="0.3">
      <c r="A1669" s="20" t="s">
        <v>163</v>
      </c>
      <c r="B1669" s="21" t="s">
        <v>164</v>
      </c>
      <c r="C1669" s="22" t="s">
        <v>1221</v>
      </c>
      <c r="D1669" s="21" t="s">
        <v>218</v>
      </c>
      <c r="E1669" s="22" t="s">
        <v>424</v>
      </c>
      <c r="F1669" s="22" t="s">
        <v>749</v>
      </c>
      <c r="G1669" s="23">
        <v>360000</v>
      </c>
      <c r="H1669" s="23">
        <v>368100</v>
      </c>
      <c r="I1669" s="24">
        <v>2.2499999999999964</v>
      </c>
      <c r="J1669" s="25"/>
    </row>
    <row r="1670" spans="1:10" x14ac:dyDescent="0.3">
      <c r="A1670" s="20" t="s">
        <v>125</v>
      </c>
      <c r="B1670" s="21" t="s">
        <v>126</v>
      </c>
      <c r="C1670" s="22" t="s">
        <v>1224</v>
      </c>
      <c r="D1670" s="21" t="s">
        <v>149</v>
      </c>
      <c r="E1670" s="22" t="s">
        <v>424</v>
      </c>
      <c r="F1670" s="22" t="s">
        <v>749</v>
      </c>
      <c r="G1670" s="23">
        <v>395500</v>
      </c>
      <c r="H1670" s="23">
        <v>385000</v>
      </c>
      <c r="I1670" s="24">
        <v>-2.6548672566371723</v>
      </c>
      <c r="J1670" s="25"/>
    </row>
    <row r="1671" spans="1:10" x14ac:dyDescent="0.3">
      <c r="A1671" s="20" t="s">
        <v>163</v>
      </c>
      <c r="B1671" s="21" t="s">
        <v>164</v>
      </c>
      <c r="C1671" s="22" t="s">
        <v>1229</v>
      </c>
      <c r="D1671" s="21" t="s">
        <v>165</v>
      </c>
      <c r="E1671" s="22" t="s">
        <v>424</v>
      </c>
      <c r="F1671" s="22" t="s">
        <v>749</v>
      </c>
      <c r="G1671" s="23">
        <v>392000</v>
      </c>
      <c r="H1671" s="23">
        <v>387800</v>
      </c>
      <c r="I1671" s="24">
        <v>-1.0714285714285676</v>
      </c>
      <c r="J1671" s="25"/>
    </row>
    <row r="1672" spans="1:10" x14ac:dyDescent="0.3">
      <c r="A1672" s="20" t="s">
        <v>102</v>
      </c>
      <c r="B1672" s="21" t="s">
        <v>103</v>
      </c>
      <c r="C1672" s="22" t="s">
        <v>1208</v>
      </c>
      <c r="D1672" s="21" t="s">
        <v>140</v>
      </c>
      <c r="E1672" s="22" t="s">
        <v>424</v>
      </c>
      <c r="F1672" s="22" t="s">
        <v>749</v>
      </c>
      <c r="G1672" s="23">
        <v>413916.66666666669</v>
      </c>
      <c r="H1672" s="23">
        <v>406250</v>
      </c>
      <c r="I1672" s="24">
        <v>-1.8522246829071887</v>
      </c>
      <c r="J1672" s="25"/>
    </row>
    <row r="1673" spans="1:10" x14ac:dyDescent="0.3">
      <c r="A1673" s="20" t="s">
        <v>268</v>
      </c>
      <c r="B1673" s="21" t="s">
        <v>269</v>
      </c>
      <c r="C1673" s="22" t="s">
        <v>1323</v>
      </c>
      <c r="D1673" s="21" t="s">
        <v>453</v>
      </c>
      <c r="E1673" s="22" t="s">
        <v>424</v>
      </c>
      <c r="F1673" s="22" t="s">
        <v>727</v>
      </c>
      <c r="G1673" s="23" t="s">
        <v>231</v>
      </c>
      <c r="H1673" s="23">
        <v>96300</v>
      </c>
      <c r="I1673" s="24" t="s">
        <v>231</v>
      </c>
      <c r="J1673" s="25"/>
    </row>
    <row r="1674" spans="1:10" x14ac:dyDescent="0.3">
      <c r="A1674" s="20" t="s">
        <v>163</v>
      </c>
      <c r="B1674" s="21" t="s">
        <v>164</v>
      </c>
      <c r="C1674" s="22" t="s">
        <v>1276</v>
      </c>
      <c r="D1674" s="21" t="s">
        <v>213</v>
      </c>
      <c r="E1674" s="22" t="s">
        <v>424</v>
      </c>
      <c r="F1674" s="22" t="s">
        <v>727</v>
      </c>
      <c r="G1674" s="23">
        <v>108750</v>
      </c>
      <c r="H1674" s="23">
        <v>111666.66666666667</v>
      </c>
      <c r="I1674" s="24">
        <v>2.6819923371647514</v>
      </c>
      <c r="J1674" s="25"/>
    </row>
    <row r="1675" spans="1:10" x14ac:dyDescent="0.3">
      <c r="A1675" s="20" t="s">
        <v>51</v>
      </c>
      <c r="B1675" s="21" t="s">
        <v>52</v>
      </c>
      <c r="C1675" s="22" t="s">
        <v>1211</v>
      </c>
      <c r="D1675" s="21" t="s">
        <v>53</v>
      </c>
      <c r="E1675" s="22" t="s">
        <v>424</v>
      </c>
      <c r="F1675" s="22" t="s">
        <v>727</v>
      </c>
      <c r="G1675" s="23">
        <v>95625</v>
      </c>
      <c r="H1675" s="23">
        <v>95625</v>
      </c>
      <c r="I1675" s="24">
        <v>0</v>
      </c>
      <c r="J1675" s="25"/>
    </row>
    <row r="1676" spans="1:10" x14ac:dyDescent="0.3">
      <c r="A1676" s="20" t="s">
        <v>387</v>
      </c>
      <c r="B1676" s="21" t="s">
        <v>388</v>
      </c>
      <c r="C1676" s="22" t="s">
        <v>1291</v>
      </c>
      <c r="D1676" s="21" t="s">
        <v>389</v>
      </c>
      <c r="E1676" s="22" t="s">
        <v>424</v>
      </c>
      <c r="F1676" s="22" t="s">
        <v>727</v>
      </c>
      <c r="G1676" s="23">
        <v>101061.6</v>
      </c>
      <c r="H1676" s="23">
        <v>101221.6</v>
      </c>
      <c r="I1676" s="24">
        <v>0.15831928249701033</v>
      </c>
      <c r="J1676" s="25"/>
    </row>
    <row r="1677" spans="1:10" x14ac:dyDescent="0.3">
      <c r="A1677" s="20" t="s">
        <v>67</v>
      </c>
      <c r="B1677" s="21" t="s">
        <v>68</v>
      </c>
      <c r="C1677" s="22" t="s">
        <v>1156</v>
      </c>
      <c r="D1677" s="21" t="s">
        <v>68</v>
      </c>
      <c r="E1677" s="22" t="s">
        <v>424</v>
      </c>
      <c r="F1677" s="22" t="s">
        <v>727</v>
      </c>
      <c r="G1677" s="23">
        <v>97466.857142857145</v>
      </c>
      <c r="H1677" s="23">
        <v>97466.857142857145</v>
      </c>
      <c r="I1677" s="24">
        <v>0</v>
      </c>
      <c r="J1677" s="25"/>
    </row>
    <row r="1678" spans="1:10" x14ac:dyDescent="0.3">
      <c r="A1678" s="20" t="s">
        <v>163</v>
      </c>
      <c r="B1678" s="21" t="s">
        <v>164</v>
      </c>
      <c r="C1678" s="22" t="s">
        <v>1277</v>
      </c>
      <c r="D1678" s="21" t="s">
        <v>392</v>
      </c>
      <c r="E1678" s="22" t="s">
        <v>424</v>
      </c>
      <c r="F1678" s="22" t="s">
        <v>727</v>
      </c>
      <c r="G1678" s="23">
        <v>100257.33333333333</v>
      </c>
      <c r="H1678" s="23">
        <v>103343</v>
      </c>
      <c r="I1678" s="24">
        <v>3.077746598752551</v>
      </c>
      <c r="J1678" s="25"/>
    </row>
    <row r="1679" spans="1:10" x14ac:dyDescent="0.3">
      <c r="A1679" s="20" t="s">
        <v>75</v>
      </c>
      <c r="B1679" s="21" t="s">
        <v>76</v>
      </c>
      <c r="C1679" s="22" t="s">
        <v>1158</v>
      </c>
      <c r="D1679" s="21" t="s">
        <v>77</v>
      </c>
      <c r="E1679" s="22" t="s">
        <v>424</v>
      </c>
      <c r="F1679" s="22" t="s">
        <v>727</v>
      </c>
      <c r="G1679" s="23">
        <v>110320</v>
      </c>
      <c r="H1679" s="23">
        <v>106700</v>
      </c>
      <c r="I1679" s="24">
        <v>-3.2813633067440229</v>
      </c>
      <c r="J1679" s="25"/>
    </row>
    <row r="1680" spans="1:10" x14ac:dyDescent="0.3">
      <c r="A1680" s="20" t="s">
        <v>51</v>
      </c>
      <c r="B1680" s="21" t="s">
        <v>52</v>
      </c>
      <c r="C1680" s="22" t="s">
        <v>1289</v>
      </c>
      <c r="D1680" s="21" t="s">
        <v>229</v>
      </c>
      <c r="E1680" s="22" t="s">
        <v>424</v>
      </c>
      <c r="F1680" s="22" t="s">
        <v>727</v>
      </c>
      <c r="G1680" s="23">
        <v>98600</v>
      </c>
      <c r="H1680" s="23">
        <v>98900</v>
      </c>
      <c r="I1680" s="24">
        <v>0.30425963488844854</v>
      </c>
      <c r="J1680" s="25"/>
    </row>
    <row r="1681" spans="1:10" x14ac:dyDescent="0.3">
      <c r="A1681" s="20" t="s">
        <v>215</v>
      </c>
      <c r="B1681" s="21" t="s">
        <v>216</v>
      </c>
      <c r="C1681" s="22" t="s">
        <v>1278</v>
      </c>
      <c r="D1681" s="21" t="s">
        <v>217</v>
      </c>
      <c r="E1681" s="22" t="s">
        <v>424</v>
      </c>
      <c r="F1681" s="22" t="s">
        <v>727</v>
      </c>
      <c r="G1681" s="23">
        <v>102587.2</v>
      </c>
      <c r="H1681" s="23">
        <v>103254.6</v>
      </c>
      <c r="I1681" s="24">
        <v>0.65056849197562272</v>
      </c>
      <c r="J1681" s="25"/>
    </row>
    <row r="1682" spans="1:10" x14ac:dyDescent="0.3">
      <c r="A1682" s="20" t="s">
        <v>167</v>
      </c>
      <c r="B1682" s="21" t="s">
        <v>168</v>
      </c>
      <c r="C1682" s="22" t="s">
        <v>1273</v>
      </c>
      <c r="D1682" s="21" t="s">
        <v>381</v>
      </c>
      <c r="E1682" s="22" t="s">
        <v>424</v>
      </c>
      <c r="F1682" s="22" t="s">
        <v>727</v>
      </c>
      <c r="G1682" s="23">
        <v>98827.5</v>
      </c>
      <c r="H1682" s="23">
        <v>98577.5</v>
      </c>
      <c r="I1682" s="24">
        <v>-0.25296602666261547</v>
      </c>
      <c r="J1682" s="25"/>
    </row>
    <row r="1683" spans="1:10" x14ac:dyDescent="0.3">
      <c r="A1683" s="20" t="s">
        <v>72</v>
      </c>
      <c r="B1683" s="21" t="s">
        <v>73</v>
      </c>
      <c r="C1683" s="22" t="s">
        <v>1285</v>
      </c>
      <c r="D1683" s="21" t="s">
        <v>79</v>
      </c>
      <c r="E1683" s="22" t="s">
        <v>424</v>
      </c>
      <c r="F1683" s="22" t="s">
        <v>727</v>
      </c>
      <c r="G1683" s="23">
        <v>102500</v>
      </c>
      <c r="H1683" s="23">
        <v>102750</v>
      </c>
      <c r="I1683" s="24">
        <v>0.24390243902439046</v>
      </c>
      <c r="J1683" s="25"/>
    </row>
    <row r="1684" spans="1:10" x14ac:dyDescent="0.3">
      <c r="A1684" s="20" t="s">
        <v>83</v>
      </c>
      <c r="B1684" s="21" t="s">
        <v>84</v>
      </c>
      <c r="C1684" s="22" t="s">
        <v>1165</v>
      </c>
      <c r="D1684" s="21" t="s">
        <v>85</v>
      </c>
      <c r="E1684" s="22" t="s">
        <v>424</v>
      </c>
      <c r="F1684" s="22" t="s">
        <v>727</v>
      </c>
      <c r="G1684" s="23" t="s">
        <v>231</v>
      </c>
      <c r="H1684" s="23">
        <v>114000</v>
      </c>
      <c r="I1684" s="24" t="s">
        <v>231</v>
      </c>
      <c r="J1684" s="25"/>
    </row>
    <row r="1685" spans="1:10" x14ac:dyDescent="0.3">
      <c r="A1685" s="20" t="s">
        <v>215</v>
      </c>
      <c r="B1685" s="21" t="s">
        <v>216</v>
      </c>
      <c r="C1685" s="22" t="s">
        <v>1319</v>
      </c>
      <c r="D1685" s="21" t="s">
        <v>297</v>
      </c>
      <c r="E1685" s="22" t="s">
        <v>424</v>
      </c>
      <c r="F1685" s="22" t="s">
        <v>727</v>
      </c>
      <c r="G1685" s="23">
        <v>103000</v>
      </c>
      <c r="H1685" s="23">
        <v>104250</v>
      </c>
      <c r="I1685" s="24">
        <v>1.2135922330097193</v>
      </c>
      <c r="J1685" s="25"/>
    </row>
    <row r="1686" spans="1:10" x14ac:dyDescent="0.3">
      <c r="A1686" s="20" t="s">
        <v>220</v>
      </c>
      <c r="B1686" s="21" t="s">
        <v>221</v>
      </c>
      <c r="C1686" s="22" t="s">
        <v>1239</v>
      </c>
      <c r="D1686" s="21" t="s">
        <v>393</v>
      </c>
      <c r="E1686" s="22" t="s">
        <v>424</v>
      </c>
      <c r="F1686" s="22" t="s">
        <v>727</v>
      </c>
      <c r="G1686" s="23">
        <v>103250</v>
      </c>
      <c r="H1686" s="23">
        <v>98157.5</v>
      </c>
      <c r="I1686" s="24">
        <v>-4.932203389830514</v>
      </c>
      <c r="J1686" s="25"/>
    </row>
    <row r="1687" spans="1:10" x14ac:dyDescent="0.3">
      <c r="A1687" s="20" t="s">
        <v>223</v>
      </c>
      <c r="B1687" s="21" t="s">
        <v>224</v>
      </c>
      <c r="C1687" s="22" t="s">
        <v>1279</v>
      </c>
      <c r="D1687" s="21" t="s">
        <v>383</v>
      </c>
      <c r="E1687" s="22" t="s">
        <v>424</v>
      </c>
      <c r="F1687" s="22" t="s">
        <v>727</v>
      </c>
      <c r="G1687" s="23">
        <v>97250</v>
      </c>
      <c r="H1687" s="23">
        <v>97250</v>
      </c>
      <c r="I1687" s="24">
        <v>0</v>
      </c>
      <c r="J1687" s="25"/>
    </row>
    <row r="1688" spans="1:10" x14ac:dyDescent="0.3">
      <c r="A1688" s="20" t="s">
        <v>102</v>
      </c>
      <c r="B1688" s="21" t="s">
        <v>103</v>
      </c>
      <c r="C1688" s="22" t="s">
        <v>1175</v>
      </c>
      <c r="D1688" s="21" t="s">
        <v>104</v>
      </c>
      <c r="E1688" s="22" t="s">
        <v>424</v>
      </c>
      <c r="F1688" s="22" t="s">
        <v>727</v>
      </c>
      <c r="G1688" s="23">
        <v>94980</v>
      </c>
      <c r="H1688" s="23">
        <v>94580</v>
      </c>
      <c r="I1688" s="24">
        <v>-0.42114129290377056</v>
      </c>
      <c r="J1688" s="25"/>
    </row>
    <row r="1689" spans="1:10" x14ac:dyDescent="0.3">
      <c r="A1689" s="20" t="s">
        <v>75</v>
      </c>
      <c r="B1689" s="21" t="s">
        <v>76</v>
      </c>
      <c r="C1689" s="22" t="s">
        <v>1240</v>
      </c>
      <c r="D1689" s="21" t="s">
        <v>161</v>
      </c>
      <c r="E1689" s="22" t="s">
        <v>424</v>
      </c>
      <c r="F1689" s="22" t="s">
        <v>727</v>
      </c>
      <c r="G1689" s="23">
        <v>100800</v>
      </c>
      <c r="H1689" s="23">
        <v>100766.66666666667</v>
      </c>
      <c r="I1689" s="24">
        <v>-3.3068783068779251E-2</v>
      </c>
      <c r="J1689" s="25"/>
    </row>
    <row r="1690" spans="1:10" x14ac:dyDescent="0.3">
      <c r="A1690" s="20" t="s">
        <v>72</v>
      </c>
      <c r="B1690" s="21" t="s">
        <v>73</v>
      </c>
      <c r="C1690" s="22" t="s">
        <v>1150</v>
      </c>
      <c r="D1690" s="21" t="s">
        <v>106</v>
      </c>
      <c r="E1690" s="22" t="s">
        <v>424</v>
      </c>
      <c r="F1690" s="22" t="s">
        <v>727</v>
      </c>
      <c r="G1690" s="23">
        <v>103340</v>
      </c>
      <c r="H1690" s="23">
        <v>104640</v>
      </c>
      <c r="I1690" s="24">
        <v>1.2579833559125175</v>
      </c>
      <c r="J1690" s="25"/>
    </row>
    <row r="1691" spans="1:10" x14ac:dyDescent="0.3">
      <c r="A1691" s="20" t="s">
        <v>51</v>
      </c>
      <c r="B1691" s="21" t="s">
        <v>52</v>
      </c>
      <c r="C1691" s="22" t="s">
        <v>1233</v>
      </c>
      <c r="D1691" s="21" t="s">
        <v>842</v>
      </c>
      <c r="E1691" s="22" t="s">
        <v>424</v>
      </c>
      <c r="F1691" s="22" t="s">
        <v>727</v>
      </c>
      <c r="G1691" s="23">
        <v>97666.666666666672</v>
      </c>
      <c r="H1691" s="23">
        <v>97666.666666666672</v>
      </c>
      <c r="I1691" s="24">
        <v>0</v>
      </c>
      <c r="J1691" s="25"/>
    </row>
    <row r="1692" spans="1:10" x14ac:dyDescent="0.3">
      <c r="A1692" s="20" t="s">
        <v>75</v>
      </c>
      <c r="B1692" s="21" t="s">
        <v>76</v>
      </c>
      <c r="C1692" s="22" t="s">
        <v>1178</v>
      </c>
      <c r="D1692" s="21" t="s">
        <v>110</v>
      </c>
      <c r="E1692" s="22" t="s">
        <v>424</v>
      </c>
      <c r="F1692" s="22" t="s">
        <v>727</v>
      </c>
      <c r="G1692" s="23">
        <v>102275</v>
      </c>
      <c r="H1692" s="23">
        <v>102275</v>
      </c>
      <c r="I1692" s="24">
        <v>0</v>
      </c>
      <c r="J1692" s="25"/>
    </row>
    <row r="1693" spans="1:10" x14ac:dyDescent="0.3">
      <c r="A1693" s="20" t="s">
        <v>55</v>
      </c>
      <c r="B1693" s="21" t="s">
        <v>56</v>
      </c>
      <c r="C1693" s="22" t="s">
        <v>1308</v>
      </c>
      <c r="D1693" s="21" t="s">
        <v>407</v>
      </c>
      <c r="E1693" s="22" t="s">
        <v>424</v>
      </c>
      <c r="F1693" s="22" t="s">
        <v>727</v>
      </c>
      <c r="G1693" s="23">
        <v>98870</v>
      </c>
      <c r="H1693" s="23">
        <v>97936.666666666672</v>
      </c>
      <c r="I1693" s="24">
        <v>-0.94400053942887974</v>
      </c>
      <c r="J1693" s="25"/>
    </row>
    <row r="1694" spans="1:10" x14ac:dyDescent="0.3">
      <c r="A1694" s="20" t="s">
        <v>64</v>
      </c>
      <c r="B1694" s="21" t="s">
        <v>65</v>
      </c>
      <c r="C1694" s="22" t="s">
        <v>1180</v>
      </c>
      <c r="D1694" s="21" t="s">
        <v>113</v>
      </c>
      <c r="E1694" s="22" t="s">
        <v>424</v>
      </c>
      <c r="F1694" s="22" t="s">
        <v>727</v>
      </c>
      <c r="G1694" s="23">
        <v>103350</v>
      </c>
      <c r="H1694" s="23">
        <v>103350</v>
      </c>
      <c r="I1694" s="24">
        <v>0</v>
      </c>
      <c r="J1694" s="25"/>
    </row>
    <row r="1695" spans="1:10" x14ac:dyDescent="0.3">
      <c r="A1695" s="20" t="s">
        <v>72</v>
      </c>
      <c r="B1695" s="21" t="s">
        <v>73</v>
      </c>
      <c r="C1695" s="22" t="s">
        <v>1217</v>
      </c>
      <c r="D1695" s="21" t="s">
        <v>145</v>
      </c>
      <c r="E1695" s="22" t="s">
        <v>424</v>
      </c>
      <c r="F1695" s="22" t="s">
        <v>727</v>
      </c>
      <c r="G1695" s="23">
        <v>101290.8</v>
      </c>
      <c r="H1695" s="23">
        <v>99288.5</v>
      </c>
      <c r="I1695" s="24">
        <v>-1.9767836763062374</v>
      </c>
      <c r="J1695" s="25"/>
    </row>
    <row r="1696" spans="1:10" x14ac:dyDescent="0.3">
      <c r="A1696" s="20" t="s">
        <v>167</v>
      </c>
      <c r="B1696" s="21" t="s">
        <v>168</v>
      </c>
      <c r="C1696" s="22" t="s">
        <v>1315</v>
      </c>
      <c r="D1696" s="21" t="s">
        <v>241</v>
      </c>
      <c r="E1696" s="22" t="s">
        <v>424</v>
      </c>
      <c r="F1696" s="22" t="s">
        <v>727</v>
      </c>
      <c r="G1696" s="23">
        <v>95800</v>
      </c>
      <c r="H1696" s="23">
        <v>96333.333333333328</v>
      </c>
      <c r="I1696" s="24">
        <v>0.55671537926234027</v>
      </c>
      <c r="J1696" s="25"/>
    </row>
    <row r="1697" spans="1:10" x14ac:dyDescent="0.3">
      <c r="A1697" s="20" t="s">
        <v>215</v>
      </c>
      <c r="B1697" s="21" t="s">
        <v>216</v>
      </c>
      <c r="C1697" s="22" t="s">
        <v>1320</v>
      </c>
      <c r="D1697" s="21" t="s">
        <v>312</v>
      </c>
      <c r="E1697" s="22" t="s">
        <v>424</v>
      </c>
      <c r="F1697" s="22" t="s">
        <v>727</v>
      </c>
      <c r="G1697" s="23">
        <v>98000</v>
      </c>
      <c r="H1697" s="23">
        <v>98400</v>
      </c>
      <c r="I1697" s="24">
        <v>0.40816326530612734</v>
      </c>
      <c r="J1697" s="25"/>
    </row>
    <row r="1698" spans="1:10" x14ac:dyDescent="0.3">
      <c r="A1698" s="20" t="s">
        <v>215</v>
      </c>
      <c r="B1698" s="21" t="s">
        <v>216</v>
      </c>
      <c r="C1698" s="22" t="s">
        <v>1318</v>
      </c>
      <c r="D1698" s="21" t="s">
        <v>660</v>
      </c>
      <c r="E1698" s="22" t="s">
        <v>424</v>
      </c>
      <c r="F1698" s="22" t="s">
        <v>727</v>
      </c>
      <c r="G1698" s="23">
        <v>100750</v>
      </c>
      <c r="H1698" s="23">
        <v>101250</v>
      </c>
      <c r="I1698" s="24">
        <v>0.49627791563275903</v>
      </c>
      <c r="J1698" s="25"/>
    </row>
    <row r="1699" spans="1:10" x14ac:dyDescent="0.3">
      <c r="A1699" s="20" t="s">
        <v>167</v>
      </c>
      <c r="B1699" s="21" t="s">
        <v>168</v>
      </c>
      <c r="C1699" s="22" t="s">
        <v>1245</v>
      </c>
      <c r="D1699" s="21" t="s">
        <v>169</v>
      </c>
      <c r="E1699" s="22" t="s">
        <v>424</v>
      </c>
      <c r="F1699" s="22" t="s">
        <v>727</v>
      </c>
      <c r="G1699" s="23">
        <v>100875</v>
      </c>
      <c r="H1699" s="23">
        <v>101142.85714285714</v>
      </c>
      <c r="I1699" s="24">
        <v>0.26553372278279586</v>
      </c>
      <c r="J1699" s="25"/>
    </row>
    <row r="1700" spans="1:10" x14ac:dyDescent="0.3">
      <c r="A1700" s="20" t="s">
        <v>51</v>
      </c>
      <c r="B1700" s="21" t="s">
        <v>52</v>
      </c>
      <c r="C1700" s="22" t="s">
        <v>1287</v>
      </c>
      <c r="D1700" s="21" t="s">
        <v>228</v>
      </c>
      <c r="E1700" s="22" t="s">
        <v>424</v>
      </c>
      <c r="F1700" s="22" t="s">
        <v>727</v>
      </c>
      <c r="G1700" s="23">
        <v>98516.666666666672</v>
      </c>
      <c r="H1700" s="23">
        <v>98516.666666666672</v>
      </c>
      <c r="I1700" s="24">
        <v>0</v>
      </c>
      <c r="J1700" s="25"/>
    </row>
    <row r="1701" spans="1:10" x14ac:dyDescent="0.3">
      <c r="A1701" s="20" t="s">
        <v>75</v>
      </c>
      <c r="B1701" s="21" t="s">
        <v>76</v>
      </c>
      <c r="C1701" s="22" t="s">
        <v>1186</v>
      </c>
      <c r="D1701" s="21" t="s">
        <v>119</v>
      </c>
      <c r="E1701" s="22" t="s">
        <v>424</v>
      </c>
      <c r="F1701" s="22" t="s">
        <v>727</v>
      </c>
      <c r="G1701" s="23">
        <v>97166.666666666672</v>
      </c>
      <c r="H1701" s="23">
        <v>97333.333333333328</v>
      </c>
      <c r="I1701" s="24">
        <v>0.17152658662091813</v>
      </c>
      <c r="J1701" s="25"/>
    </row>
    <row r="1702" spans="1:10" x14ac:dyDescent="0.3">
      <c r="A1702" s="20" t="s">
        <v>268</v>
      </c>
      <c r="B1702" s="21" t="s">
        <v>269</v>
      </c>
      <c r="C1702" s="22" t="s">
        <v>1310</v>
      </c>
      <c r="D1702" s="21" t="s">
        <v>379</v>
      </c>
      <c r="E1702" s="22" t="s">
        <v>424</v>
      </c>
      <c r="F1702" s="22" t="s">
        <v>727</v>
      </c>
      <c r="G1702" s="23">
        <v>103000</v>
      </c>
      <c r="H1702" s="23">
        <v>103750</v>
      </c>
      <c r="I1702" s="24">
        <v>0.72815533980583602</v>
      </c>
      <c r="J1702" s="25"/>
    </row>
    <row r="1703" spans="1:10" x14ac:dyDescent="0.3">
      <c r="A1703" s="20" t="s">
        <v>64</v>
      </c>
      <c r="B1703" s="21" t="s">
        <v>65</v>
      </c>
      <c r="C1703" s="22" t="s">
        <v>1191</v>
      </c>
      <c r="D1703" s="21" t="s">
        <v>121</v>
      </c>
      <c r="E1703" s="22" t="s">
        <v>424</v>
      </c>
      <c r="F1703" s="22" t="s">
        <v>727</v>
      </c>
      <c r="G1703" s="23">
        <v>104212.5</v>
      </c>
      <c r="H1703" s="23">
        <v>103812.5</v>
      </c>
      <c r="I1703" s="24">
        <v>-0.38383111430970729</v>
      </c>
      <c r="J1703" s="25"/>
    </row>
    <row r="1704" spans="1:10" x14ac:dyDescent="0.3">
      <c r="A1704" s="20" t="s">
        <v>51</v>
      </c>
      <c r="B1704" s="21" t="s">
        <v>52</v>
      </c>
      <c r="C1704" s="22" t="s">
        <v>1192</v>
      </c>
      <c r="D1704" s="21" t="s">
        <v>122</v>
      </c>
      <c r="E1704" s="22" t="s">
        <v>424</v>
      </c>
      <c r="F1704" s="22" t="s">
        <v>727</v>
      </c>
      <c r="G1704" s="23">
        <v>99120</v>
      </c>
      <c r="H1704" s="23">
        <v>99120</v>
      </c>
      <c r="I1704" s="24">
        <v>0</v>
      </c>
      <c r="J1704" s="25"/>
    </row>
    <row r="1705" spans="1:10" x14ac:dyDescent="0.3">
      <c r="A1705" s="20" t="s">
        <v>220</v>
      </c>
      <c r="B1705" s="21" t="s">
        <v>221</v>
      </c>
      <c r="C1705" s="22" t="s">
        <v>1316</v>
      </c>
      <c r="D1705" s="21" t="s">
        <v>935</v>
      </c>
      <c r="E1705" s="22" t="s">
        <v>424</v>
      </c>
      <c r="F1705" s="22" t="s">
        <v>727</v>
      </c>
      <c r="G1705" s="23">
        <v>100530.75</v>
      </c>
      <c r="H1705" s="23">
        <v>98440</v>
      </c>
      <c r="I1705" s="24">
        <v>-2.0797119289371668</v>
      </c>
      <c r="J1705" s="25"/>
    </row>
    <row r="1706" spans="1:10" x14ac:dyDescent="0.3">
      <c r="A1706" s="20" t="s">
        <v>102</v>
      </c>
      <c r="B1706" s="21" t="s">
        <v>103</v>
      </c>
      <c r="C1706" s="22" t="s">
        <v>1299</v>
      </c>
      <c r="D1706" s="21" t="s">
        <v>338</v>
      </c>
      <c r="E1706" s="22" t="s">
        <v>424</v>
      </c>
      <c r="F1706" s="22" t="s">
        <v>727</v>
      </c>
      <c r="G1706" s="23">
        <v>97800</v>
      </c>
      <c r="H1706" s="23">
        <v>99866.666666666672</v>
      </c>
      <c r="I1706" s="24">
        <v>2.1131561008861599</v>
      </c>
      <c r="J1706" s="25"/>
    </row>
    <row r="1707" spans="1:10" x14ac:dyDescent="0.3">
      <c r="A1707" s="20" t="s">
        <v>75</v>
      </c>
      <c r="B1707" s="21" t="s">
        <v>76</v>
      </c>
      <c r="C1707" s="22" t="s">
        <v>1197</v>
      </c>
      <c r="D1707" s="21" t="s">
        <v>128</v>
      </c>
      <c r="E1707" s="22" t="s">
        <v>424</v>
      </c>
      <c r="F1707" s="22" t="s">
        <v>727</v>
      </c>
      <c r="G1707" s="23">
        <v>96500</v>
      </c>
      <c r="H1707" s="23">
        <v>97900</v>
      </c>
      <c r="I1707" s="24">
        <v>1.4507772020725396</v>
      </c>
      <c r="J1707" s="25"/>
    </row>
    <row r="1708" spans="1:10" x14ac:dyDescent="0.3">
      <c r="A1708" s="20" t="s">
        <v>72</v>
      </c>
      <c r="B1708" s="21" t="s">
        <v>73</v>
      </c>
      <c r="C1708" s="22" t="s">
        <v>1242</v>
      </c>
      <c r="D1708" s="21" t="s">
        <v>172</v>
      </c>
      <c r="E1708" s="22" t="s">
        <v>424</v>
      </c>
      <c r="F1708" s="22" t="s">
        <v>727</v>
      </c>
      <c r="G1708" s="23">
        <v>100496.5</v>
      </c>
      <c r="H1708" s="23">
        <v>100646.5</v>
      </c>
      <c r="I1708" s="24">
        <v>0.14925892941546337</v>
      </c>
      <c r="J1708" s="25"/>
    </row>
    <row r="1709" spans="1:10" x14ac:dyDescent="0.3">
      <c r="A1709" s="20" t="s">
        <v>163</v>
      </c>
      <c r="B1709" s="21" t="s">
        <v>164</v>
      </c>
      <c r="C1709" s="22" t="s">
        <v>1221</v>
      </c>
      <c r="D1709" s="21" t="s">
        <v>218</v>
      </c>
      <c r="E1709" s="22" t="s">
        <v>424</v>
      </c>
      <c r="F1709" s="22" t="s">
        <v>727</v>
      </c>
      <c r="G1709" s="23">
        <v>99000</v>
      </c>
      <c r="H1709" s="23">
        <v>99833.333333333328</v>
      </c>
      <c r="I1709" s="24">
        <v>0.84175084175084347</v>
      </c>
      <c r="J1709" s="25"/>
    </row>
    <row r="1710" spans="1:10" x14ac:dyDescent="0.3">
      <c r="A1710" s="20" t="s">
        <v>125</v>
      </c>
      <c r="B1710" s="21" t="s">
        <v>126</v>
      </c>
      <c r="C1710" s="22" t="s">
        <v>1222</v>
      </c>
      <c r="D1710" s="21" t="s">
        <v>148</v>
      </c>
      <c r="E1710" s="22" t="s">
        <v>424</v>
      </c>
      <c r="F1710" s="22" t="s">
        <v>727</v>
      </c>
      <c r="G1710" s="23">
        <v>95200</v>
      </c>
      <c r="H1710" s="23">
        <v>93866.666666666672</v>
      </c>
      <c r="I1710" s="24">
        <v>-1.4005602240896309</v>
      </c>
      <c r="J1710" s="25"/>
    </row>
    <row r="1711" spans="1:10" x14ac:dyDescent="0.3">
      <c r="A1711" s="20" t="s">
        <v>72</v>
      </c>
      <c r="B1711" s="21" t="s">
        <v>73</v>
      </c>
      <c r="C1711" s="22" t="s">
        <v>1200</v>
      </c>
      <c r="D1711" s="21" t="s">
        <v>130</v>
      </c>
      <c r="E1711" s="22" t="s">
        <v>424</v>
      </c>
      <c r="F1711" s="22" t="s">
        <v>727</v>
      </c>
      <c r="G1711" s="23">
        <v>100233.33333333333</v>
      </c>
      <c r="H1711" s="23">
        <v>100233.33333333333</v>
      </c>
      <c r="I1711" s="24">
        <v>0</v>
      </c>
      <c r="J1711" s="25"/>
    </row>
    <row r="1712" spans="1:10" x14ac:dyDescent="0.3">
      <c r="A1712" s="20" t="s">
        <v>220</v>
      </c>
      <c r="B1712" s="21" t="s">
        <v>221</v>
      </c>
      <c r="C1712" s="22" t="s">
        <v>1244</v>
      </c>
      <c r="D1712" s="21" t="s">
        <v>222</v>
      </c>
      <c r="E1712" s="22" t="s">
        <v>424</v>
      </c>
      <c r="F1712" s="22" t="s">
        <v>727</v>
      </c>
      <c r="G1712" s="23">
        <v>103166.66666666667</v>
      </c>
      <c r="H1712" s="23">
        <v>103166.66666666667</v>
      </c>
      <c r="I1712" s="24">
        <v>0</v>
      </c>
      <c r="J1712" s="25"/>
    </row>
    <row r="1713" spans="1:10" x14ac:dyDescent="0.3">
      <c r="A1713" s="20" t="s">
        <v>223</v>
      </c>
      <c r="B1713" s="21" t="s">
        <v>224</v>
      </c>
      <c r="C1713" s="22" t="s">
        <v>1282</v>
      </c>
      <c r="D1713" s="21" t="s">
        <v>225</v>
      </c>
      <c r="E1713" s="22" t="s">
        <v>424</v>
      </c>
      <c r="F1713" s="22" t="s">
        <v>727</v>
      </c>
      <c r="G1713" s="23">
        <v>98166.666666666672</v>
      </c>
      <c r="H1713" s="23">
        <v>98333.333333333328</v>
      </c>
      <c r="I1713" s="24">
        <v>0.16977928692698541</v>
      </c>
      <c r="J1713" s="25"/>
    </row>
    <row r="1714" spans="1:10" x14ac:dyDescent="0.3">
      <c r="A1714" s="20" t="s">
        <v>125</v>
      </c>
      <c r="B1714" s="21" t="s">
        <v>126</v>
      </c>
      <c r="C1714" s="22" t="s">
        <v>1224</v>
      </c>
      <c r="D1714" s="21" t="s">
        <v>149</v>
      </c>
      <c r="E1714" s="22" t="s">
        <v>424</v>
      </c>
      <c r="F1714" s="22" t="s">
        <v>727</v>
      </c>
      <c r="G1714" s="23">
        <v>100500</v>
      </c>
      <c r="H1714" s="23">
        <v>98833.333333333328</v>
      </c>
      <c r="I1714" s="24">
        <v>-1.6583747927031545</v>
      </c>
      <c r="J1714" s="25"/>
    </row>
    <row r="1715" spans="1:10" x14ac:dyDescent="0.3">
      <c r="A1715" s="20" t="s">
        <v>268</v>
      </c>
      <c r="B1715" s="21" t="s">
        <v>269</v>
      </c>
      <c r="C1715" s="22" t="s">
        <v>1375</v>
      </c>
      <c r="D1715" s="21" t="s">
        <v>1376</v>
      </c>
      <c r="E1715" s="22" t="s">
        <v>424</v>
      </c>
      <c r="F1715" s="22" t="s">
        <v>727</v>
      </c>
      <c r="G1715" s="23">
        <v>102750</v>
      </c>
      <c r="H1715" s="23">
        <v>103250</v>
      </c>
      <c r="I1715" s="24">
        <v>0.48661800486617945</v>
      </c>
      <c r="J1715" s="25"/>
    </row>
    <row r="1716" spans="1:10" x14ac:dyDescent="0.3">
      <c r="A1716" s="20" t="s">
        <v>268</v>
      </c>
      <c r="B1716" s="21" t="s">
        <v>269</v>
      </c>
      <c r="C1716" s="22" t="s">
        <v>1322</v>
      </c>
      <c r="D1716" s="21" t="s">
        <v>403</v>
      </c>
      <c r="E1716" s="22" t="s">
        <v>424</v>
      </c>
      <c r="F1716" s="22" t="s">
        <v>727</v>
      </c>
      <c r="G1716" s="23">
        <v>108333.33333333333</v>
      </c>
      <c r="H1716" s="23">
        <v>108333.33333333333</v>
      </c>
      <c r="I1716" s="24">
        <v>0</v>
      </c>
      <c r="J1716" s="25"/>
    </row>
    <row r="1717" spans="1:10" x14ac:dyDescent="0.3">
      <c r="A1717" s="20" t="s">
        <v>163</v>
      </c>
      <c r="B1717" s="21" t="s">
        <v>164</v>
      </c>
      <c r="C1717" s="22" t="s">
        <v>1229</v>
      </c>
      <c r="D1717" s="21" t="s">
        <v>165</v>
      </c>
      <c r="E1717" s="22" t="s">
        <v>424</v>
      </c>
      <c r="F1717" s="22" t="s">
        <v>727</v>
      </c>
      <c r="G1717" s="23">
        <v>100666.66666666667</v>
      </c>
      <c r="H1717" s="23">
        <v>100500</v>
      </c>
      <c r="I1717" s="24">
        <v>-0.16556291390729116</v>
      </c>
      <c r="J1717" s="25"/>
    </row>
    <row r="1718" spans="1:10" x14ac:dyDescent="0.3">
      <c r="A1718" s="20" t="s">
        <v>268</v>
      </c>
      <c r="B1718" s="21" t="s">
        <v>269</v>
      </c>
      <c r="C1718" s="22" t="s">
        <v>1269</v>
      </c>
      <c r="D1718" s="21" t="s">
        <v>270</v>
      </c>
      <c r="E1718" s="22" t="s">
        <v>424</v>
      </c>
      <c r="F1718" s="22" t="s">
        <v>727</v>
      </c>
      <c r="G1718" s="23">
        <v>109125</v>
      </c>
      <c r="H1718" s="23">
        <v>109125</v>
      </c>
      <c r="I1718" s="24">
        <v>0</v>
      </c>
      <c r="J1718" s="25"/>
    </row>
    <row r="1719" spans="1:10" x14ac:dyDescent="0.3">
      <c r="A1719" s="20" t="s">
        <v>102</v>
      </c>
      <c r="B1719" s="21" t="s">
        <v>103</v>
      </c>
      <c r="C1719" s="22" t="s">
        <v>1208</v>
      </c>
      <c r="D1719" s="21" t="s">
        <v>140</v>
      </c>
      <c r="E1719" s="22" t="s">
        <v>424</v>
      </c>
      <c r="F1719" s="22" t="s">
        <v>727</v>
      </c>
      <c r="G1719" s="23">
        <v>105562.5</v>
      </c>
      <c r="H1719" s="23">
        <v>107766.66666666667</v>
      </c>
      <c r="I1719" s="24">
        <v>2.0880205249654615</v>
      </c>
      <c r="J1719" s="25"/>
    </row>
    <row r="1720" spans="1:10" x14ac:dyDescent="0.3">
      <c r="A1720" s="20" t="s">
        <v>268</v>
      </c>
      <c r="B1720" s="21" t="s">
        <v>269</v>
      </c>
      <c r="C1720" s="22" t="s">
        <v>1321</v>
      </c>
      <c r="D1720" s="21" t="s">
        <v>271</v>
      </c>
      <c r="E1720" s="22" t="s">
        <v>424</v>
      </c>
      <c r="F1720" s="22" t="s">
        <v>727</v>
      </c>
      <c r="G1720" s="23">
        <v>93550</v>
      </c>
      <c r="H1720" s="23">
        <v>95266.666666666672</v>
      </c>
      <c r="I1720" s="24">
        <v>1.8350258328879487</v>
      </c>
      <c r="J1720" s="25"/>
    </row>
    <row r="1721" spans="1:10" x14ac:dyDescent="0.3">
      <c r="A1721" s="20" t="s">
        <v>72</v>
      </c>
      <c r="B1721" s="21" t="s">
        <v>73</v>
      </c>
      <c r="C1721" s="22" t="s">
        <v>1285</v>
      </c>
      <c r="D1721" s="21" t="s">
        <v>79</v>
      </c>
      <c r="E1721" s="22" t="s">
        <v>958</v>
      </c>
      <c r="F1721" s="22" t="s">
        <v>717</v>
      </c>
      <c r="G1721" s="23">
        <v>22357.142857142859</v>
      </c>
      <c r="H1721" s="23">
        <v>22207.142857142859</v>
      </c>
      <c r="I1721" s="24">
        <v>-0.67092651757189037</v>
      </c>
      <c r="J1721" s="25"/>
    </row>
    <row r="1722" spans="1:10" x14ac:dyDescent="0.3">
      <c r="A1722" s="20" t="s">
        <v>215</v>
      </c>
      <c r="B1722" s="21" t="s">
        <v>216</v>
      </c>
      <c r="C1722" s="22" t="s">
        <v>1320</v>
      </c>
      <c r="D1722" s="21" t="s">
        <v>312</v>
      </c>
      <c r="E1722" s="22" t="s">
        <v>958</v>
      </c>
      <c r="F1722" s="22" t="s">
        <v>717</v>
      </c>
      <c r="G1722" s="23">
        <v>23250</v>
      </c>
      <c r="H1722" s="23">
        <v>23750</v>
      </c>
      <c r="I1722" s="24">
        <v>2.1505376344086002</v>
      </c>
      <c r="J1722" s="25"/>
    </row>
    <row r="1723" spans="1:10" x14ac:dyDescent="0.3">
      <c r="A1723" s="20" t="s">
        <v>215</v>
      </c>
      <c r="B1723" s="21" t="s">
        <v>216</v>
      </c>
      <c r="C1723" s="22" t="s">
        <v>1320</v>
      </c>
      <c r="D1723" s="21" t="s">
        <v>312</v>
      </c>
      <c r="E1723" s="22" t="s">
        <v>958</v>
      </c>
      <c r="F1723" s="22" t="s">
        <v>727</v>
      </c>
      <c r="G1723" s="23">
        <v>81666.666666666672</v>
      </c>
      <c r="H1723" s="23">
        <v>83000</v>
      </c>
      <c r="I1723" s="24">
        <v>1.6326530612244872</v>
      </c>
      <c r="J1723" s="25"/>
    </row>
    <row r="1724" spans="1:10" x14ac:dyDescent="0.3">
      <c r="A1724" s="20" t="s">
        <v>91</v>
      </c>
      <c r="B1724" s="21" t="s">
        <v>92</v>
      </c>
      <c r="C1724" s="22" t="s">
        <v>1169</v>
      </c>
      <c r="D1724" s="21" t="s">
        <v>94</v>
      </c>
      <c r="E1724" s="22" t="s">
        <v>425</v>
      </c>
      <c r="F1724" s="22" t="s">
        <v>717</v>
      </c>
      <c r="G1724" s="23">
        <v>24700</v>
      </c>
      <c r="H1724" s="23">
        <v>24500</v>
      </c>
      <c r="I1724" s="24">
        <v>-0.80971659919027994</v>
      </c>
      <c r="J1724" s="25"/>
    </row>
    <row r="1725" spans="1:10" x14ac:dyDescent="0.3">
      <c r="A1725" s="20" t="s">
        <v>72</v>
      </c>
      <c r="B1725" s="21" t="s">
        <v>73</v>
      </c>
      <c r="C1725" s="22" t="s">
        <v>1231</v>
      </c>
      <c r="D1725" s="21" t="s">
        <v>154</v>
      </c>
      <c r="E1725" s="22" t="s">
        <v>425</v>
      </c>
      <c r="F1725" s="22" t="s">
        <v>717</v>
      </c>
      <c r="G1725" s="23">
        <v>25383.4</v>
      </c>
      <c r="H1725" s="23">
        <v>25377.4</v>
      </c>
      <c r="I1725" s="24">
        <v>-2.3637495370987249E-2</v>
      </c>
      <c r="J1725" s="25"/>
    </row>
    <row r="1726" spans="1:10" x14ac:dyDescent="0.3">
      <c r="A1726" s="20" t="s">
        <v>72</v>
      </c>
      <c r="B1726" s="21" t="s">
        <v>73</v>
      </c>
      <c r="C1726" s="22" t="s">
        <v>1150</v>
      </c>
      <c r="D1726" s="21" t="s">
        <v>106</v>
      </c>
      <c r="E1726" s="22" t="s">
        <v>425</v>
      </c>
      <c r="F1726" s="22" t="s">
        <v>717</v>
      </c>
      <c r="G1726" s="23">
        <v>25275</v>
      </c>
      <c r="H1726" s="23">
        <v>25150</v>
      </c>
      <c r="I1726" s="24">
        <v>-0.49455984174084922</v>
      </c>
      <c r="J1726" s="25"/>
    </row>
    <row r="1727" spans="1:10" x14ac:dyDescent="0.3">
      <c r="A1727" s="20" t="s">
        <v>51</v>
      </c>
      <c r="B1727" s="21" t="s">
        <v>52</v>
      </c>
      <c r="C1727" s="22" t="s">
        <v>1233</v>
      </c>
      <c r="D1727" s="21" t="s">
        <v>842</v>
      </c>
      <c r="E1727" s="22" t="s">
        <v>425</v>
      </c>
      <c r="F1727" s="22" t="s">
        <v>717</v>
      </c>
      <c r="G1727" s="23">
        <v>24700</v>
      </c>
      <c r="H1727" s="23">
        <v>25100</v>
      </c>
      <c r="I1727" s="24">
        <v>1.6194331983805599</v>
      </c>
      <c r="J1727" s="25"/>
    </row>
    <row r="1728" spans="1:10" x14ac:dyDescent="0.3">
      <c r="A1728" s="20" t="s">
        <v>51</v>
      </c>
      <c r="B1728" s="21" t="s">
        <v>52</v>
      </c>
      <c r="C1728" s="22" t="s">
        <v>1192</v>
      </c>
      <c r="D1728" s="21" t="s">
        <v>122</v>
      </c>
      <c r="E1728" s="22" t="s">
        <v>425</v>
      </c>
      <c r="F1728" s="22" t="s">
        <v>717</v>
      </c>
      <c r="G1728" s="23">
        <v>25250</v>
      </c>
      <c r="H1728" s="23">
        <v>25500</v>
      </c>
      <c r="I1728" s="24">
        <v>0.99009900990099098</v>
      </c>
      <c r="J1728" s="25"/>
    </row>
    <row r="1729" spans="1:10" x14ac:dyDescent="0.3">
      <c r="A1729" s="20" t="s">
        <v>72</v>
      </c>
      <c r="B1729" s="21" t="s">
        <v>73</v>
      </c>
      <c r="C1729" s="22" t="s">
        <v>1242</v>
      </c>
      <c r="D1729" s="21" t="s">
        <v>172</v>
      </c>
      <c r="E1729" s="22" t="s">
        <v>425</v>
      </c>
      <c r="F1729" s="22" t="s">
        <v>717</v>
      </c>
      <c r="G1729" s="23">
        <v>24400</v>
      </c>
      <c r="H1729" s="23">
        <v>25466.666666666668</v>
      </c>
      <c r="I1729" s="24">
        <v>4.3715846994535568</v>
      </c>
      <c r="J1729" s="25"/>
    </row>
    <row r="1730" spans="1:10" x14ac:dyDescent="0.3">
      <c r="A1730" s="20" t="s">
        <v>125</v>
      </c>
      <c r="B1730" s="21" t="s">
        <v>126</v>
      </c>
      <c r="C1730" s="22" t="s">
        <v>1247</v>
      </c>
      <c r="D1730" s="21" t="s">
        <v>244</v>
      </c>
      <c r="E1730" s="22" t="s">
        <v>425</v>
      </c>
      <c r="F1730" s="22" t="s">
        <v>717</v>
      </c>
      <c r="G1730" s="23">
        <v>27666.666666666668</v>
      </c>
      <c r="H1730" s="23">
        <v>27666.666666666668</v>
      </c>
      <c r="I1730" s="24">
        <v>0</v>
      </c>
      <c r="J1730" s="25"/>
    </row>
    <row r="1731" spans="1:10" x14ac:dyDescent="0.3">
      <c r="A1731" s="20" t="s">
        <v>72</v>
      </c>
      <c r="B1731" s="21" t="s">
        <v>73</v>
      </c>
      <c r="C1731" s="22" t="s">
        <v>1242</v>
      </c>
      <c r="D1731" s="21" t="s">
        <v>172</v>
      </c>
      <c r="E1731" s="22" t="s">
        <v>425</v>
      </c>
      <c r="F1731" s="22" t="s">
        <v>749</v>
      </c>
      <c r="G1731" s="23">
        <v>371225</v>
      </c>
      <c r="H1731" s="23">
        <v>371300</v>
      </c>
      <c r="I1731" s="24">
        <v>2.0203380699035378E-2</v>
      </c>
      <c r="J1731" s="25"/>
    </row>
    <row r="1732" spans="1:10" x14ac:dyDescent="0.3">
      <c r="A1732" s="20" t="s">
        <v>72</v>
      </c>
      <c r="B1732" s="21" t="s">
        <v>73</v>
      </c>
      <c r="C1732" s="22" t="s">
        <v>1150</v>
      </c>
      <c r="D1732" s="21" t="s">
        <v>106</v>
      </c>
      <c r="E1732" s="22" t="s">
        <v>425</v>
      </c>
      <c r="F1732" s="22" t="s">
        <v>718</v>
      </c>
      <c r="G1732" s="23">
        <v>116125</v>
      </c>
      <c r="H1732" s="23">
        <v>115375</v>
      </c>
      <c r="I1732" s="24">
        <v>-0.64585575888052027</v>
      </c>
      <c r="J1732" s="25"/>
    </row>
    <row r="1733" spans="1:10" x14ac:dyDescent="0.3">
      <c r="A1733" s="20" t="s">
        <v>51</v>
      </c>
      <c r="B1733" s="21" t="s">
        <v>52</v>
      </c>
      <c r="C1733" s="22" t="s">
        <v>1192</v>
      </c>
      <c r="D1733" s="21" t="s">
        <v>122</v>
      </c>
      <c r="E1733" s="22" t="s">
        <v>425</v>
      </c>
      <c r="F1733" s="22" t="s">
        <v>718</v>
      </c>
      <c r="G1733" s="23">
        <v>109500</v>
      </c>
      <c r="H1733" s="23">
        <v>112000</v>
      </c>
      <c r="I1733" s="24">
        <v>2.2831050228310446</v>
      </c>
      <c r="J1733" s="25"/>
    </row>
    <row r="1734" spans="1:10" x14ac:dyDescent="0.3">
      <c r="A1734" s="20" t="s">
        <v>72</v>
      </c>
      <c r="B1734" s="21" t="s">
        <v>73</v>
      </c>
      <c r="C1734" s="22" t="s">
        <v>1242</v>
      </c>
      <c r="D1734" s="21" t="s">
        <v>172</v>
      </c>
      <c r="E1734" s="22" t="s">
        <v>425</v>
      </c>
      <c r="F1734" s="22" t="s">
        <v>718</v>
      </c>
      <c r="G1734" s="23">
        <v>116619.25</v>
      </c>
      <c r="H1734" s="23">
        <v>116644.25</v>
      </c>
      <c r="I1734" s="24">
        <v>2.1437284153336122E-2</v>
      </c>
      <c r="J1734" s="25"/>
    </row>
    <row r="1735" spans="1:10" x14ac:dyDescent="0.3">
      <c r="A1735" s="20" t="s">
        <v>125</v>
      </c>
      <c r="B1735" s="21" t="s">
        <v>126</v>
      </c>
      <c r="C1735" s="22" t="s">
        <v>1213</v>
      </c>
      <c r="D1735" s="21" t="s">
        <v>185</v>
      </c>
      <c r="E1735" s="22" t="s">
        <v>426</v>
      </c>
      <c r="F1735" s="22" t="s">
        <v>720</v>
      </c>
      <c r="G1735" s="23">
        <v>37666.666666666664</v>
      </c>
      <c r="H1735" s="23">
        <v>37666.666666666664</v>
      </c>
      <c r="I1735" s="24">
        <v>0</v>
      </c>
      <c r="J1735" s="25"/>
    </row>
    <row r="1736" spans="1:10" x14ac:dyDescent="0.3">
      <c r="A1736" s="20" t="s">
        <v>72</v>
      </c>
      <c r="B1736" s="21" t="s">
        <v>73</v>
      </c>
      <c r="C1736" s="22" t="s">
        <v>1147</v>
      </c>
      <c r="D1736" s="21" t="s">
        <v>74</v>
      </c>
      <c r="E1736" s="22" t="s">
        <v>426</v>
      </c>
      <c r="F1736" s="22" t="s">
        <v>720</v>
      </c>
      <c r="G1736" s="23">
        <v>38333.333333333336</v>
      </c>
      <c r="H1736" s="23">
        <v>38333.333333333336</v>
      </c>
      <c r="I1736" s="24">
        <v>0</v>
      </c>
      <c r="J1736" s="25"/>
    </row>
    <row r="1737" spans="1:10" x14ac:dyDescent="0.3">
      <c r="A1737" s="20" t="s">
        <v>167</v>
      </c>
      <c r="B1737" s="21" t="s">
        <v>168</v>
      </c>
      <c r="C1737" s="22" t="s">
        <v>1273</v>
      </c>
      <c r="D1737" s="21" t="s">
        <v>381</v>
      </c>
      <c r="E1737" s="22" t="s">
        <v>426</v>
      </c>
      <c r="F1737" s="22" t="s">
        <v>720</v>
      </c>
      <c r="G1737" s="23">
        <v>36494</v>
      </c>
      <c r="H1737" s="23">
        <v>36554</v>
      </c>
      <c r="I1737" s="24">
        <v>0.16441058804186337</v>
      </c>
      <c r="J1737" s="25"/>
    </row>
    <row r="1738" spans="1:10" x14ac:dyDescent="0.3">
      <c r="A1738" s="20" t="s">
        <v>87</v>
      </c>
      <c r="B1738" s="21" t="s">
        <v>88</v>
      </c>
      <c r="C1738" s="22" t="s">
        <v>1166</v>
      </c>
      <c r="D1738" s="21" t="s">
        <v>89</v>
      </c>
      <c r="E1738" s="22" t="s">
        <v>426</v>
      </c>
      <c r="F1738" s="22" t="s">
        <v>720</v>
      </c>
      <c r="G1738" s="23">
        <v>32333.333333333332</v>
      </c>
      <c r="H1738" s="23">
        <v>32333.333333333332</v>
      </c>
      <c r="I1738" s="24">
        <v>0</v>
      </c>
      <c r="J1738" s="25"/>
    </row>
    <row r="1739" spans="1:10" x14ac:dyDescent="0.3">
      <c r="A1739" s="20" t="s">
        <v>55</v>
      </c>
      <c r="B1739" s="21" t="s">
        <v>56</v>
      </c>
      <c r="C1739" s="22" t="s">
        <v>1308</v>
      </c>
      <c r="D1739" s="21" t="s">
        <v>407</v>
      </c>
      <c r="E1739" s="22" t="s">
        <v>426</v>
      </c>
      <c r="F1739" s="22" t="s">
        <v>720</v>
      </c>
      <c r="G1739" s="23">
        <v>36675</v>
      </c>
      <c r="H1739" s="23">
        <v>36317.5</v>
      </c>
      <c r="I1739" s="24">
        <v>-0.97477845944103914</v>
      </c>
      <c r="J1739" s="25"/>
    </row>
    <row r="1740" spans="1:10" x14ac:dyDescent="0.3">
      <c r="A1740" s="20" t="s">
        <v>167</v>
      </c>
      <c r="B1740" s="21" t="s">
        <v>168</v>
      </c>
      <c r="C1740" s="22" t="s">
        <v>1315</v>
      </c>
      <c r="D1740" s="21" t="s">
        <v>241</v>
      </c>
      <c r="E1740" s="22" t="s">
        <v>426</v>
      </c>
      <c r="F1740" s="22" t="s">
        <v>720</v>
      </c>
      <c r="G1740" s="23">
        <v>36000</v>
      </c>
      <c r="H1740" s="23">
        <v>36333.333333333336</v>
      </c>
      <c r="I1740" s="24">
        <v>0.92592592592593004</v>
      </c>
      <c r="J1740" s="25"/>
    </row>
    <row r="1741" spans="1:10" x14ac:dyDescent="0.3">
      <c r="A1741" s="20" t="s">
        <v>167</v>
      </c>
      <c r="B1741" s="21" t="s">
        <v>168</v>
      </c>
      <c r="C1741" s="22" t="s">
        <v>1245</v>
      </c>
      <c r="D1741" s="21" t="s">
        <v>169</v>
      </c>
      <c r="E1741" s="22" t="s">
        <v>426</v>
      </c>
      <c r="F1741" s="22" t="s">
        <v>720</v>
      </c>
      <c r="G1741" s="23">
        <v>36500</v>
      </c>
      <c r="H1741" s="23">
        <v>36480</v>
      </c>
      <c r="I1741" s="24">
        <v>-5.479452054794054E-2</v>
      </c>
      <c r="J1741" s="25"/>
    </row>
    <row r="1742" spans="1:10" x14ac:dyDescent="0.3">
      <c r="A1742" s="20" t="s">
        <v>125</v>
      </c>
      <c r="B1742" s="21" t="s">
        <v>126</v>
      </c>
      <c r="C1742" s="22" t="s">
        <v>1222</v>
      </c>
      <c r="D1742" s="21" t="s">
        <v>148</v>
      </c>
      <c r="E1742" s="22" t="s">
        <v>426</v>
      </c>
      <c r="F1742" s="22" t="s">
        <v>720</v>
      </c>
      <c r="G1742" s="23">
        <v>35733.333333333336</v>
      </c>
      <c r="H1742" s="23">
        <v>35733.333333333336</v>
      </c>
      <c r="I1742" s="24">
        <v>0</v>
      </c>
      <c r="J1742" s="25"/>
    </row>
    <row r="1743" spans="1:10" x14ac:dyDescent="0.3">
      <c r="A1743" s="20" t="s">
        <v>223</v>
      </c>
      <c r="B1743" s="21" t="s">
        <v>224</v>
      </c>
      <c r="C1743" s="22" t="s">
        <v>1282</v>
      </c>
      <c r="D1743" s="21" t="s">
        <v>225</v>
      </c>
      <c r="E1743" s="22" t="s">
        <v>426</v>
      </c>
      <c r="F1743" s="22" t="s">
        <v>720</v>
      </c>
      <c r="G1743" s="23">
        <v>36500</v>
      </c>
      <c r="H1743" s="23">
        <v>36428.571428571428</v>
      </c>
      <c r="I1743" s="24">
        <v>-0.19569471624266699</v>
      </c>
      <c r="J1743" s="25"/>
    </row>
    <row r="1744" spans="1:10" x14ac:dyDescent="0.3">
      <c r="A1744" s="20" t="s">
        <v>125</v>
      </c>
      <c r="B1744" s="21" t="s">
        <v>126</v>
      </c>
      <c r="C1744" s="22" t="s">
        <v>1224</v>
      </c>
      <c r="D1744" s="21" t="s">
        <v>149</v>
      </c>
      <c r="E1744" s="22" t="s">
        <v>426</v>
      </c>
      <c r="F1744" s="22" t="s">
        <v>720</v>
      </c>
      <c r="G1744" s="23">
        <v>34266.666666666664</v>
      </c>
      <c r="H1744" s="23">
        <v>34100</v>
      </c>
      <c r="I1744" s="24">
        <v>-0.48638132295719672</v>
      </c>
      <c r="J1744" s="25"/>
    </row>
    <row r="1745" spans="1:10" x14ac:dyDescent="0.3">
      <c r="A1745" s="20" t="s">
        <v>102</v>
      </c>
      <c r="B1745" s="21" t="s">
        <v>103</v>
      </c>
      <c r="C1745" s="22" t="s">
        <v>1208</v>
      </c>
      <c r="D1745" s="21" t="s">
        <v>140</v>
      </c>
      <c r="E1745" s="22" t="s">
        <v>426</v>
      </c>
      <c r="F1745" s="22" t="s">
        <v>720</v>
      </c>
      <c r="G1745" s="23">
        <v>39433.333333333336</v>
      </c>
      <c r="H1745" s="23">
        <v>39433.333333333336</v>
      </c>
      <c r="I1745" s="24">
        <v>0</v>
      </c>
      <c r="J1745" s="25"/>
    </row>
    <row r="1746" spans="1:10" x14ac:dyDescent="0.3">
      <c r="A1746" s="20" t="s">
        <v>167</v>
      </c>
      <c r="B1746" s="21" t="s">
        <v>168</v>
      </c>
      <c r="C1746" s="22" t="s">
        <v>1273</v>
      </c>
      <c r="D1746" s="21" t="s">
        <v>381</v>
      </c>
      <c r="E1746" s="22" t="s">
        <v>959</v>
      </c>
      <c r="F1746" s="22" t="s">
        <v>717</v>
      </c>
      <c r="G1746" s="23">
        <v>36440</v>
      </c>
      <c r="H1746" s="23">
        <v>36792</v>
      </c>
      <c r="I1746" s="24">
        <v>0.96597145993413402</v>
      </c>
      <c r="J1746" s="25"/>
    </row>
    <row r="1747" spans="1:10" x14ac:dyDescent="0.3">
      <c r="A1747" s="20" t="s">
        <v>55</v>
      </c>
      <c r="B1747" s="21" t="s">
        <v>56</v>
      </c>
      <c r="C1747" s="22" t="s">
        <v>1308</v>
      </c>
      <c r="D1747" s="21" t="s">
        <v>407</v>
      </c>
      <c r="E1747" s="22" t="s">
        <v>959</v>
      </c>
      <c r="F1747" s="22" t="s">
        <v>717</v>
      </c>
      <c r="G1747" s="23">
        <v>37420</v>
      </c>
      <c r="H1747" s="23">
        <v>36586.666666666664</v>
      </c>
      <c r="I1747" s="24">
        <v>-2.226973098164986</v>
      </c>
      <c r="J1747" s="25"/>
    </row>
    <row r="1748" spans="1:10" x14ac:dyDescent="0.3">
      <c r="A1748" s="20" t="s">
        <v>167</v>
      </c>
      <c r="B1748" s="21" t="s">
        <v>168</v>
      </c>
      <c r="C1748" s="22" t="s">
        <v>1245</v>
      </c>
      <c r="D1748" s="21" t="s">
        <v>169</v>
      </c>
      <c r="E1748" s="22" t="s">
        <v>959</v>
      </c>
      <c r="F1748" s="22" t="s">
        <v>717</v>
      </c>
      <c r="G1748" s="23">
        <v>36650</v>
      </c>
      <c r="H1748" s="23">
        <v>36733.333333333336</v>
      </c>
      <c r="I1748" s="24">
        <v>0.22737608003637888</v>
      </c>
      <c r="J1748" s="25"/>
    </row>
    <row r="1749" spans="1:10" x14ac:dyDescent="0.3">
      <c r="A1749" s="20" t="s">
        <v>163</v>
      </c>
      <c r="B1749" s="21" t="s">
        <v>164</v>
      </c>
      <c r="C1749" s="22" t="s">
        <v>1307</v>
      </c>
      <c r="D1749" s="21" t="s">
        <v>265</v>
      </c>
      <c r="E1749" s="22" t="s">
        <v>427</v>
      </c>
      <c r="F1749" s="22" t="s">
        <v>717</v>
      </c>
      <c r="G1749" s="23">
        <v>14175</v>
      </c>
      <c r="H1749" s="23">
        <v>14175</v>
      </c>
      <c r="I1749" s="24">
        <v>0</v>
      </c>
      <c r="J1749" s="25"/>
    </row>
    <row r="1750" spans="1:10" x14ac:dyDescent="0.3">
      <c r="A1750" s="20" t="s">
        <v>268</v>
      </c>
      <c r="B1750" s="21" t="s">
        <v>269</v>
      </c>
      <c r="C1750" s="22" t="s">
        <v>1323</v>
      </c>
      <c r="D1750" s="21" t="s">
        <v>453</v>
      </c>
      <c r="E1750" s="22" t="s">
        <v>427</v>
      </c>
      <c r="F1750" s="22" t="s">
        <v>717</v>
      </c>
      <c r="G1750" s="23">
        <v>15250</v>
      </c>
      <c r="H1750" s="23">
        <v>15375</v>
      </c>
      <c r="I1750" s="24">
        <v>0.81967213114753079</v>
      </c>
      <c r="J1750" s="25"/>
    </row>
    <row r="1751" spans="1:10" x14ac:dyDescent="0.3">
      <c r="A1751" s="20" t="s">
        <v>163</v>
      </c>
      <c r="B1751" s="21" t="s">
        <v>164</v>
      </c>
      <c r="C1751" s="22" t="s">
        <v>1276</v>
      </c>
      <c r="D1751" s="21" t="s">
        <v>213</v>
      </c>
      <c r="E1751" s="22" t="s">
        <v>427</v>
      </c>
      <c r="F1751" s="22" t="s">
        <v>717</v>
      </c>
      <c r="G1751" s="23">
        <v>15000</v>
      </c>
      <c r="H1751" s="23">
        <v>15000</v>
      </c>
      <c r="I1751" s="24">
        <v>0</v>
      </c>
      <c r="J1751" s="25"/>
    </row>
    <row r="1752" spans="1:10" x14ac:dyDescent="0.3">
      <c r="A1752" s="20" t="s">
        <v>387</v>
      </c>
      <c r="B1752" s="21" t="s">
        <v>388</v>
      </c>
      <c r="C1752" s="22" t="s">
        <v>1291</v>
      </c>
      <c r="D1752" s="21" t="s">
        <v>389</v>
      </c>
      <c r="E1752" s="22" t="s">
        <v>427</v>
      </c>
      <c r="F1752" s="22" t="s">
        <v>717</v>
      </c>
      <c r="G1752" s="23">
        <v>13396.4</v>
      </c>
      <c r="H1752" s="23">
        <v>13516.4</v>
      </c>
      <c r="I1752" s="24">
        <v>0.89576304081693259</v>
      </c>
      <c r="J1752" s="25"/>
    </row>
    <row r="1753" spans="1:10" x14ac:dyDescent="0.3">
      <c r="A1753" s="20" t="s">
        <v>163</v>
      </c>
      <c r="B1753" s="21" t="s">
        <v>164</v>
      </c>
      <c r="C1753" s="22" t="s">
        <v>1277</v>
      </c>
      <c r="D1753" s="21" t="s">
        <v>392</v>
      </c>
      <c r="E1753" s="22" t="s">
        <v>427</v>
      </c>
      <c r="F1753" s="22" t="s">
        <v>717</v>
      </c>
      <c r="G1753" s="23" t="s">
        <v>231</v>
      </c>
      <c r="H1753" s="23">
        <v>13666.666666666666</v>
      </c>
      <c r="I1753" s="24" t="s">
        <v>231</v>
      </c>
      <c r="J1753" s="25"/>
    </row>
    <row r="1754" spans="1:10" x14ac:dyDescent="0.3">
      <c r="A1754" s="20" t="s">
        <v>125</v>
      </c>
      <c r="B1754" s="21" t="s">
        <v>126</v>
      </c>
      <c r="C1754" s="22" t="s">
        <v>1213</v>
      </c>
      <c r="D1754" s="21" t="s">
        <v>185</v>
      </c>
      <c r="E1754" s="22" t="s">
        <v>427</v>
      </c>
      <c r="F1754" s="22" t="s">
        <v>717</v>
      </c>
      <c r="G1754" s="23">
        <v>15000</v>
      </c>
      <c r="H1754" s="23">
        <v>15000</v>
      </c>
      <c r="I1754" s="24">
        <v>0</v>
      </c>
      <c r="J1754" s="25"/>
    </row>
    <row r="1755" spans="1:10" x14ac:dyDescent="0.3">
      <c r="A1755" s="20" t="s">
        <v>215</v>
      </c>
      <c r="B1755" s="21" t="s">
        <v>216</v>
      </c>
      <c r="C1755" s="22" t="s">
        <v>1278</v>
      </c>
      <c r="D1755" s="21" t="s">
        <v>217</v>
      </c>
      <c r="E1755" s="22" t="s">
        <v>427</v>
      </c>
      <c r="F1755" s="22" t="s">
        <v>717</v>
      </c>
      <c r="G1755" s="23">
        <v>14085</v>
      </c>
      <c r="H1755" s="23">
        <v>14372.5</v>
      </c>
      <c r="I1755" s="24">
        <v>2.0411785587504339</v>
      </c>
      <c r="J1755" s="25"/>
    </row>
    <row r="1756" spans="1:10" x14ac:dyDescent="0.3">
      <c r="A1756" s="20" t="s">
        <v>167</v>
      </c>
      <c r="B1756" s="21" t="s">
        <v>168</v>
      </c>
      <c r="C1756" s="22" t="s">
        <v>1273</v>
      </c>
      <c r="D1756" s="21" t="s">
        <v>381</v>
      </c>
      <c r="E1756" s="22" t="s">
        <v>427</v>
      </c>
      <c r="F1756" s="22" t="s">
        <v>717</v>
      </c>
      <c r="G1756" s="23">
        <v>13102</v>
      </c>
      <c r="H1756" s="23">
        <v>13402</v>
      </c>
      <c r="I1756" s="24">
        <v>2.2897267592733916</v>
      </c>
      <c r="J1756" s="25"/>
    </row>
    <row r="1757" spans="1:10" x14ac:dyDescent="0.3">
      <c r="A1757" s="20" t="s">
        <v>87</v>
      </c>
      <c r="B1757" s="21" t="s">
        <v>88</v>
      </c>
      <c r="C1757" s="22" t="s">
        <v>1254</v>
      </c>
      <c r="D1757" s="21" t="s">
        <v>189</v>
      </c>
      <c r="E1757" s="22" t="s">
        <v>427</v>
      </c>
      <c r="F1757" s="22" t="s">
        <v>717</v>
      </c>
      <c r="G1757" s="23">
        <v>16125</v>
      </c>
      <c r="H1757" s="23">
        <v>16125</v>
      </c>
      <c r="I1757" s="24">
        <v>0</v>
      </c>
      <c r="J1757" s="25"/>
    </row>
    <row r="1758" spans="1:10" x14ac:dyDescent="0.3">
      <c r="A1758" s="20" t="s">
        <v>223</v>
      </c>
      <c r="B1758" s="21" t="s">
        <v>224</v>
      </c>
      <c r="C1758" s="22" t="s">
        <v>1300</v>
      </c>
      <c r="D1758" s="21" t="s">
        <v>394</v>
      </c>
      <c r="E1758" s="22" t="s">
        <v>427</v>
      </c>
      <c r="F1758" s="22" t="s">
        <v>717</v>
      </c>
      <c r="G1758" s="23">
        <v>13250</v>
      </c>
      <c r="H1758" s="23">
        <v>13250</v>
      </c>
      <c r="I1758" s="24">
        <v>0</v>
      </c>
      <c r="J1758" s="25"/>
    </row>
    <row r="1759" spans="1:10" x14ac:dyDescent="0.3">
      <c r="A1759" s="20" t="s">
        <v>215</v>
      </c>
      <c r="B1759" s="21" t="s">
        <v>216</v>
      </c>
      <c r="C1759" s="22" t="s">
        <v>1319</v>
      </c>
      <c r="D1759" s="21" t="s">
        <v>297</v>
      </c>
      <c r="E1759" s="22" t="s">
        <v>427</v>
      </c>
      <c r="F1759" s="22" t="s">
        <v>717</v>
      </c>
      <c r="G1759" s="23">
        <v>15500</v>
      </c>
      <c r="H1759" s="23">
        <v>15560</v>
      </c>
      <c r="I1759" s="24">
        <v>0.3870967741935516</v>
      </c>
      <c r="J1759" s="25"/>
    </row>
    <row r="1760" spans="1:10" x14ac:dyDescent="0.3">
      <c r="A1760" s="20" t="s">
        <v>72</v>
      </c>
      <c r="B1760" s="21" t="s">
        <v>73</v>
      </c>
      <c r="C1760" s="22" t="s">
        <v>1171</v>
      </c>
      <c r="D1760" s="21" t="s">
        <v>97</v>
      </c>
      <c r="E1760" s="22" t="s">
        <v>427</v>
      </c>
      <c r="F1760" s="22" t="s">
        <v>717</v>
      </c>
      <c r="G1760" s="23">
        <v>12650</v>
      </c>
      <c r="H1760" s="23">
        <v>12625</v>
      </c>
      <c r="I1760" s="24">
        <v>-0.19762845849802257</v>
      </c>
      <c r="J1760" s="25"/>
    </row>
    <row r="1761" spans="1:10" x14ac:dyDescent="0.3">
      <c r="A1761" s="20" t="s">
        <v>220</v>
      </c>
      <c r="B1761" s="21" t="s">
        <v>221</v>
      </c>
      <c r="C1761" s="22" t="s">
        <v>1239</v>
      </c>
      <c r="D1761" s="21" t="s">
        <v>393</v>
      </c>
      <c r="E1761" s="22" t="s">
        <v>427</v>
      </c>
      <c r="F1761" s="22" t="s">
        <v>717</v>
      </c>
      <c r="G1761" s="23">
        <v>13833.333333333334</v>
      </c>
      <c r="H1761" s="23">
        <v>13666.666666666666</v>
      </c>
      <c r="I1761" s="24">
        <v>-1.2048192771084376</v>
      </c>
      <c r="J1761" s="25"/>
    </row>
    <row r="1762" spans="1:10" x14ac:dyDescent="0.3">
      <c r="A1762" s="20" t="s">
        <v>102</v>
      </c>
      <c r="B1762" s="21" t="s">
        <v>103</v>
      </c>
      <c r="C1762" s="22" t="s">
        <v>1175</v>
      </c>
      <c r="D1762" s="21" t="s">
        <v>104</v>
      </c>
      <c r="E1762" s="22" t="s">
        <v>427</v>
      </c>
      <c r="F1762" s="22" t="s">
        <v>717</v>
      </c>
      <c r="G1762" s="23">
        <v>13800</v>
      </c>
      <c r="H1762" s="23">
        <v>13842.857142857143</v>
      </c>
      <c r="I1762" s="24">
        <v>0.31055900621117516</v>
      </c>
      <c r="J1762" s="25"/>
    </row>
    <row r="1763" spans="1:10" x14ac:dyDescent="0.3">
      <c r="A1763" s="20" t="s">
        <v>167</v>
      </c>
      <c r="B1763" s="21" t="s">
        <v>168</v>
      </c>
      <c r="C1763" s="22" t="s">
        <v>1315</v>
      </c>
      <c r="D1763" s="21" t="s">
        <v>241</v>
      </c>
      <c r="E1763" s="22" t="s">
        <v>427</v>
      </c>
      <c r="F1763" s="22" t="s">
        <v>717</v>
      </c>
      <c r="G1763" s="23">
        <v>13333.333333333334</v>
      </c>
      <c r="H1763" s="23">
        <v>13000</v>
      </c>
      <c r="I1763" s="24">
        <v>-2.5000000000000022</v>
      </c>
      <c r="J1763" s="25"/>
    </row>
    <row r="1764" spans="1:10" x14ac:dyDescent="0.3">
      <c r="A1764" s="20" t="s">
        <v>215</v>
      </c>
      <c r="B1764" s="21" t="s">
        <v>216</v>
      </c>
      <c r="C1764" s="22" t="s">
        <v>1320</v>
      </c>
      <c r="D1764" s="21" t="s">
        <v>312</v>
      </c>
      <c r="E1764" s="22" t="s">
        <v>427</v>
      </c>
      <c r="F1764" s="22" t="s">
        <v>717</v>
      </c>
      <c r="G1764" s="23">
        <v>13166.666666666666</v>
      </c>
      <c r="H1764" s="23">
        <v>13166.666666666666</v>
      </c>
      <c r="I1764" s="24">
        <v>0</v>
      </c>
      <c r="J1764" s="25"/>
    </row>
    <row r="1765" spans="1:10" x14ac:dyDescent="0.3">
      <c r="A1765" s="20" t="s">
        <v>215</v>
      </c>
      <c r="B1765" s="21" t="s">
        <v>216</v>
      </c>
      <c r="C1765" s="22" t="s">
        <v>1318</v>
      </c>
      <c r="D1765" s="21" t="s">
        <v>660</v>
      </c>
      <c r="E1765" s="22" t="s">
        <v>427</v>
      </c>
      <c r="F1765" s="22" t="s">
        <v>717</v>
      </c>
      <c r="G1765" s="23">
        <v>14500</v>
      </c>
      <c r="H1765" s="23">
        <v>14166.666666666666</v>
      </c>
      <c r="I1765" s="24">
        <v>-2.298850574712652</v>
      </c>
      <c r="J1765" s="25"/>
    </row>
    <row r="1766" spans="1:10" x14ac:dyDescent="0.3">
      <c r="A1766" s="20" t="s">
        <v>167</v>
      </c>
      <c r="B1766" s="21" t="s">
        <v>168</v>
      </c>
      <c r="C1766" s="22" t="s">
        <v>1245</v>
      </c>
      <c r="D1766" s="21" t="s">
        <v>169</v>
      </c>
      <c r="E1766" s="22" t="s">
        <v>427</v>
      </c>
      <c r="F1766" s="22" t="s">
        <v>717</v>
      </c>
      <c r="G1766" s="23">
        <v>13666.666666666666</v>
      </c>
      <c r="H1766" s="23">
        <v>13750</v>
      </c>
      <c r="I1766" s="24">
        <v>0.60975609756097615</v>
      </c>
      <c r="J1766" s="25"/>
    </row>
    <row r="1767" spans="1:10" x14ac:dyDescent="0.3">
      <c r="A1767" s="20" t="s">
        <v>268</v>
      </c>
      <c r="B1767" s="21" t="s">
        <v>269</v>
      </c>
      <c r="C1767" s="22" t="s">
        <v>1310</v>
      </c>
      <c r="D1767" s="21" t="s">
        <v>379</v>
      </c>
      <c r="E1767" s="22" t="s">
        <v>427</v>
      </c>
      <c r="F1767" s="22" t="s">
        <v>717</v>
      </c>
      <c r="G1767" s="23">
        <v>16166.666666666666</v>
      </c>
      <c r="H1767" s="23">
        <v>16166.666666666666</v>
      </c>
      <c r="I1767" s="24">
        <v>0</v>
      </c>
      <c r="J1767" s="25"/>
    </row>
    <row r="1768" spans="1:10" x14ac:dyDescent="0.3">
      <c r="A1768" s="20" t="s">
        <v>220</v>
      </c>
      <c r="B1768" s="21" t="s">
        <v>221</v>
      </c>
      <c r="C1768" s="22" t="s">
        <v>1316</v>
      </c>
      <c r="D1768" s="21" t="s">
        <v>935</v>
      </c>
      <c r="E1768" s="22" t="s">
        <v>427</v>
      </c>
      <c r="F1768" s="22" t="s">
        <v>717</v>
      </c>
      <c r="G1768" s="23">
        <v>13800</v>
      </c>
      <c r="H1768" s="23">
        <v>13767.5</v>
      </c>
      <c r="I1768" s="24">
        <v>-0.23550724637680931</v>
      </c>
      <c r="J1768" s="25"/>
    </row>
    <row r="1769" spans="1:10" x14ac:dyDescent="0.3">
      <c r="A1769" s="20" t="s">
        <v>72</v>
      </c>
      <c r="B1769" s="21" t="s">
        <v>73</v>
      </c>
      <c r="C1769" s="22" t="s">
        <v>1200</v>
      </c>
      <c r="D1769" s="21" t="s">
        <v>130</v>
      </c>
      <c r="E1769" s="22" t="s">
        <v>427</v>
      </c>
      <c r="F1769" s="22" t="s">
        <v>717</v>
      </c>
      <c r="G1769" s="23">
        <v>13050</v>
      </c>
      <c r="H1769" s="23">
        <v>13180</v>
      </c>
      <c r="I1769" s="24">
        <v>0.99616858237547845</v>
      </c>
      <c r="J1769" s="25"/>
    </row>
    <row r="1770" spans="1:10" x14ac:dyDescent="0.3">
      <c r="A1770" s="20" t="s">
        <v>125</v>
      </c>
      <c r="B1770" s="21" t="s">
        <v>126</v>
      </c>
      <c r="C1770" s="22" t="s">
        <v>1296</v>
      </c>
      <c r="D1770" s="21" t="s">
        <v>243</v>
      </c>
      <c r="E1770" s="22" t="s">
        <v>427</v>
      </c>
      <c r="F1770" s="22" t="s">
        <v>717</v>
      </c>
      <c r="G1770" s="23">
        <v>13800</v>
      </c>
      <c r="H1770" s="23">
        <v>13800</v>
      </c>
      <c r="I1770" s="24">
        <v>0</v>
      </c>
      <c r="J1770" s="25"/>
    </row>
    <row r="1771" spans="1:10" x14ac:dyDescent="0.3">
      <c r="A1771" s="20" t="s">
        <v>220</v>
      </c>
      <c r="B1771" s="21" t="s">
        <v>221</v>
      </c>
      <c r="C1771" s="22" t="s">
        <v>1244</v>
      </c>
      <c r="D1771" s="21" t="s">
        <v>222</v>
      </c>
      <c r="E1771" s="22" t="s">
        <v>427</v>
      </c>
      <c r="F1771" s="22" t="s">
        <v>717</v>
      </c>
      <c r="G1771" s="23">
        <v>14960</v>
      </c>
      <c r="H1771" s="23">
        <v>15160</v>
      </c>
      <c r="I1771" s="24">
        <v>1.3368983957219305</v>
      </c>
      <c r="J1771" s="25"/>
    </row>
    <row r="1772" spans="1:10" x14ac:dyDescent="0.3">
      <c r="A1772" s="20" t="s">
        <v>223</v>
      </c>
      <c r="B1772" s="21" t="s">
        <v>224</v>
      </c>
      <c r="C1772" s="22" t="s">
        <v>1282</v>
      </c>
      <c r="D1772" s="21" t="s">
        <v>225</v>
      </c>
      <c r="E1772" s="22" t="s">
        <v>427</v>
      </c>
      <c r="F1772" s="22" t="s">
        <v>717</v>
      </c>
      <c r="G1772" s="23">
        <v>13000</v>
      </c>
      <c r="H1772" s="23">
        <v>13000</v>
      </c>
      <c r="I1772" s="24">
        <v>0</v>
      </c>
      <c r="J1772" s="25"/>
    </row>
    <row r="1773" spans="1:10" x14ac:dyDescent="0.3">
      <c r="A1773" s="20" t="s">
        <v>268</v>
      </c>
      <c r="B1773" s="21" t="s">
        <v>269</v>
      </c>
      <c r="C1773" s="22" t="s">
        <v>1375</v>
      </c>
      <c r="D1773" s="21" t="s">
        <v>1376</v>
      </c>
      <c r="E1773" s="22" t="s">
        <v>427</v>
      </c>
      <c r="F1773" s="22" t="s">
        <v>717</v>
      </c>
      <c r="G1773" s="23">
        <v>15960</v>
      </c>
      <c r="H1773" s="23">
        <v>15300</v>
      </c>
      <c r="I1773" s="24">
        <v>-4.1353383458646586</v>
      </c>
      <c r="J1773" s="25"/>
    </row>
    <row r="1774" spans="1:10" x14ac:dyDescent="0.3">
      <c r="A1774" s="20" t="s">
        <v>268</v>
      </c>
      <c r="B1774" s="21" t="s">
        <v>269</v>
      </c>
      <c r="C1774" s="22" t="s">
        <v>1322</v>
      </c>
      <c r="D1774" s="21" t="s">
        <v>403</v>
      </c>
      <c r="E1774" s="22" t="s">
        <v>427</v>
      </c>
      <c r="F1774" s="22" t="s">
        <v>717</v>
      </c>
      <c r="G1774" s="23">
        <v>16500</v>
      </c>
      <c r="H1774" s="23">
        <v>16900</v>
      </c>
      <c r="I1774" s="24">
        <v>2.4242424242424176</v>
      </c>
      <c r="J1774" s="25"/>
    </row>
    <row r="1775" spans="1:10" x14ac:dyDescent="0.3">
      <c r="A1775" s="20" t="s">
        <v>163</v>
      </c>
      <c r="B1775" s="21" t="s">
        <v>164</v>
      </c>
      <c r="C1775" s="22" t="s">
        <v>1229</v>
      </c>
      <c r="D1775" s="21" t="s">
        <v>165</v>
      </c>
      <c r="E1775" s="22" t="s">
        <v>427</v>
      </c>
      <c r="F1775" s="22" t="s">
        <v>717</v>
      </c>
      <c r="G1775" s="23">
        <v>14342.857142857143</v>
      </c>
      <c r="H1775" s="23">
        <v>14342.857142857143</v>
      </c>
      <c r="I1775" s="24">
        <v>0</v>
      </c>
      <c r="J1775" s="25"/>
    </row>
    <row r="1776" spans="1:10" x14ac:dyDescent="0.3">
      <c r="A1776" s="20" t="s">
        <v>268</v>
      </c>
      <c r="B1776" s="21" t="s">
        <v>269</v>
      </c>
      <c r="C1776" s="22" t="s">
        <v>1269</v>
      </c>
      <c r="D1776" s="21" t="s">
        <v>270</v>
      </c>
      <c r="E1776" s="22" t="s">
        <v>427</v>
      </c>
      <c r="F1776" s="22" t="s">
        <v>717</v>
      </c>
      <c r="G1776" s="23">
        <v>14300</v>
      </c>
      <c r="H1776" s="23">
        <v>14500</v>
      </c>
      <c r="I1776" s="24">
        <v>1.3986013986013957</v>
      </c>
      <c r="J1776" s="25"/>
    </row>
    <row r="1777" spans="1:10" x14ac:dyDescent="0.3">
      <c r="A1777" s="20" t="s">
        <v>102</v>
      </c>
      <c r="B1777" s="21" t="s">
        <v>103</v>
      </c>
      <c r="C1777" s="22" t="s">
        <v>1208</v>
      </c>
      <c r="D1777" s="21" t="s">
        <v>140</v>
      </c>
      <c r="E1777" s="22" t="s">
        <v>427</v>
      </c>
      <c r="F1777" s="22" t="s">
        <v>717</v>
      </c>
      <c r="G1777" s="23">
        <v>15700</v>
      </c>
      <c r="H1777" s="23">
        <v>15366.666666666666</v>
      </c>
      <c r="I1777" s="24">
        <v>-2.1231422505307851</v>
      </c>
      <c r="J1777" s="25"/>
    </row>
    <row r="1778" spans="1:10" x14ac:dyDescent="0.3">
      <c r="A1778" s="20" t="s">
        <v>268</v>
      </c>
      <c r="B1778" s="21" t="s">
        <v>269</v>
      </c>
      <c r="C1778" s="22" t="s">
        <v>1321</v>
      </c>
      <c r="D1778" s="21" t="s">
        <v>271</v>
      </c>
      <c r="E1778" s="22" t="s">
        <v>427</v>
      </c>
      <c r="F1778" s="22" t="s">
        <v>717</v>
      </c>
      <c r="G1778" s="23">
        <v>14083.333333333334</v>
      </c>
      <c r="H1778" s="23">
        <v>14083.333333333334</v>
      </c>
      <c r="I1778" s="24">
        <v>0</v>
      </c>
      <c r="J1778" s="25"/>
    </row>
    <row r="1779" spans="1:10" x14ac:dyDescent="0.3">
      <c r="A1779" s="20" t="s">
        <v>163</v>
      </c>
      <c r="B1779" s="21" t="s">
        <v>164</v>
      </c>
      <c r="C1779" s="22" t="s">
        <v>1276</v>
      </c>
      <c r="D1779" s="21" t="s">
        <v>213</v>
      </c>
      <c r="E1779" s="22" t="s">
        <v>427</v>
      </c>
      <c r="F1779" s="22" t="s">
        <v>749</v>
      </c>
      <c r="G1779" s="23">
        <v>230000</v>
      </c>
      <c r="H1779" s="23">
        <v>230000</v>
      </c>
      <c r="I1779" s="24">
        <v>0</v>
      </c>
      <c r="J1779" s="25"/>
    </row>
    <row r="1780" spans="1:10" x14ac:dyDescent="0.3">
      <c r="A1780" s="20" t="s">
        <v>163</v>
      </c>
      <c r="B1780" s="21" t="s">
        <v>164</v>
      </c>
      <c r="C1780" s="22" t="s">
        <v>1277</v>
      </c>
      <c r="D1780" s="21" t="s">
        <v>392</v>
      </c>
      <c r="E1780" s="22" t="s">
        <v>427</v>
      </c>
      <c r="F1780" s="22" t="s">
        <v>749</v>
      </c>
      <c r="G1780" s="23">
        <v>212635.4</v>
      </c>
      <c r="H1780" s="23">
        <v>212215.4</v>
      </c>
      <c r="I1780" s="24">
        <v>-0.19752120296055997</v>
      </c>
      <c r="J1780" s="25"/>
    </row>
    <row r="1781" spans="1:10" x14ac:dyDescent="0.3">
      <c r="A1781" s="20" t="s">
        <v>125</v>
      </c>
      <c r="B1781" s="21" t="s">
        <v>126</v>
      </c>
      <c r="C1781" s="22" t="s">
        <v>1213</v>
      </c>
      <c r="D1781" s="21" t="s">
        <v>185</v>
      </c>
      <c r="E1781" s="22" t="s">
        <v>427</v>
      </c>
      <c r="F1781" s="22" t="s">
        <v>749</v>
      </c>
      <c r="G1781" s="23">
        <v>218333.33333333334</v>
      </c>
      <c r="H1781" s="23">
        <v>222666.66666666666</v>
      </c>
      <c r="I1781" s="24">
        <v>1.984732824427482</v>
      </c>
      <c r="J1781" s="25"/>
    </row>
    <row r="1782" spans="1:10" x14ac:dyDescent="0.3">
      <c r="A1782" s="20" t="s">
        <v>215</v>
      </c>
      <c r="B1782" s="21" t="s">
        <v>216</v>
      </c>
      <c r="C1782" s="22" t="s">
        <v>1278</v>
      </c>
      <c r="D1782" s="21" t="s">
        <v>217</v>
      </c>
      <c r="E1782" s="22" t="s">
        <v>427</v>
      </c>
      <c r="F1782" s="22" t="s">
        <v>749</v>
      </c>
      <c r="G1782" s="23">
        <v>226393.25</v>
      </c>
      <c r="H1782" s="23">
        <v>226405.5</v>
      </c>
      <c r="I1782" s="24">
        <v>5.4109387095158112E-3</v>
      </c>
      <c r="J1782" s="25"/>
    </row>
    <row r="1783" spans="1:10" x14ac:dyDescent="0.3">
      <c r="A1783" s="20" t="s">
        <v>167</v>
      </c>
      <c r="B1783" s="21" t="s">
        <v>168</v>
      </c>
      <c r="C1783" s="22" t="s">
        <v>1273</v>
      </c>
      <c r="D1783" s="21" t="s">
        <v>381</v>
      </c>
      <c r="E1783" s="22" t="s">
        <v>427</v>
      </c>
      <c r="F1783" s="22" t="s">
        <v>749</v>
      </c>
      <c r="G1783" s="23">
        <v>222647.5</v>
      </c>
      <c r="H1783" s="23">
        <v>216430</v>
      </c>
      <c r="I1783" s="24">
        <v>-2.7925307941926159</v>
      </c>
      <c r="J1783" s="25"/>
    </row>
    <row r="1784" spans="1:10" x14ac:dyDescent="0.3">
      <c r="A1784" s="20" t="s">
        <v>125</v>
      </c>
      <c r="B1784" s="21" t="s">
        <v>126</v>
      </c>
      <c r="C1784" s="22" t="s">
        <v>1306</v>
      </c>
      <c r="D1784" s="21" t="s">
        <v>299</v>
      </c>
      <c r="E1784" s="22" t="s">
        <v>427</v>
      </c>
      <c r="F1784" s="22" t="s">
        <v>749</v>
      </c>
      <c r="G1784" s="23">
        <v>195000</v>
      </c>
      <c r="H1784" s="23">
        <v>200000</v>
      </c>
      <c r="I1784" s="24">
        <v>2.564102564102555</v>
      </c>
      <c r="J1784" s="25"/>
    </row>
    <row r="1785" spans="1:10" x14ac:dyDescent="0.3">
      <c r="A1785" s="20" t="s">
        <v>215</v>
      </c>
      <c r="B1785" s="21" t="s">
        <v>216</v>
      </c>
      <c r="C1785" s="22" t="s">
        <v>1319</v>
      </c>
      <c r="D1785" s="21" t="s">
        <v>297</v>
      </c>
      <c r="E1785" s="22" t="s">
        <v>427</v>
      </c>
      <c r="F1785" s="22" t="s">
        <v>749</v>
      </c>
      <c r="G1785" s="23">
        <v>236666.66666666666</v>
      </c>
      <c r="H1785" s="23">
        <v>238333.33333333334</v>
      </c>
      <c r="I1785" s="24">
        <v>0.70422535211267512</v>
      </c>
      <c r="J1785" s="25"/>
    </row>
    <row r="1786" spans="1:10" x14ac:dyDescent="0.3">
      <c r="A1786" s="20" t="s">
        <v>220</v>
      </c>
      <c r="B1786" s="21" t="s">
        <v>221</v>
      </c>
      <c r="C1786" s="22" t="s">
        <v>1239</v>
      </c>
      <c r="D1786" s="21" t="s">
        <v>393</v>
      </c>
      <c r="E1786" s="22" t="s">
        <v>427</v>
      </c>
      <c r="F1786" s="22" t="s">
        <v>749</v>
      </c>
      <c r="G1786" s="23">
        <v>223871</v>
      </c>
      <c r="H1786" s="23">
        <v>219825</v>
      </c>
      <c r="I1786" s="24">
        <v>-1.8072908058658799</v>
      </c>
      <c r="J1786" s="25"/>
    </row>
    <row r="1787" spans="1:10" x14ac:dyDescent="0.3">
      <c r="A1787" s="20" t="s">
        <v>167</v>
      </c>
      <c r="B1787" s="21" t="s">
        <v>168</v>
      </c>
      <c r="C1787" s="22" t="s">
        <v>1315</v>
      </c>
      <c r="D1787" s="21" t="s">
        <v>241</v>
      </c>
      <c r="E1787" s="22" t="s">
        <v>427</v>
      </c>
      <c r="F1787" s="22" t="s">
        <v>749</v>
      </c>
      <c r="G1787" s="23">
        <v>211000</v>
      </c>
      <c r="H1787" s="23">
        <v>212750</v>
      </c>
      <c r="I1787" s="24">
        <v>0.82938388625592996</v>
      </c>
      <c r="J1787" s="25"/>
    </row>
    <row r="1788" spans="1:10" x14ac:dyDescent="0.3">
      <c r="A1788" s="20" t="s">
        <v>215</v>
      </c>
      <c r="B1788" s="21" t="s">
        <v>216</v>
      </c>
      <c r="C1788" s="22" t="s">
        <v>1320</v>
      </c>
      <c r="D1788" s="21" t="s">
        <v>312</v>
      </c>
      <c r="E1788" s="22" t="s">
        <v>427</v>
      </c>
      <c r="F1788" s="22" t="s">
        <v>749</v>
      </c>
      <c r="G1788" s="23">
        <v>209000</v>
      </c>
      <c r="H1788" s="23">
        <v>209000</v>
      </c>
      <c r="I1788" s="24">
        <v>0</v>
      </c>
      <c r="J1788" s="25"/>
    </row>
    <row r="1789" spans="1:10" x14ac:dyDescent="0.3">
      <c r="A1789" s="20" t="s">
        <v>215</v>
      </c>
      <c r="B1789" s="21" t="s">
        <v>216</v>
      </c>
      <c r="C1789" s="22" t="s">
        <v>1318</v>
      </c>
      <c r="D1789" s="21" t="s">
        <v>660</v>
      </c>
      <c r="E1789" s="22" t="s">
        <v>427</v>
      </c>
      <c r="F1789" s="22" t="s">
        <v>749</v>
      </c>
      <c r="G1789" s="23">
        <v>218000</v>
      </c>
      <c r="H1789" s="23">
        <v>224250</v>
      </c>
      <c r="I1789" s="24">
        <v>2.8669724770642224</v>
      </c>
      <c r="J1789" s="25"/>
    </row>
    <row r="1790" spans="1:10" x14ac:dyDescent="0.3">
      <c r="A1790" s="20" t="s">
        <v>167</v>
      </c>
      <c r="B1790" s="21" t="s">
        <v>168</v>
      </c>
      <c r="C1790" s="22" t="s">
        <v>1245</v>
      </c>
      <c r="D1790" s="21" t="s">
        <v>169</v>
      </c>
      <c r="E1790" s="22" t="s">
        <v>427</v>
      </c>
      <c r="F1790" s="22" t="s">
        <v>749</v>
      </c>
      <c r="G1790" s="23">
        <v>217250</v>
      </c>
      <c r="H1790" s="23">
        <v>219833.33333333334</v>
      </c>
      <c r="I1790" s="24">
        <v>1.1891062523973872</v>
      </c>
      <c r="J1790" s="25"/>
    </row>
    <row r="1791" spans="1:10" x14ac:dyDescent="0.3">
      <c r="A1791" s="20" t="s">
        <v>220</v>
      </c>
      <c r="B1791" s="21" t="s">
        <v>221</v>
      </c>
      <c r="C1791" s="22" t="s">
        <v>1316</v>
      </c>
      <c r="D1791" s="21" t="s">
        <v>935</v>
      </c>
      <c r="E1791" s="22" t="s">
        <v>427</v>
      </c>
      <c r="F1791" s="22" t="s">
        <v>749</v>
      </c>
      <c r="G1791" s="23">
        <v>215378</v>
      </c>
      <c r="H1791" s="23">
        <v>216287.5</v>
      </c>
      <c r="I1791" s="24">
        <v>0.42228082719684146</v>
      </c>
      <c r="J1791" s="25"/>
    </row>
    <row r="1792" spans="1:10" x14ac:dyDescent="0.3">
      <c r="A1792" s="20" t="s">
        <v>163</v>
      </c>
      <c r="B1792" s="21" t="s">
        <v>164</v>
      </c>
      <c r="C1792" s="22" t="s">
        <v>1221</v>
      </c>
      <c r="D1792" s="21" t="s">
        <v>218</v>
      </c>
      <c r="E1792" s="22" t="s">
        <v>427</v>
      </c>
      <c r="F1792" s="22" t="s">
        <v>749</v>
      </c>
      <c r="G1792" s="23">
        <v>228600</v>
      </c>
      <c r="H1792" s="23">
        <v>222180</v>
      </c>
      <c r="I1792" s="24">
        <v>-2.8083989501312301</v>
      </c>
      <c r="J1792" s="25"/>
    </row>
    <row r="1793" spans="1:10" x14ac:dyDescent="0.3">
      <c r="A1793" s="20" t="s">
        <v>220</v>
      </c>
      <c r="B1793" s="21" t="s">
        <v>221</v>
      </c>
      <c r="C1793" s="22" t="s">
        <v>1244</v>
      </c>
      <c r="D1793" s="21" t="s">
        <v>222</v>
      </c>
      <c r="E1793" s="22" t="s">
        <v>427</v>
      </c>
      <c r="F1793" s="22" t="s">
        <v>749</v>
      </c>
      <c r="G1793" s="23">
        <v>230666.66666666666</v>
      </c>
      <c r="H1793" s="23">
        <v>238233.33333333334</v>
      </c>
      <c r="I1793" s="24">
        <v>3.2803468208092657</v>
      </c>
      <c r="J1793" s="25"/>
    </row>
    <row r="1794" spans="1:10" x14ac:dyDescent="0.3">
      <c r="A1794" s="20" t="s">
        <v>223</v>
      </c>
      <c r="B1794" s="21" t="s">
        <v>224</v>
      </c>
      <c r="C1794" s="22" t="s">
        <v>1282</v>
      </c>
      <c r="D1794" s="21" t="s">
        <v>225</v>
      </c>
      <c r="E1794" s="22" t="s">
        <v>427</v>
      </c>
      <c r="F1794" s="22" t="s">
        <v>749</v>
      </c>
      <c r="G1794" s="23">
        <v>216666.66666666666</v>
      </c>
      <c r="H1794" s="23">
        <v>217333.33333333334</v>
      </c>
      <c r="I1794" s="24">
        <v>0.30769230769231992</v>
      </c>
      <c r="J1794" s="25"/>
    </row>
    <row r="1795" spans="1:10" x14ac:dyDescent="0.3">
      <c r="A1795" s="20" t="s">
        <v>163</v>
      </c>
      <c r="B1795" s="21" t="s">
        <v>164</v>
      </c>
      <c r="C1795" s="22" t="s">
        <v>1229</v>
      </c>
      <c r="D1795" s="21" t="s">
        <v>165</v>
      </c>
      <c r="E1795" s="22" t="s">
        <v>427</v>
      </c>
      <c r="F1795" s="22" t="s">
        <v>749</v>
      </c>
      <c r="G1795" s="23">
        <v>221000</v>
      </c>
      <c r="H1795" s="23">
        <v>222000</v>
      </c>
      <c r="I1795" s="24">
        <v>0.45248868778280382</v>
      </c>
      <c r="J1795" s="25"/>
    </row>
    <row r="1796" spans="1:10" x14ac:dyDescent="0.3">
      <c r="A1796" s="20" t="s">
        <v>87</v>
      </c>
      <c r="B1796" s="21" t="s">
        <v>88</v>
      </c>
      <c r="C1796" s="22" t="s">
        <v>1248</v>
      </c>
      <c r="D1796" s="21" t="s">
        <v>173</v>
      </c>
      <c r="E1796" s="22" t="s">
        <v>427</v>
      </c>
      <c r="F1796" s="22" t="s">
        <v>727</v>
      </c>
      <c r="G1796" s="23">
        <v>46000</v>
      </c>
      <c r="H1796" s="23">
        <v>46000</v>
      </c>
      <c r="I1796" s="24">
        <v>0</v>
      </c>
      <c r="J1796" s="25"/>
    </row>
    <row r="1797" spans="1:10" x14ac:dyDescent="0.3">
      <c r="A1797" s="20" t="s">
        <v>163</v>
      </c>
      <c r="B1797" s="21" t="s">
        <v>164</v>
      </c>
      <c r="C1797" s="22" t="s">
        <v>1307</v>
      </c>
      <c r="D1797" s="21" t="s">
        <v>265</v>
      </c>
      <c r="E1797" s="22" t="s">
        <v>427</v>
      </c>
      <c r="F1797" s="22" t="s">
        <v>727</v>
      </c>
      <c r="G1797" s="23">
        <v>51000</v>
      </c>
      <c r="H1797" s="23">
        <v>51166.666666666664</v>
      </c>
      <c r="I1797" s="24">
        <v>0.32679738562091387</v>
      </c>
      <c r="J1797" s="25"/>
    </row>
    <row r="1798" spans="1:10" x14ac:dyDescent="0.3">
      <c r="A1798" s="20" t="s">
        <v>268</v>
      </c>
      <c r="B1798" s="21" t="s">
        <v>269</v>
      </c>
      <c r="C1798" s="22" t="s">
        <v>1323</v>
      </c>
      <c r="D1798" s="21" t="s">
        <v>453</v>
      </c>
      <c r="E1798" s="22" t="s">
        <v>427</v>
      </c>
      <c r="F1798" s="22" t="s">
        <v>727</v>
      </c>
      <c r="G1798" s="23">
        <v>51566.666666666664</v>
      </c>
      <c r="H1798" s="23">
        <v>51566.666666666664</v>
      </c>
      <c r="I1798" s="24">
        <v>0</v>
      </c>
      <c r="J1798" s="25"/>
    </row>
    <row r="1799" spans="1:10" x14ac:dyDescent="0.3">
      <c r="A1799" s="20" t="s">
        <v>163</v>
      </c>
      <c r="B1799" s="21" t="s">
        <v>164</v>
      </c>
      <c r="C1799" s="22" t="s">
        <v>1276</v>
      </c>
      <c r="D1799" s="21" t="s">
        <v>213</v>
      </c>
      <c r="E1799" s="22" t="s">
        <v>427</v>
      </c>
      <c r="F1799" s="22" t="s">
        <v>727</v>
      </c>
      <c r="G1799" s="23">
        <v>55200</v>
      </c>
      <c r="H1799" s="23">
        <v>55400</v>
      </c>
      <c r="I1799" s="24">
        <v>0.36231884057971175</v>
      </c>
      <c r="J1799" s="25"/>
    </row>
    <row r="1800" spans="1:10" x14ac:dyDescent="0.3">
      <c r="A1800" s="20" t="s">
        <v>387</v>
      </c>
      <c r="B1800" s="21" t="s">
        <v>388</v>
      </c>
      <c r="C1800" s="22" t="s">
        <v>1291</v>
      </c>
      <c r="D1800" s="21" t="s">
        <v>389</v>
      </c>
      <c r="E1800" s="22" t="s">
        <v>427</v>
      </c>
      <c r="F1800" s="22" t="s">
        <v>727</v>
      </c>
      <c r="G1800" s="23">
        <v>53272.5</v>
      </c>
      <c r="H1800" s="23">
        <v>53522.5</v>
      </c>
      <c r="I1800" s="24">
        <v>0.46928527852081459</v>
      </c>
      <c r="J1800" s="25"/>
    </row>
    <row r="1801" spans="1:10" x14ac:dyDescent="0.3">
      <c r="A1801" s="20" t="s">
        <v>163</v>
      </c>
      <c r="B1801" s="21" t="s">
        <v>164</v>
      </c>
      <c r="C1801" s="22" t="s">
        <v>1277</v>
      </c>
      <c r="D1801" s="21" t="s">
        <v>392</v>
      </c>
      <c r="E1801" s="22" t="s">
        <v>427</v>
      </c>
      <c r="F1801" s="22" t="s">
        <v>727</v>
      </c>
      <c r="G1801" s="23">
        <v>52685</v>
      </c>
      <c r="H1801" s="23">
        <v>52545</v>
      </c>
      <c r="I1801" s="24">
        <v>-0.26573028376197794</v>
      </c>
      <c r="J1801" s="25"/>
    </row>
    <row r="1802" spans="1:10" x14ac:dyDescent="0.3">
      <c r="A1802" s="20" t="s">
        <v>125</v>
      </c>
      <c r="B1802" s="21" t="s">
        <v>126</v>
      </c>
      <c r="C1802" s="22" t="s">
        <v>1213</v>
      </c>
      <c r="D1802" s="21" t="s">
        <v>185</v>
      </c>
      <c r="E1802" s="22" t="s">
        <v>427</v>
      </c>
      <c r="F1802" s="22" t="s">
        <v>727</v>
      </c>
      <c r="G1802" s="23">
        <v>53285.714285714283</v>
      </c>
      <c r="H1802" s="23">
        <v>53285.714285714283</v>
      </c>
      <c r="I1802" s="24">
        <v>0</v>
      </c>
      <c r="J1802" s="25"/>
    </row>
    <row r="1803" spans="1:10" x14ac:dyDescent="0.3">
      <c r="A1803" s="20" t="s">
        <v>215</v>
      </c>
      <c r="B1803" s="21" t="s">
        <v>216</v>
      </c>
      <c r="C1803" s="22" t="s">
        <v>1278</v>
      </c>
      <c r="D1803" s="21" t="s">
        <v>217</v>
      </c>
      <c r="E1803" s="22" t="s">
        <v>427</v>
      </c>
      <c r="F1803" s="22" t="s">
        <v>727</v>
      </c>
      <c r="G1803" s="23">
        <v>52923</v>
      </c>
      <c r="H1803" s="23">
        <v>53330.6</v>
      </c>
      <c r="I1803" s="24">
        <v>0.77017553804583638</v>
      </c>
      <c r="J1803" s="25"/>
    </row>
    <row r="1804" spans="1:10" x14ac:dyDescent="0.3">
      <c r="A1804" s="20" t="s">
        <v>167</v>
      </c>
      <c r="B1804" s="21" t="s">
        <v>168</v>
      </c>
      <c r="C1804" s="22" t="s">
        <v>1273</v>
      </c>
      <c r="D1804" s="21" t="s">
        <v>381</v>
      </c>
      <c r="E1804" s="22" t="s">
        <v>427</v>
      </c>
      <c r="F1804" s="22" t="s">
        <v>727</v>
      </c>
      <c r="G1804" s="23">
        <v>51755</v>
      </c>
      <c r="H1804" s="23">
        <v>52522.5</v>
      </c>
      <c r="I1804" s="24">
        <v>1.4829485073905913</v>
      </c>
      <c r="J1804" s="25"/>
    </row>
    <row r="1805" spans="1:10" x14ac:dyDescent="0.3">
      <c r="A1805" s="20" t="s">
        <v>87</v>
      </c>
      <c r="B1805" s="21" t="s">
        <v>88</v>
      </c>
      <c r="C1805" s="22" t="s">
        <v>1254</v>
      </c>
      <c r="D1805" s="21" t="s">
        <v>189</v>
      </c>
      <c r="E1805" s="22" t="s">
        <v>427</v>
      </c>
      <c r="F1805" s="22" t="s">
        <v>727</v>
      </c>
      <c r="G1805" s="23">
        <v>53500</v>
      </c>
      <c r="H1805" s="23">
        <v>53500</v>
      </c>
      <c r="I1805" s="24">
        <v>0</v>
      </c>
      <c r="J1805" s="25"/>
    </row>
    <row r="1806" spans="1:10" x14ac:dyDescent="0.3">
      <c r="A1806" s="20" t="s">
        <v>223</v>
      </c>
      <c r="B1806" s="21" t="s">
        <v>224</v>
      </c>
      <c r="C1806" s="22" t="s">
        <v>1300</v>
      </c>
      <c r="D1806" s="21" t="s">
        <v>394</v>
      </c>
      <c r="E1806" s="22" t="s">
        <v>427</v>
      </c>
      <c r="F1806" s="22" t="s">
        <v>727</v>
      </c>
      <c r="G1806" s="23">
        <v>50000</v>
      </c>
      <c r="H1806" s="23">
        <v>50000</v>
      </c>
      <c r="I1806" s="24">
        <v>0</v>
      </c>
      <c r="J1806" s="25"/>
    </row>
    <row r="1807" spans="1:10" x14ac:dyDescent="0.3">
      <c r="A1807" s="20" t="s">
        <v>87</v>
      </c>
      <c r="B1807" s="21" t="s">
        <v>88</v>
      </c>
      <c r="C1807" s="22" t="s">
        <v>1166</v>
      </c>
      <c r="D1807" s="21" t="s">
        <v>89</v>
      </c>
      <c r="E1807" s="22" t="s">
        <v>427</v>
      </c>
      <c r="F1807" s="22" t="s">
        <v>727</v>
      </c>
      <c r="G1807" s="23">
        <v>51000</v>
      </c>
      <c r="H1807" s="23">
        <v>50250</v>
      </c>
      <c r="I1807" s="24">
        <v>-1.4705882352941124</v>
      </c>
      <c r="J1807" s="25"/>
    </row>
    <row r="1808" spans="1:10" x14ac:dyDescent="0.3">
      <c r="A1808" s="20" t="s">
        <v>215</v>
      </c>
      <c r="B1808" s="21" t="s">
        <v>216</v>
      </c>
      <c r="C1808" s="22" t="s">
        <v>1319</v>
      </c>
      <c r="D1808" s="21" t="s">
        <v>297</v>
      </c>
      <c r="E1808" s="22" t="s">
        <v>427</v>
      </c>
      <c r="F1808" s="22" t="s">
        <v>727</v>
      </c>
      <c r="G1808" s="23">
        <v>57000</v>
      </c>
      <c r="H1808" s="23">
        <v>56600</v>
      </c>
      <c r="I1808" s="24">
        <v>-0.70175438596491446</v>
      </c>
      <c r="J1808" s="25"/>
    </row>
    <row r="1809" spans="1:10" x14ac:dyDescent="0.3">
      <c r="A1809" s="20" t="s">
        <v>220</v>
      </c>
      <c r="B1809" s="21" t="s">
        <v>221</v>
      </c>
      <c r="C1809" s="22" t="s">
        <v>1239</v>
      </c>
      <c r="D1809" s="21" t="s">
        <v>393</v>
      </c>
      <c r="E1809" s="22" t="s">
        <v>427</v>
      </c>
      <c r="F1809" s="22" t="s">
        <v>727</v>
      </c>
      <c r="G1809" s="23">
        <v>52544.2</v>
      </c>
      <c r="H1809" s="23">
        <v>51726</v>
      </c>
      <c r="I1809" s="24">
        <v>-1.55716520567446</v>
      </c>
      <c r="J1809" s="25"/>
    </row>
    <row r="1810" spans="1:10" x14ac:dyDescent="0.3">
      <c r="A1810" s="20" t="s">
        <v>102</v>
      </c>
      <c r="B1810" s="21" t="s">
        <v>103</v>
      </c>
      <c r="C1810" s="22" t="s">
        <v>1175</v>
      </c>
      <c r="D1810" s="21" t="s">
        <v>104</v>
      </c>
      <c r="E1810" s="22" t="s">
        <v>427</v>
      </c>
      <c r="F1810" s="22" t="s">
        <v>727</v>
      </c>
      <c r="G1810" s="23">
        <v>52633.428571428572</v>
      </c>
      <c r="H1810" s="23">
        <v>53066.666666666664</v>
      </c>
      <c r="I1810" s="24">
        <v>0.82312345404240705</v>
      </c>
      <c r="J1810" s="25"/>
    </row>
    <row r="1811" spans="1:10" x14ac:dyDescent="0.3">
      <c r="A1811" s="20" t="s">
        <v>55</v>
      </c>
      <c r="B1811" s="21" t="s">
        <v>56</v>
      </c>
      <c r="C1811" s="22" t="s">
        <v>1308</v>
      </c>
      <c r="D1811" s="21" t="s">
        <v>407</v>
      </c>
      <c r="E1811" s="22" t="s">
        <v>427</v>
      </c>
      <c r="F1811" s="22" t="s">
        <v>727</v>
      </c>
      <c r="G1811" s="23">
        <v>51040</v>
      </c>
      <c r="H1811" s="23">
        <v>51040</v>
      </c>
      <c r="I1811" s="24">
        <v>0</v>
      </c>
      <c r="J1811" s="25"/>
    </row>
    <row r="1812" spans="1:10" x14ac:dyDescent="0.3">
      <c r="A1812" s="20" t="s">
        <v>167</v>
      </c>
      <c r="B1812" s="21" t="s">
        <v>168</v>
      </c>
      <c r="C1812" s="22" t="s">
        <v>1315</v>
      </c>
      <c r="D1812" s="21" t="s">
        <v>241</v>
      </c>
      <c r="E1812" s="22" t="s">
        <v>427</v>
      </c>
      <c r="F1812" s="22" t="s">
        <v>727</v>
      </c>
      <c r="G1812" s="23">
        <v>49750</v>
      </c>
      <c r="H1812" s="23">
        <v>50000</v>
      </c>
      <c r="I1812" s="24">
        <v>0.50251256281406143</v>
      </c>
      <c r="J1812" s="25"/>
    </row>
    <row r="1813" spans="1:10" x14ac:dyDescent="0.3">
      <c r="A1813" s="20" t="s">
        <v>215</v>
      </c>
      <c r="B1813" s="21" t="s">
        <v>216</v>
      </c>
      <c r="C1813" s="22" t="s">
        <v>1320</v>
      </c>
      <c r="D1813" s="21" t="s">
        <v>312</v>
      </c>
      <c r="E1813" s="22" t="s">
        <v>427</v>
      </c>
      <c r="F1813" s="22" t="s">
        <v>727</v>
      </c>
      <c r="G1813" s="23">
        <v>50000</v>
      </c>
      <c r="H1813" s="23">
        <v>50166.666666666664</v>
      </c>
      <c r="I1813" s="24">
        <v>0.33333333333331883</v>
      </c>
      <c r="J1813" s="25"/>
    </row>
    <row r="1814" spans="1:10" x14ac:dyDescent="0.3">
      <c r="A1814" s="20" t="s">
        <v>215</v>
      </c>
      <c r="B1814" s="21" t="s">
        <v>216</v>
      </c>
      <c r="C1814" s="22" t="s">
        <v>1318</v>
      </c>
      <c r="D1814" s="21" t="s">
        <v>660</v>
      </c>
      <c r="E1814" s="22" t="s">
        <v>427</v>
      </c>
      <c r="F1814" s="22" t="s">
        <v>727</v>
      </c>
      <c r="G1814" s="23">
        <v>53500</v>
      </c>
      <c r="H1814" s="23">
        <v>52000</v>
      </c>
      <c r="I1814" s="24">
        <v>-2.8037383177570097</v>
      </c>
      <c r="J1814" s="25"/>
    </row>
    <row r="1815" spans="1:10" x14ac:dyDescent="0.3">
      <c r="A1815" s="20" t="s">
        <v>167</v>
      </c>
      <c r="B1815" s="21" t="s">
        <v>168</v>
      </c>
      <c r="C1815" s="22" t="s">
        <v>1245</v>
      </c>
      <c r="D1815" s="21" t="s">
        <v>169</v>
      </c>
      <c r="E1815" s="22" t="s">
        <v>427</v>
      </c>
      <c r="F1815" s="22" t="s">
        <v>727</v>
      </c>
      <c r="G1815" s="23">
        <v>51571.428571428572</v>
      </c>
      <c r="H1815" s="23">
        <v>51514.285714285717</v>
      </c>
      <c r="I1815" s="24">
        <v>-0.11080332409971749</v>
      </c>
      <c r="J1815" s="25"/>
    </row>
    <row r="1816" spans="1:10" x14ac:dyDescent="0.3">
      <c r="A1816" s="20" t="s">
        <v>87</v>
      </c>
      <c r="B1816" s="21" t="s">
        <v>88</v>
      </c>
      <c r="C1816" s="22" t="s">
        <v>1218</v>
      </c>
      <c r="D1816" s="21" t="s">
        <v>146</v>
      </c>
      <c r="E1816" s="22" t="s">
        <v>427</v>
      </c>
      <c r="F1816" s="22" t="s">
        <v>727</v>
      </c>
      <c r="G1816" s="23">
        <v>47666.666666666664</v>
      </c>
      <c r="H1816" s="23">
        <v>47666.666666666664</v>
      </c>
      <c r="I1816" s="24">
        <v>0</v>
      </c>
      <c r="J1816" s="25"/>
    </row>
    <row r="1817" spans="1:10" x14ac:dyDescent="0.3">
      <c r="A1817" s="20" t="s">
        <v>268</v>
      </c>
      <c r="B1817" s="21" t="s">
        <v>269</v>
      </c>
      <c r="C1817" s="22" t="s">
        <v>1310</v>
      </c>
      <c r="D1817" s="21" t="s">
        <v>379</v>
      </c>
      <c r="E1817" s="22" t="s">
        <v>427</v>
      </c>
      <c r="F1817" s="22" t="s">
        <v>727</v>
      </c>
      <c r="G1817" s="23">
        <v>55750</v>
      </c>
      <c r="H1817" s="23">
        <v>57500</v>
      </c>
      <c r="I1817" s="24">
        <v>3.1390134529148073</v>
      </c>
      <c r="J1817" s="25"/>
    </row>
    <row r="1818" spans="1:10" x14ac:dyDescent="0.3">
      <c r="A1818" s="20" t="s">
        <v>220</v>
      </c>
      <c r="B1818" s="21" t="s">
        <v>221</v>
      </c>
      <c r="C1818" s="22" t="s">
        <v>1316</v>
      </c>
      <c r="D1818" s="21" t="s">
        <v>935</v>
      </c>
      <c r="E1818" s="22" t="s">
        <v>427</v>
      </c>
      <c r="F1818" s="22" t="s">
        <v>727</v>
      </c>
      <c r="G1818" s="23">
        <v>53529.8</v>
      </c>
      <c r="H1818" s="23">
        <v>52756.25</v>
      </c>
      <c r="I1818" s="24">
        <v>-1.4450829257721898</v>
      </c>
      <c r="J1818" s="25"/>
    </row>
    <row r="1819" spans="1:10" x14ac:dyDescent="0.3">
      <c r="A1819" s="20" t="s">
        <v>125</v>
      </c>
      <c r="B1819" s="21" t="s">
        <v>126</v>
      </c>
      <c r="C1819" s="22" t="s">
        <v>1220</v>
      </c>
      <c r="D1819" s="21" t="s">
        <v>282</v>
      </c>
      <c r="E1819" s="22" t="s">
        <v>427</v>
      </c>
      <c r="F1819" s="22" t="s">
        <v>727</v>
      </c>
      <c r="G1819" s="23">
        <v>52500</v>
      </c>
      <c r="H1819" s="23">
        <v>52500</v>
      </c>
      <c r="I1819" s="24">
        <v>0</v>
      </c>
      <c r="J1819" s="25"/>
    </row>
    <row r="1820" spans="1:10" x14ac:dyDescent="0.3">
      <c r="A1820" s="20" t="s">
        <v>163</v>
      </c>
      <c r="B1820" s="21" t="s">
        <v>164</v>
      </c>
      <c r="C1820" s="22" t="s">
        <v>1221</v>
      </c>
      <c r="D1820" s="21" t="s">
        <v>218</v>
      </c>
      <c r="E1820" s="22" t="s">
        <v>427</v>
      </c>
      <c r="F1820" s="22" t="s">
        <v>727</v>
      </c>
      <c r="G1820" s="23">
        <v>53800</v>
      </c>
      <c r="H1820" s="23">
        <v>54200</v>
      </c>
      <c r="I1820" s="24">
        <v>0.74349442379182396</v>
      </c>
      <c r="J1820" s="25"/>
    </row>
    <row r="1821" spans="1:10" x14ac:dyDescent="0.3">
      <c r="A1821" s="20" t="s">
        <v>125</v>
      </c>
      <c r="B1821" s="21" t="s">
        <v>126</v>
      </c>
      <c r="C1821" s="22" t="s">
        <v>1296</v>
      </c>
      <c r="D1821" s="21" t="s">
        <v>243</v>
      </c>
      <c r="E1821" s="22" t="s">
        <v>427</v>
      </c>
      <c r="F1821" s="22" t="s">
        <v>727</v>
      </c>
      <c r="G1821" s="23">
        <v>53250</v>
      </c>
      <c r="H1821" s="23">
        <v>53000</v>
      </c>
      <c r="I1821" s="24">
        <v>-0.46948356807511304</v>
      </c>
      <c r="J1821" s="25"/>
    </row>
    <row r="1822" spans="1:10" x14ac:dyDescent="0.3">
      <c r="A1822" s="20" t="s">
        <v>220</v>
      </c>
      <c r="B1822" s="21" t="s">
        <v>221</v>
      </c>
      <c r="C1822" s="22" t="s">
        <v>1244</v>
      </c>
      <c r="D1822" s="21" t="s">
        <v>222</v>
      </c>
      <c r="E1822" s="22" t="s">
        <v>427</v>
      </c>
      <c r="F1822" s="22" t="s">
        <v>727</v>
      </c>
      <c r="G1822" s="23">
        <v>54816.666666666664</v>
      </c>
      <c r="H1822" s="23">
        <v>53975</v>
      </c>
      <c r="I1822" s="24">
        <v>-1.5354211006384899</v>
      </c>
      <c r="J1822" s="25"/>
    </row>
    <row r="1823" spans="1:10" x14ac:dyDescent="0.3">
      <c r="A1823" s="20" t="s">
        <v>223</v>
      </c>
      <c r="B1823" s="21" t="s">
        <v>224</v>
      </c>
      <c r="C1823" s="22" t="s">
        <v>1282</v>
      </c>
      <c r="D1823" s="21" t="s">
        <v>225</v>
      </c>
      <c r="E1823" s="22" t="s">
        <v>427</v>
      </c>
      <c r="F1823" s="22" t="s">
        <v>727</v>
      </c>
      <c r="G1823" s="23">
        <v>50750</v>
      </c>
      <c r="H1823" s="23">
        <v>50500</v>
      </c>
      <c r="I1823" s="24">
        <v>-0.49261083743842304</v>
      </c>
      <c r="J1823" s="25"/>
    </row>
    <row r="1824" spans="1:10" x14ac:dyDescent="0.3">
      <c r="A1824" s="20" t="s">
        <v>268</v>
      </c>
      <c r="B1824" s="21" t="s">
        <v>269</v>
      </c>
      <c r="C1824" s="22" t="s">
        <v>1375</v>
      </c>
      <c r="D1824" s="21" t="s">
        <v>1376</v>
      </c>
      <c r="E1824" s="22" t="s">
        <v>427</v>
      </c>
      <c r="F1824" s="22" t="s">
        <v>727</v>
      </c>
      <c r="G1824" s="23">
        <v>58800</v>
      </c>
      <c r="H1824" s="23">
        <v>57080</v>
      </c>
      <c r="I1824" s="24">
        <v>-2.9251700680272164</v>
      </c>
      <c r="J1824" s="25"/>
    </row>
    <row r="1825" spans="1:10" x14ac:dyDescent="0.3">
      <c r="A1825" s="20" t="s">
        <v>268</v>
      </c>
      <c r="B1825" s="21" t="s">
        <v>269</v>
      </c>
      <c r="C1825" s="22" t="s">
        <v>1322</v>
      </c>
      <c r="D1825" s="21" t="s">
        <v>403</v>
      </c>
      <c r="E1825" s="22" t="s">
        <v>427</v>
      </c>
      <c r="F1825" s="22" t="s">
        <v>727</v>
      </c>
      <c r="G1825" s="23">
        <v>61000</v>
      </c>
      <c r="H1825" s="23">
        <v>59750</v>
      </c>
      <c r="I1825" s="24">
        <v>-2.0491803278688492</v>
      </c>
      <c r="J1825" s="25"/>
    </row>
    <row r="1826" spans="1:10" x14ac:dyDescent="0.3">
      <c r="A1826" s="20" t="s">
        <v>163</v>
      </c>
      <c r="B1826" s="21" t="s">
        <v>164</v>
      </c>
      <c r="C1826" s="22" t="s">
        <v>1229</v>
      </c>
      <c r="D1826" s="21" t="s">
        <v>165</v>
      </c>
      <c r="E1826" s="22" t="s">
        <v>427</v>
      </c>
      <c r="F1826" s="22" t="s">
        <v>727</v>
      </c>
      <c r="G1826" s="23">
        <v>50850</v>
      </c>
      <c r="H1826" s="23">
        <v>51183.333333333336</v>
      </c>
      <c r="I1826" s="24">
        <v>0.6555227794165841</v>
      </c>
      <c r="J1826" s="25"/>
    </row>
    <row r="1827" spans="1:10" x14ac:dyDescent="0.3">
      <c r="A1827" s="20" t="s">
        <v>268</v>
      </c>
      <c r="B1827" s="21" t="s">
        <v>269</v>
      </c>
      <c r="C1827" s="22" t="s">
        <v>1269</v>
      </c>
      <c r="D1827" s="21" t="s">
        <v>270</v>
      </c>
      <c r="E1827" s="22" t="s">
        <v>427</v>
      </c>
      <c r="F1827" s="22" t="s">
        <v>727</v>
      </c>
      <c r="G1827" s="23">
        <v>57957.142857142855</v>
      </c>
      <c r="H1827" s="23">
        <v>55666.666666666664</v>
      </c>
      <c r="I1827" s="24">
        <v>-3.9520170898036278</v>
      </c>
      <c r="J1827" s="25"/>
    </row>
    <row r="1828" spans="1:10" x14ac:dyDescent="0.3">
      <c r="A1828" s="20" t="s">
        <v>102</v>
      </c>
      <c r="B1828" s="21" t="s">
        <v>103</v>
      </c>
      <c r="C1828" s="22" t="s">
        <v>1208</v>
      </c>
      <c r="D1828" s="21" t="s">
        <v>140</v>
      </c>
      <c r="E1828" s="22" t="s">
        <v>427</v>
      </c>
      <c r="F1828" s="22" t="s">
        <v>727</v>
      </c>
      <c r="G1828" s="23">
        <v>60425</v>
      </c>
      <c r="H1828" s="23">
        <v>60175</v>
      </c>
      <c r="I1828" s="24">
        <v>-0.41373603640877388</v>
      </c>
      <c r="J1828" s="25"/>
    </row>
    <row r="1829" spans="1:10" x14ac:dyDescent="0.3">
      <c r="A1829" s="20" t="s">
        <v>268</v>
      </c>
      <c r="B1829" s="21" t="s">
        <v>269</v>
      </c>
      <c r="C1829" s="22" t="s">
        <v>1321</v>
      </c>
      <c r="D1829" s="21" t="s">
        <v>271</v>
      </c>
      <c r="E1829" s="22" t="s">
        <v>427</v>
      </c>
      <c r="F1829" s="22" t="s">
        <v>727</v>
      </c>
      <c r="G1829" s="23">
        <v>50925</v>
      </c>
      <c r="H1829" s="23">
        <v>50900</v>
      </c>
      <c r="I1829" s="24">
        <v>-4.9091801669121082E-2</v>
      </c>
      <c r="J1829" s="25"/>
    </row>
    <row r="1830" spans="1:10" x14ac:dyDescent="0.3">
      <c r="A1830" s="20" t="s">
        <v>223</v>
      </c>
      <c r="B1830" s="21" t="s">
        <v>224</v>
      </c>
      <c r="C1830" s="22" t="s">
        <v>1279</v>
      </c>
      <c r="D1830" s="21" t="s">
        <v>383</v>
      </c>
      <c r="E1830" s="22" t="s">
        <v>428</v>
      </c>
      <c r="F1830" s="22" t="s">
        <v>717</v>
      </c>
      <c r="G1830" s="23">
        <v>13000</v>
      </c>
      <c r="H1830" s="23">
        <v>13200</v>
      </c>
      <c r="I1830" s="24">
        <v>1.538461538461533</v>
      </c>
      <c r="J1830" s="25"/>
    </row>
    <row r="1831" spans="1:10" x14ac:dyDescent="0.3">
      <c r="A1831" s="20" t="s">
        <v>220</v>
      </c>
      <c r="B1831" s="21" t="s">
        <v>221</v>
      </c>
      <c r="C1831" s="22" t="s">
        <v>1316</v>
      </c>
      <c r="D1831" s="21" t="s">
        <v>935</v>
      </c>
      <c r="E1831" s="22" t="s">
        <v>428</v>
      </c>
      <c r="F1831" s="22" t="s">
        <v>717</v>
      </c>
      <c r="G1831" s="23" t="s">
        <v>231</v>
      </c>
      <c r="H1831" s="23">
        <v>13700</v>
      </c>
      <c r="I1831" s="24" t="s">
        <v>231</v>
      </c>
      <c r="J1831" s="25"/>
    </row>
    <row r="1832" spans="1:10" x14ac:dyDescent="0.3">
      <c r="A1832" s="20" t="s">
        <v>67</v>
      </c>
      <c r="B1832" s="21" t="s">
        <v>68</v>
      </c>
      <c r="C1832" s="22" t="s">
        <v>1156</v>
      </c>
      <c r="D1832" s="21" t="s">
        <v>68</v>
      </c>
      <c r="E1832" s="22" t="s">
        <v>428</v>
      </c>
      <c r="F1832" s="22" t="s">
        <v>749</v>
      </c>
      <c r="G1832" s="23">
        <v>219460</v>
      </c>
      <c r="H1832" s="23">
        <v>219460</v>
      </c>
      <c r="I1832" s="24">
        <v>0</v>
      </c>
      <c r="J1832" s="25"/>
    </row>
    <row r="1833" spans="1:10" x14ac:dyDescent="0.3">
      <c r="A1833" s="20" t="s">
        <v>58</v>
      </c>
      <c r="B1833" s="21" t="s">
        <v>59</v>
      </c>
      <c r="C1833" s="22" t="s">
        <v>1163</v>
      </c>
      <c r="D1833" s="21" t="s">
        <v>81</v>
      </c>
      <c r="E1833" s="22" t="s">
        <v>428</v>
      </c>
      <c r="F1833" s="22" t="s">
        <v>749</v>
      </c>
      <c r="G1833" s="23">
        <v>222666.66666666666</v>
      </c>
      <c r="H1833" s="23">
        <v>223666.66666666666</v>
      </c>
      <c r="I1833" s="24">
        <v>0.44910179640718084</v>
      </c>
      <c r="J1833" s="25"/>
    </row>
    <row r="1834" spans="1:10" x14ac:dyDescent="0.3">
      <c r="A1834" s="20" t="s">
        <v>125</v>
      </c>
      <c r="B1834" s="21" t="s">
        <v>126</v>
      </c>
      <c r="C1834" s="22" t="s">
        <v>1154</v>
      </c>
      <c r="D1834" s="21" t="s">
        <v>184</v>
      </c>
      <c r="E1834" s="22" t="s">
        <v>428</v>
      </c>
      <c r="F1834" s="22" t="s">
        <v>727</v>
      </c>
      <c r="G1834" s="23">
        <v>49250</v>
      </c>
      <c r="H1834" s="23">
        <v>49750</v>
      </c>
      <c r="I1834" s="24">
        <v>1.0152284263959421</v>
      </c>
      <c r="J1834" s="25"/>
    </row>
    <row r="1835" spans="1:10" x14ac:dyDescent="0.3">
      <c r="A1835" s="20" t="s">
        <v>67</v>
      </c>
      <c r="B1835" s="21" t="s">
        <v>68</v>
      </c>
      <c r="C1835" s="22" t="s">
        <v>1156</v>
      </c>
      <c r="D1835" s="21" t="s">
        <v>68</v>
      </c>
      <c r="E1835" s="22" t="s">
        <v>428</v>
      </c>
      <c r="F1835" s="22" t="s">
        <v>727</v>
      </c>
      <c r="G1835" s="23">
        <v>49981.571428571428</v>
      </c>
      <c r="H1835" s="23">
        <v>49838.714285714283</v>
      </c>
      <c r="I1835" s="24">
        <v>-0.28581963066387495</v>
      </c>
      <c r="J1835" s="25"/>
    </row>
    <row r="1836" spans="1:10" x14ac:dyDescent="0.3">
      <c r="A1836" s="20" t="s">
        <v>223</v>
      </c>
      <c r="B1836" s="21" t="s">
        <v>224</v>
      </c>
      <c r="C1836" s="22" t="s">
        <v>1279</v>
      </c>
      <c r="D1836" s="21" t="s">
        <v>383</v>
      </c>
      <c r="E1836" s="22" t="s">
        <v>428</v>
      </c>
      <c r="F1836" s="22" t="s">
        <v>727</v>
      </c>
      <c r="G1836" s="23">
        <v>50000</v>
      </c>
      <c r="H1836" s="23">
        <v>51333.333333333336</v>
      </c>
      <c r="I1836" s="24">
        <v>2.6666666666666616</v>
      </c>
      <c r="J1836" s="25"/>
    </row>
    <row r="1837" spans="1:10" x14ac:dyDescent="0.3">
      <c r="A1837" s="20" t="s">
        <v>51</v>
      </c>
      <c r="B1837" s="21" t="s">
        <v>52</v>
      </c>
      <c r="C1837" s="22" t="s">
        <v>1233</v>
      </c>
      <c r="D1837" s="21" t="s">
        <v>842</v>
      </c>
      <c r="E1837" s="22" t="s">
        <v>428</v>
      </c>
      <c r="F1837" s="22" t="s">
        <v>727</v>
      </c>
      <c r="G1837" s="23">
        <v>51425</v>
      </c>
      <c r="H1837" s="23">
        <v>50925</v>
      </c>
      <c r="I1837" s="24">
        <v>-0.97228974234321308</v>
      </c>
      <c r="J1837" s="25"/>
    </row>
    <row r="1838" spans="1:10" x14ac:dyDescent="0.3">
      <c r="A1838" s="20" t="s">
        <v>51</v>
      </c>
      <c r="B1838" s="21" t="s">
        <v>52</v>
      </c>
      <c r="C1838" s="22" t="s">
        <v>1287</v>
      </c>
      <c r="D1838" s="21" t="s">
        <v>228</v>
      </c>
      <c r="E1838" s="22" t="s">
        <v>428</v>
      </c>
      <c r="F1838" s="22" t="s">
        <v>727</v>
      </c>
      <c r="G1838" s="23">
        <v>49966.666666666664</v>
      </c>
      <c r="H1838" s="23">
        <v>50566.666666666664</v>
      </c>
      <c r="I1838" s="24">
        <v>1.200800533689117</v>
      </c>
      <c r="J1838" s="25"/>
    </row>
    <row r="1839" spans="1:10" x14ac:dyDescent="0.3">
      <c r="A1839" s="20" t="s">
        <v>220</v>
      </c>
      <c r="B1839" s="21" t="s">
        <v>221</v>
      </c>
      <c r="C1839" s="22" t="s">
        <v>1316</v>
      </c>
      <c r="D1839" s="21" t="s">
        <v>935</v>
      </c>
      <c r="E1839" s="22" t="s">
        <v>428</v>
      </c>
      <c r="F1839" s="22" t="s">
        <v>727</v>
      </c>
      <c r="G1839" s="23" t="s">
        <v>231</v>
      </c>
      <c r="H1839" s="23">
        <v>53333.333333333336</v>
      </c>
      <c r="I1839" s="24" t="s">
        <v>231</v>
      </c>
      <c r="J1839" s="25"/>
    </row>
    <row r="1840" spans="1:10" x14ac:dyDescent="0.3">
      <c r="A1840" s="20" t="s">
        <v>125</v>
      </c>
      <c r="B1840" s="21" t="s">
        <v>126</v>
      </c>
      <c r="C1840" s="22" t="s">
        <v>1247</v>
      </c>
      <c r="D1840" s="21" t="s">
        <v>244</v>
      </c>
      <c r="E1840" s="22" t="s">
        <v>428</v>
      </c>
      <c r="F1840" s="22" t="s">
        <v>727</v>
      </c>
      <c r="G1840" s="23">
        <v>49000</v>
      </c>
      <c r="H1840" s="23">
        <v>49500</v>
      </c>
      <c r="I1840" s="24">
        <v>1.0204081632652962</v>
      </c>
      <c r="J1840" s="25"/>
    </row>
    <row r="1841" spans="1:10" x14ac:dyDescent="0.3">
      <c r="A1841" s="20" t="s">
        <v>163</v>
      </c>
      <c r="B1841" s="21" t="s">
        <v>164</v>
      </c>
      <c r="C1841" s="22" t="s">
        <v>1276</v>
      </c>
      <c r="D1841" s="21" t="s">
        <v>213</v>
      </c>
      <c r="E1841" s="22" t="s">
        <v>429</v>
      </c>
      <c r="F1841" s="22" t="s">
        <v>717</v>
      </c>
      <c r="G1841" s="23">
        <v>15000</v>
      </c>
      <c r="H1841" s="23">
        <v>15000</v>
      </c>
      <c r="I1841" s="24">
        <v>0</v>
      </c>
      <c r="J1841" s="25"/>
    </row>
    <row r="1842" spans="1:10" x14ac:dyDescent="0.3">
      <c r="A1842" s="20" t="s">
        <v>350</v>
      </c>
      <c r="B1842" s="21" t="s">
        <v>351</v>
      </c>
      <c r="C1842" s="22" t="s">
        <v>1312</v>
      </c>
      <c r="D1842" s="21" t="s">
        <v>496</v>
      </c>
      <c r="E1842" s="22" t="s">
        <v>429</v>
      </c>
      <c r="F1842" s="22" t="s">
        <v>717</v>
      </c>
      <c r="G1842" s="23">
        <v>16000</v>
      </c>
      <c r="H1842" s="23">
        <v>16000</v>
      </c>
      <c r="I1842" s="24">
        <v>0</v>
      </c>
      <c r="J1842" s="25"/>
    </row>
    <row r="1843" spans="1:10" x14ac:dyDescent="0.3">
      <c r="A1843" s="20" t="s">
        <v>167</v>
      </c>
      <c r="B1843" s="21" t="s">
        <v>168</v>
      </c>
      <c r="C1843" s="22" t="s">
        <v>1315</v>
      </c>
      <c r="D1843" s="21" t="s">
        <v>241</v>
      </c>
      <c r="E1843" s="22" t="s">
        <v>429</v>
      </c>
      <c r="F1843" s="22" t="s">
        <v>717</v>
      </c>
      <c r="G1843" s="23">
        <v>13000</v>
      </c>
      <c r="H1843" s="23">
        <v>12833.333333333334</v>
      </c>
      <c r="I1843" s="24">
        <v>-1.2820512820512775</v>
      </c>
      <c r="J1843" s="25"/>
    </row>
    <row r="1844" spans="1:10" x14ac:dyDescent="0.3">
      <c r="A1844" s="20" t="s">
        <v>215</v>
      </c>
      <c r="B1844" s="21" t="s">
        <v>216</v>
      </c>
      <c r="C1844" s="22" t="s">
        <v>1320</v>
      </c>
      <c r="D1844" s="21" t="s">
        <v>312</v>
      </c>
      <c r="E1844" s="22" t="s">
        <v>429</v>
      </c>
      <c r="F1844" s="22" t="s">
        <v>717</v>
      </c>
      <c r="G1844" s="23">
        <v>13250</v>
      </c>
      <c r="H1844" s="23">
        <v>13250</v>
      </c>
      <c r="I1844" s="24">
        <v>0</v>
      </c>
      <c r="J1844" s="25"/>
    </row>
    <row r="1845" spans="1:10" x14ac:dyDescent="0.3">
      <c r="A1845" s="20" t="s">
        <v>223</v>
      </c>
      <c r="B1845" s="21" t="s">
        <v>224</v>
      </c>
      <c r="C1845" s="22" t="s">
        <v>1282</v>
      </c>
      <c r="D1845" s="21" t="s">
        <v>225</v>
      </c>
      <c r="E1845" s="22" t="s">
        <v>429</v>
      </c>
      <c r="F1845" s="22" t="s">
        <v>717</v>
      </c>
      <c r="G1845" s="23">
        <v>12666.666666666666</v>
      </c>
      <c r="H1845" s="23">
        <v>12625</v>
      </c>
      <c r="I1845" s="24">
        <v>-0.32894736842105088</v>
      </c>
      <c r="J1845" s="25"/>
    </row>
    <row r="1846" spans="1:10" x14ac:dyDescent="0.3">
      <c r="A1846" s="20" t="s">
        <v>125</v>
      </c>
      <c r="B1846" s="21" t="s">
        <v>126</v>
      </c>
      <c r="C1846" s="22" t="s">
        <v>1224</v>
      </c>
      <c r="D1846" s="21" t="s">
        <v>149</v>
      </c>
      <c r="E1846" s="22" t="s">
        <v>429</v>
      </c>
      <c r="F1846" s="22" t="s">
        <v>717</v>
      </c>
      <c r="G1846" s="23">
        <v>13400</v>
      </c>
      <c r="H1846" s="23">
        <v>13425</v>
      </c>
      <c r="I1846" s="24">
        <v>0.18656716417910779</v>
      </c>
      <c r="J1846" s="25"/>
    </row>
    <row r="1847" spans="1:10" x14ac:dyDescent="0.3">
      <c r="A1847" s="20" t="s">
        <v>125</v>
      </c>
      <c r="B1847" s="21" t="s">
        <v>126</v>
      </c>
      <c r="C1847" s="22" t="s">
        <v>1247</v>
      </c>
      <c r="D1847" s="21" t="s">
        <v>244</v>
      </c>
      <c r="E1847" s="22" t="s">
        <v>429</v>
      </c>
      <c r="F1847" s="22" t="s">
        <v>717</v>
      </c>
      <c r="G1847" s="23">
        <v>13125</v>
      </c>
      <c r="H1847" s="23">
        <v>13125</v>
      </c>
      <c r="I1847" s="24">
        <v>0</v>
      </c>
      <c r="J1847" s="25"/>
    </row>
    <row r="1848" spans="1:10" x14ac:dyDescent="0.3">
      <c r="A1848" s="20" t="s">
        <v>223</v>
      </c>
      <c r="B1848" s="21" t="s">
        <v>224</v>
      </c>
      <c r="C1848" s="22" t="s">
        <v>1282</v>
      </c>
      <c r="D1848" s="21" t="s">
        <v>225</v>
      </c>
      <c r="E1848" s="22" t="s">
        <v>429</v>
      </c>
      <c r="F1848" s="22" t="s">
        <v>749</v>
      </c>
      <c r="G1848" s="23">
        <v>191000</v>
      </c>
      <c r="H1848" s="23">
        <v>192750</v>
      </c>
      <c r="I1848" s="24">
        <v>0.9162303664921545</v>
      </c>
      <c r="J1848" s="25"/>
    </row>
    <row r="1849" spans="1:10" x14ac:dyDescent="0.3">
      <c r="A1849" s="20" t="s">
        <v>125</v>
      </c>
      <c r="B1849" s="21" t="s">
        <v>126</v>
      </c>
      <c r="C1849" s="22" t="s">
        <v>1247</v>
      </c>
      <c r="D1849" s="21" t="s">
        <v>244</v>
      </c>
      <c r="E1849" s="22" t="s">
        <v>429</v>
      </c>
      <c r="F1849" s="22" t="s">
        <v>749</v>
      </c>
      <c r="G1849" s="23">
        <v>190000</v>
      </c>
      <c r="H1849" s="23">
        <v>190000</v>
      </c>
      <c r="I1849" s="24">
        <v>0</v>
      </c>
      <c r="J1849" s="25"/>
    </row>
    <row r="1850" spans="1:10" x14ac:dyDescent="0.3">
      <c r="A1850" s="20" t="s">
        <v>215</v>
      </c>
      <c r="B1850" s="21" t="s">
        <v>216</v>
      </c>
      <c r="C1850" s="22" t="s">
        <v>1319</v>
      </c>
      <c r="D1850" s="21" t="s">
        <v>297</v>
      </c>
      <c r="E1850" s="22" t="s">
        <v>429</v>
      </c>
      <c r="F1850" s="22" t="s">
        <v>727</v>
      </c>
      <c r="G1850" s="23">
        <v>50666.666666666664</v>
      </c>
      <c r="H1850" s="23">
        <v>51666.666666666664</v>
      </c>
      <c r="I1850" s="24">
        <v>1.9736842105263053</v>
      </c>
      <c r="J1850" s="25"/>
    </row>
    <row r="1851" spans="1:10" x14ac:dyDescent="0.3">
      <c r="A1851" s="20" t="s">
        <v>55</v>
      </c>
      <c r="B1851" s="21" t="s">
        <v>56</v>
      </c>
      <c r="C1851" s="22" t="s">
        <v>1308</v>
      </c>
      <c r="D1851" s="21" t="s">
        <v>407</v>
      </c>
      <c r="E1851" s="22" t="s">
        <v>429</v>
      </c>
      <c r="F1851" s="22" t="s">
        <v>727</v>
      </c>
      <c r="G1851" s="23">
        <v>46305</v>
      </c>
      <c r="H1851" s="23">
        <v>46255</v>
      </c>
      <c r="I1851" s="24">
        <v>-0.10797969981642952</v>
      </c>
      <c r="J1851" s="25"/>
    </row>
    <row r="1852" spans="1:10" x14ac:dyDescent="0.3">
      <c r="A1852" s="20" t="s">
        <v>167</v>
      </c>
      <c r="B1852" s="21" t="s">
        <v>168</v>
      </c>
      <c r="C1852" s="22" t="s">
        <v>1315</v>
      </c>
      <c r="D1852" s="21" t="s">
        <v>241</v>
      </c>
      <c r="E1852" s="22" t="s">
        <v>429</v>
      </c>
      <c r="F1852" s="22" t="s">
        <v>727</v>
      </c>
      <c r="G1852" s="23">
        <v>47000</v>
      </c>
      <c r="H1852" s="23">
        <v>47000</v>
      </c>
      <c r="I1852" s="24">
        <v>0</v>
      </c>
      <c r="J1852" s="25"/>
    </row>
    <row r="1853" spans="1:10" x14ac:dyDescent="0.3">
      <c r="A1853" s="20" t="s">
        <v>215</v>
      </c>
      <c r="B1853" s="21" t="s">
        <v>216</v>
      </c>
      <c r="C1853" s="22" t="s">
        <v>1320</v>
      </c>
      <c r="D1853" s="21" t="s">
        <v>312</v>
      </c>
      <c r="E1853" s="22" t="s">
        <v>429</v>
      </c>
      <c r="F1853" s="22" t="s">
        <v>727</v>
      </c>
      <c r="G1853" s="23">
        <v>46500</v>
      </c>
      <c r="H1853" s="23">
        <v>46500</v>
      </c>
      <c r="I1853" s="24">
        <v>0</v>
      </c>
      <c r="J1853" s="25"/>
    </row>
    <row r="1854" spans="1:10" x14ac:dyDescent="0.3">
      <c r="A1854" s="20" t="s">
        <v>223</v>
      </c>
      <c r="B1854" s="21" t="s">
        <v>224</v>
      </c>
      <c r="C1854" s="22" t="s">
        <v>1282</v>
      </c>
      <c r="D1854" s="21" t="s">
        <v>225</v>
      </c>
      <c r="E1854" s="22" t="s">
        <v>429</v>
      </c>
      <c r="F1854" s="22" t="s">
        <v>727</v>
      </c>
      <c r="G1854" s="23">
        <v>47000</v>
      </c>
      <c r="H1854" s="23">
        <v>46600</v>
      </c>
      <c r="I1854" s="24">
        <v>-0.85106382978723527</v>
      </c>
      <c r="J1854" s="25"/>
    </row>
    <row r="1855" spans="1:10" x14ac:dyDescent="0.3">
      <c r="A1855" s="20" t="s">
        <v>125</v>
      </c>
      <c r="B1855" s="21" t="s">
        <v>126</v>
      </c>
      <c r="C1855" s="22" t="s">
        <v>1247</v>
      </c>
      <c r="D1855" s="21" t="s">
        <v>244</v>
      </c>
      <c r="E1855" s="22" t="s">
        <v>429</v>
      </c>
      <c r="F1855" s="22" t="s">
        <v>727</v>
      </c>
      <c r="G1855" s="23">
        <v>45666.666666666664</v>
      </c>
      <c r="H1855" s="23">
        <v>45666.666666666664</v>
      </c>
      <c r="I1855" s="24">
        <v>0</v>
      </c>
      <c r="J1855" s="25"/>
    </row>
    <row r="1856" spans="1:10" x14ac:dyDescent="0.3">
      <c r="A1856" s="20" t="s">
        <v>75</v>
      </c>
      <c r="B1856" s="21" t="s">
        <v>76</v>
      </c>
      <c r="C1856" s="22" t="s">
        <v>1158</v>
      </c>
      <c r="D1856" s="21" t="s">
        <v>77</v>
      </c>
      <c r="E1856" s="22" t="s">
        <v>430</v>
      </c>
      <c r="F1856" s="22" t="s">
        <v>717</v>
      </c>
      <c r="G1856" s="23">
        <v>27380</v>
      </c>
      <c r="H1856" s="23">
        <v>26366.666666666668</v>
      </c>
      <c r="I1856" s="24">
        <v>-3.7009982955928833</v>
      </c>
      <c r="J1856" s="25"/>
    </row>
    <row r="1857" spans="1:10" x14ac:dyDescent="0.3">
      <c r="A1857" s="20" t="s">
        <v>215</v>
      </c>
      <c r="B1857" s="21" t="s">
        <v>216</v>
      </c>
      <c r="C1857" s="22" t="s">
        <v>1319</v>
      </c>
      <c r="D1857" s="21" t="s">
        <v>297</v>
      </c>
      <c r="E1857" s="22" t="s">
        <v>430</v>
      </c>
      <c r="F1857" s="22" t="s">
        <v>717</v>
      </c>
      <c r="G1857" s="23">
        <v>26333.333333333332</v>
      </c>
      <c r="H1857" s="23">
        <v>26000</v>
      </c>
      <c r="I1857" s="24">
        <v>-1.2658227848101222</v>
      </c>
      <c r="J1857" s="25"/>
    </row>
    <row r="1858" spans="1:10" x14ac:dyDescent="0.3">
      <c r="A1858" s="20" t="s">
        <v>223</v>
      </c>
      <c r="B1858" s="21" t="s">
        <v>224</v>
      </c>
      <c r="C1858" s="22" t="s">
        <v>1279</v>
      </c>
      <c r="D1858" s="21" t="s">
        <v>383</v>
      </c>
      <c r="E1858" s="22" t="s">
        <v>430</v>
      </c>
      <c r="F1858" s="22" t="s">
        <v>717</v>
      </c>
      <c r="G1858" s="23">
        <v>24666.666666666668</v>
      </c>
      <c r="H1858" s="23">
        <v>24250</v>
      </c>
      <c r="I1858" s="24">
        <v>-1.6891891891891886</v>
      </c>
      <c r="J1858" s="25"/>
    </row>
    <row r="1859" spans="1:10" x14ac:dyDescent="0.3">
      <c r="A1859" s="20" t="s">
        <v>125</v>
      </c>
      <c r="B1859" s="21" t="s">
        <v>126</v>
      </c>
      <c r="C1859" s="22" t="s">
        <v>1224</v>
      </c>
      <c r="D1859" s="21" t="s">
        <v>149</v>
      </c>
      <c r="E1859" s="22" t="s">
        <v>430</v>
      </c>
      <c r="F1859" s="22" t="s">
        <v>717</v>
      </c>
      <c r="G1859" s="23">
        <v>24875</v>
      </c>
      <c r="H1859" s="23">
        <v>24975</v>
      </c>
      <c r="I1859" s="24">
        <v>0.4020100502512669</v>
      </c>
      <c r="J1859" s="25"/>
    </row>
    <row r="1860" spans="1:10" x14ac:dyDescent="0.3">
      <c r="A1860" s="20" t="s">
        <v>75</v>
      </c>
      <c r="B1860" s="21" t="s">
        <v>76</v>
      </c>
      <c r="C1860" s="22" t="s">
        <v>1158</v>
      </c>
      <c r="D1860" s="21" t="s">
        <v>77</v>
      </c>
      <c r="E1860" s="22" t="s">
        <v>430</v>
      </c>
      <c r="F1860" s="22" t="s">
        <v>727</v>
      </c>
      <c r="G1860" s="23">
        <v>91550</v>
      </c>
      <c r="H1860" s="23">
        <v>91600</v>
      </c>
      <c r="I1860" s="24">
        <v>5.4614964500276919E-2</v>
      </c>
      <c r="J1860" s="25"/>
    </row>
    <row r="1861" spans="1:10" x14ac:dyDescent="0.3">
      <c r="A1861" s="20" t="s">
        <v>223</v>
      </c>
      <c r="B1861" s="21" t="s">
        <v>224</v>
      </c>
      <c r="C1861" s="22" t="s">
        <v>1279</v>
      </c>
      <c r="D1861" s="21" t="s">
        <v>383</v>
      </c>
      <c r="E1861" s="22" t="s">
        <v>430</v>
      </c>
      <c r="F1861" s="22" t="s">
        <v>727</v>
      </c>
      <c r="G1861" s="23" t="s">
        <v>231</v>
      </c>
      <c r="H1861" s="23">
        <v>86000</v>
      </c>
      <c r="I1861" s="24" t="s">
        <v>231</v>
      </c>
      <c r="J1861" s="25"/>
    </row>
    <row r="1862" spans="1:10" x14ac:dyDescent="0.3">
      <c r="A1862" s="20" t="s">
        <v>125</v>
      </c>
      <c r="B1862" s="21" t="s">
        <v>126</v>
      </c>
      <c r="C1862" s="22" t="s">
        <v>1296</v>
      </c>
      <c r="D1862" s="21" t="s">
        <v>243</v>
      </c>
      <c r="E1862" s="22" t="s">
        <v>430</v>
      </c>
      <c r="F1862" s="22" t="s">
        <v>727</v>
      </c>
      <c r="G1862" s="23">
        <v>90333.333333333328</v>
      </c>
      <c r="H1862" s="23">
        <v>88333.333333333328</v>
      </c>
      <c r="I1862" s="24">
        <v>-2.2140221402214055</v>
      </c>
      <c r="J1862" s="25"/>
    </row>
    <row r="1863" spans="1:10" x14ac:dyDescent="0.3">
      <c r="A1863" s="20" t="s">
        <v>125</v>
      </c>
      <c r="B1863" s="21" t="s">
        <v>126</v>
      </c>
      <c r="C1863" s="22" t="s">
        <v>1224</v>
      </c>
      <c r="D1863" s="21" t="s">
        <v>149</v>
      </c>
      <c r="E1863" s="22" t="s">
        <v>430</v>
      </c>
      <c r="F1863" s="22" t="s">
        <v>727</v>
      </c>
      <c r="G1863" s="23">
        <v>89250</v>
      </c>
      <c r="H1863" s="23">
        <v>89650</v>
      </c>
      <c r="I1863" s="24">
        <v>0.44817927170868188</v>
      </c>
      <c r="J1863" s="25"/>
    </row>
    <row r="1864" spans="1:10" x14ac:dyDescent="0.3">
      <c r="A1864" s="20" t="s">
        <v>107</v>
      </c>
      <c r="B1864" s="21" t="s">
        <v>108</v>
      </c>
      <c r="C1864" s="22" t="s">
        <v>1232</v>
      </c>
      <c r="D1864" s="21" t="s">
        <v>109</v>
      </c>
      <c r="E1864" s="22" t="s">
        <v>666</v>
      </c>
      <c r="F1864" s="22" t="s">
        <v>717</v>
      </c>
      <c r="G1864" s="23">
        <v>90250.5</v>
      </c>
      <c r="H1864" s="23">
        <v>90253.333333333328</v>
      </c>
      <c r="I1864" s="24">
        <v>3.1394101233095384E-3</v>
      </c>
      <c r="J1864" s="25"/>
    </row>
    <row r="1865" spans="1:10" x14ac:dyDescent="0.3">
      <c r="A1865" s="20" t="s">
        <v>107</v>
      </c>
      <c r="B1865" s="21" t="s">
        <v>108</v>
      </c>
      <c r="C1865" s="22" t="s">
        <v>1189</v>
      </c>
      <c r="D1865" s="21" t="s">
        <v>120</v>
      </c>
      <c r="E1865" s="22" t="s">
        <v>666</v>
      </c>
      <c r="F1865" s="22" t="s">
        <v>717</v>
      </c>
      <c r="G1865" s="23">
        <v>91666.666666666672</v>
      </c>
      <c r="H1865" s="23">
        <v>91666.666666666672</v>
      </c>
      <c r="I1865" s="24">
        <v>0</v>
      </c>
      <c r="J1865" s="25"/>
    </row>
    <row r="1866" spans="1:10" x14ac:dyDescent="0.3">
      <c r="A1866" s="20" t="s">
        <v>107</v>
      </c>
      <c r="B1866" s="21" t="s">
        <v>108</v>
      </c>
      <c r="C1866" s="22" t="s">
        <v>1234</v>
      </c>
      <c r="D1866" s="21" t="s">
        <v>155</v>
      </c>
      <c r="E1866" s="22" t="s">
        <v>666</v>
      </c>
      <c r="F1866" s="22" t="s">
        <v>717</v>
      </c>
      <c r="G1866" s="23">
        <v>90769</v>
      </c>
      <c r="H1866" s="23">
        <v>91304.6</v>
      </c>
      <c r="I1866" s="24">
        <v>0.59006929678635522</v>
      </c>
      <c r="J1866" s="25"/>
    </row>
    <row r="1867" spans="1:10" x14ac:dyDescent="0.3">
      <c r="A1867" s="20" t="s">
        <v>107</v>
      </c>
      <c r="B1867" s="21" t="s">
        <v>108</v>
      </c>
      <c r="C1867" s="22" t="s">
        <v>1292</v>
      </c>
      <c r="D1867" s="21" t="s">
        <v>656</v>
      </c>
      <c r="E1867" s="22" t="s">
        <v>666</v>
      </c>
      <c r="F1867" s="22" t="s">
        <v>719</v>
      </c>
      <c r="G1867" s="23">
        <v>25333.333333333332</v>
      </c>
      <c r="H1867" s="23">
        <v>25333.333333333332</v>
      </c>
      <c r="I1867" s="24">
        <v>0</v>
      </c>
      <c r="J1867" s="25"/>
    </row>
    <row r="1868" spans="1:10" x14ac:dyDescent="0.3">
      <c r="A1868" s="20" t="s">
        <v>107</v>
      </c>
      <c r="B1868" s="21" t="s">
        <v>108</v>
      </c>
      <c r="C1868" s="22" t="s">
        <v>1232</v>
      </c>
      <c r="D1868" s="21" t="s">
        <v>109</v>
      </c>
      <c r="E1868" s="22" t="s">
        <v>666</v>
      </c>
      <c r="F1868" s="22" t="s">
        <v>719</v>
      </c>
      <c r="G1868" s="23">
        <v>24608.571428571428</v>
      </c>
      <c r="H1868" s="23">
        <v>24602.857142857141</v>
      </c>
      <c r="I1868" s="24">
        <v>-2.3220712875882121E-2</v>
      </c>
      <c r="J1868" s="25"/>
    </row>
    <row r="1869" spans="1:10" x14ac:dyDescent="0.3">
      <c r="A1869" s="20" t="s">
        <v>107</v>
      </c>
      <c r="B1869" s="21" t="s">
        <v>108</v>
      </c>
      <c r="C1869" s="22" t="s">
        <v>1189</v>
      </c>
      <c r="D1869" s="21" t="s">
        <v>120</v>
      </c>
      <c r="E1869" s="22" t="s">
        <v>666</v>
      </c>
      <c r="F1869" s="22" t="s">
        <v>719</v>
      </c>
      <c r="G1869" s="23">
        <v>24100</v>
      </c>
      <c r="H1869" s="23">
        <v>24100</v>
      </c>
      <c r="I1869" s="24">
        <v>0</v>
      </c>
      <c r="J1869" s="25"/>
    </row>
    <row r="1870" spans="1:10" x14ac:dyDescent="0.3">
      <c r="A1870" s="27" t="s">
        <v>107</v>
      </c>
      <c r="B1870" s="28" t="s">
        <v>108</v>
      </c>
      <c r="C1870" s="29" t="s">
        <v>1234</v>
      </c>
      <c r="D1870" s="28" t="s">
        <v>155</v>
      </c>
      <c r="E1870" s="29" t="s">
        <v>666</v>
      </c>
      <c r="F1870" s="29" t="s">
        <v>719</v>
      </c>
      <c r="G1870" s="30">
        <v>25053.333333333332</v>
      </c>
      <c r="H1870" s="30">
        <v>25064.2</v>
      </c>
      <c r="I1870" s="31">
        <v>4.3374135178297912E-2</v>
      </c>
      <c r="J187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87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6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41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1155</v>
      </c>
      <c r="D11" s="21" t="s">
        <v>66</v>
      </c>
      <c r="E11" s="22" t="s">
        <v>431</v>
      </c>
      <c r="F11" s="22" t="s">
        <v>717</v>
      </c>
      <c r="G11" s="23">
        <v>36180</v>
      </c>
      <c r="H11" s="23">
        <v>36466.666666666664</v>
      </c>
      <c r="I11" s="24">
        <v>0.79233462318037962</v>
      </c>
      <c r="J11" s="25"/>
    </row>
    <row r="12" spans="1:10" x14ac:dyDescent="0.3">
      <c r="A12" s="20" t="s">
        <v>107</v>
      </c>
      <c r="B12" s="21" t="s">
        <v>108</v>
      </c>
      <c r="C12" s="22" t="s">
        <v>1292</v>
      </c>
      <c r="D12" s="21" t="s">
        <v>656</v>
      </c>
      <c r="E12" s="22" t="s">
        <v>431</v>
      </c>
      <c r="F12" s="22" t="s">
        <v>717</v>
      </c>
      <c r="G12" s="23">
        <v>33033.333333333336</v>
      </c>
      <c r="H12" s="23">
        <v>33033.333333333336</v>
      </c>
      <c r="I12" s="24">
        <v>0</v>
      </c>
      <c r="J12" s="25"/>
    </row>
    <row r="13" spans="1:10" x14ac:dyDescent="0.3">
      <c r="A13" s="20" t="s">
        <v>75</v>
      </c>
      <c r="B13" s="21" t="s">
        <v>76</v>
      </c>
      <c r="C13" s="22" t="s">
        <v>1167</v>
      </c>
      <c r="D13" s="21" t="s">
        <v>90</v>
      </c>
      <c r="E13" s="22" t="s">
        <v>431</v>
      </c>
      <c r="F13" s="22" t="s">
        <v>717</v>
      </c>
      <c r="G13" s="23">
        <v>34833.333333333336</v>
      </c>
      <c r="H13" s="23">
        <v>35000</v>
      </c>
      <c r="I13" s="24">
        <v>0.47846889952152249</v>
      </c>
      <c r="J13" s="25"/>
    </row>
    <row r="14" spans="1:10" x14ac:dyDescent="0.3">
      <c r="A14" s="20" t="s">
        <v>107</v>
      </c>
      <c r="B14" s="21" t="s">
        <v>108</v>
      </c>
      <c r="C14" s="22" t="s">
        <v>1232</v>
      </c>
      <c r="D14" s="21" t="s">
        <v>109</v>
      </c>
      <c r="E14" s="22" t="s">
        <v>431</v>
      </c>
      <c r="F14" s="22" t="s">
        <v>717</v>
      </c>
      <c r="G14" s="23">
        <v>31040</v>
      </c>
      <c r="H14" s="23">
        <v>31040</v>
      </c>
      <c r="I14" s="24">
        <v>0</v>
      </c>
      <c r="J14" s="25"/>
    </row>
    <row r="15" spans="1:10" x14ac:dyDescent="0.3">
      <c r="A15" s="20" t="s">
        <v>64</v>
      </c>
      <c r="B15" s="21" t="s">
        <v>65</v>
      </c>
      <c r="C15" s="22" t="s">
        <v>1184</v>
      </c>
      <c r="D15" s="21" t="s">
        <v>117</v>
      </c>
      <c r="E15" s="22" t="s">
        <v>431</v>
      </c>
      <c r="F15" s="22" t="s">
        <v>717</v>
      </c>
      <c r="G15" s="23">
        <v>36025</v>
      </c>
      <c r="H15" s="23">
        <v>35933.333333333336</v>
      </c>
      <c r="I15" s="24">
        <v>-0.25445292620864812</v>
      </c>
      <c r="J15" s="25"/>
    </row>
    <row r="16" spans="1:10" x14ac:dyDescent="0.3">
      <c r="A16" s="20" t="s">
        <v>107</v>
      </c>
      <c r="B16" s="21" t="s">
        <v>108</v>
      </c>
      <c r="C16" s="22" t="s">
        <v>1189</v>
      </c>
      <c r="D16" s="21" t="s">
        <v>120</v>
      </c>
      <c r="E16" s="22" t="s">
        <v>431</v>
      </c>
      <c r="F16" s="22" t="s">
        <v>717</v>
      </c>
      <c r="G16" s="23">
        <v>29183.428571428572</v>
      </c>
      <c r="H16" s="23">
        <v>29054.857142857141</v>
      </c>
      <c r="I16" s="24">
        <v>-0.44056313759277543</v>
      </c>
      <c r="J16" s="25"/>
    </row>
    <row r="17" spans="1:10" x14ac:dyDescent="0.3">
      <c r="A17" s="20" t="s">
        <v>75</v>
      </c>
      <c r="B17" s="21" t="s">
        <v>76</v>
      </c>
      <c r="C17" s="22" t="s">
        <v>1197</v>
      </c>
      <c r="D17" s="21" t="s">
        <v>128</v>
      </c>
      <c r="E17" s="22" t="s">
        <v>431</v>
      </c>
      <c r="F17" s="22" t="s">
        <v>717</v>
      </c>
      <c r="G17" s="23">
        <v>35450</v>
      </c>
      <c r="H17" s="23">
        <v>35133.333333333336</v>
      </c>
      <c r="I17" s="24">
        <v>-0.89327691584391022</v>
      </c>
      <c r="J17" s="25"/>
    </row>
    <row r="18" spans="1:10" x14ac:dyDescent="0.3">
      <c r="A18" s="20" t="s">
        <v>83</v>
      </c>
      <c r="B18" s="21" t="s">
        <v>84</v>
      </c>
      <c r="C18" s="22" t="s">
        <v>1241</v>
      </c>
      <c r="D18" s="21" t="s">
        <v>236</v>
      </c>
      <c r="E18" s="22" t="s">
        <v>431</v>
      </c>
      <c r="F18" s="22" t="s">
        <v>717</v>
      </c>
      <c r="G18" s="23">
        <v>38233.333333333336</v>
      </c>
      <c r="H18" s="23">
        <v>37100</v>
      </c>
      <c r="I18" s="24">
        <v>-2.9642545771578099</v>
      </c>
      <c r="J18" s="25"/>
    </row>
    <row r="19" spans="1:10" x14ac:dyDescent="0.3">
      <c r="A19" s="20" t="s">
        <v>107</v>
      </c>
      <c r="B19" s="21" t="s">
        <v>108</v>
      </c>
      <c r="C19" s="22" t="s">
        <v>1227</v>
      </c>
      <c r="D19" s="21" t="s">
        <v>152</v>
      </c>
      <c r="E19" s="22" t="s">
        <v>431</v>
      </c>
      <c r="F19" s="22" t="s">
        <v>717</v>
      </c>
      <c r="G19" s="23">
        <v>32750</v>
      </c>
      <c r="H19" s="23">
        <v>32750</v>
      </c>
      <c r="I19" s="24">
        <v>0</v>
      </c>
      <c r="J19" s="25"/>
    </row>
    <row r="20" spans="1:10" x14ac:dyDescent="0.3">
      <c r="A20" s="20" t="s">
        <v>107</v>
      </c>
      <c r="B20" s="21" t="s">
        <v>108</v>
      </c>
      <c r="C20" s="22" t="s">
        <v>1232</v>
      </c>
      <c r="D20" s="21" t="s">
        <v>109</v>
      </c>
      <c r="E20" s="22" t="s">
        <v>431</v>
      </c>
      <c r="F20" s="22" t="s">
        <v>735</v>
      </c>
      <c r="G20" s="23">
        <v>8750</v>
      </c>
      <c r="H20" s="23">
        <v>8750</v>
      </c>
      <c r="I20" s="24">
        <v>0</v>
      </c>
      <c r="J20" s="25"/>
    </row>
    <row r="21" spans="1:10" x14ac:dyDescent="0.3">
      <c r="A21" s="20" t="s">
        <v>107</v>
      </c>
      <c r="B21" s="21" t="s">
        <v>108</v>
      </c>
      <c r="C21" s="22" t="s">
        <v>1227</v>
      </c>
      <c r="D21" s="21" t="s">
        <v>152</v>
      </c>
      <c r="E21" s="22" t="s">
        <v>431</v>
      </c>
      <c r="F21" s="22" t="s">
        <v>735</v>
      </c>
      <c r="G21" s="23">
        <v>8333.3333333333339</v>
      </c>
      <c r="H21" s="23">
        <v>8500</v>
      </c>
      <c r="I21" s="24">
        <v>2.0000000000000018</v>
      </c>
      <c r="J21" s="25"/>
    </row>
    <row r="22" spans="1:10" x14ac:dyDescent="0.3">
      <c r="A22" s="20" t="s">
        <v>55</v>
      </c>
      <c r="B22" s="21" t="s">
        <v>56</v>
      </c>
      <c r="C22" s="22" t="s">
        <v>1161</v>
      </c>
      <c r="D22" s="21" t="s">
        <v>171</v>
      </c>
      <c r="E22" s="22" t="s">
        <v>960</v>
      </c>
      <c r="F22" s="22" t="s">
        <v>717</v>
      </c>
      <c r="G22" s="23">
        <v>41283.333333333336</v>
      </c>
      <c r="H22" s="23">
        <v>41183.333333333336</v>
      </c>
      <c r="I22" s="24">
        <v>-0.2422285022204318</v>
      </c>
      <c r="J22" s="25"/>
    </row>
    <row r="23" spans="1:10" x14ac:dyDescent="0.3">
      <c r="A23" s="20" t="s">
        <v>91</v>
      </c>
      <c r="B23" s="21" t="s">
        <v>92</v>
      </c>
      <c r="C23" s="22" t="s">
        <v>1190</v>
      </c>
      <c r="D23" s="21" t="s">
        <v>147</v>
      </c>
      <c r="E23" s="22" t="s">
        <v>961</v>
      </c>
      <c r="F23" s="22" t="s">
        <v>717</v>
      </c>
      <c r="G23" s="23">
        <v>58000</v>
      </c>
      <c r="H23" s="23">
        <v>57166.666666666664</v>
      </c>
      <c r="I23" s="24">
        <v>-1.4367816091954033</v>
      </c>
      <c r="J23" s="25"/>
    </row>
    <row r="24" spans="1:10" x14ac:dyDescent="0.3">
      <c r="A24" s="20" t="s">
        <v>91</v>
      </c>
      <c r="B24" s="21" t="s">
        <v>92</v>
      </c>
      <c r="C24" s="22" t="s">
        <v>1190</v>
      </c>
      <c r="D24" s="21" t="s">
        <v>147</v>
      </c>
      <c r="E24" s="22" t="s">
        <v>961</v>
      </c>
      <c r="F24" s="22" t="s">
        <v>735</v>
      </c>
      <c r="G24" s="23">
        <v>10666.666666666666</v>
      </c>
      <c r="H24" s="23">
        <v>10666.666666666666</v>
      </c>
      <c r="I24" s="24">
        <v>0</v>
      </c>
      <c r="J24" s="25"/>
    </row>
    <row r="25" spans="1:10" x14ac:dyDescent="0.3">
      <c r="A25" s="20" t="s">
        <v>125</v>
      </c>
      <c r="B25" s="21" t="s">
        <v>126</v>
      </c>
      <c r="C25" s="22" t="s">
        <v>1213</v>
      </c>
      <c r="D25" s="21" t="s">
        <v>185</v>
      </c>
      <c r="E25" s="22" t="s">
        <v>667</v>
      </c>
      <c r="F25" s="22" t="s">
        <v>723</v>
      </c>
      <c r="G25" s="23">
        <v>62333.333333333336</v>
      </c>
      <c r="H25" s="23">
        <v>63633.333333333336</v>
      </c>
      <c r="I25" s="24">
        <v>2.0855614973261938</v>
      </c>
      <c r="J25" s="25"/>
    </row>
    <row r="26" spans="1:10" x14ac:dyDescent="0.3">
      <c r="A26" s="20" t="s">
        <v>72</v>
      </c>
      <c r="B26" s="21" t="s">
        <v>73</v>
      </c>
      <c r="C26" s="22" t="s">
        <v>1231</v>
      </c>
      <c r="D26" s="21" t="s">
        <v>154</v>
      </c>
      <c r="E26" s="22" t="s">
        <v>667</v>
      </c>
      <c r="F26" s="22" t="s">
        <v>723</v>
      </c>
      <c r="G26" s="23">
        <v>56965.5</v>
      </c>
      <c r="H26" s="23">
        <v>56968.75</v>
      </c>
      <c r="I26" s="24">
        <v>5.7052075378871692E-3</v>
      </c>
      <c r="J26" s="25"/>
    </row>
    <row r="27" spans="1:10" x14ac:dyDescent="0.3">
      <c r="A27" s="20" t="s">
        <v>75</v>
      </c>
      <c r="B27" s="21" t="s">
        <v>76</v>
      </c>
      <c r="C27" s="22" t="s">
        <v>1197</v>
      </c>
      <c r="D27" s="21" t="s">
        <v>128</v>
      </c>
      <c r="E27" s="22" t="s">
        <v>667</v>
      </c>
      <c r="F27" s="22" t="s">
        <v>723</v>
      </c>
      <c r="G27" s="23">
        <v>63700</v>
      </c>
      <c r="H27" s="23">
        <v>63700</v>
      </c>
      <c r="I27" s="24">
        <v>0</v>
      </c>
      <c r="J27" s="25"/>
    </row>
    <row r="28" spans="1:10" x14ac:dyDescent="0.3">
      <c r="A28" s="20" t="s">
        <v>72</v>
      </c>
      <c r="B28" s="21" t="s">
        <v>73</v>
      </c>
      <c r="C28" s="22" t="s">
        <v>1242</v>
      </c>
      <c r="D28" s="21" t="s">
        <v>172</v>
      </c>
      <c r="E28" s="22" t="s">
        <v>667</v>
      </c>
      <c r="F28" s="22" t="s">
        <v>723</v>
      </c>
      <c r="G28" s="23">
        <v>58218</v>
      </c>
      <c r="H28" s="23">
        <v>58218</v>
      </c>
      <c r="I28" s="24">
        <v>0</v>
      </c>
      <c r="J28" s="25"/>
    </row>
    <row r="29" spans="1:10" x14ac:dyDescent="0.3">
      <c r="A29" s="20" t="s">
        <v>72</v>
      </c>
      <c r="B29" s="21" t="s">
        <v>73</v>
      </c>
      <c r="C29" s="22" t="s">
        <v>1231</v>
      </c>
      <c r="D29" s="21" t="s">
        <v>154</v>
      </c>
      <c r="E29" s="22" t="s">
        <v>667</v>
      </c>
      <c r="F29" s="22" t="s">
        <v>725</v>
      </c>
      <c r="G29" s="23">
        <v>264521.66666666669</v>
      </c>
      <c r="H29" s="23">
        <v>264543.66666666669</v>
      </c>
      <c r="I29" s="24">
        <v>8.3168990567816792E-3</v>
      </c>
      <c r="J29" s="25"/>
    </row>
    <row r="30" spans="1:10" x14ac:dyDescent="0.3">
      <c r="A30" s="20" t="s">
        <v>72</v>
      </c>
      <c r="B30" s="21" t="s">
        <v>73</v>
      </c>
      <c r="C30" s="22" t="s">
        <v>1242</v>
      </c>
      <c r="D30" s="21" t="s">
        <v>172</v>
      </c>
      <c r="E30" s="22" t="s">
        <v>667</v>
      </c>
      <c r="F30" s="22" t="s">
        <v>725</v>
      </c>
      <c r="G30" s="23">
        <v>233263.33333333334</v>
      </c>
      <c r="H30" s="23">
        <v>233251.33333333334</v>
      </c>
      <c r="I30" s="24">
        <v>-5.1444004629974671E-3</v>
      </c>
      <c r="J30" s="25"/>
    </row>
    <row r="31" spans="1:10" x14ac:dyDescent="0.3">
      <c r="A31" s="20" t="s">
        <v>75</v>
      </c>
      <c r="B31" s="21" t="s">
        <v>76</v>
      </c>
      <c r="C31" s="22" t="s">
        <v>1167</v>
      </c>
      <c r="D31" s="21" t="s">
        <v>90</v>
      </c>
      <c r="E31" s="22" t="s">
        <v>962</v>
      </c>
      <c r="F31" s="22" t="s">
        <v>717</v>
      </c>
      <c r="G31" s="23">
        <v>76833.333333333328</v>
      </c>
      <c r="H31" s="23">
        <v>76833.333333333328</v>
      </c>
      <c r="I31" s="24">
        <v>0</v>
      </c>
      <c r="J31" s="25"/>
    </row>
    <row r="32" spans="1:10" x14ac:dyDescent="0.3">
      <c r="A32" s="20" t="s">
        <v>91</v>
      </c>
      <c r="B32" s="21" t="s">
        <v>92</v>
      </c>
      <c r="C32" s="22" t="s">
        <v>1284</v>
      </c>
      <c r="D32" s="21" t="s">
        <v>657</v>
      </c>
      <c r="E32" s="22" t="s">
        <v>699</v>
      </c>
      <c r="F32" s="22" t="s">
        <v>717</v>
      </c>
      <c r="G32" s="23">
        <v>123933.33333333333</v>
      </c>
      <c r="H32" s="23">
        <v>124106.66666666667</v>
      </c>
      <c r="I32" s="24">
        <v>0.13986013986013734</v>
      </c>
      <c r="J32" s="25"/>
    </row>
    <row r="33" spans="1:10" x14ac:dyDescent="0.3">
      <c r="A33" s="20" t="s">
        <v>91</v>
      </c>
      <c r="B33" s="21" t="s">
        <v>92</v>
      </c>
      <c r="C33" s="22" t="s">
        <v>1214</v>
      </c>
      <c r="D33" s="21" t="s">
        <v>95</v>
      </c>
      <c r="E33" s="22" t="s">
        <v>699</v>
      </c>
      <c r="F33" s="22" t="s">
        <v>717</v>
      </c>
      <c r="G33" s="23">
        <v>127380</v>
      </c>
      <c r="H33" s="23">
        <v>127630</v>
      </c>
      <c r="I33" s="24">
        <v>0.19626314963101521</v>
      </c>
      <c r="J33" s="25"/>
    </row>
    <row r="34" spans="1:10" x14ac:dyDescent="0.3">
      <c r="A34" s="20" t="s">
        <v>91</v>
      </c>
      <c r="B34" s="21" t="s">
        <v>92</v>
      </c>
      <c r="C34" s="22" t="s">
        <v>1275</v>
      </c>
      <c r="D34" s="21" t="s">
        <v>112</v>
      </c>
      <c r="E34" s="22" t="s">
        <v>699</v>
      </c>
      <c r="F34" s="22" t="s">
        <v>717</v>
      </c>
      <c r="G34" s="23">
        <v>129683.33333333333</v>
      </c>
      <c r="H34" s="23">
        <v>131606.66666666666</v>
      </c>
      <c r="I34" s="24">
        <v>1.4830998586299993</v>
      </c>
      <c r="J34" s="25"/>
    </row>
    <row r="35" spans="1:10" x14ac:dyDescent="0.3">
      <c r="A35" s="20" t="s">
        <v>91</v>
      </c>
      <c r="B35" s="21" t="s">
        <v>92</v>
      </c>
      <c r="C35" s="22" t="s">
        <v>1185</v>
      </c>
      <c r="D35" s="21" t="s">
        <v>118</v>
      </c>
      <c r="E35" s="22" t="s">
        <v>699</v>
      </c>
      <c r="F35" s="22" t="s">
        <v>717</v>
      </c>
      <c r="G35" s="23" t="s">
        <v>231</v>
      </c>
      <c r="H35" s="23">
        <v>128740</v>
      </c>
      <c r="I35" s="24" t="s">
        <v>231</v>
      </c>
      <c r="J35" s="25"/>
    </row>
    <row r="36" spans="1:10" x14ac:dyDescent="0.3">
      <c r="A36" s="20" t="s">
        <v>91</v>
      </c>
      <c r="B36" s="21" t="s">
        <v>92</v>
      </c>
      <c r="C36" s="22" t="s">
        <v>1194</v>
      </c>
      <c r="D36" s="21" t="s">
        <v>124</v>
      </c>
      <c r="E36" s="22" t="s">
        <v>699</v>
      </c>
      <c r="F36" s="22" t="s">
        <v>717</v>
      </c>
      <c r="G36" s="23">
        <v>130033.33333333333</v>
      </c>
      <c r="H36" s="23">
        <v>130200</v>
      </c>
      <c r="I36" s="24">
        <v>0.12817226352217492</v>
      </c>
      <c r="J36" s="25"/>
    </row>
    <row r="37" spans="1:10" x14ac:dyDescent="0.3">
      <c r="A37" s="20" t="s">
        <v>91</v>
      </c>
      <c r="B37" s="21" t="s">
        <v>92</v>
      </c>
      <c r="C37" s="22" t="s">
        <v>1280</v>
      </c>
      <c r="D37" s="21" t="s">
        <v>275</v>
      </c>
      <c r="E37" s="22" t="s">
        <v>699</v>
      </c>
      <c r="F37" s="22" t="s">
        <v>717</v>
      </c>
      <c r="G37" s="23">
        <v>130180</v>
      </c>
      <c r="H37" s="23">
        <v>130000</v>
      </c>
      <c r="I37" s="24">
        <v>-0.13827008757105741</v>
      </c>
      <c r="J37" s="25"/>
    </row>
    <row r="38" spans="1:10" x14ac:dyDescent="0.3">
      <c r="A38" s="20" t="s">
        <v>91</v>
      </c>
      <c r="B38" s="21" t="s">
        <v>92</v>
      </c>
      <c r="C38" s="22" t="s">
        <v>1202</v>
      </c>
      <c r="D38" s="21" t="s">
        <v>133</v>
      </c>
      <c r="E38" s="22" t="s">
        <v>699</v>
      </c>
      <c r="F38" s="22" t="s">
        <v>717</v>
      </c>
      <c r="G38" s="23">
        <v>130760</v>
      </c>
      <c r="H38" s="23">
        <v>131417.14285714287</v>
      </c>
      <c r="I38" s="24">
        <v>0.50255648297863331</v>
      </c>
      <c r="J38" s="25"/>
    </row>
    <row r="39" spans="1:10" x14ac:dyDescent="0.3">
      <c r="A39" s="20" t="s">
        <v>91</v>
      </c>
      <c r="B39" s="21" t="s">
        <v>92</v>
      </c>
      <c r="C39" s="22" t="s">
        <v>1225</v>
      </c>
      <c r="D39" s="21" t="s">
        <v>150</v>
      </c>
      <c r="E39" s="22" t="s">
        <v>699</v>
      </c>
      <c r="F39" s="22" t="s">
        <v>717</v>
      </c>
      <c r="G39" s="23">
        <v>126873.33333333333</v>
      </c>
      <c r="H39" s="23">
        <v>126540</v>
      </c>
      <c r="I39" s="24">
        <v>-0.26272923125426617</v>
      </c>
      <c r="J39" s="25"/>
    </row>
    <row r="40" spans="1:10" x14ac:dyDescent="0.3">
      <c r="A40" s="20" t="s">
        <v>91</v>
      </c>
      <c r="B40" s="21" t="s">
        <v>92</v>
      </c>
      <c r="C40" s="22" t="s">
        <v>1284</v>
      </c>
      <c r="D40" s="21" t="s">
        <v>657</v>
      </c>
      <c r="E40" s="22" t="s">
        <v>699</v>
      </c>
      <c r="F40" s="22" t="s">
        <v>719</v>
      </c>
      <c r="G40" s="23">
        <v>37600</v>
      </c>
      <c r="H40" s="23">
        <v>38306.666666666664</v>
      </c>
      <c r="I40" s="24">
        <v>1.8794326241134751</v>
      </c>
      <c r="J40" s="25"/>
    </row>
    <row r="41" spans="1:10" x14ac:dyDescent="0.3">
      <c r="A41" s="20" t="s">
        <v>91</v>
      </c>
      <c r="B41" s="21" t="s">
        <v>92</v>
      </c>
      <c r="C41" s="22" t="s">
        <v>1185</v>
      </c>
      <c r="D41" s="21" t="s">
        <v>118</v>
      </c>
      <c r="E41" s="22" t="s">
        <v>699</v>
      </c>
      <c r="F41" s="22" t="s">
        <v>719</v>
      </c>
      <c r="G41" s="23" t="s">
        <v>231</v>
      </c>
      <c r="H41" s="23">
        <v>40173.333333333336</v>
      </c>
      <c r="I41" s="24" t="s">
        <v>231</v>
      </c>
      <c r="J41" s="25"/>
    </row>
    <row r="42" spans="1:10" x14ac:dyDescent="0.3">
      <c r="A42" s="20" t="s">
        <v>91</v>
      </c>
      <c r="B42" s="21" t="s">
        <v>92</v>
      </c>
      <c r="C42" s="22" t="s">
        <v>1190</v>
      </c>
      <c r="D42" s="21" t="s">
        <v>147</v>
      </c>
      <c r="E42" s="22" t="s">
        <v>699</v>
      </c>
      <c r="F42" s="22" t="s">
        <v>719</v>
      </c>
      <c r="G42" s="23">
        <v>33833.333333333336</v>
      </c>
      <c r="H42" s="23">
        <v>34750</v>
      </c>
      <c r="I42" s="24">
        <v>2.7093596059113212</v>
      </c>
      <c r="J42" s="25"/>
    </row>
    <row r="43" spans="1:10" x14ac:dyDescent="0.3">
      <c r="A43" s="20" t="s">
        <v>91</v>
      </c>
      <c r="B43" s="21" t="s">
        <v>92</v>
      </c>
      <c r="C43" s="22" t="s">
        <v>1194</v>
      </c>
      <c r="D43" s="21" t="s">
        <v>124</v>
      </c>
      <c r="E43" s="22" t="s">
        <v>699</v>
      </c>
      <c r="F43" s="22" t="s">
        <v>719</v>
      </c>
      <c r="G43" s="23">
        <v>39400</v>
      </c>
      <c r="H43" s="23">
        <v>39400</v>
      </c>
      <c r="I43" s="24">
        <v>0</v>
      </c>
      <c r="J43" s="25"/>
    </row>
    <row r="44" spans="1:10" x14ac:dyDescent="0.3">
      <c r="A44" s="20" t="s">
        <v>91</v>
      </c>
      <c r="B44" s="21" t="s">
        <v>92</v>
      </c>
      <c r="C44" s="22" t="s">
        <v>1280</v>
      </c>
      <c r="D44" s="21" t="s">
        <v>275</v>
      </c>
      <c r="E44" s="22" t="s">
        <v>699</v>
      </c>
      <c r="F44" s="22" t="s">
        <v>719</v>
      </c>
      <c r="G44" s="23" t="s">
        <v>231</v>
      </c>
      <c r="H44" s="23">
        <v>40166.666666666664</v>
      </c>
      <c r="I44" s="24" t="s">
        <v>231</v>
      </c>
      <c r="J44" s="25"/>
    </row>
    <row r="45" spans="1:10" x14ac:dyDescent="0.3">
      <c r="A45" s="20" t="s">
        <v>91</v>
      </c>
      <c r="B45" s="21" t="s">
        <v>92</v>
      </c>
      <c r="C45" s="22" t="s">
        <v>1225</v>
      </c>
      <c r="D45" s="21" t="s">
        <v>150</v>
      </c>
      <c r="E45" s="22" t="s">
        <v>699</v>
      </c>
      <c r="F45" s="22" t="s">
        <v>719</v>
      </c>
      <c r="G45" s="23">
        <v>36940</v>
      </c>
      <c r="H45" s="23">
        <v>37006.666666666664</v>
      </c>
      <c r="I45" s="24">
        <v>0.180472838837753</v>
      </c>
      <c r="J45" s="25"/>
    </row>
    <row r="46" spans="1:10" x14ac:dyDescent="0.3">
      <c r="A46" s="20" t="s">
        <v>91</v>
      </c>
      <c r="B46" s="21" t="s">
        <v>92</v>
      </c>
      <c r="C46" s="22" t="s">
        <v>1272</v>
      </c>
      <c r="D46" s="21" t="s">
        <v>183</v>
      </c>
      <c r="E46" s="22" t="s">
        <v>1402</v>
      </c>
      <c r="F46" s="22" t="s">
        <v>717</v>
      </c>
      <c r="G46" s="23" t="s">
        <v>231</v>
      </c>
      <c r="H46" s="23">
        <v>38766.666666666664</v>
      </c>
      <c r="I46" s="24" t="s">
        <v>231</v>
      </c>
      <c r="J46" s="25"/>
    </row>
    <row r="47" spans="1:10" x14ac:dyDescent="0.3">
      <c r="A47" s="20" t="s">
        <v>55</v>
      </c>
      <c r="B47" s="21" t="s">
        <v>56</v>
      </c>
      <c r="C47" s="22" t="s">
        <v>1182</v>
      </c>
      <c r="D47" s="21" t="s">
        <v>115</v>
      </c>
      <c r="E47" s="22" t="s">
        <v>1402</v>
      </c>
      <c r="F47" s="22" t="s">
        <v>717</v>
      </c>
      <c r="G47" s="23">
        <v>42000</v>
      </c>
      <c r="H47" s="23">
        <v>41666.666666666664</v>
      </c>
      <c r="I47" s="24">
        <v>-0.79365079365080193</v>
      </c>
      <c r="J47" s="25"/>
    </row>
    <row r="48" spans="1:10" x14ac:dyDescent="0.3">
      <c r="A48" s="20" t="s">
        <v>91</v>
      </c>
      <c r="B48" s="21" t="s">
        <v>92</v>
      </c>
      <c r="C48" s="22" t="s">
        <v>1168</v>
      </c>
      <c r="D48" s="21" t="s">
        <v>93</v>
      </c>
      <c r="E48" s="22" t="s">
        <v>432</v>
      </c>
      <c r="F48" s="22" t="s">
        <v>717</v>
      </c>
      <c r="G48" s="23">
        <v>32375</v>
      </c>
      <c r="H48" s="23">
        <v>32512.5</v>
      </c>
      <c r="I48" s="24">
        <v>0.4247104247104172</v>
      </c>
      <c r="J48" s="25"/>
    </row>
    <row r="49" spans="1:10" x14ac:dyDescent="0.3">
      <c r="A49" s="20" t="s">
        <v>91</v>
      </c>
      <c r="B49" s="21" t="s">
        <v>92</v>
      </c>
      <c r="C49" s="22" t="s">
        <v>1169</v>
      </c>
      <c r="D49" s="21" t="s">
        <v>94</v>
      </c>
      <c r="E49" s="22" t="s">
        <v>432</v>
      </c>
      <c r="F49" s="22" t="s">
        <v>717</v>
      </c>
      <c r="G49" s="23">
        <v>31666.666666666668</v>
      </c>
      <c r="H49" s="23">
        <v>31500</v>
      </c>
      <c r="I49" s="24">
        <v>-0.52631578947368585</v>
      </c>
      <c r="J49" s="25"/>
    </row>
    <row r="50" spans="1:10" x14ac:dyDescent="0.3">
      <c r="A50" s="20" t="s">
        <v>91</v>
      </c>
      <c r="B50" s="21" t="s">
        <v>92</v>
      </c>
      <c r="C50" s="22" t="s">
        <v>1176</v>
      </c>
      <c r="D50" s="21" t="s">
        <v>105</v>
      </c>
      <c r="E50" s="22" t="s">
        <v>432</v>
      </c>
      <c r="F50" s="22" t="s">
        <v>717</v>
      </c>
      <c r="G50" s="23">
        <v>32333.333333333332</v>
      </c>
      <c r="H50" s="23">
        <v>32800</v>
      </c>
      <c r="I50" s="24">
        <v>1.4432989690721598</v>
      </c>
      <c r="J50" s="25"/>
    </row>
    <row r="51" spans="1:10" x14ac:dyDescent="0.3">
      <c r="A51" s="20" t="s">
        <v>91</v>
      </c>
      <c r="B51" s="21" t="s">
        <v>92</v>
      </c>
      <c r="C51" s="22" t="s">
        <v>1183</v>
      </c>
      <c r="D51" s="21" t="s">
        <v>116</v>
      </c>
      <c r="E51" s="22" t="s">
        <v>432</v>
      </c>
      <c r="F51" s="22" t="s">
        <v>717</v>
      </c>
      <c r="G51" s="23">
        <v>32122.5</v>
      </c>
      <c r="H51" s="23">
        <v>32647.5</v>
      </c>
      <c r="I51" s="24">
        <v>1.6343684333411268</v>
      </c>
      <c r="J51" s="25"/>
    </row>
    <row r="52" spans="1:10" x14ac:dyDescent="0.3">
      <c r="A52" s="20" t="s">
        <v>91</v>
      </c>
      <c r="B52" s="21" t="s">
        <v>92</v>
      </c>
      <c r="C52" s="22" t="s">
        <v>1185</v>
      </c>
      <c r="D52" s="21" t="s">
        <v>118</v>
      </c>
      <c r="E52" s="22" t="s">
        <v>432</v>
      </c>
      <c r="F52" s="22" t="s">
        <v>717</v>
      </c>
      <c r="G52" s="23">
        <v>34600</v>
      </c>
      <c r="H52" s="23">
        <v>36000</v>
      </c>
      <c r="I52" s="24">
        <v>4.0462427745664664</v>
      </c>
      <c r="J52" s="25"/>
    </row>
    <row r="53" spans="1:10" x14ac:dyDescent="0.3">
      <c r="A53" s="20" t="s">
        <v>91</v>
      </c>
      <c r="B53" s="21" t="s">
        <v>92</v>
      </c>
      <c r="C53" s="22" t="s">
        <v>1190</v>
      </c>
      <c r="D53" s="21" t="s">
        <v>147</v>
      </c>
      <c r="E53" s="22" t="s">
        <v>432</v>
      </c>
      <c r="F53" s="22" t="s">
        <v>717</v>
      </c>
      <c r="G53" s="23">
        <v>31333.333333333332</v>
      </c>
      <c r="H53" s="23">
        <v>31666.666666666668</v>
      </c>
      <c r="I53" s="24">
        <v>1.0638297872340496</v>
      </c>
      <c r="J53" s="25"/>
    </row>
    <row r="54" spans="1:10" x14ac:dyDescent="0.3">
      <c r="A54" s="20" t="s">
        <v>91</v>
      </c>
      <c r="B54" s="21" t="s">
        <v>92</v>
      </c>
      <c r="C54" s="22" t="s">
        <v>1194</v>
      </c>
      <c r="D54" s="21" t="s">
        <v>124</v>
      </c>
      <c r="E54" s="22" t="s">
        <v>432</v>
      </c>
      <c r="F54" s="22" t="s">
        <v>717</v>
      </c>
      <c r="G54" s="23">
        <v>35750.666666666664</v>
      </c>
      <c r="H54" s="23">
        <v>35633.333333333336</v>
      </c>
      <c r="I54" s="24">
        <v>-0.32819900794389678</v>
      </c>
      <c r="J54" s="25"/>
    </row>
    <row r="55" spans="1:10" x14ac:dyDescent="0.3">
      <c r="A55" s="20" t="s">
        <v>91</v>
      </c>
      <c r="B55" s="21" t="s">
        <v>92</v>
      </c>
      <c r="C55" s="22" t="s">
        <v>1201</v>
      </c>
      <c r="D55" s="21" t="s">
        <v>131</v>
      </c>
      <c r="E55" s="22" t="s">
        <v>432</v>
      </c>
      <c r="F55" s="22" t="s">
        <v>717</v>
      </c>
      <c r="G55" s="23">
        <v>32800</v>
      </c>
      <c r="H55" s="23">
        <v>32800</v>
      </c>
      <c r="I55" s="24">
        <v>0</v>
      </c>
      <c r="J55" s="25"/>
    </row>
    <row r="56" spans="1:10" x14ac:dyDescent="0.3">
      <c r="A56" s="20" t="s">
        <v>91</v>
      </c>
      <c r="B56" s="21" t="s">
        <v>92</v>
      </c>
      <c r="C56" s="22" t="s">
        <v>1169</v>
      </c>
      <c r="D56" s="21" t="s">
        <v>94</v>
      </c>
      <c r="E56" s="22" t="s">
        <v>432</v>
      </c>
      <c r="F56" s="22" t="s">
        <v>719</v>
      </c>
      <c r="G56" s="23" t="s">
        <v>231</v>
      </c>
      <c r="H56" s="23">
        <v>10325</v>
      </c>
      <c r="I56" s="24" t="s">
        <v>231</v>
      </c>
      <c r="J56" s="25"/>
    </row>
    <row r="57" spans="1:10" x14ac:dyDescent="0.3">
      <c r="A57" s="20" t="s">
        <v>91</v>
      </c>
      <c r="B57" s="21" t="s">
        <v>92</v>
      </c>
      <c r="C57" s="22" t="s">
        <v>1185</v>
      </c>
      <c r="D57" s="21" t="s">
        <v>118</v>
      </c>
      <c r="E57" s="22" t="s">
        <v>432</v>
      </c>
      <c r="F57" s="22" t="s">
        <v>719</v>
      </c>
      <c r="G57" s="23">
        <v>11166.666666666666</v>
      </c>
      <c r="H57" s="23">
        <v>11466.666666666666</v>
      </c>
      <c r="I57" s="24">
        <v>2.6865671641790989</v>
      </c>
      <c r="J57" s="25"/>
    </row>
    <row r="58" spans="1:10" x14ac:dyDescent="0.3">
      <c r="A58" s="20" t="s">
        <v>91</v>
      </c>
      <c r="B58" s="21" t="s">
        <v>92</v>
      </c>
      <c r="C58" s="22" t="s">
        <v>1190</v>
      </c>
      <c r="D58" s="21" t="s">
        <v>147</v>
      </c>
      <c r="E58" s="22" t="s">
        <v>432</v>
      </c>
      <c r="F58" s="22" t="s">
        <v>719</v>
      </c>
      <c r="G58" s="23">
        <v>10000</v>
      </c>
      <c r="H58" s="23">
        <v>10250</v>
      </c>
      <c r="I58" s="24">
        <v>2.4999999999999911</v>
      </c>
      <c r="J58" s="25"/>
    </row>
    <row r="59" spans="1:10" x14ac:dyDescent="0.3">
      <c r="A59" s="20" t="s">
        <v>91</v>
      </c>
      <c r="B59" s="21" t="s">
        <v>92</v>
      </c>
      <c r="C59" s="22" t="s">
        <v>1194</v>
      </c>
      <c r="D59" s="21" t="s">
        <v>124</v>
      </c>
      <c r="E59" s="22" t="s">
        <v>432</v>
      </c>
      <c r="F59" s="22" t="s">
        <v>719</v>
      </c>
      <c r="G59" s="23" t="s">
        <v>231</v>
      </c>
      <c r="H59" s="23">
        <v>10653.333333333334</v>
      </c>
      <c r="I59" s="24" t="s">
        <v>231</v>
      </c>
      <c r="J59" s="25"/>
    </row>
    <row r="60" spans="1:10" x14ac:dyDescent="0.3">
      <c r="A60" s="20" t="s">
        <v>91</v>
      </c>
      <c r="B60" s="21" t="s">
        <v>92</v>
      </c>
      <c r="C60" s="22" t="s">
        <v>1201</v>
      </c>
      <c r="D60" s="21" t="s">
        <v>131</v>
      </c>
      <c r="E60" s="22" t="s">
        <v>432</v>
      </c>
      <c r="F60" s="22" t="s">
        <v>719</v>
      </c>
      <c r="G60" s="23">
        <v>10160</v>
      </c>
      <c r="H60" s="23">
        <v>10160</v>
      </c>
      <c r="I60" s="24">
        <v>0</v>
      </c>
      <c r="J60" s="25"/>
    </row>
    <row r="61" spans="1:10" x14ac:dyDescent="0.3">
      <c r="A61" s="20" t="s">
        <v>83</v>
      </c>
      <c r="B61" s="21" t="s">
        <v>84</v>
      </c>
      <c r="C61" s="22" t="s">
        <v>1219</v>
      </c>
      <c r="D61" s="21" t="s">
        <v>208</v>
      </c>
      <c r="E61" s="22" t="s">
        <v>645</v>
      </c>
      <c r="F61" s="22" t="s">
        <v>720</v>
      </c>
      <c r="G61" s="23">
        <v>4633.333333333333</v>
      </c>
      <c r="H61" s="23">
        <v>4733.333333333333</v>
      </c>
      <c r="I61" s="24">
        <v>2.1582733812949728</v>
      </c>
      <c r="J61" s="25"/>
    </row>
    <row r="62" spans="1:10" x14ac:dyDescent="0.3">
      <c r="A62" s="20" t="s">
        <v>83</v>
      </c>
      <c r="B62" s="21" t="s">
        <v>84</v>
      </c>
      <c r="C62" s="22" t="s">
        <v>1193</v>
      </c>
      <c r="D62" s="21" t="s">
        <v>123</v>
      </c>
      <c r="E62" s="22" t="s">
        <v>645</v>
      </c>
      <c r="F62" s="22" t="s">
        <v>720</v>
      </c>
      <c r="G62" s="23">
        <v>5400</v>
      </c>
      <c r="H62" s="23">
        <v>5366.666666666667</v>
      </c>
      <c r="I62" s="24">
        <v>-0.61728395061727559</v>
      </c>
      <c r="J62" s="25"/>
    </row>
    <row r="63" spans="1:10" x14ac:dyDescent="0.3">
      <c r="A63" s="20" t="s">
        <v>75</v>
      </c>
      <c r="B63" s="21" t="s">
        <v>76</v>
      </c>
      <c r="C63" s="22" t="s">
        <v>1197</v>
      </c>
      <c r="D63" s="21" t="s">
        <v>128</v>
      </c>
      <c r="E63" s="22" t="s">
        <v>645</v>
      </c>
      <c r="F63" s="22" t="s">
        <v>720</v>
      </c>
      <c r="G63" s="23">
        <v>5300</v>
      </c>
      <c r="H63" s="23">
        <v>5333.333333333333</v>
      </c>
      <c r="I63" s="24">
        <v>0.62893081761006275</v>
      </c>
      <c r="J63" s="25"/>
    </row>
    <row r="64" spans="1:10" x14ac:dyDescent="0.3">
      <c r="A64" s="20" t="s">
        <v>91</v>
      </c>
      <c r="B64" s="21" t="s">
        <v>92</v>
      </c>
      <c r="C64" s="22" t="s">
        <v>1168</v>
      </c>
      <c r="D64" s="21" t="s">
        <v>93</v>
      </c>
      <c r="E64" s="22" t="s">
        <v>433</v>
      </c>
      <c r="F64" s="22" t="s">
        <v>717</v>
      </c>
      <c r="G64" s="23">
        <v>102773.33333333333</v>
      </c>
      <c r="H64" s="23">
        <v>102773.33333333333</v>
      </c>
      <c r="I64" s="24">
        <v>0</v>
      </c>
      <c r="J64" s="25"/>
    </row>
    <row r="65" spans="1:10" x14ac:dyDescent="0.3">
      <c r="A65" s="20" t="s">
        <v>91</v>
      </c>
      <c r="B65" s="21" t="s">
        <v>92</v>
      </c>
      <c r="C65" s="22" t="s">
        <v>1183</v>
      </c>
      <c r="D65" s="21" t="s">
        <v>116</v>
      </c>
      <c r="E65" s="22" t="s">
        <v>433</v>
      </c>
      <c r="F65" s="22" t="s">
        <v>717</v>
      </c>
      <c r="G65" s="23">
        <v>98450</v>
      </c>
      <c r="H65" s="23">
        <v>99100</v>
      </c>
      <c r="I65" s="24">
        <v>0.66023362112748174</v>
      </c>
      <c r="J65" s="25"/>
    </row>
    <row r="66" spans="1:10" x14ac:dyDescent="0.3">
      <c r="A66" s="20" t="s">
        <v>91</v>
      </c>
      <c r="B66" s="21" t="s">
        <v>92</v>
      </c>
      <c r="C66" s="22" t="s">
        <v>1168</v>
      </c>
      <c r="D66" s="21" t="s">
        <v>93</v>
      </c>
      <c r="E66" s="22" t="s">
        <v>433</v>
      </c>
      <c r="F66" s="22" t="s">
        <v>719</v>
      </c>
      <c r="G66" s="23">
        <v>27300</v>
      </c>
      <c r="H66" s="23">
        <v>27500</v>
      </c>
      <c r="I66" s="24">
        <v>0.73260073260073</v>
      </c>
      <c r="J66" s="25"/>
    </row>
    <row r="67" spans="1:10" x14ac:dyDescent="0.3">
      <c r="A67" s="20" t="s">
        <v>91</v>
      </c>
      <c r="B67" s="21" t="s">
        <v>92</v>
      </c>
      <c r="C67" s="22" t="s">
        <v>1183</v>
      </c>
      <c r="D67" s="21" t="s">
        <v>116</v>
      </c>
      <c r="E67" s="22" t="s">
        <v>433</v>
      </c>
      <c r="F67" s="22" t="s">
        <v>719</v>
      </c>
      <c r="G67" s="23">
        <v>27000</v>
      </c>
      <c r="H67" s="23">
        <v>27000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1190</v>
      </c>
      <c r="D68" s="21" t="s">
        <v>147</v>
      </c>
      <c r="E68" s="22" t="s">
        <v>433</v>
      </c>
      <c r="F68" s="22" t="s">
        <v>719</v>
      </c>
      <c r="G68" s="23">
        <v>26375</v>
      </c>
      <c r="H68" s="23">
        <v>26500</v>
      </c>
      <c r="I68" s="24">
        <v>0.47393364928909332</v>
      </c>
      <c r="J68" s="25"/>
    </row>
    <row r="69" spans="1:10" x14ac:dyDescent="0.3">
      <c r="A69" s="20" t="s">
        <v>91</v>
      </c>
      <c r="B69" s="21" t="s">
        <v>92</v>
      </c>
      <c r="C69" s="22" t="s">
        <v>1284</v>
      </c>
      <c r="D69" s="21" t="s">
        <v>657</v>
      </c>
      <c r="E69" s="22" t="s">
        <v>434</v>
      </c>
      <c r="F69" s="22" t="s">
        <v>717</v>
      </c>
      <c r="G69" s="23">
        <v>104600</v>
      </c>
      <c r="H69" s="23">
        <v>104606.66666666667</v>
      </c>
      <c r="I69" s="24">
        <v>6.3734862970177275E-3</v>
      </c>
      <c r="J69" s="25"/>
    </row>
    <row r="70" spans="1:10" x14ac:dyDescent="0.3">
      <c r="A70" s="20" t="s">
        <v>87</v>
      </c>
      <c r="B70" s="21" t="s">
        <v>88</v>
      </c>
      <c r="C70" s="22" t="s">
        <v>1248</v>
      </c>
      <c r="D70" s="21" t="s">
        <v>173</v>
      </c>
      <c r="E70" s="22" t="s">
        <v>434</v>
      </c>
      <c r="F70" s="22" t="s">
        <v>717</v>
      </c>
      <c r="G70" s="23">
        <v>101400</v>
      </c>
      <c r="H70" s="23">
        <v>101600</v>
      </c>
      <c r="I70" s="24">
        <v>0.19723865877712132</v>
      </c>
      <c r="J70" s="25"/>
    </row>
    <row r="71" spans="1:10" x14ac:dyDescent="0.3">
      <c r="A71" s="20" t="s">
        <v>67</v>
      </c>
      <c r="B71" s="21" t="s">
        <v>68</v>
      </c>
      <c r="C71" s="22" t="s">
        <v>1156</v>
      </c>
      <c r="D71" s="21" t="s">
        <v>68</v>
      </c>
      <c r="E71" s="22" t="s">
        <v>434</v>
      </c>
      <c r="F71" s="22" t="s">
        <v>717</v>
      </c>
      <c r="G71" s="23">
        <v>104340</v>
      </c>
      <c r="H71" s="23">
        <v>105620</v>
      </c>
      <c r="I71" s="24">
        <v>1.2267586735671854</v>
      </c>
      <c r="J71" s="25"/>
    </row>
    <row r="72" spans="1:10" x14ac:dyDescent="0.3">
      <c r="A72" s="20" t="s">
        <v>87</v>
      </c>
      <c r="B72" s="21" t="s">
        <v>88</v>
      </c>
      <c r="C72" s="22" t="s">
        <v>1149</v>
      </c>
      <c r="D72" s="21" t="s">
        <v>190</v>
      </c>
      <c r="E72" s="22" t="s">
        <v>434</v>
      </c>
      <c r="F72" s="22" t="s">
        <v>717</v>
      </c>
      <c r="G72" s="23">
        <v>110000</v>
      </c>
      <c r="H72" s="23">
        <v>110000</v>
      </c>
      <c r="I72" s="24">
        <v>0</v>
      </c>
      <c r="J72" s="25"/>
    </row>
    <row r="73" spans="1:10" x14ac:dyDescent="0.3">
      <c r="A73" s="20" t="s">
        <v>91</v>
      </c>
      <c r="B73" s="21" t="s">
        <v>92</v>
      </c>
      <c r="C73" s="22" t="s">
        <v>1169</v>
      </c>
      <c r="D73" s="21" t="s">
        <v>94</v>
      </c>
      <c r="E73" s="22" t="s">
        <v>434</v>
      </c>
      <c r="F73" s="22" t="s">
        <v>717</v>
      </c>
      <c r="G73" s="23" t="s">
        <v>231</v>
      </c>
      <c r="H73" s="23">
        <v>98250</v>
      </c>
      <c r="I73" s="24" t="s">
        <v>231</v>
      </c>
      <c r="J73" s="25"/>
    </row>
    <row r="74" spans="1:10" x14ac:dyDescent="0.3">
      <c r="A74" s="20" t="s">
        <v>91</v>
      </c>
      <c r="B74" s="21" t="s">
        <v>92</v>
      </c>
      <c r="C74" s="22" t="s">
        <v>1215</v>
      </c>
      <c r="D74" s="21" t="s">
        <v>196</v>
      </c>
      <c r="E74" s="22" t="s">
        <v>434</v>
      </c>
      <c r="F74" s="22" t="s">
        <v>717</v>
      </c>
      <c r="G74" s="23">
        <v>108924</v>
      </c>
      <c r="H74" s="23">
        <v>108724</v>
      </c>
      <c r="I74" s="24">
        <v>-0.1836142631559623</v>
      </c>
      <c r="J74" s="25"/>
    </row>
    <row r="75" spans="1:10" x14ac:dyDescent="0.3">
      <c r="A75" s="20" t="s">
        <v>91</v>
      </c>
      <c r="B75" s="21" t="s">
        <v>92</v>
      </c>
      <c r="C75" s="22" t="s">
        <v>1275</v>
      </c>
      <c r="D75" s="21" t="s">
        <v>112</v>
      </c>
      <c r="E75" s="22" t="s">
        <v>434</v>
      </c>
      <c r="F75" s="22" t="s">
        <v>717</v>
      </c>
      <c r="G75" s="23">
        <v>109968</v>
      </c>
      <c r="H75" s="23">
        <v>109968</v>
      </c>
      <c r="I75" s="24">
        <v>0</v>
      </c>
      <c r="J75" s="25"/>
    </row>
    <row r="76" spans="1:10" x14ac:dyDescent="0.3">
      <c r="A76" s="20" t="s">
        <v>87</v>
      </c>
      <c r="B76" s="21" t="s">
        <v>88</v>
      </c>
      <c r="C76" s="22" t="s">
        <v>1218</v>
      </c>
      <c r="D76" s="21" t="s">
        <v>146</v>
      </c>
      <c r="E76" s="22" t="s">
        <v>434</v>
      </c>
      <c r="F76" s="22" t="s">
        <v>717</v>
      </c>
      <c r="G76" s="23">
        <v>98500</v>
      </c>
      <c r="H76" s="23">
        <v>98500</v>
      </c>
      <c r="I76" s="24">
        <v>0</v>
      </c>
      <c r="J76" s="25"/>
    </row>
    <row r="77" spans="1:10" x14ac:dyDescent="0.3">
      <c r="A77" s="20" t="s">
        <v>87</v>
      </c>
      <c r="B77" s="21" t="s">
        <v>88</v>
      </c>
      <c r="C77" s="22" t="s">
        <v>1187</v>
      </c>
      <c r="D77" s="21" t="s">
        <v>199</v>
      </c>
      <c r="E77" s="22" t="s">
        <v>434</v>
      </c>
      <c r="F77" s="22" t="s">
        <v>717</v>
      </c>
      <c r="G77" s="23" t="s">
        <v>231</v>
      </c>
      <c r="H77" s="23">
        <v>110933.33333333333</v>
      </c>
      <c r="I77" s="24" t="s">
        <v>231</v>
      </c>
      <c r="J77" s="25"/>
    </row>
    <row r="78" spans="1:10" x14ac:dyDescent="0.3">
      <c r="A78" s="20" t="s">
        <v>91</v>
      </c>
      <c r="B78" s="21" t="s">
        <v>92</v>
      </c>
      <c r="C78" s="22" t="s">
        <v>1194</v>
      </c>
      <c r="D78" s="21" t="s">
        <v>124</v>
      </c>
      <c r="E78" s="22" t="s">
        <v>434</v>
      </c>
      <c r="F78" s="22" t="s">
        <v>717</v>
      </c>
      <c r="G78" s="23">
        <v>104533.33333333333</v>
      </c>
      <c r="H78" s="23">
        <v>104266.66666666667</v>
      </c>
      <c r="I78" s="24">
        <v>-0.25510204081631294</v>
      </c>
      <c r="J78" s="25"/>
    </row>
    <row r="79" spans="1:10" x14ac:dyDescent="0.3">
      <c r="A79" s="20" t="s">
        <v>91</v>
      </c>
      <c r="B79" s="21" t="s">
        <v>92</v>
      </c>
      <c r="C79" s="22" t="s">
        <v>1280</v>
      </c>
      <c r="D79" s="21" t="s">
        <v>275</v>
      </c>
      <c r="E79" s="22" t="s">
        <v>434</v>
      </c>
      <c r="F79" s="22" t="s">
        <v>717</v>
      </c>
      <c r="G79" s="23">
        <v>110573.33333333333</v>
      </c>
      <c r="H79" s="23">
        <v>110500</v>
      </c>
      <c r="I79" s="24">
        <v>-6.6320993609059187E-2</v>
      </c>
      <c r="J79" s="25"/>
    </row>
    <row r="80" spans="1:10" x14ac:dyDescent="0.3">
      <c r="A80" s="20" t="s">
        <v>91</v>
      </c>
      <c r="B80" s="21" t="s">
        <v>92</v>
      </c>
      <c r="C80" s="22" t="s">
        <v>1201</v>
      </c>
      <c r="D80" s="21" t="s">
        <v>131</v>
      </c>
      <c r="E80" s="22" t="s">
        <v>434</v>
      </c>
      <c r="F80" s="22" t="s">
        <v>717</v>
      </c>
      <c r="G80" s="23">
        <v>100450</v>
      </c>
      <c r="H80" s="23">
        <v>100375</v>
      </c>
      <c r="I80" s="24">
        <v>-7.4664011946246056E-2</v>
      </c>
      <c r="J80" s="25"/>
    </row>
    <row r="81" spans="1:10" x14ac:dyDescent="0.3">
      <c r="A81" s="20" t="s">
        <v>91</v>
      </c>
      <c r="B81" s="21" t="s">
        <v>92</v>
      </c>
      <c r="C81" s="22" t="s">
        <v>1225</v>
      </c>
      <c r="D81" s="21" t="s">
        <v>150</v>
      </c>
      <c r="E81" s="22" t="s">
        <v>434</v>
      </c>
      <c r="F81" s="22" t="s">
        <v>717</v>
      </c>
      <c r="G81" s="23">
        <v>103456.66666666667</v>
      </c>
      <c r="H81" s="23">
        <v>103434.28571428571</v>
      </c>
      <c r="I81" s="24">
        <v>-2.1633165944801025E-2</v>
      </c>
      <c r="J81" s="25"/>
    </row>
    <row r="82" spans="1:10" x14ac:dyDescent="0.3">
      <c r="A82" s="20" t="s">
        <v>69</v>
      </c>
      <c r="B82" s="21" t="s">
        <v>70</v>
      </c>
      <c r="C82" s="22" t="s">
        <v>1268</v>
      </c>
      <c r="D82" s="21" t="s">
        <v>206</v>
      </c>
      <c r="E82" s="22" t="s">
        <v>434</v>
      </c>
      <c r="F82" s="22" t="s">
        <v>717</v>
      </c>
      <c r="G82" s="23">
        <v>103875</v>
      </c>
      <c r="H82" s="23">
        <v>104833.33333333333</v>
      </c>
      <c r="I82" s="24">
        <v>0.92258323305254297</v>
      </c>
      <c r="J82" s="25"/>
    </row>
    <row r="83" spans="1:10" x14ac:dyDescent="0.3">
      <c r="A83" s="20" t="s">
        <v>69</v>
      </c>
      <c r="B83" s="21" t="s">
        <v>70</v>
      </c>
      <c r="C83" s="22" t="s">
        <v>1210</v>
      </c>
      <c r="D83" s="21" t="s">
        <v>156</v>
      </c>
      <c r="E83" s="22" t="s">
        <v>434</v>
      </c>
      <c r="F83" s="22" t="s">
        <v>717</v>
      </c>
      <c r="G83" s="23">
        <v>108966.66666666667</v>
      </c>
      <c r="H83" s="23">
        <v>108966.66666666667</v>
      </c>
      <c r="I83" s="24">
        <v>0</v>
      </c>
      <c r="J83" s="25"/>
    </row>
    <row r="84" spans="1:10" x14ac:dyDescent="0.3">
      <c r="A84" s="20" t="s">
        <v>67</v>
      </c>
      <c r="B84" s="21" t="s">
        <v>68</v>
      </c>
      <c r="C84" s="22" t="s">
        <v>1156</v>
      </c>
      <c r="D84" s="21" t="s">
        <v>68</v>
      </c>
      <c r="E84" s="22" t="s">
        <v>434</v>
      </c>
      <c r="F84" s="22" t="s">
        <v>735</v>
      </c>
      <c r="G84" s="23">
        <v>12966.666666666666</v>
      </c>
      <c r="H84" s="23">
        <v>12966.666666666666</v>
      </c>
      <c r="I84" s="24">
        <v>0</v>
      </c>
      <c r="J84" s="25"/>
    </row>
    <row r="85" spans="1:10" x14ac:dyDescent="0.3">
      <c r="A85" s="20" t="s">
        <v>87</v>
      </c>
      <c r="B85" s="21" t="s">
        <v>88</v>
      </c>
      <c r="C85" s="22" t="s">
        <v>1187</v>
      </c>
      <c r="D85" s="21" t="s">
        <v>199</v>
      </c>
      <c r="E85" s="22" t="s">
        <v>434</v>
      </c>
      <c r="F85" s="22" t="s">
        <v>735</v>
      </c>
      <c r="G85" s="23">
        <v>13666.666666666666</v>
      </c>
      <c r="H85" s="23">
        <v>13833.333333333334</v>
      </c>
      <c r="I85" s="24">
        <v>1.2195121951219523</v>
      </c>
      <c r="J85" s="25"/>
    </row>
    <row r="86" spans="1:10" x14ac:dyDescent="0.3">
      <c r="A86" s="20" t="s">
        <v>91</v>
      </c>
      <c r="B86" s="21" t="s">
        <v>92</v>
      </c>
      <c r="C86" s="22" t="s">
        <v>1201</v>
      </c>
      <c r="D86" s="21" t="s">
        <v>131</v>
      </c>
      <c r="E86" s="22" t="s">
        <v>434</v>
      </c>
      <c r="F86" s="22" t="s">
        <v>735</v>
      </c>
      <c r="G86" s="23">
        <v>11300</v>
      </c>
      <c r="H86" s="23">
        <v>11300</v>
      </c>
      <c r="I86" s="24">
        <v>0</v>
      </c>
      <c r="J86" s="25"/>
    </row>
    <row r="87" spans="1:10" x14ac:dyDescent="0.3">
      <c r="A87" s="20" t="s">
        <v>69</v>
      </c>
      <c r="B87" s="21" t="s">
        <v>70</v>
      </c>
      <c r="C87" s="22" t="s">
        <v>1268</v>
      </c>
      <c r="D87" s="21" t="s">
        <v>206</v>
      </c>
      <c r="E87" s="22" t="s">
        <v>434</v>
      </c>
      <c r="F87" s="22" t="s">
        <v>735</v>
      </c>
      <c r="G87" s="23">
        <v>12000</v>
      </c>
      <c r="H87" s="23">
        <v>12000</v>
      </c>
      <c r="I87" s="24">
        <v>0</v>
      </c>
      <c r="J87" s="25"/>
    </row>
    <row r="88" spans="1:10" x14ac:dyDescent="0.3">
      <c r="A88" s="20" t="s">
        <v>69</v>
      </c>
      <c r="B88" s="21" t="s">
        <v>70</v>
      </c>
      <c r="C88" s="22" t="s">
        <v>1210</v>
      </c>
      <c r="D88" s="21" t="s">
        <v>156</v>
      </c>
      <c r="E88" s="22" t="s">
        <v>434</v>
      </c>
      <c r="F88" s="22" t="s">
        <v>735</v>
      </c>
      <c r="G88" s="23">
        <v>12016.666666666666</v>
      </c>
      <c r="H88" s="23">
        <v>12016.666666666666</v>
      </c>
      <c r="I88" s="24">
        <v>0</v>
      </c>
      <c r="J88" s="25"/>
    </row>
    <row r="89" spans="1:10" x14ac:dyDescent="0.3">
      <c r="A89" s="20" t="s">
        <v>91</v>
      </c>
      <c r="B89" s="21" t="s">
        <v>92</v>
      </c>
      <c r="C89" s="22" t="s">
        <v>1284</v>
      </c>
      <c r="D89" s="21" t="s">
        <v>657</v>
      </c>
      <c r="E89" s="22" t="s">
        <v>434</v>
      </c>
      <c r="F89" s="22" t="s">
        <v>719</v>
      </c>
      <c r="G89" s="23">
        <v>28160</v>
      </c>
      <c r="H89" s="23">
        <v>28100</v>
      </c>
      <c r="I89" s="26">
        <v>-0.21306818181817677</v>
      </c>
      <c r="J89" s="25"/>
    </row>
    <row r="90" spans="1:10" x14ac:dyDescent="0.3">
      <c r="A90" s="20" t="s">
        <v>87</v>
      </c>
      <c r="B90" s="21" t="s">
        <v>88</v>
      </c>
      <c r="C90" s="22" t="s">
        <v>1248</v>
      </c>
      <c r="D90" s="21" t="s">
        <v>173</v>
      </c>
      <c r="E90" s="22" t="s">
        <v>434</v>
      </c>
      <c r="F90" s="22" t="s">
        <v>719</v>
      </c>
      <c r="G90" s="23">
        <v>29400</v>
      </c>
      <c r="H90" s="23">
        <v>29400</v>
      </c>
      <c r="I90" s="26">
        <v>0</v>
      </c>
      <c r="J90" s="25"/>
    </row>
    <row r="91" spans="1:10" x14ac:dyDescent="0.3">
      <c r="A91" s="20" t="s">
        <v>91</v>
      </c>
      <c r="B91" s="21" t="s">
        <v>92</v>
      </c>
      <c r="C91" s="22" t="s">
        <v>1169</v>
      </c>
      <c r="D91" s="21" t="s">
        <v>94</v>
      </c>
      <c r="E91" s="22" t="s">
        <v>434</v>
      </c>
      <c r="F91" s="22" t="s">
        <v>719</v>
      </c>
      <c r="G91" s="23" t="s">
        <v>231</v>
      </c>
      <c r="H91" s="23">
        <v>27250</v>
      </c>
      <c r="I91" s="24" t="s">
        <v>231</v>
      </c>
      <c r="J91" s="25"/>
    </row>
    <row r="92" spans="1:10" x14ac:dyDescent="0.3">
      <c r="A92" s="20" t="s">
        <v>91</v>
      </c>
      <c r="B92" s="21" t="s">
        <v>92</v>
      </c>
      <c r="C92" s="22" t="s">
        <v>1215</v>
      </c>
      <c r="D92" s="21" t="s">
        <v>196</v>
      </c>
      <c r="E92" s="22" t="s">
        <v>434</v>
      </c>
      <c r="F92" s="22" t="s">
        <v>719</v>
      </c>
      <c r="G92" s="23">
        <v>29000</v>
      </c>
      <c r="H92" s="23">
        <v>28950</v>
      </c>
      <c r="I92" s="24">
        <v>-0.17241379310344307</v>
      </c>
      <c r="J92" s="25"/>
    </row>
    <row r="93" spans="1:10" x14ac:dyDescent="0.3">
      <c r="A93" s="20" t="s">
        <v>91</v>
      </c>
      <c r="B93" s="21" t="s">
        <v>92</v>
      </c>
      <c r="C93" s="22" t="s">
        <v>1275</v>
      </c>
      <c r="D93" s="21" t="s">
        <v>112</v>
      </c>
      <c r="E93" s="22" t="s">
        <v>434</v>
      </c>
      <c r="F93" s="22" t="s">
        <v>719</v>
      </c>
      <c r="G93" s="23">
        <v>29850</v>
      </c>
      <c r="H93" s="23">
        <v>29850</v>
      </c>
      <c r="I93" s="24">
        <v>0</v>
      </c>
      <c r="J93" s="25"/>
    </row>
    <row r="94" spans="1:10" x14ac:dyDescent="0.3">
      <c r="A94" s="20" t="s">
        <v>87</v>
      </c>
      <c r="B94" s="21" t="s">
        <v>88</v>
      </c>
      <c r="C94" s="22" t="s">
        <v>1218</v>
      </c>
      <c r="D94" s="21" t="s">
        <v>146</v>
      </c>
      <c r="E94" s="22" t="s">
        <v>434</v>
      </c>
      <c r="F94" s="22" t="s">
        <v>719</v>
      </c>
      <c r="G94" s="23">
        <v>29166.666666666668</v>
      </c>
      <c r="H94" s="23">
        <v>29166.666666666668</v>
      </c>
      <c r="I94" s="24">
        <v>0</v>
      </c>
      <c r="J94" s="25"/>
    </row>
    <row r="95" spans="1:10" x14ac:dyDescent="0.3">
      <c r="A95" s="20" t="s">
        <v>87</v>
      </c>
      <c r="B95" s="21" t="s">
        <v>88</v>
      </c>
      <c r="C95" s="22" t="s">
        <v>1187</v>
      </c>
      <c r="D95" s="21" t="s">
        <v>199</v>
      </c>
      <c r="E95" s="22" t="s">
        <v>434</v>
      </c>
      <c r="F95" s="22" t="s">
        <v>719</v>
      </c>
      <c r="G95" s="23">
        <v>30500</v>
      </c>
      <c r="H95" s="23">
        <v>30375</v>
      </c>
      <c r="I95" s="24">
        <v>-0.4098360655737654</v>
      </c>
      <c r="J95" s="25"/>
    </row>
    <row r="96" spans="1:10" x14ac:dyDescent="0.3">
      <c r="A96" s="20" t="s">
        <v>91</v>
      </c>
      <c r="B96" s="21" t="s">
        <v>92</v>
      </c>
      <c r="C96" s="22" t="s">
        <v>1194</v>
      </c>
      <c r="D96" s="21" t="s">
        <v>124</v>
      </c>
      <c r="E96" s="22" t="s">
        <v>434</v>
      </c>
      <c r="F96" s="22" t="s">
        <v>719</v>
      </c>
      <c r="G96" s="23" t="s">
        <v>231</v>
      </c>
      <c r="H96" s="23">
        <v>28521.333333333332</v>
      </c>
      <c r="I96" s="24" t="s">
        <v>231</v>
      </c>
      <c r="J96" s="25"/>
    </row>
    <row r="97" spans="1:10" x14ac:dyDescent="0.3">
      <c r="A97" s="20" t="s">
        <v>91</v>
      </c>
      <c r="B97" s="21" t="s">
        <v>92</v>
      </c>
      <c r="C97" s="22" t="s">
        <v>1280</v>
      </c>
      <c r="D97" s="21" t="s">
        <v>275</v>
      </c>
      <c r="E97" s="22" t="s">
        <v>434</v>
      </c>
      <c r="F97" s="22" t="s">
        <v>719</v>
      </c>
      <c r="G97" s="23">
        <v>29966.666666666668</v>
      </c>
      <c r="H97" s="23">
        <v>30000</v>
      </c>
      <c r="I97" s="24">
        <v>0.11123470522802492</v>
      </c>
      <c r="J97" s="25"/>
    </row>
    <row r="98" spans="1:10" x14ac:dyDescent="0.3">
      <c r="A98" s="20" t="s">
        <v>91</v>
      </c>
      <c r="B98" s="21" t="s">
        <v>92</v>
      </c>
      <c r="C98" s="22" t="s">
        <v>1201</v>
      </c>
      <c r="D98" s="21" t="s">
        <v>131</v>
      </c>
      <c r="E98" s="22" t="s">
        <v>434</v>
      </c>
      <c r="F98" s="22" t="s">
        <v>719</v>
      </c>
      <c r="G98" s="23">
        <v>27475</v>
      </c>
      <c r="H98" s="23">
        <v>27475</v>
      </c>
      <c r="I98" s="24">
        <v>0</v>
      </c>
      <c r="J98" s="25"/>
    </row>
    <row r="99" spans="1:10" x14ac:dyDescent="0.3">
      <c r="A99" s="20" t="s">
        <v>91</v>
      </c>
      <c r="B99" s="21" t="s">
        <v>92</v>
      </c>
      <c r="C99" s="22" t="s">
        <v>1225</v>
      </c>
      <c r="D99" s="21" t="s">
        <v>150</v>
      </c>
      <c r="E99" s="22" t="s">
        <v>434</v>
      </c>
      <c r="F99" s="22" t="s">
        <v>719</v>
      </c>
      <c r="G99" s="23">
        <v>27880</v>
      </c>
      <c r="H99" s="23">
        <v>27916.666666666668</v>
      </c>
      <c r="I99" s="24">
        <v>0.13151602104257698</v>
      </c>
      <c r="J99" s="25"/>
    </row>
    <row r="100" spans="1:10" x14ac:dyDescent="0.3">
      <c r="A100" s="20" t="s">
        <v>69</v>
      </c>
      <c r="B100" s="21" t="s">
        <v>70</v>
      </c>
      <c r="C100" s="22" t="s">
        <v>1268</v>
      </c>
      <c r="D100" s="21" t="s">
        <v>206</v>
      </c>
      <c r="E100" s="22" t="s">
        <v>434</v>
      </c>
      <c r="F100" s="22" t="s">
        <v>719</v>
      </c>
      <c r="G100" s="23">
        <v>28125</v>
      </c>
      <c r="H100" s="23">
        <v>28125</v>
      </c>
      <c r="I100" s="24">
        <v>0</v>
      </c>
      <c r="J100" s="25"/>
    </row>
    <row r="101" spans="1:10" x14ac:dyDescent="0.3">
      <c r="A101" s="20" t="s">
        <v>69</v>
      </c>
      <c r="B101" s="21" t="s">
        <v>70</v>
      </c>
      <c r="C101" s="22" t="s">
        <v>1210</v>
      </c>
      <c r="D101" s="21" t="s">
        <v>156</v>
      </c>
      <c r="E101" s="22" t="s">
        <v>434</v>
      </c>
      <c r="F101" s="22" t="s">
        <v>719</v>
      </c>
      <c r="G101" s="23">
        <v>29750</v>
      </c>
      <c r="H101" s="23">
        <v>29750</v>
      </c>
      <c r="I101" s="24">
        <v>0</v>
      </c>
      <c r="J101" s="25"/>
    </row>
    <row r="102" spans="1:10" x14ac:dyDescent="0.3">
      <c r="A102" s="20" t="s">
        <v>83</v>
      </c>
      <c r="B102" s="21" t="s">
        <v>84</v>
      </c>
      <c r="C102" s="22" t="s">
        <v>1193</v>
      </c>
      <c r="D102" s="21" t="s">
        <v>123</v>
      </c>
      <c r="E102" s="22" t="s">
        <v>435</v>
      </c>
      <c r="F102" s="22" t="s">
        <v>725</v>
      </c>
      <c r="G102" s="23">
        <v>13925</v>
      </c>
      <c r="H102" s="23">
        <v>13875</v>
      </c>
      <c r="I102" s="24">
        <v>-0.35906642728904536</v>
      </c>
      <c r="J102" s="25"/>
    </row>
    <row r="103" spans="1:10" x14ac:dyDescent="0.3">
      <c r="A103" s="20" t="s">
        <v>91</v>
      </c>
      <c r="B103" s="21" t="s">
        <v>92</v>
      </c>
      <c r="C103" s="22" t="s">
        <v>1281</v>
      </c>
      <c r="D103" s="21" t="s">
        <v>219</v>
      </c>
      <c r="E103" s="22" t="s">
        <v>963</v>
      </c>
      <c r="F103" s="22" t="s">
        <v>725</v>
      </c>
      <c r="G103" s="23">
        <v>15333.333333333334</v>
      </c>
      <c r="H103" s="23">
        <v>15333.333333333334</v>
      </c>
      <c r="I103" s="24">
        <v>0</v>
      </c>
      <c r="J103" s="25"/>
    </row>
    <row r="104" spans="1:10" x14ac:dyDescent="0.3">
      <c r="A104" s="20" t="s">
        <v>163</v>
      </c>
      <c r="B104" s="21" t="s">
        <v>164</v>
      </c>
      <c r="C104" s="22" t="s">
        <v>1229</v>
      </c>
      <c r="D104" s="21" t="s">
        <v>165</v>
      </c>
      <c r="E104" s="22" t="s">
        <v>963</v>
      </c>
      <c r="F104" s="22" t="s">
        <v>725</v>
      </c>
      <c r="G104" s="23">
        <v>17333.333333333332</v>
      </c>
      <c r="H104" s="23">
        <v>17333.333333333332</v>
      </c>
      <c r="I104" s="24">
        <v>0</v>
      </c>
      <c r="J104" s="25"/>
    </row>
    <row r="105" spans="1:10" x14ac:dyDescent="0.3">
      <c r="A105" s="20" t="s">
        <v>58</v>
      </c>
      <c r="B105" s="21" t="s">
        <v>59</v>
      </c>
      <c r="C105" s="22" t="s">
        <v>1235</v>
      </c>
      <c r="D105" s="21" t="s">
        <v>843</v>
      </c>
      <c r="E105" s="22" t="s">
        <v>653</v>
      </c>
      <c r="F105" s="22" t="s">
        <v>717</v>
      </c>
      <c r="G105" s="23">
        <v>40000</v>
      </c>
      <c r="H105" s="23">
        <v>40000</v>
      </c>
      <c r="I105" s="24">
        <v>0</v>
      </c>
      <c r="J105" s="25"/>
    </row>
    <row r="106" spans="1:10" x14ac:dyDescent="0.3">
      <c r="A106" s="20" t="s">
        <v>58</v>
      </c>
      <c r="B106" s="21" t="s">
        <v>59</v>
      </c>
      <c r="C106" s="22" t="s">
        <v>1238</v>
      </c>
      <c r="D106" s="21" t="s">
        <v>175</v>
      </c>
      <c r="E106" s="22" t="s">
        <v>653</v>
      </c>
      <c r="F106" s="22" t="s">
        <v>717</v>
      </c>
      <c r="G106" s="23">
        <v>41466.666666666664</v>
      </c>
      <c r="H106" s="23">
        <v>40800</v>
      </c>
      <c r="I106" s="24">
        <v>-1.6077170418006381</v>
      </c>
      <c r="J106" s="25"/>
    </row>
    <row r="107" spans="1:10" x14ac:dyDescent="0.3">
      <c r="A107" s="20" t="s">
        <v>58</v>
      </c>
      <c r="B107" s="21" t="s">
        <v>59</v>
      </c>
      <c r="C107" s="22" t="s">
        <v>1163</v>
      </c>
      <c r="D107" s="21" t="s">
        <v>81</v>
      </c>
      <c r="E107" s="22" t="s">
        <v>653</v>
      </c>
      <c r="F107" s="22" t="s">
        <v>717</v>
      </c>
      <c r="G107" s="23">
        <v>40800</v>
      </c>
      <c r="H107" s="23">
        <v>41000</v>
      </c>
      <c r="I107" s="24">
        <v>0.49019607843137081</v>
      </c>
      <c r="J107" s="25"/>
    </row>
    <row r="108" spans="1:10" x14ac:dyDescent="0.3">
      <c r="A108" s="20" t="s">
        <v>107</v>
      </c>
      <c r="B108" s="21" t="s">
        <v>108</v>
      </c>
      <c r="C108" s="22" t="s">
        <v>1292</v>
      </c>
      <c r="D108" s="21" t="s">
        <v>656</v>
      </c>
      <c r="E108" s="22" t="s">
        <v>653</v>
      </c>
      <c r="F108" s="22" t="s">
        <v>717</v>
      </c>
      <c r="G108" s="23" t="s">
        <v>231</v>
      </c>
      <c r="H108" s="23">
        <v>42000</v>
      </c>
      <c r="I108" s="24" t="s">
        <v>231</v>
      </c>
      <c r="J108" s="25"/>
    </row>
    <row r="109" spans="1:10" x14ac:dyDescent="0.3">
      <c r="A109" s="20" t="s">
        <v>91</v>
      </c>
      <c r="B109" s="21" t="s">
        <v>92</v>
      </c>
      <c r="C109" s="22" t="s">
        <v>1168</v>
      </c>
      <c r="D109" s="21" t="s">
        <v>93</v>
      </c>
      <c r="E109" s="22" t="s">
        <v>653</v>
      </c>
      <c r="F109" s="22" t="s">
        <v>717</v>
      </c>
      <c r="G109" s="23">
        <v>39000</v>
      </c>
      <c r="H109" s="23">
        <v>39000</v>
      </c>
      <c r="I109" s="24">
        <v>0</v>
      </c>
      <c r="J109" s="25"/>
    </row>
    <row r="110" spans="1:10" x14ac:dyDescent="0.3">
      <c r="A110" s="20" t="s">
        <v>91</v>
      </c>
      <c r="B110" s="21" t="s">
        <v>92</v>
      </c>
      <c r="C110" s="22" t="s">
        <v>1169</v>
      </c>
      <c r="D110" s="21" t="s">
        <v>94</v>
      </c>
      <c r="E110" s="22" t="s">
        <v>653</v>
      </c>
      <c r="F110" s="22" t="s">
        <v>717</v>
      </c>
      <c r="G110" s="23">
        <v>38140</v>
      </c>
      <c r="H110" s="23">
        <v>38100</v>
      </c>
      <c r="I110" s="24">
        <v>-0.10487676979549221</v>
      </c>
      <c r="J110" s="25"/>
    </row>
    <row r="111" spans="1:10" x14ac:dyDescent="0.3">
      <c r="A111" s="20" t="s">
        <v>91</v>
      </c>
      <c r="B111" s="21" t="s">
        <v>92</v>
      </c>
      <c r="C111" s="22" t="s">
        <v>1176</v>
      </c>
      <c r="D111" s="21" t="s">
        <v>105</v>
      </c>
      <c r="E111" s="22" t="s">
        <v>653</v>
      </c>
      <c r="F111" s="22" t="s">
        <v>717</v>
      </c>
      <c r="G111" s="23">
        <v>38000</v>
      </c>
      <c r="H111" s="23">
        <v>38200</v>
      </c>
      <c r="I111" s="24">
        <v>0.52631578947368585</v>
      </c>
      <c r="J111" s="25"/>
    </row>
    <row r="112" spans="1:10" x14ac:dyDescent="0.3">
      <c r="A112" s="20" t="s">
        <v>91</v>
      </c>
      <c r="B112" s="21" t="s">
        <v>92</v>
      </c>
      <c r="C112" s="22" t="s">
        <v>1183</v>
      </c>
      <c r="D112" s="21" t="s">
        <v>116</v>
      </c>
      <c r="E112" s="22" t="s">
        <v>653</v>
      </c>
      <c r="F112" s="22" t="s">
        <v>717</v>
      </c>
      <c r="G112" s="23">
        <v>39033.333333333336</v>
      </c>
      <c r="H112" s="23">
        <v>40033.333333333336</v>
      </c>
      <c r="I112" s="24">
        <v>2.561912894961571</v>
      </c>
      <c r="J112" s="25"/>
    </row>
    <row r="113" spans="1:10" x14ac:dyDescent="0.3">
      <c r="A113" s="20" t="s">
        <v>107</v>
      </c>
      <c r="B113" s="21" t="s">
        <v>108</v>
      </c>
      <c r="C113" s="22" t="s">
        <v>1189</v>
      </c>
      <c r="D113" s="21" t="s">
        <v>120</v>
      </c>
      <c r="E113" s="22" t="s">
        <v>653</v>
      </c>
      <c r="F113" s="22" t="s">
        <v>717</v>
      </c>
      <c r="G113" s="23">
        <v>40566.666666666664</v>
      </c>
      <c r="H113" s="23">
        <v>40064.285714285717</v>
      </c>
      <c r="I113" s="24">
        <v>-1.2384082638807192</v>
      </c>
      <c r="J113" s="25"/>
    </row>
    <row r="114" spans="1:10" x14ac:dyDescent="0.3">
      <c r="A114" s="20" t="s">
        <v>91</v>
      </c>
      <c r="B114" s="21" t="s">
        <v>92</v>
      </c>
      <c r="C114" s="22" t="s">
        <v>1190</v>
      </c>
      <c r="D114" s="21" t="s">
        <v>147</v>
      </c>
      <c r="E114" s="22" t="s">
        <v>653</v>
      </c>
      <c r="F114" s="22" t="s">
        <v>717</v>
      </c>
      <c r="G114" s="23">
        <v>36875</v>
      </c>
      <c r="H114" s="23">
        <v>36900</v>
      </c>
      <c r="I114" s="24">
        <v>6.7796610169490457E-2</v>
      </c>
      <c r="J114" s="25"/>
    </row>
    <row r="115" spans="1:10" x14ac:dyDescent="0.3">
      <c r="A115" s="20" t="s">
        <v>58</v>
      </c>
      <c r="B115" s="21" t="s">
        <v>59</v>
      </c>
      <c r="C115" s="22" t="s">
        <v>1246</v>
      </c>
      <c r="D115" s="21" t="s">
        <v>200</v>
      </c>
      <c r="E115" s="22" t="s">
        <v>653</v>
      </c>
      <c r="F115" s="22" t="s">
        <v>717</v>
      </c>
      <c r="G115" s="23">
        <v>41000</v>
      </c>
      <c r="H115" s="23">
        <v>40666.666666666664</v>
      </c>
      <c r="I115" s="24">
        <v>-0.81300813008130524</v>
      </c>
      <c r="J115" s="25"/>
    </row>
    <row r="116" spans="1:10" x14ac:dyDescent="0.3">
      <c r="A116" s="20" t="s">
        <v>91</v>
      </c>
      <c r="B116" s="21" t="s">
        <v>92</v>
      </c>
      <c r="C116" s="22" t="s">
        <v>1194</v>
      </c>
      <c r="D116" s="21" t="s">
        <v>124</v>
      </c>
      <c r="E116" s="22" t="s">
        <v>653</v>
      </c>
      <c r="F116" s="22" t="s">
        <v>717</v>
      </c>
      <c r="G116" s="23">
        <v>37500</v>
      </c>
      <c r="H116" s="23">
        <v>37600</v>
      </c>
      <c r="I116" s="24">
        <v>0.2666666666666595</v>
      </c>
      <c r="J116" s="25"/>
    </row>
    <row r="117" spans="1:10" x14ac:dyDescent="0.3">
      <c r="A117" s="20" t="s">
        <v>91</v>
      </c>
      <c r="B117" s="21" t="s">
        <v>92</v>
      </c>
      <c r="C117" s="22" t="s">
        <v>1201</v>
      </c>
      <c r="D117" s="21" t="s">
        <v>131</v>
      </c>
      <c r="E117" s="22" t="s">
        <v>653</v>
      </c>
      <c r="F117" s="22" t="s">
        <v>717</v>
      </c>
      <c r="G117" s="23">
        <v>38560</v>
      </c>
      <c r="H117" s="23">
        <v>38920</v>
      </c>
      <c r="I117" s="24">
        <v>0.93360995850622075</v>
      </c>
      <c r="J117" s="25"/>
    </row>
    <row r="118" spans="1:10" x14ac:dyDescent="0.3">
      <c r="A118" s="20" t="s">
        <v>202</v>
      </c>
      <c r="B118" s="21" t="s">
        <v>203</v>
      </c>
      <c r="C118" s="22" t="s">
        <v>1265</v>
      </c>
      <c r="D118" s="21" t="s">
        <v>204</v>
      </c>
      <c r="E118" s="22" t="s">
        <v>653</v>
      </c>
      <c r="F118" s="22" t="s">
        <v>717</v>
      </c>
      <c r="G118" s="23" t="s">
        <v>231</v>
      </c>
      <c r="H118" s="23">
        <v>41666.666666666664</v>
      </c>
      <c r="I118" s="24" t="s">
        <v>231</v>
      </c>
      <c r="J118" s="25"/>
    </row>
    <row r="119" spans="1:10" x14ac:dyDescent="0.3">
      <c r="A119" s="20" t="s">
        <v>58</v>
      </c>
      <c r="B119" s="21" t="s">
        <v>59</v>
      </c>
      <c r="C119" s="22" t="s">
        <v>1204</v>
      </c>
      <c r="D119" s="21" t="s">
        <v>135</v>
      </c>
      <c r="E119" s="22" t="s">
        <v>653</v>
      </c>
      <c r="F119" s="22" t="s">
        <v>717</v>
      </c>
      <c r="G119" s="23">
        <v>44133.333333333336</v>
      </c>
      <c r="H119" s="23">
        <v>44133.333333333336</v>
      </c>
      <c r="I119" s="24">
        <v>0</v>
      </c>
      <c r="J119" s="25"/>
    </row>
    <row r="120" spans="1:10" x14ac:dyDescent="0.3">
      <c r="A120" s="20" t="s">
        <v>91</v>
      </c>
      <c r="B120" s="21" t="s">
        <v>92</v>
      </c>
      <c r="C120" s="22" t="s">
        <v>1225</v>
      </c>
      <c r="D120" s="21" t="s">
        <v>150</v>
      </c>
      <c r="E120" s="22" t="s">
        <v>653</v>
      </c>
      <c r="F120" s="22" t="s">
        <v>717</v>
      </c>
      <c r="G120" s="23">
        <v>39000</v>
      </c>
      <c r="H120" s="23">
        <v>39175</v>
      </c>
      <c r="I120" s="24">
        <v>0.44871794871794712</v>
      </c>
      <c r="J120" s="25"/>
    </row>
    <row r="121" spans="1:10" x14ac:dyDescent="0.3">
      <c r="A121" s="20" t="s">
        <v>58</v>
      </c>
      <c r="B121" s="21" t="s">
        <v>59</v>
      </c>
      <c r="C121" s="22" t="s">
        <v>1206</v>
      </c>
      <c r="D121" s="21" t="s">
        <v>138</v>
      </c>
      <c r="E121" s="22" t="s">
        <v>653</v>
      </c>
      <c r="F121" s="22" t="s">
        <v>717</v>
      </c>
      <c r="G121" s="23">
        <v>40040</v>
      </c>
      <c r="H121" s="23">
        <v>40000</v>
      </c>
      <c r="I121" s="24">
        <v>-9.9900099900096517E-2</v>
      </c>
      <c r="J121" s="25"/>
    </row>
    <row r="122" spans="1:10" x14ac:dyDescent="0.3">
      <c r="A122" s="20" t="s">
        <v>107</v>
      </c>
      <c r="B122" s="21" t="s">
        <v>108</v>
      </c>
      <c r="C122" s="22" t="s">
        <v>1227</v>
      </c>
      <c r="D122" s="21" t="s">
        <v>152</v>
      </c>
      <c r="E122" s="22" t="s">
        <v>653</v>
      </c>
      <c r="F122" s="22" t="s">
        <v>717</v>
      </c>
      <c r="G122" s="23">
        <v>40250</v>
      </c>
      <c r="H122" s="23">
        <v>41000</v>
      </c>
      <c r="I122" s="24">
        <v>1.8633540372670732</v>
      </c>
      <c r="J122" s="25"/>
    </row>
    <row r="123" spans="1:10" x14ac:dyDescent="0.3">
      <c r="A123" s="20" t="s">
        <v>69</v>
      </c>
      <c r="B123" s="21" t="s">
        <v>70</v>
      </c>
      <c r="C123" s="22" t="s">
        <v>1230</v>
      </c>
      <c r="D123" s="21" t="s">
        <v>158</v>
      </c>
      <c r="E123" s="22" t="s">
        <v>653</v>
      </c>
      <c r="F123" s="22" t="s">
        <v>717</v>
      </c>
      <c r="G123" s="23">
        <v>40750</v>
      </c>
      <c r="H123" s="23">
        <v>40750</v>
      </c>
      <c r="I123" s="24">
        <v>0</v>
      </c>
      <c r="J123" s="25"/>
    </row>
    <row r="124" spans="1:10" x14ac:dyDescent="0.3">
      <c r="A124" s="20" t="s">
        <v>91</v>
      </c>
      <c r="B124" s="21" t="s">
        <v>92</v>
      </c>
      <c r="C124" s="22" t="s">
        <v>1190</v>
      </c>
      <c r="D124" s="21" t="s">
        <v>147</v>
      </c>
      <c r="E124" s="22" t="s">
        <v>653</v>
      </c>
      <c r="F124" s="22" t="s">
        <v>735</v>
      </c>
      <c r="G124" s="23">
        <v>6200</v>
      </c>
      <c r="H124" s="23">
        <v>6166.666666666667</v>
      </c>
      <c r="I124" s="24">
        <v>-0.53763440860215006</v>
      </c>
      <c r="J124" s="25"/>
    </row>
    <row r="125" spans="1:10" x14ac:dyDescent="0.3">
      <c r="A125" s="20" t="s">
        <v>91</v>
      </c>
      <c r="B125" s="21" t="s">
        <v>92</v>
      </c>
      <c r="C125" s="22" t="s">
        <v>1201</v>
      </c>
      <c r="D125" s="21" t="s">
        <v>131</v>
      </c>
      <c r="E125" s="22" t="s">
        <v>653</v>
      </c>
      <c r="F125" s="22" t="s">
        <v>735</v>
      </c>
      <c r="G125" s="23">
        <v>5950</v>
      </c>
      <c r="H125" s="23">
        <v>5925</v>
      </c>
      <c r="I125" s="26">
        <v>-0.42016806722688926</v>
      </c>
      <c r="J125" s="25"/>
    </row>
    <row r="126" spans="1:10" x14ac:dyDescent="0.3">
      <c r="A126" s="20" t="s">
        <v>58</v>
      </c>
      <c r="B126" s="21" t="s">
        <v>59</v>
      </c>
      <c r="C126" s="22" t="s">
        <v>1235</v>
      </c>
      <c r="D126" s="21" t="s">
        <v>843</v>
      </c>
      <c r="E126" s="22" t="s">
        <v>653</v>
      </c>
      <c r="F126" s="22" t="s">
        <v>719</v>
      </c>
      <c r="G126" s="23">
        <v>15666.666666666666</v>
      </c>
      <c r="H126" s="23">
        <v>15666.666666666666</v>
      </c>
      <c r="I126" s="24">
        <v>0</v>
      </c>
      <c r="J126" s="25"/>
    </row>
    <row r="127" spans="1:10" x14ac:dyDescent="0.3">
      <c r="A127" s="20" t="s">
        <v>58</v>
      </c>
      <c r="B127" s="21" t="s">
        <v>59</v>
      </c>
      <c r="C127" s="22" t="s">
        <v>1163</v>
      </c>
      <c r="D127" s="21" t="s">
        <v>81</v>
      </c>
      <c r="E127" s="22" t="s">
        <v>653</v>
      </c>
      <c r="F127" s="22" t="s">
        <v>719</v>
      </c>
      <c r="G127" s="23">
        <v>15660</v>
      </c>
      <c r="H127" s="23">
        <v>15480</v>
      </c>
      <c r="I127" s="24">
        <v>-1.1494252873563204</v>
      </c>
      <c r="J127" s="25"/>
    </row>
    <row r="128" spans="1:10" x14ac:dyDescent="0.3">
      <c r="A128" s="20" t="s">
        <v>107</v>
      </c>
      <c r="B128" s="21" t="s">
        <v>108</v>
      </c>
      <c r="C128" s="22" t="s">
        <v>1292</v>
      </c>
      <c r="D128" s="21" t="s">
        <v>656</v>
      </c>
      <c r="E128" s="22" t="s">
        <v>653</v>
      </c>
      <c r="F128" s="22" t="s">
        <v>719</v>
      </c>
      <c r="G128" s="23" t="s">
        <v>231</v>
      </c>
      <c r="H128" s="23">
        <v>16200</v>
      </c>
      <c r="I128" s="24" t="s">
        <v>231</v>
      </c>
      <c r="J128" s="25"/>
    </row>
    <row r="129" spans="1:10" x14ac:dyDescent="0.3">
      <c r="A129" s="20" t="s">
        <v>107</v>
      </c>
      <c r="B129" s="21" t="s">
        <v>108</v>
      </c>
      <c r="C129" s="22" t="s">
        <v>1212</v>
      </c>
      <c r="D129" s="21" t="s">
        <v>238</v>
      </c>
      <c r="E129" s="22" t="s">
        <v>653</v>
      </c>
      <c r="F129" s="22" t="s">
        <v>719</v>
      </c>
      <c r="G129" s="23">
        <v>16133.333333333334</v>
      </c>
      <c r="H129" s="23">
        <v>16133.333333333334</v>
      </c>
      <c r="I129" s="26">
        <v>0</v>
      </c>
      <c r="J129" s="25"/>
    </row>
    <row r="130" spans="1:10" x14ac:dyDescent="0.3">
      <c r="A130" s="20" t="s">
        <v>91</v>
      </c>
      <c r="B130" s="21" t="s">
        <v>92</v>
      </c>
      <c r="C130" s="22" t="s">
        <v>1168</v>
      </c>
      <c r="D130" s="21" t="s">
        <v>93</v>
      </c>
      <c r="E130" s="22" t="s">
        <v>653</v>
      </c>
      <c r="F130" s="22" t="s">
        <v>719</v>
      </c>
      <c r="G130" s="23">
        <v>14583.333333333334</v>
      </c>
      <c r="H130" s="23">
        <v>14750</v>
      </c>
      <c r="I130" s="26">
        <v>1.1428571428571344</v>
      </c>
      <c r="J130" s="25"/>
    </row>
    <row r="131" spans="1:10" x14ac:dyDescent="0.3">
      <c r="A131" s="20" t="s">
        <v>91</v>
      </c>
      <c r="B131" s="21" t="s">
        <v>92</v>
      </c>
      <c r="C131" s="22" t="s">
        <v>1169</v>
      </c>
      <c r="D131" s="21" t="s">
        <v>94</v>
      </c>
      <c r="E131" s="22" t="s">
        <v>653</v>
      </c>
      <c r="F131" s="22" t="s">
        <v>719</v>
      </c>
      <c r="G131" s="23">
        <v>14300</v>
      </c>
      <c r="H131" s="23">
        <v>14200</v>
      </c>
      <c r="I131" s="24">
        <v>-0.69930069930069783</v>
      </c>
      <c r="J131" s="25"/>
    </row>
    <row r="132" spans="1:10" x14ac:dyDescent="0.3">
      <c r="A132" s="20" t="s">
        <v>91</v>
      </c>
      <c r="B132" s="21" t="s">
        <v>92</v>
      </c>
      <c r="C132" s="22" t="s">
        <v>1183</v>
      </c>
      <c r="D132" s="21" t="s">
        <v>116</v>
      </c>
      <c r="E132" s="22" t="s">
        <v>653</v>
      </c>
      <c r="F132" s="22" t="s">
        <v>719</v>
      </c>
      <c r="G132" s="23">
        <v>15100</v>
      </c>
      <c r="H132" s="23">
        <v>15000</v>
      </c>
      <c r="I132" s="24">
        <v>-0.66225165562914245</v>
      </c>
      <c r="J132" s="25"/>
    </row>
    <row r="133" spans="1:10" x14ac:dyDescent="0.3">
      <c r="A133" s="20" t="s">
        <v>107</v>
      </c>
      <c r="B133" s="21" t="s">
        <v>108</v>
      </c>
      <c r="C133" s="22" t="s">
        <v>1189</v>
      </c>
      <c r="D133" s="21" t="s">
        <v>120</v>
      </c>
      <c r="E133" s="22" t="s">
        <v>653</v>
      </c>
      <c r="F133" s="22" t="s">
        <v>719</v>
      </c>
      <c r="G133" s="23">
        <v>14914.285714285714</v>
      </c>
      <c r="H133" s="23">
        <v>14971.428571428571</v>
      </c>
      <c r="I133" s="26">
        <v>0.38314176245211051</v>
      </c>
      <c r="J133" s="25"/>
    </row>
    <row r="134" spans="1:10" x14ac:dyDescent="0.3">
      <c r="A134" s="20" t="s">
        <v>91</v>
      </c>
      <c r="B134" s="21" t="s">
        <v>92</v>
      </c>
      <c r="C134" s="22" t="s">
        <v>1190</v>
      </c>
      <c r="D134" s="21" t="s">
        <v>147</v>
      </c>
      <c r="E134" s="22" t="s">
        <v>653</v>
      </c>
      <c r="F134" s="22" t="s">
        <v>719</v>
      </c>
      <c r="G134" s="23">
        <v>14200</v>
      </c>
      <c r="H134" s="23">
        <v>14166.666666666666</v>
      </c>
      <c r="I134" s="24">
        <v>-0.23474178403756207</v>
      </c>
      <c r="J134" s="25"/>
    </row>
    <row r="135" spans="1:10" x14ac:dyDescent="0.3">
      <c r="A135" s="20" t="s">
        <v>58</v>
      </c>
      <c r="B135" s="21" t="s">
        <v>59</v>
      </c>
      <c r="C135" s="22" t="s">
        <v>1246</v>
      </c>
      <c r="D135" s="21" t="s">
        <v>200</v>
      </c>
      <c r="E135" s="22" t="s">
        <v>653</v>
      </c>
      <c r="F135" s="22" t="s">
        <v>719</v>
      </c>
      <c r="G135" s="23">
        <v>15500</v>
      </c>
      <c r="H135" s="23">
        <v>15500</v>
      </c>
      <c r="I135" s="26">
        <v>0</v>
      </c>
      <c r="J135" s="25"/>
    </row>
    <row r="136" spans="1:10" x14ac:dyDescent="0.3">
      <c r="A136" s="20" t="s">
        <v>91</v>
      </c>
      <c r="B136" s="21" t="s">
        <v>92</v>
      </c>
      <c r="C136" s="22" t="s">
        <v>1201</v>
      </c>
      <c r="D136" s="21" t="s">
        <v>131</v>
      </c>
      <c r="E136" s="22" t="s">
        <v>653</v>
      </c>
      <c r="F136" s="22" t="s">
        <v>719</v>
      </c>
      <c r="G136" s="23">
        <v>14120</v>
      </c>
      <c r="H136" s="23">
        <v>14120</v>
      </c>
      <c r="I136" s="24">
        <v>0</v>
      </c>
      <c r="J136" s="25"/>
    </row>
    <row r="137" spans="1:10" x14ac:dyDescent="0.3">
      <c r="A137" s="20" t="s">
        <v>58</v>
      </c>
      <c r="B137" s="21" t="s">
        <v>59</v>
      </c>
      <c r="C137" s="22" t="s">
        <v>1204</v>
      </c>
      <c r="D137" s="21" t="s">
        <v>135</v>
      </c>
      <c r="E137" s="22" t="s">
        <v>653</v>
      </c>
      <c r="F137" s="22" t="s">
        <v>719</v>
      </c>
      <c r="G137" s="23">
        <v>16400</v>
      </c>
      <c r="H137" s="23">
        <v>16100</v>
      </c>
      <c r="I137" s="24">
        <v>-1.8292682926829285</v>
      </c>
      <c r="J137" s="25"/>
    </row>
    <row r="138" spans="1:10" x14ac:dyDescent="0.3">
      <c r="A138" s="20" t="s">
        <v>91</v>
      </c>
      <c r="B138" s="21" t="s">
        <v>92</v>
      </c>
      <c r="C138" s="22" t="s">
        <v>1225</v>
      </c>
      <c r="D138" s="21" t="s">
        <v>150</v>
      </c>
      <c r="E138" s="22" t="s">
        <v>653</v>
      </c>
      <c r="F138" s="22" t="s">
        <v>719</v>
      </c>
      <c r="G138" s="23">
        <v>14325</v>
      </c>
      <c r="H138" s="23">
        <v>14312.5</v>
      </c>
      <c r="I138" s="24">
        <v>-8.7260034904013128E-2</v>
      </c>
      <c r="J138" s="25"/>
    </row>
    <row r="139" spans="1:10" x14ac:dyDescent="0.3">
      <c r="A139" s="20" t="s">
        <v>58</v>
      </c>
      <c r="B139" s="21" t="s">
        <v>59</v>
      </c>
      <c r="C139" s="22" t="s">
        <v>1206</v>
      </c>
      <c r="D139" s="21" t="s">
        <v>138</v>
      </c>
      <c r="E139" s="22" t="s">
        <v>653</v>
      </c>
      <c r="F139" s="22" t="s">
        <v>719</v>
      </c>
      <c r="G139" s="23">
        <v>15500</v>
      </c>
      <c r="H139" s="23">
        <v>15640</v>
      </c>
      <c r="I139" s="24">
        <v>0.90322580645161299</v>
      </c>
      <c r="J139" s="25"/>
    </row>
    <row r="140" spans="1:10" x14ac:dyDescent="0.3">
      <c r="A140" s="20" t="s">
        <v>107</v>
      </c>
      <c r="B140" s="21" t="s">
        <v>108</v>
      </c>
      <c r="C140" s="22" t="s">
        <v>1227</v>
      </c>
      <c r="D140" s="21" t="s">
        <v>152</v>
      </c>
      <c r="E140" s="22" t="s">
        <v>653</v>
      </c>
      <c r="F140" s="22" t="s">
        <v>719</v>
      </c>
      <c r="G140" s="23">
        <v>15400</v>
      </c>
      <c r="H140" s="23">
        <v>15400</v>
      </c>
      <c r="I140" s="24">
        <v>0</v>
      </c>
      <c r="J140" s="25"/>
    </row>
    <row r="141" spans="1:10" x14ac:dyDescent="0.3">
      <c r="A141" s="20" t="s">
        <v>69</v>
      </c>
      <c r="B141" s="21" t="s">
        <v>70</v>
      </c>
      <c r="C141" s="22" t="s">
        <v>1230</v>
      </c>
      <c r="D141" s="21" t="s">
        <v>158</v>
      </c>
      <c r="E141" s="22" t="s">
        <v>653</v>
      </c>
      <c r="F141" s="22" t="s">
        <v>719</v>
      </c>
      <c r="G141" s="23">
        <v>15750</v>
      </c>
      <c r="H141" s="23">
        <v>15625</v>
      </c>
      <c r="I141" s="24">
        <v>-0.79365079365079083</v>
      </c>
      <c r="J141" s="25"/>
    </row>
    <row r="142" spans="1:10" x14ac:dyDescent="0.3">
      <c r="A142" s="20" t="s">
        <v>87</v>
      </c>
      <c r="B142" s="21" t="s">
        <v>88</v>
      </c>
      <c r="C142" s="22" t="s">
        <v>1248</v>
      </c>
      <c r="D142" s="21" t="s">
        <v>173</v>
      </c>
      <c r="E142" s="22" t="s">
        <v>436</v>
      </c>
      <c r="F142" s="22" t="s">
        <v>758</v>
      </c>
      <c r="G142" s="23">
        <v>41000</v>
      </c>
      <c r="H142" s="23">
        <v>40750</v>
      </c>
      <c r="I142" s="24">
        <v>-0.60975609756097615</v>
      </c>
      <c r="J142" s="25"/>
    </row>
    <row r="143" spans="1:10" x14ac:dyDescent="0.3">
      <c r="A143" s="20" t="s">
        <v>91</v>
      </c>
      <c r="B143" s="21" t="s">
        <v>92</v>
      </c>
      <c r="C143" s="22" t="s">
        <v>1169</v>
      </c>
      <c r="D143" s="21" t="s">
        <v>94</v>
      </c>
      <c r="E143" s="22" t="s">
        <v>436</v>
      </c>
      <c r="F143" s="22" t="s">
        <v>758</v>
      </c>
      <c r="G143" s="23">
        <v>44000</v>
      </c>
      <c r="H143" s="23">
        <v>44625</v>
      </c>
      <c r="I143" s="24">
        <v>1.4204545454545414</v>
      </c>
      <c r="J143" s="25"/>
    </row>
    <row r="144" spans="1:10" x14ac:dyDescent="0.3">
      <c r="A144" s="20" t="s">
        <v>87</v>
      </c>
      <c r="B144" s="21" t="s">
        <v>88</v>
      </c>
      <c r="C144" s="22" t="s">
        <v>1218</v>
      </c>
      <c r="D144" s="21" t="s">
        <v>146</v>
      </c>
      <c r="E144" s="22" t="s">
        <v>436</v>
      </c>
      <c r="F144" s="22" t="s">
        <v>758</v>
      </c>
      <c r="G144" s="23">
        <v>43000</v>
      </c>
      <c r="H144" s="23">
        <v>43000</v>
      </c>
      <c r="I144" s="24">
        <v>0</v>
      </c>
      <c r="J144" s="25"/>
    </row>
    <row r="145" spans="1:10" x14ac:dyDescent="0.3">
      <c r="A145" s="20" t="s">
        <v>91</v>
      </c>
      <c r="B145" s="21" t="s">
        <v>92</v>
      </c>
      <c r="C145" s="22" t="s">
        <v>1169</v>
      </c>
      <c r="D145" s="21" t="s">
        <v>94</v>
      </c>
      <c r="E145" s="22" t="s">
        <v>436</v>
      </c>
      <c r="F145" s="22" t="s">
        <v>731</v>
      </c>
      <c r="G145" s="23" t="s">
        <v>231</v>
      </c>
      <c r="H145" s="23">
        <v>319000</v>
      </c>
      <c r="I145" s="24" t="s">
        <v>231</v>
      </c>
      <c r="J145" s="25"/>
    </row>
    <row r="146" spans="1:10" x14ac:dyDescent="0.3">
      <c r="A146" s="20" t="s">
        <v>91</v>
      </c>
      <c r="B146" s="21" t="s">
        <v>92</v>
      </c>
      <c r="C146" s="22" t="s">
        <v>1190</v>
      </c>
      <c r="D146" s="21" t="s">
        <v>147</v>
      </c>
      <c r="E146" s="22" t="s">
        <v>964</v>
      </c>
      <c r="F146" s="22" t="s">
        <v>721</v>
      </c>
      <c r="G146" s="23">
        <v>75200</v>
      </c>
      <c r="H146" s="23">
        <v>77250</v>
      </c>
      <c r="I146" s="24">
        <v>2.7260638297872397</v>
      </c>
      <c r="J146" s="25"/>
    </row>
    <row r="147" spans="1:10" x14ac:dyDescent="0.3">
      <c r="A147" s="20" t="s">
        <v>58</v>
      </c>
      <c r="B147" s="21" t="s">
        <v>59</v>
      </c>
      <c r="C147" s="22" t="s">
        <v>1235</v>
      </c>
      <c r="D147" s="21" t="s">
        <v>843</v>
      </c>
      <c r="E147" s="22" t="s">
        <v>437</v>
      </c>
      <c r="F147" s="22" t="s">
        <v>717</v>
      </c>
      <c r="G147" s="23">
        <v>88833.333333333328</v>
      </c>
      <c r="H147" s="23">
        <v>88833.333333333328</v>
      </c>
      <c r="I147" s="24">
        <v>0</v>
      </c>
      <c r="J147" s="25"/>
    </row>
    <row r="148" spans="1:10" x14ac:dyDescent="0.3">
      <c r="A148" s="20" t="s">
        <v>58</v>
      </c>
      <c r="B148" s="21" t="s">
        <v>59</v>
      </c>
      <c r="C148" s="22" t="s">
        <v>1238</v>
      </c>
      <c r="D148" s="21" t="s">
        <v>175</v>
      </c>
      <c r="E148" s="22" t="s">
        <v>437</v>
      </c>
      <c r="F148" s="22" t="s">
        <v>717</v>
      </c>
      <c r="G148" s="23">
        <v>77466.666666666672</v>
      </c>
      <c r="H148" s="23">
        <v>81566.666666666672</v>
      </c>
      <c r="I148" s="24">
        <v>5.292598967297768</v>
      </c>
      <c r="J148" s="25"/>
    </row>
    <row r="149" spans="1:10" x14ac:dyDescent="0.3">
      <c r="A149" s="20" t="s">
        <v>58</v>
      </c>
      <c r="B149" s="21" t="s">
        <v>59</v>
      </c>
      <c r="C149" s="22" t="s">
        <v>1163</v>
      </c>
      <c r="D149" s="21" t="s">
        <v>81</v>
      </c>
      <c r="E149" s="22" t="s">
        <v>437</v>
      </c>
      <c r="F149" s="22" t="s">
        <v>717</v>
      </c>
      <c r="G149" s="23">
        <v>80900</v>
      </c>
      <c r="H149" s="23">
        <v>81680</v>
      </c>
      <c r="I149" s="24">
        <v>0.96415327564896014</v>
      </c>
      <c r="J149" s="25"/>
    </row>
    <row r="150" spans="1:10" x14ac:dyDescent="0.3">
      <c r="A150" s="20" t="s">
        <v>69</v>
      </c>
      <c r="B150" s="21" t="s">
        <v>70</v>
      </c>
      <c r="C150" s="22" t="s">
        <v>1255</v>
      </c>
      <c r="D150" s="21" t="s">
        <v>211</v>
      </c>
      <c r="E150" s="22" t="s">
        <v>437</v>
      </c>
      <c r="F150" s="22" t="s">
        <v>717</v>
      </c>
      <c r="G150" s="23">
        <v>82333.333333333328</v>
      </c>
      <c r="H150" s="23">
        <v>82333.333333333328</v>
      </c>
      <c r="I150" s="24">
        <v>0</v>
      </c>
      <c r="J150" s="25"/>
    </row>
    <row r="151" spans="1:10" x14ac:dyDescent="0.3">
      <c r="A151" s="20" t="s">
        <v>72</v>
      </c>
      <c r="B151" s="21" t="s">
        <v>73</v>
      </c>
      <c r="C151" s="22" t="s">
        <v>1171</v>
      </c>
      <c r="D151" s="21" t="s">
        <v>97</v>
      </c>
      <c r="E151" s="22" t="s">
        <v>437</v>
      </c>
      <c r="F151" s="22" t="s">
        <v>717</v>
      </c>
      <c r="G151" s="23">
        <v>77333.333333333328</v>
      </c>
      <c r="H151" s="23">
        <v>76800</v>
      </c>
      <c r="I151" s="24">
        <v>-0.68965517241378338</v>
      </c>
      <c r="J151" s="25"/>
    </row>
    <row r="152" spans="1:10" x14ac:dyDescent="0.3">
      <c r="A152" s="20" t="s">
        <v>72</v>
      </c>
      <c r="B152" s="21" t="s">
        <v>73</v>
      </c>
      <c r="C152" s="22" t="s">
        <v>1181</v>
      </c>
      <c r="D152" s="21" t="s">
        <v>114</v>
      </c>
      <c r="E152" s="22" t="s">
        <v>437</v>
      </c>
      <c r="F152" s="22" t="s">
        <v>717</v>
      </c>
      <c r="G152" s="23">
        <v>89760</v>
      </c>
      <c r="H152" s="23">
        <v>86200</v>
      </c>
      <c r="I152" s="24">
        <v>-3.9661319073083789</v>
      </c>
      <c r="J152" s="25"/>
    </row>
    <row r="153" spans="1:10" x14ac:dyDescent="0.3">
      <c r="A153" s="20" t="s">
        <v>58</v>
      </c>
      <c r="B153" s="21" t="s">
        <v>59</v>
      </c>
      <c r="C153" s="22" t="s">
        <v>1246</v>
      </c>
      <c r="D153" s="21" t="s">
        <v>200</v>
      </c>
      <c r="E153" s="22" t="s">
        <v>437</v>
      </c>
      <c r="F153" s="22" t="s">
        <v>717</v>
      </c>
      <c r="G153" s="23" t="s">
        <v>231</v>
      </c>
      <c r="H153" s="23">
        <v>80333.333333333328</v>
      </c>
      <c r="I153" s="24" t="s">
        <v>231</v>
      </c>
      <c r="J153" s="25"/>
    </row>
    <row r="154" spans="1:10" x14ac:dyDescent="0.3">
      <c r="A154" s="20" t="s">
        <v>58</v>
      </c>
      <c r="B154" s="21" t="s">
        <v>59</v>
      </c>
      <c r="C154" s="22" t="s">
        <v>1199</v>
      </c>
      <c r="D154" s="21" t="s">
        <v>129</v>
      </c>
      <c r="E154" s="22" t="s">
        <v>437</v>
      </c>
      <c r="F154" s="22" t="s">
        <v>717</v>
      </c>
      <c r="G154" s="23">
        <v>84175</v>
      </c>
      <c r="H154" s="23">
        <v>83675</v>
      </c>
      <c r="I154" s="24">
        <v>-0.59400059400059879</v>
      </c>
      <c r="J154" s="25"/>
    </row>
    <row r="155" spans="1:10" x14ac:dyDescent="0.3">
      <c r="A155" s="20" t="s">
        <v>72</v>
      </c>
      <c r="B155" s="21" t="s">
        <v>73</v>
      </c>
      <c r="C155" s="22" t="s">
        <v>1200</v>
      </c>
      <c r="D155" s="21" t="s">
        <v>130</v>
      </c>
      <c r="E155" s="22" t="s">
        <v>437</v>
      </c>
      <c r="F155" s="22" t="s">
        <v>717</v>
      </c>
      <c r="G155" s="23">
        <v>83000</v>
      </c>
      <c r="H155" s="23">
        <v>82866.666666666672</v>
      </c>
      <c r="I155" s="24">
        <v>-0.16064257028112205</v>
      </c>
      <c r="J155" s="25"/>
    </row>
    <row r="156" spans="1:10" x14ac:dyDescent="0.3">
      <c r="A156" s="20" t="s">
        <v>58</v>
      </c>
      <c r="B156" s="21" t="s">
        <v>59</v>
      </c>
      <c r="C156" s="22" t="s">
        <v>1205</v>
      </c>
      <c r="D156" s="21" t="s">
        <v>137</v>
      </c>
      <c r="E156" s="22" t="s">
        <v>437</v>
      </c>
      <c r="F156" s="22" t="s">
        <v>717</v>
      </c>
      <c r="G156" s="23" t="s">
        <v>231</v>
      </c>
      <c r="H156" s="23">
        <v>83250</v>
      </c>
      <c r="I156" s="24" t="s">
        <v>231</v>
      </c>
      <c r="J156" s="25"/>
    </row>
    <row r="157" spans="1:10" x14ac:dyDescent="0.3">
      <c r="A157" s="20" t="s">
        <v>58</v>
      </c>
      <c r="B157" s="21" t="s">
        <v>59</v>
      </c>
      <c r="C157" s="22" t="s">
        <v>1206</v>
      </c>
      <c r="D157" s="21" t="s">
        <v>138</v>
      </c>
      <c r="E157" s="22" t="s">
        <v>437</v>
      </c>
      <c r="F157" s="22" t="s">
        <v>717</v>
      </c>
      <c r="G157" s="23">
        <v>81428.571428571435</v>
      </c>
      <c r="H157" s="23">
        <v>80271.428571428565</v>
      </c>
      <c r="I157" s="24">
        <v>-1.4210526315789673</v>
      </c>
      <c r="J157" s="25"/>
    </row>
    <row r="158" spans="1:10" x14ac:dyDescent="0.3">
      <c r="A158" s="20" t="s">
        <v>58</v>
      </c>
      <c r="B158" s="21" t="s">
        <v>59</v>
      </c>
      <c r="C158" s="22" t="s">
        <v>1228</v>
      </c>
      <c r="D158" s="21" t="s">
        <v>841</v>
      </c>
      <c r="E158" s="22" t="s">
        <v>437</v>
      </c>
      <c r="F158" s="22" t="s">
        <v>717</v>
      </c>
      <c r="G158" s="23" t="s">
        <v>231</v>
      </c>
      <c r="H158" s="23">
        <v>82333.333333333328</v>
      </c>
      <c r="I158" s="24" t="s">
        <v>231</v>
      </c>
      <c r="J158" s="25"/>
    </row>
    <row r="159" spans="1:10" x14ac:dyDescent="0.3">
      <c r="A159" s="20" t="s">
        <v>58</v>
      </c>
      <c r="B159" s="21" t="s">
        <v>59</v>
      </c>
      <c r="C159" s="22" t="s">
        <v>1207</v>
      </c>
      <c r="D159" s="21" t="s">
        <v>139</v>
      </c>
      <c r="E159" s="22" t="s">
        <v>437</v>
      </c>
      <c r="F159" s="22" t="s">
        <v>717</v>
      </c>
      <c r="G159" s="23">
        <v>82750</v>
      </c>
      <c r="H159" s="23">
        <v>81280</v>
      </c>
      <c r="I159" s="24">
        <v>-1.7764350453172151</v>
      </c>
      <c r="J159" s="25"/>
    </row>
    <row r="160" spans="1:10" x14ac:dyDescent="0.3">
      <c r="A160" s="20" t="s">
        <v>69</v>
      </c>
      <c r="B160" s="21" t="s">
        <v>70</v>
      </c>
      <c r="C160" s="22" t="s">
        <v>1230</v>
      </c>
      <c r="D160" s="21" t="s">
        <v>158</v>
      </c>
      <c r="E160" s="22" t="s">
        <v>437</v>
      </c>
      <c r="F160" s="22" t="s">
        <v>717</v>
      </c>
      <c r="G160" s="23">
        <v>75666.666666666672</v>
      </c>
      <c r="H160" s="23">
        <v>77333.333333333328</v>
      </c>
      <c r="I160" s="24">
        <v>2.2026431718061623</v>
      </c>
      <c r="J160" s="25"/>
    </row>
    <row r="161" spans="1:10" x14ac:dyDescent="0.3">
      <c r="A161" s="20" t="s">
        <v>58</v>
      </c>
      <c r="B161" s="21" t="s">
        <v>59</v>
      </c>
      <c r="C161" s="22" t="s">
        <v>1163</v>
      </c>
      <c r="D161" s="21" t="s">
        <v>81</v>
      </c>
      <c r="E161" s="22" t="s">
        <v>437</v>
      </c>
      <c r="F161" s="22" t="s">
        <v>722</v>
      </c>
      <c r="G161" s="23">
        <v>23800</v>
      </c>
      <c r="H161" s="23">
        <v>24333.333333333332</v>
      </c>
      <c r="I161" s="24">
        <v>2.2408963585434094</v>
      </c>
      <c r="J161" s="25"/>
    </row>
    <row r="162" spans="1:10" x14ac:dyDescent="0.3">
      <c r="A162" s="20" t="s">
        <v>72</v>
      </c>
      <c r="B162" s="21" t="s">
        <v>73</v>
      </c>
      <c r="C162" s="22" t="s">
        <v>1181</v>
      </c>
      <c r="D162" s="21" t="s">
        <v>114</v>
      </c>
      <c r="E162" s="22" t="s">
        <v>437</v>
      </c>
      <c r="F162" s="22" t="s">
        <v>722</v>
      </c>
      <c r="G162" s="23">
        <v>26125</v>
      </c>
      <c r="H162" s="23">
        <v>25000</v>
      </c>
      <c r="I162" s="24">
        <v>-4.3062200956937797</v>
      </c>
      <c r="J162" s="25"/>
    </row>
    <row r="163" spans="1:10" x14ac:dyDescent="0.3">
      <c r="A163" s="20" t="s">
        <v>91</v>
      </c>
      <c r="B163" s="21" t="s">
        <v>92</v>
      </c>
      <c r="C163" s="22" t="s">
        <v>1190</v>
      </c>
      <c r="D163" s="21" t="s">
        <v>147</v>
      </c>
      <c r="E163" s="22" t="s">
        <v>437</v>
      </c>
      <c r="F163" s="22" t="s">
        <v>722</v>
      </c>
      <c r="G163" s="23">
        <v>21333.333333333332</v>
      </c>
      <c r="H163" s="23">
        <v>22500</v>
      </c>
      <c r="I163" s="24">
        <v>5.46875</v>
      </c>
      <c r="J163" s="25"/>
    </row>
    <row r="164" spans="1:10" x14ac:dyDescent="0.3">
      <c r="A164" s="20" t="s">
        <v>58</v>
      </c>
      <c r="B164" s="21" t="s">
        <v>59</v>
      </c>
      <c r="C164" s="22" t="s">
        <v>1246</v>
      </c>
      <c r="D164" s="21" t="s">
        <v>200</v>
      </c>
      <c r="E164" s="22" t="s">
        <v>437</v>
      </c>
      <c r="F164" s="22" t="s">
        <v>722</v>
      </c>
      <c r="G164" s="23">
        <v>22500</v>
      </c>
      <c r="H164" s="23">
        <v>22500</v>
      </c>
      <c r="I164" s="24">
        <v>0</v>
      </c>
      <c r="J164" s="25"/>
    </row>
    <row r="165" spans="1:10" x14ac:dyDescent="0.3">
      <c r="A165" s="20" t="s">
        <v>58</v>
      </c>
      <c r="B165" s="21" t="s">
        <v>59</v>
      </c>
      <c r="C165" s="22" t="s">
        <v>1205</v>
      </c>
      <c r="D165" s="21" t="s">
        <v>137</v>
      </c>
      <c r="E165" s="22" t="s">
        <v>437</v>
      </c>
      <c r="F165" s="22" t="s">
        <v>722</v>
      </c>
      <c r="G165" s="23" t="s">
        <v>231</v>
      </c>
      <c r="H165" s="23">
        <v>21916.666666666668</v>
      </c>
      <c r="I165" s="24" t="s">
        <v>231</v>
      </c>
      <c r="J165" s="25"/>
    </row>
    <row r="166" spans="1:10" x14ac:dyDescent="0.3">
      <c r="A166" s="20" t="s">
        <v>58</v>
      </c>
      <c r="B166" s="21" t="s">
        <v>59</v>
      </c>
      <c r="C166" s="22" t="s">
        <v>1226</v>
      </c>
      <c r="D166" s="21" t="s">
        <v>151</v>
      </c>
      <c r="E166" s="22" t="s">
        <v>437</v>
      </c>
      <c r="F166" s="22" t="s">
        <v>722</v>
      </c>
      <c r="G166" s="23">
        <v>22725</v>
      </c>
      <c r="H166" s="23">
        <v>22575</v>
      </c>
      <c r="I166" s="24">
        <v>-0.66006600660065695</v>
      </c>
      <c r="J166" s="25"/>
    </row>
    <row r="167" spans="1:10" x14ac:dyDescent="0.3">
      <c r="A167" s="20" t="s">
        <v>58</v>
      </c>
      <c r="B167" s="21" t="s">
        <v>59</v>
      </c>
      <c r="C167" s="22" t="s">
        <v>1206</v>
      </c>
      <c r="D167" s="21" t="s">
        <v>138</v>
      </c>
      <c r="E167" s="22" t="s">
        <v>437</v>
      </c>
      <c r="F167" s="22" t="s">
        <v>722</v>
      </c>
      <c r="G167" s="23">
        <v>22825</v>
      </c>
      <c r="H167" s="23">
        <v>22766.666666666668</v>
      </c>
      <c r="I167" s="24">
        <v>-0.2555677254472366</v>
      </c>
      <c r="J167" s="25"/>
    </row>
    <row r="168" spans="1:10" x14ac:dyDescent="0.3">
      <c r="A168" s="20" t="s">
        <v>58</v>
      </c>
      <c r="B168" s="21" t="s">
        <v>59</v>
      </c>
      <c r="C168" s="22" t="s">
        <v>1228</v>
      </c>
      <c r="D168" s="21" t="s">
        <v>841</v>
      </c>
      <c r="E168" s="22" t="s">
        <v>437</v>
      </c>
      <c r="F168" s="22" t="s">
        <v>722</v>
      </c>
      <c r="G168" s="23">
        <v>24666.666666666668</v>
      </c>
      <c r="H168" s="23">
        <v>23833.333333333332</v>
      </c>
      <c r="I168" s="24">
        <v>-3.3783783783783883</v>
      </c>
      <c r="J168" s="25"/>
    </row>
    <row r="169" spans="1:10" x14ac:dyDescent="0.3">
      <c r="A169" s="20" t="s">
        <v>58</v>
      </c>
      <c r="B169" s="21" t="s">
        <v>59</v>
      </c>
      <c r="C169" s="22" t="s">
        <v>1207</v>
      </c>
      <c r="D169" s="21" t="s">
        <v>139</v>
      </c>
      <c r="E169" s="22" t="s">
        <v>437</v>
      </c>
      <c r="F169" s="22" t="s">
        <v>722</v>
      </c>
      <c r="G169" s="23">
        <v>23325</v>
      </c>
      <c r="H169" s="23">
        <v>23550</v>
      </c>
      <c r="I169" s="24">
        <v>0.96463022508037621</v>
      </c>
      <c r="J169" s="25"/>
    </row>
    <row r="170" spans="1:10" x14ac:dyDescent="0.3">
      <c r="A170" s="20" t="s">
        <v>91</v>
      </c>
      <c r="B170" s="21" t="s">
        <v>92</v>
      </c>
      <c r="C170" s="22" t="s">
        <v>1190</v>
      </c>
      <c r="D170" s="21" t="s">
        <v>147</v>
      </c>
      <c r="E170" s="22" t="s">
        <v>965</v>
      </c>
      <c r="F170" s="22" t="s">
        <v>760</v>
      </c>
      <c r="G170" s="23">
        <v>7666.666666666667</v>
      </c>
      <c r="H170" s="23">
        <v>7600</v>
      </c>
      <c r="I170" s="24">
        <v>-0.86956521739131043</v>
      </c>
      <c r="J170" s="25"/>
    </row>
    <row r="171" spans="1:10" x14ac:dyDescent="0.3">
      <c r="A171" s="20" t="s">
        <v>91</v>
      </c>
      <c r="B171" s="21" t="s">
        <v>92</v>
      </c>
      <c r="C171" s="22" t="s">
        <v>1190</v>
      </c>
      <c r="D171" s="21" t="s">
        <v>147</v>
      </c>
      <c r="E171" s="22" t="s">
        <v>966</v>
      </c>
      <c r="F171" s="22" t="s">
        <v>723</v>
      </c>
      <c r="G171" s="23">
        <v>21500</v>
      </c>
      <c r="H171" s="23">
        <v>22250</v>
      </c>
      <c r="I171" s="24">
        <v>3.488372093023262</v>
      </c>
      <c r="J171" s="25"/>
    </row>
    <row r="172" spans="1:10" x14ac:dyDescent="0.3">
      <c r="A172" s="20" t="s">
        <v>91</v>
      </c>
      <c r="B172" s="21" t="s">
        <v>92</v>
      </c>
      <c r="C172" s="22" t="s">
        <v>1284</v>
      </c>
      <c r="D172" s="21" t="s">
        <v>657</v>
      </c>
      <c r="E172" s="22" t="s">
        <v>967</v>
      </c>
      <c r="F172" s="22" t="s">
        <v>717</v>
      </c>
      <c r="G172" s="23">
        <v>48800</v>
      </c>
      <c r="H172" s="23">
        <v>48500</v>
      </c>
      <c r="I172" s="24">
        <v>-0.6147540983606592</v>
      </c>
      <c r="J172" s="25"/>
    </row>
    <row r="173" spans="1:10" x14ac:dyDescent="0.3">
      <c r="A173" s="20" t="s">
        <v>91</v>
      </c>
      <c r="B173" s="21" t="s">
        <v>92</v>
      </c>
      <c r="C173" s="22" t="s">
        <v>1201</v>
      </c>
      <c r="D173" s="21" t="s">
        <v>131</v>
      </c>
      <c r="E173" s="22" t="s">
        <v>967</v>
      </c>
      <c r="F173" s="22" t="s">
        <v>717</v>
      </c>
      <c r="G173" s="23">
        <v>48375</v>
      </c>
      <c r="H173" s="23">
        <v>48600</v>
      </c>
      <c r="I173" s="24">
        <v>0.46511627906977715</v>
      </c>
      <c r="J173" s="25"/>
    </row>
    <row r="174" spans="1:10" x14ac:dyDescent="0.3">
      <c r="A174" s="20" t="s">
        <v>91</v>
      </c>
      <c r="B174" s="21" t="s">
        <v>92</v>
      </c>
      <c r="C174" s="22" t="s">
        <v>1201</v>
      </c>
      <c r="D174" s="21" t="s">
        <v>131</v>
      </c>
      <c r="E174" s="22" t="s">
        <v>967</v>
      </c>
      <c r="F174" s="22" t="s">
        <v>719</v>
      </c>
      <c r="G174" s="23">
        <v>20575</v>
      </c>
      <c r="H174" s="23">
        <v>20475</v>
      </c>
      <c r="I174" s="24">
        <v>-0.4860267314702349</v>
      </c>
      <c r="J174" s="25"/>
    </row>
    <row r="175" spans="1:10" x14ac:dyDescent="0.3">
      <c r="A175" s="20" t="s">
        <v>69</v>
      </c>
      <c r="B175" s="21" t="s">
        <v>70</v>
      </c>
      <c r="C175" s="22" t="s">
        <v>1268</v>
      </c>
      <c r="D175" s="21" t="s">
        <v>206</v>
      </c>
      <c r="E175" s="22" t="s">
        <v>968</v>
      </c>
      <c r="F175" s="22" t="s">
        <v>717</v>
      </c>
      <c r="G175" s="23">
        <v>198216.66666666666</v>
      </c>
      <c r="H175" s="23">
        <v>198216.66666666666</v>
      </c>
      <c r="I175" s="24">
        <v>0</v>
      </c>
      <c r="J175" s="25"/>
    </row>
    <row r="176" spans="1:10" x14ac:dyDescent="0.3">
      <c r="A176" s="20" t="s">
        <v>91</v>
      </c>
      <c r="B176" s="21" t="s">
        <v>92</v>
      </c>
      <c r="C176" s="22" t="s">
        <v>1225</v>
      </c>
      <c r="D176" s="21" t="s">
        <v>150</v>
      </c>
      <c r="E176" s="22" t="s">
        <v>968</v>
      </c>
      <c r="F176" s="22" t="s">
        <v>722</v>
      </c>
      <c r="G176" s="23">
        <v>41100</v>
      </c>
      <c r="H176" s="23">
        <v>41333.333333333336</v>
      </c>
      <c r="I176" s="24">
        <v>0.56772100567721306</v>
      </c>
      <c r="J176" s="25"/>
    </row>
    <row r="177" spans="1:10" x14ac:dyDescent="0.3">
      <c r="A177" s="20" t="s">
        <v>107</v>
      </c>
      <c r="B177" s="21" t="s">
        <v>108</v>
      </c>
      <c r="C177" s="22" t="s">
        <v>1292</v>
      </c>
      <c r="D177" s="21" t="s">
        <v>656</v>
      </c>
      <c r="E177" s="22" t="s">
        <v>1433</v>
      </c>
      <c r="F177" s="22" t="s">
        <v>719</v>
      </c>
      <c r="G177" s="23" t="s">
        <v>231</v>
      </c>
      <c r="H177" s="23">
        <v>41166.666666666664</v>
      </c>
      <c r="I177" s="24" t="s">
        <v>231</v>
      </c>
      <c r="J177" s="25"/>
    </row>
    <row r="178" spans="1:10" x14ac:dyDescent="0.3">
      <c r="A178" s="20" t="s">
        <v>91</v>
      </c>
      <c r="B178" s="21" t="s">
        <v>92</v>
      </c>
      <c r="C178" s="22" t="s">
        <v>1225</v>
      </c>
      <c r="D178" s="21" t="s">
        <v>150</v>
      </c>
      <c r="E178" s="22" t="s">
        <v>969</v>
      </c>
      <c r="F178" s="22" t="s">
        <v>717</v>
      </c>
      <c r="G178" s="23">
        <v>75666.666666666672</v>
      </c>
      <c r="H178" s="23">
        <v>75666.666666666672</v>
      </c>
      <c r="I178" s="24">
        <v>0</v>
      </c>
      <c r="J178" s="25"/>
    </row>
    <row r="179" spans="1:10" x14ac:dyDescent="0.3">
      <c r="A179" s="20" t="s">
        <v>58</v>
      </c>
      <c r="B179" s="21" t="s">
        <v>59</v>
      </c>
      <c r="C179" s="22" t="s">
        <v>1163</v>
      </c>
      <c r="D179" s="21" t="s">
        <v>81</v>
      </c>
      <c r="E179" s="22" t="s">
        <v>969</v>
      </c>
      <c r="F179" s="22" t="s">
        <v>735</v>
      </c>
      <c r="G179" s="23">
        <v>10500</v>
      </c>
      <c r="H179" s="23">
        <v>10200</v>
      </c>
      <c r="I179" s="24">
        <v>-2.8571428571428581</v>
      </c>
      <c r="J179" s="25"/>
    </row>
    <row r="180" spans="1:10" x14ac:dyDescent="0.3">
      <c r="A180" s="20" t="s">
        <v>58</v>
      </c>
      <c r="B180" s="21" t="s">
        <v>59</v>
      </c>
      <c r="C180" s="22" t="s">
        <v>1238</v>
      </c>
      <c r="D180" s="21" t="s">
        <v>175</v>
      </c>
      <c r="E180" s="22" t="s">
        <v>1324</v>
      </c>
      <c r="F180" s="22" t="s">
        <v>717</v>
      </c>
      <c r="G180" s="23">
        <v>119800</v>
      </c>
      <c r="H180" s="23">
        <v>125966.66666666667</v>
      </c>
      <c r="I180" s="24">
        <v>5.1474680022259411</v>
      </c>
      <c r="J180" s="25"/>
    </row>
    <row r="181" spans="1:10" x14ac:dyDescent="0.3">
      <c r="A181" s="20" t="s">
        <v>58</v>
      </c>
      <c r="B181" s="21" t="s">
        <v>59</v>
      </c>
      <c r="C181" s="22" t="s">
        <v>1163</v>
      </c>
      <c r="D181" s="21" t="s">
        <v>81</v>
      </c>
      <c r="E181" s="22" t="s">
        <v>1324</v>
      </c>
      <c r="F181" s="22" t="s">
        <v>717</v>
      </c>
      <c r="G181" s="23">
        <v>126000</v>
      </c>
      <c r="H181" s="23">
        <v>126225</v>
      </c>
      <c r="I181" s="24">
        <v>0.17857142857142794</v>
      </c>
      <c r="J181" s="25"/>
    </row>
    <row r="182" spans="1:10" x14ac:dyDescent="0.3">
      <c r="A182" s="20" t="s">
        <v>58</v>
      </c>
      <c r="B182" s="21" t="s">
        <v>59</v>
      </c>
      <c r="C182" s="22" t="s">
        <v>1199</v>
      </c>
      <c r="D182" s="21" t="s">
        <v>129</v>
      </c>
      <c r="E182" s="22" t="s">
        <v>1324</v>
      </c>
      <c r="F182" s="22" t="s">
        <v>717</v>
      </c>
      <c r="G182" s="23">
        <v>121333.33333333333</v>
      </c>
      <c r="H182" s="23">
        <v>121333.33333333333</v>
      </c>
      <c r="I182" s="24">
        <v>0</v>
      </c>
      <c r="J182" s="25"/>
    </row>
    <row r="183" spans="1:10" x14ac:dyDescent="0.3">
      <c r="A183" s="20" t="s">
        <v>58</v>
      </c>
      <c r="B183" s="21" t="s">
        <v>59</v>
      </c>
      <c r="C183" s="22" t="s">
        <v>1204</v>
      </c>
      <c r="D183" s="21" t="s">
        <v>135</v>
      </c>
      <c r="E183" s="22" t="s">
        <v>1324</v>
      </c>
      <c r="F183" s="22" t="s">
        <v>717</v>
      </c>
      <c r="G183" s="23">
        <v>128375</v>
      </c>
      <c r="H183" s="23">
        <v>129000</v>
      </c>
      <c r="I183" s="24">
        <v>0.48685491723465812</v>
      </c>
      <c r="J183" s="25"/>
    </row>
    <row r="184" spans="1:10" x14ac:dyDescent="0.3">
      <c r="A184" s="20" t="s">
        <v>58</v>
      </c>
      <c r="B184" s="21" t="s">
        <v>59</v>
      </c>
      <c r="C184" s="22" t="s">
        <v>1206</v>
      </c>
      <c r="D184" s="21" t="s">
        <v>138</v>
      </c>
      <c r="E184" s="22" t="s">
        <v>1324</v>
      </c>
      <c r="F184" s="22" t="s">
        <v>717</v>
      </c>
      <c r="G184" s="23">
        <v>126000</v>
      </c>
      <c r="H184" s="23">
        <v>125400</v>
      </c>
      <c r="I184" s="24">
        <v>-0.4761904761904745</v>
      </c>
      <c r="J184" s="25"/>
    </row>
    <row r="185" spans="1:10" x14ac:dyDescent="0.3">
      <c r="A185" s="20" t="s">
        <v>69</v>
      </c>
      <c r="B185" s="21" t="s">
        <v>70</v>
      </c>
      <c r="C185" s="22" t="s">
        <v>1230</v>
      </c>
      <c r="D185" s="21" t="s">
        <v>158</v>
      </c>
      <c r="E185" s="22" t="s">
        <v>1324</v>
      </c>
      <c r="F185" s="22" t="s">
        <v>717</v>
      </c>
      <c r="G185" s="23">
        <v>125250</v>
      </c>
      <c r="H185" s="23">
        <v>125250</v>
      </c>
      <c r="I185" s="24">
        <v>0</v>
      </c>
      <c r="J185" s="25"/>
    </row>
    <row r="186" spans="1:10" x14ac:dyDescent="0.3">
      <c r="A186" s="20" t="s">
        <v>67</v>
      </c>
      <c r="B186" s="21" t="s">
        <v>68</v>
      </c>
      <c r="C186" s="22" t="s">
        <v>1156</v>
      </c>
      <c r="D186" s="21" t="s">
        <v>68</v>
      </c>
      <c r="E186" s="22" t="s">
        <v>668</v>
      </c>
      <c r="F186" s="22" t="s">
        <v>759</v>
      </c>
      <c r="G186" s="23">
        <v>26050</v>
      </c>
      <c r="H186" s="23">
        <v>26316.666666666668</v>
      </c>
      <c r="I186" s="24">
        <v>1.0236724248240625</v>
      </c>
      <c r="J186" s="25"/>
    </row>
    <row r="187" spans="1:10" x14ac:dyDescent="0.3">
      <c r="A187" s="20" t="s">
        <v>167</v>
      </c>
      <c r="B187" s="21" t="s">
        <v>168</v>
      </c>
      <c r="C187" s="22" t="s">
        <v>1245</v>
      </c>
      <c r="D187" s="21" t="s">
        <v>169</v>
      </c>
      <c r="E187" s="22" t="s">
        <v>668</v>
      </c>
      <c r="F187" s="22" t="s">
        <v>759</v>
      </c>
      <c r="G187" s="23">
        <v>30066.666666666668</v>
      </c>
      <c r="H187" s="23">
        <v>31362.5</v>
      </c>
      <c r="I187" s="24">
        <v>4.3098669623059749</v>
      </c>
      <c r="J187" s="25"/>
    </row>
    <row r="188" spans="1:10" x14ac:dyDescent="0.3">
      <c r="A188" s="20" t="s">
        <v>220</v>
      </c>
      <c r="B188" s="21" t="s">
        <v>221</v>
      </c>
      <c r="C188" s="22" t="s">
        <v>1244</v>
      </c>
      <c r="D188" s="21" t="s">
        <v>222</v>
      </c>
      <c r="E188" s="22" t="s">
        <v>668</v>
      </c>
      <c r="F188" s="22" t="s">
        <v>759</v>
      </c>
      <c r="G188" s="23">
        <v>29625</v>
      </c>
      <c r="H188" s="23">
        <v>29500</v>
      </c>
      <c r="I188" s="24">
        <v>-0.42194092827003704</v>
      </c>
      <c r="J188" s="25"/>
    </row>
    <row r="189" spans="1:10" x14ac:dyDescent="0.3">
      <c r="A189" s="20" t="s">
        <v>163</v>
      </c>
      <c r="B189" s="21" t="s">
        <v>164</v>
      </c>
      <c r="C189" s="22" t="s">
        <v>1229</v>
      </c>
      <c r="D189" s="21" t="s">
        <v>165</v>
      </c>
      <c r="E189" s="22" t="s">
        <v>668</v>
      </c>
      <c r="F189" s="22" t="s">
        <v>759</v>
      </c>
      <c r="G189" s="23">
        <v>26133.333333333332</v>
      </c>
      <c r="H189" s="23">
        <v>26133.333333333332</v>
      </c>
      <c r="I189" s="24">
        <v>0</v>
      </c>
      <c r="J189" s="25"/>
    </row>
    <row r="190" spans="1:10" x14ac:dyDescent="0.3">
      <c r="A190" s="20" t="s">
        <v>83</v>
      </c>
      <c r="B190" s="21" t="s">
        <v>84</v>
      </c>
      <c r="C190" s="22" t="s">
        <v>1219</v>
      </c>
      <c r="D190" s="21" t="s">
        <v>208</v>
      </c>
      <c r="E190" s="22" t="s">
        <v>970</v>
      </c>
      <c r="F190" s="22" t="s">
        <v>717</v>
      </c>
      <c r="G190" s="23">
        <v>18166.666666666668</v>
      </c>
      <c r="H190" s="23">
        <v>18333.333333333332</v>
      </c>
      <c r="I190" s="24">
        <v>0.91743119266054496</v>
      </c>
      <c r="J190" s="25"/>
    </row>
    <row r="191" spans="1:10" x14ac:dyDescent="0.3">
      <c r="A191" s="20" t="s">
        <v>83</v>
      </c>
      <c r="B191" s="21" t="s">
        <v>84</v>
      </c>
      <c r="C191" s="22" t="s">
        <v>1193</v>
      </c>
      <c r="D191" s="21" t="s">
        <v>123</v>
      </c>
      <c r="E191" s="22" t="s">
        <v>970</v>
      </c>
      <c r="F191" s="22" t="s">
        <v>722</v>
      </c>
      <c r="G191" s="23">
        <v>17533.333333333332</v>
      </c>
      <c r="H191" s="23">
        <v>17833.333333333332</v>
      </c>
      <c r="I191" s="24">
        <v>1.7110266159695797</v>
      </c>
      <c r="J191" s="25"/>
    </row>
    <row r="192" spans="1:10" x14ac:dyDescent="0.3">
      <c r="A192" s="20" t="s">
        <v>91</v>
      </c>
      <c r="B192" s="21" t="s">
        <v>92</v>
      </c>
      <c r="C192" s="22" t="s">
        <v>1225</v>
      </c>
      <c r="D192" s="21" t="s">
        <v>150</v>
      </c>
      <c r="E192" s="22" t="s">
        <v>438</v>
      </c>
      <c r="F192" s="22" t="s">
        <v>717</v>
      </c>
      <c r="G192" s="23" t="s">
        <v>231</v>
      </c>
      <c r="H192" s="23">
        <v>137733.33333333334</v>
      </c>
      <c r="I192" s="24" t="s">
        <v>231</v>
      </c>
      <c r="J192" s="25"/>
    </row>
    <row r="193" spans="1:10" x14ac:dyDescent="0.3">
      <c r="A193" s="20" t="s">
        <v>107</v>
      </c>
      <c r="B193" s="21" t="s">
        <v>108</v>
      </c>
      <c r="C193" s="22" t="s">
        <v>1292</v>
      </c>
      <c r="D193" s="21" t="s">
        <v>656</v>
      </c>
      <c r="E193" s="22" t="s">
        <v>438</v>
      </c>
      <c r="F193" s="22" t="s">
        <v>735</v>
      </c>
      <c r="G193" s="23">
        <v>18600</v>
      </c>
      <c r="H193" s="23">
        <v>18500</v>
      </c>
      <c r="I193" s="24">
        <v>-0.53763440860215006</v>
      </c>
      <c r="J193" s="25"/>
    </row>
    <row r="194" spans="1:10" x14ac:dyDescent="0.3">
      <c r="A194" s="20" t="s">
        <v>107</v>
      </c>
      <c r="B194" s="21" t="s">
        <v>108</v>
      </c>
      <c r="C194" s="22" t="s">
        <v>1232</v>
      </c>
      <c r="D194" s="21" t="s">
        <v>109</v>
      </c>
      <c r="E194" s="22" t="s">
        <v>438</v>
      </c>
      <c r="F194" s="22" t="s">
        <v>735</v>
      </c>
      <c r="G194" s="23">
        <v>18300</v>
      </c>
      <c r="H194" s="23">
        <v>18300</v>
      </c>
      <c r="I194" s="24">
        <v>0</v>
      </c>
      <c r="J194" s="25"/>
    </row>
    <row r="195" spans="1:10" x14ac:dyDescent="0.3">
      <c r="A195" s="20" t="s">
        <v>107</v>
      </c>
      <c r="B195" s="21" t="s">
        <v>108</v>
      </c>
      <c r="C195" s="22" t="s">
        <v>1189</v>
      </c>
      <c r="D195" s="21" t="s">
        <v>120</v>
      </c>
      <c r="E195" s="22" t="s">
        <v>438</v>
      </c>
      <c r="F195" s="22" t="s">
        <v>735</v>
      </c>
      <c r="G195" s="23">
        <v>18200</v>
      </c>
      <c r="H195" s="23">
        <v>18060</v>
      </c>
      <c r="I195" s="24">
        <v>-0.7692307692307665</v>
      </c>
      <c r="J195" s="25"/>
    </row>
    <row r="196" spans="1:10" x14ac:dyDescent="0.3">
      <c r="A196" s="20" t="s">
        <v>107</v>
      </c>
      <c r="B196" s="21" t="s">
        <v>108</v>
      </c>
      <c r="C196" s="22" t="s">
        <v>1234</v>
      </c>
      <c r="D196" s="21" t="s">
        <v>155</v>
      </c>
      <c r="E196" s="22" t="s">
        <v>438</v>
      </c>
      <c r="F196" s="22" t="s">
        <v>735</v>
      </c>
      <c r="G196" s="23">
        <v>18662.5</v>
      </c>
      <c r="H196" s="23">
        <v>18500</v>
      </c>
      <c r="I196" s="24">
        <v>-0.87073007367716171</v>
      </c>
      <c r="J196" s="25"/>
    </row>
    <row r="197" spans="1:10" x14ac:dyDescent="0.3">
      <c r="A197" s="20" t="s">
        <v>202</v>
      </c>
      <c r="B197" s="21" t="s">
        <v>203</v>
      </c>
      <c r="C197" s="22" t="s">
        <v>1265</v>
      </c>
      <c r="D197" s="21" t="s">
        <v>204</v>
      </c>
      <c r="E197" s="22" t="s">
        <v>438</v>
      </c>
      <c r="F197" s="22" t="s">
        <v>735</v>
      </c>
      <c r="G197" s="23">
        <v>19000</v>
      </c>
      <c r="H197" s="23">
        <v>19000</v>
      </c>
      <c r="I197" s="24">
        <v>0</v>
      </c>
      <c r="J197" s="25"/>
    </row>
    <row r="198" spans="1:10" x14ac:dyDescent="0.3">
      <c r="A198" s="20" t="s">
        <v>107</v>
      </c>
      <c r="B198" s="21" t="s">
        <v>108</v>
      </c>
      <c r="C198" s="22" t="s">
        <v>1227</v>
      </c>
      <c r="D198" s="21" t="s">
        <v>152</v>
      </c>
      <c r="E198" s="22" t="s">
        <v>438</v>
      </c>
      <c r="F198" s="22" t="s">
        <v>735</v>
      </c>
      <c r="G198" s="23">
        <v>18625</v>
      </c>
      <c r="H198" s="23">
        <v>18625</v>
      </c>
      <c r="I198" s="24">
        <v>0</v>
      </c>
      <c r="J198" s="25"/>
    </row>
    <row r="199" spans="1:10" x14ac:dyDescent="0.3">
      <c r="A199" s="20" t="s">
        <v>107</v>
      </c>
      <c r="B199" s="21" t="s">
        <v>108</v>
      </c>
      <c r="C199" s="22" t="s">
        <v>1292</v>
      </c>
      <c r="D199" s="21" t="s">
        <v>656</v>
      </c>
      <c r="E199" s="22" t="s">
        <v>438</v>
      </c>
      <c r="F199" s="22" t="s">
        <v>722</v>
      </c>
      <c r="G199" s="23">
        <v>34575</v>
      </c>
      <c r="H199" s="23">
        <v>34100</v>
      </c>
      <c r="I199" s="24">
        <v>-1.3738250180766465</v>
      </c>
      <c r="J199" s="25"/>
    </row>
    <row r="200" spans="1:10" x14ac:dyDescent="0.3">
      <c r="A200" s="20" t="s">
        <v>107</v>
      </c>
      <c r="B200" s="21" t="s">
        <v>108</v>
      </c>
      <c r="C200" s="22" t="s">
        <v>1232</v>
      </c>
      <c r="D200" s="21" t="s">
        <v>109</v>
      </c>
      <c r="E200" s="22" t="s">
        <v>438</v>
      </c>
      <c r="F200" s="22" t="s">
        <v>722</v>
      </c>
      <c r="G200" s="23">
        <v>34375</v>
      </c>
      <c r="H200" s="23">
        <v>34375</v>
      </c>
      <c r="I200" s="24">
        <v>0</v>
      </c>
      <c r="J200" s="25"/>
    </row>
    <row r="201" spans="1:10" x14ac:dyDescent="0.3">
      <c r="A201" s="20" t="s">
        <v>107</v>
      </c>
      <c r="B201" s="21" t="s">
        <v>108</v>
      </c>
      <c r="C201" s="22" t="s">
        <v>1189</v>
      </c>
      <c r="D201" s="21" t="s">
        <v>120</v>
      </c>
      <c r="E201" s="22" t="s">
        <v>438</v>
      </c>
      <c r="F201" s="22" t="s">
        <v>722</v>
      </c>
      <c r="G201" s="23">
        <v>33716.666666666664</v>
      </c>
      <c r="H201" s="23">
        <v>33633.333333333336</v>
      </c>
      <c r="I201" s="24">
        <v>-0.24715768660403814</v>
      </c>
      <c r="J201" s="25"/>
    </row>
    <row r="202" spans="1:10" x14ac:dyDescent="0.3">
      <c r="A202" s="20" t="s">
        <v>107</v>
      </c>
      <c r="B202" s="21" t="s">
        <v>108</v>
      </c>
      <c r="C202" s="22" t="s">
        <v>1234</v>
      </c>
      <c r="D202" s="21" t="s">
        <v>155</v>
      </c>
      <c r="E202" s="22" t="s">
        <v>438</v>
      </c>
      <c r="F202" s="22" t="s">
        <v>722</v>
      </c>
      <c r="G202" s="23">
        <v>35000</v>
      </c>
      <c r="H202" s="23">
        <v>35000</v>
      </c>
      <c r="I202" s="24">
        <v>0</v>
      </c>
      <c r="J202" s="25"/>
    </row>
    <row r="203" spans="1:10" x14ac:dyDescent="0.3">
      <c r="A203" s="20" t="s">
        <v>202</v>
      </c>
      <c r="B203" s="21" t="s">
        <v>203</v>
      </c>
      <c r="C203" s="22" t="s">
        <v>1265</v>
      </c>
      <c r="D203" s="21" t="s">
        <v>204</v>
      </c>
      <c r="E203" s="22" t="s">
        <v>438</v>
      </c>
      <c r="F203" s="22" t="s">
        <v>722</v>
      </c>
      <c r="G203" s="23">
        <v>35333.333333333336</v>
      </c>
      <c r="H203" s="23">
        <v>35000</v>
      </c>
      <c r="I203" s="24">
        <v>-0.94339622641510523</v>
      </c>
      <c r="J203" s="25"/>
    </row>
    <row r="204" spans="1:10" x14ac:dyDescent="0.3">
      <c r="A204" s="20" t="s">
        <v>91</v>
      </c>
      <c r="B204" s="21" t="s">
        <v>92</v>
      </c>
      <c r="C204" s="22" t="s">
        <v>1225</v>
      </c>
      <c r="D204" s="21" t="s">
        <v>150</v>
      </c>
      <c r="E204" s="22" t="s">
        <v>438</v>
      </c>
      <c r="F204" s="22" t="s">
        <v>722</v>
      </c>
      <c r="G204" s="23">
        <v>33425</v>
      </c>
      <c r="H204" s="23">
        <v>33620</v>
      </c>
      <c r="I204" s="24">
        <v>0.5833956619296865</v>
      </c>
      <c r="J204" s="25"/>
    </row>
    <row r="205" spans="1:10" x14ac:dyDescent="0.3">
      <c r="A205" s="20" t="s">
        <v>107</v>
      </c>
      <c r="B205" s="21" t="s">
        <v>108</v>
      </c>
      <c r="C205" s="22" t="s">
        <v>1227</v>
      </c>
      <c r="D205" s="21" t="s">
        <v>152</v>
      </c>
      <c r="E205" s="22" t="s">
        <v>438</v>
      </c>
      <c r="F205" s="22" t="s">
        <v>722</v>
      </c>
      <c r="G205" s="23">
        <v>35000</v>
      </c>
      <c r="H205" s="23">
        <v>34750</v>
      </c>
      <c r="I205" s="24">
        <v>-0.71428571428571175</v>
      </c>
      <c r="J205" s="25"/>
    </row>
    <row r="206" spans="1:10" x14ac:dyDescent="0.3">
      <c r="A206" s="20" t="s">
        <v>64</v>
      </c>
      <c r="B206" s="21" t="s">
        <v>65</v>
      </c>
      <c r="C206" s="22" t="s">
        <v>1180</v>
      </c>
      <c r="D206" s="21" t="s">
        <v>113</v>
      </c>
      <c r="E206" s="22" t="s">
        <v>439</v>
      </c>
      <c r="F206" s="22" t="s">
        <v>717</v>
      </c>
      <c r="G206" s="23">
        <v>29550</v>
      </c>
      <c r="H206" s="23">
        <v>29333.333333333332</v>
      </c>
      <c r="I206" s="24">
        <v>-0.73322053017484956</v>
      </c>
      <c r="J206" s="25"/>
    </row>
    <row r="207" spans="1:10" x14ac:dyDescent="0.3">
      <c r="A207" s="20" t="s">
        <v>87</v>
      </c>
      <c r="B207" s="21" t="s">
        <v>88</v>
      </c>
      <c r="C207" s="22" t="s">
        <v>1187</v>
      </c>
      <c r="D207" s="21" t="s">
        <v>199</v>
      </c>
      <c r="E207" s="22" t="s">
        <v>439</v>
      </c>
      <c r="F207" s="22" t="s">
        <v>717</v>
      </c>
      <c r="G207" s="23">
        <v>27250</v>
      </c>
      <c r="H207" s="23">
        <v>27000</v>
      </c>
      <c r="I207" s="24">
        <v>-0.91743119266054496</v>
      </c>
      <c r="J207" s="25"/>
    </row>
    <row r="208" spans="1:10" x14ac:dyDescent="0.3">
      <c r="A208" s="20" t="s">
        <v>64</v>
      </c>
      <c r="B208" s="21" t="s">
        <v>65</v>
      </c>
      <c r="C208" s="22" t="s">
        <v>1191</v>
      </c>
      <c r="D208" s="21" t="s">
        <v>121</v>
      </c>
      <c r="E208" s="22" t="s">
        <v>439</v>
      </c>
      <c r="F208" s="22" t="s">
        <v>717</v>
      </c>
      <c r="G208" s="23">
        <v>28883.333333333332</v>
      </c>
      <c r="H208" s="23">
        <v>28666.666666666668</v>
      </c>
      <c r="I208" s="24">
        <v>-0.75014425851124278</v>
      </c>
      <c r="J208" s="25"/>
    </row>
    <row r="209" spans="1:10" x14ac:dyDescent="0.3">
      <c r="A209" s="20" t="s">
        <v>83</v>
      </c>
      <c r="B209" s="21" t="s">
        <v>84</v>
      </c>
      <c r="C209" s="22" t="s">
        <v>1219</v>
      </c>
      <c r="D209" s="21" t="s">
        <v>208</v>
      </c>
      <c r="E209" s="22" t="s">
        <v>439</v>
      </c>
      <c r="F209" s="22" t="s">
        <v>717</v>
      </c>
      <c r="G209" s="23">
        <v>19566.666666666668</v>
      </c>
      <c r="H209" s="23">
        <v>19700</v>
      </c>
      <c r="I209" s="24">
        <v>0.68143100511073307</v>
      </c>
      <c r="J209" s="25"/>
    </row>
    <row r="210" spans="1:10" x14ac:dyDescent="0.3">
      <c r="A210" s="20" t="s">
        <v>51</v>
      </c>
      <c r="B210" s="21" t="s">
        <v>52</v>
      </c>
      <c r="C210" s="22" t="s">
        <v>1192</v>
      </c>
      <c r="D210" s="21" t="s">
        <v>122</v>
      </c>
      <c r="E210" s="22" t="s">
        <v>439</v>
      </c>
      <c r="F210" s="22" t="s">
        <v>717</v>
      </c>
      <c r="G210" s="23">
        <v>28000</v>
      </c>
      <c r="H210" s="23">
        <v>28000</v>
      </c>
      <c r="I210" s="24">
        <v>0</v>
      </c>
      <c r="J210" s="25"/>
    </row>
    <row r="211" spans="1:10" x14ac:dyDescent="0.3">
      <c r="A211" s="20" t="s">
        <v>64</v>
      </c>
      <c r="B211" s="21" t="s">
        <v>65</v>
      </c>
      <c r="C211" s="22" t="s">
        <v>1264</v>
      </c>
      <c r="D211" s="21" t="s">
        <v>132</v>
      </c>
      <c r="E211" s="22" t="s">
        <v>439</v>
      </c>
      <c r="F211" s="22" t="s">
        <v>717</v>
      </c>
      <c r="G211" s="23">
        <v>28716.666666666668</v>
      </c>
      <c r="H211" s="23">
        <v>28300</v>
      </c>
      <c r="I211" s="24">
        <v>-1.4509576320371531</v>
      </c>
      <c r="J211" s="25"/>
    </row>
    <row r="212" spans="1:10" x14ac:dyDescent="0.3">
      <c r="A212" s="20" t="s">
        <v>107</v>
      </c>
      <c r="B212" s="21" t="s">
        <v>108</v>
      </c>
      <c r="C212" s="22" t="s">
        <v>1227</v>
      </c>
      <c r="D212" s="21" t="s">
        <v>152</v>
      </c>
      <c r="E212" s="22" t="s">
        <v>439</v>
      </c>
      <c r="F212" s="22" t="s">
        <v>717</v>
      </c>
      <c r="G212" s="23">
        <v>25750</v>
      </c>
      <c r="H212" s="23">
        <v>26375</v>
      </c>
      <c r="I212" s="24">
        <v>2.4271844660194164</v>
      </c>
      <c r="J212" s="25"/>
    </row>
    <row r="213" spans="1:10" x14ac:dyDescent="0.3">
      <c r="A213" s="20" t="s">
        <v>67</v>
      </c>
      <c r="B213" s="21" t="s">
        <v>68</v>
      </c>
      <c r="C213" s="22" t="s">
        <v>1156</v>
      </c>
      <c r="D213" s="21" t="s">
        <v>68</v>
      </c>
      <c r="E213" s="22" t="s">
        <v>440</v>
      </c>
      <c r="F213" s="22" t="s">
        <v>717</v>
      </c>
      <c r="G213" s="23">
        <v>27933.333333333332</v>
      </c>
      <c r="H213" s="23">
        <v>28600</v>
      </c>
      <c r="I213" s="24">
        <v>2.3866348448687402</v>
      </c>
      <c r="J213" s="25"/>
    </row>
    <row r="214" spans="1:10" x14ac:dyDescent="0.3">
      <c r="A214" s="20" t="s">
        <v>64</v>
      </c>
      <c r="B214" s="21" t="s">
        <v>65</v>
      </c>
      <c r="C214" s="22" t="s">
        <v>1184</v>
      </c>
      <c r="D214" s="21" t="s">
        <v>117</v>
      </c>
      <c r="E214" s="22" t="s">
        <v>440</v>
      </c>
      <c r="F214" s="22" t="s">
        <v>717</v>
      </c>
      <c r="G214" s="23">
        <v>25966.666666666668</v>
      </c>
      <c r="H214" s="23">
        <v>25966.666666666668</v>
      </c>
      <c r="I214" s="24">
        <v>0</v>
      </c>
      <c r="J214" s="25"/>
    </row>
    <row r="215" spans="1:10" x14ac:dyDescent="0.3">
      <c r="A215" s="20" t="s">
        <v>64</v>
      </c>
      <c r="B215" s="21" t="s">
        <v>65</v>
      </c>
      <c r="C215" s="22" t="s">
        <v>1264</v>
      </c>
      <c r="D215" s="21" t="s">
        <v>132</v>
      </c>
      <c r="E215" s="22" t="s">
        <v>440</v>
      </c>
      <c r="F215" s="22" t="s">
        <v>717</v>
      </c>
      <c r="G215" s="23">
        <v>26500</v>
      </c>
      <c r="H215" s="23">
        <v>26500</v>
      </c>
      <c r="I215" s="24">
        <v>0</v>
      </c>
      <c r="J215" s="25"/>
    </row>
    <row r="216" spans="1:10" x14ac:dyDescent="0.3">
      <c r="A216" s="20" t="s">
        <v>91</v>
      </c>
      <c r="B216" s="21" t="s">
        <v>92</v>
      </c>
      <c r="C216" s="22" t="s">
        <v>1190</v>
      </c>
      <c r="D216" s="21" t="s">
        <v>147</v>
      </c>
      <c r="E216" s="22" t="s">
        <v>971</v>
      </c>
      <c r="F216" s="22" t="s">
        <v>722</v>
      </c>
      <c r="G216" s="23">
        <v>42600</v>
      </c>
      <c r="H216" s="23">
        <v>42700</v>
      </c>
      <c r="I216" s="24">
        <v>0.23474178403755097</v>
      </c>
      <c r="J216" s="25"/>
    </row>
    <row r="217" spans="1:10" x14ac:dyDescent="0.3">
      <c r="A217" s="20" t="s">
        <v>75</v>
      </c>
      <c r="B217" s="21" t="s">
        <v>76</v>
      </c>
      <c r="C217" s="22" t="s">
        <v>1158</v>
      </c>
      <c r="D217" s="21" t="s">
        <v>77</v>
      </c>
      <c r="E217" s="22" t="s">
        <v>441</v>
      </c>
      <c r="F217" s="22" t="s">
        <v>735</v>
      </c>
      <c r="G217" s="23">
        <v>15166.666666666666</v>
      </c>
      <c r="H217" s="23">
        <v>15600</v>
      </c>
      <c r="I217" s="24">
        <v>2.8571428571428692</v>
      </c>
      <c r="J217" s="25"/>
    </row>
    <row r="218" spans="1:10" x14ac:dyDescent="0.3">
      <c r="A218" s="20" t="s">
        <v>75</v>
      </c>
      <c r="B218" s="21" t="s">
        <v>76</v>
      </c>
      <c r="C218" s="22" t="s">
        <v>1186</v>
      </c>
      <c r="D218" s="21" t="s">
        <v>119</v>
      </c>
      <c r="E218" s="22" t="s">
        <v>441</v>
      </c>
      <c r="F218" s="22" t="s">
        <v>735</v>
      </c>
      <c r="G218" s="23">
        <v>14300</v>
      </c>
      <c r="H218" s="23">
        <v>14300</v>
      </c>
      <c r="I218" s="24">
        <v>0</v>
      </c>
      <c r="J218" s="25"/>
    </row>
    <row r="219" spans="1:10" x14ac:dyDescent="0.3">
      <c r="A219" s="20" t="s">
        <v>75</v>
      </c>
      <c r="B219" s="21" t="s">
        <v>76</v>
      </c>
      <c r="C219" s="22" t="s">
        <v>1197</v>
      </c>
      <c r="D219" s="21" t="s">
        <v>128</v>
      </c>
      <c r="E219" s="22" t="s">
        <v>441</v>
      </c>
      <c r="F219" s="22" t="s">
        <v>735</v>
      </c>
      <c r="G219" s="23">
        <v>14400</v>
      </c>
      <c r="H219" s="23">
        <v>14550</v>
      </c>
      <c r="I219" s="24">
        <v>1.0416666666666741</v>
      </c>
      <c r="J219" s="25"/>
    </row>
    <row r="220" spans="1:10" x14ac:dyDescent="0.3">
      <c r="A220" s="20" t="s">
        <v>75</v>
      </c>
      <c r="B220" s="21" t="s">
        <v>76</v>
      </c>
      <c r="C220" s="22" t="s">
        <v>1267</v>
      </c>
      <c r="D220" s="21" t="s">
        <v>162</v>
      </c>
      <c r="E220" s="22" t="s">
        <v>441</v>
      </c>
      <c r="F220" s="22" t="s">
        <v>735</v>
      </c>
      <c r="G220" s="23">
        <v>14316.666666666666</v>
      </c>
      <c r="H220" s="23">
        <v>14316.666666666666</v>
      </c>
      <c r="I220" s="24">
        <v>0</v>
      </c>
      <c r="J220" s="25"/>
    </row>
    <row r="221" spans="1:10" x14ac:dyDescent="0.3">
      <c r="A221" s="20" t="s">
        <v>58</v>
      </c>
      <c r="B221" s="21" t="s">
        <v>59</v>
      </c>
      <c r="C221" s="22" t="s">
        <v>1163</v>
      </c>
      <c r="D221" s="21" t="s">
        <v>81</v>
      </c>
      <c r="E221" s="22" t="s">
        <v>654</v>
      </c>
      <c r="F221" s="22" t="s">
        <v>722</v>
      </c>
      <c r="G221" s="23">
        <v>33425</v>
      </c>
      <c r="H221" s="23">
        <v>33425</v>
      </c>
      <c r="I221" s="24">
        <v>0</v>
      </c>
      <c r="J221" s="25"/>
    </row>
    <row r="222" spans="1:10" x14ac:dyDescent="0.3">
      <c r="A222" s="20" t="s">
        <v>107</v>
      </c>
      <c r="B222" s="21" t="s">
        <v>108</v>
      </c>
      <c r="C222" s="22" t="s">
        <v>1292</v>
      </c>
      <c r="D222" s="21" t="s">
        <v>656</v>
      </c>
      <c r="E222" s="22" t="s">
        <v>654</v>
      </c>
      <c r="F222" s="22" t="s">
        <v>722</v>
      </c>
      <c r="G222" s="23">
        <v>34800</v>
      </c>
      <c r="H222" s="23">
        <v>34800</v>
      </c>
      <c r="I222" s="24">
        <v>0</v>
      </c>
      <c r="J222" s="25"/>
    </row>
    <row r="223" spans="1:10" x14ac:dyDescent="0.3">
      <c r="A223" s="20" t="s">
        <v>58</v>
      </c>
      <c r="B223" s="21" t="s">
        <v>59</v>
      </c>
      <c r="C223" s="22" t="s">
        <v>1173</v>
      </c>
      <c r="D223" s="21" t="s">
        <v>100</v>
      </c>
      <c r="E223" s="22" t="s">
        <v>654</v>
      </c>
      <c r="F223" s="22" t="s">
        <v>722</v>
      </c>
      <c r="G223" s="23">
        <v>33233.333333333336</v>
      </c>
      <c r="H223" s="23">
        <v>33233.333333333336</v>
      </c>
      <c r="I223" s="24">
        <v>0</v>
      </c>
      <c r="J223" s="25"/>
    </row>
    <row r="224" spans="1:10" x14ac:dyDescent="0.3">
      <c r="A224" s="20" t="s">
        <v>107</v>
      </c>
      <c r="B224" s="21" t="s">
        <v>108</v>
      </c>
      <c r="C224" s="22" t="s">
        <v>1286</v>
      </c>
      <c r="D224" s="21" t="s">
        <v>193</v>
      </c>
      <c r="E224" s="22" t="s">
        <v>654</v>
      </c>
      <c r="F224" s="22" t="s">
        <v>722</v>
      </c>
      <c r="G224" s="23" t="s">
        <v>231</v>
      </c>
      <c r="H224" s="23">
        <v>35000</v>
      </c>
      <c r="I224" s="24" t="s">
        <v>231</v>
      </c>
      <c r="J224" s="25"/>
    </row>
    <row r="225" spans="1:10" x14ac:dyDescent="0.3">
      <c r="A225" s="20" t="s">
        <v>58</v>
      </c>
      <c r="B225" s="21" t="s">
        <v>59</v>
      </c>
      <c r="C225" s="22" t="s">
        <v>1260</v>
      </c>
      <c r="D225" s="21" t="s">
        <v>194</v>
      </c>
      <c r="E225" s="22" t="s">
        <v>654</v>
      </c>
      <c r="F225" s="22" t="s">
        <v>722</v>
      </c>
      <c r="G225" s="23">
        <v>33900</v>
      </c>
      <c r="H225" s="23">
        <v>33666.666666666664</v>
      </c>
      <c r="I225" s="24">
        <v>-0.68829891838741997</v>
      </c>
      <c r="J225" s="25"/>
    </row>
    <row r="226" spans="1:10" x14ac:dyDescent="0.3">
      <c r="A226" s="20" t="s">
        <v>107</v>
      </c>
      <c r="B226" s="21" t="s">
        <v>108</v>
      </c>
      <c r="C226" s="22" t="s">
        <v>1232</v>
      </c>
      <c r="D226" s="21" t="s">
        <v>109</v>
      </c>
      <c r="E226" s="22" t="s">
        <v>654</v>
      </c>
      <c r="F226" s="22" t="s">
        <v>722</v>
      </c>
      <c r="G226" s="23">
        <v>36020</v>
      </c>
      <c r="H226" s="23">
        <v>36020</v>
      </c>
      <c r="I226" s="24">
        <v>0</v>
      </c>
      <c r="J226" s="25"/>
    </row>
    <row r="227" spans="1:10" x14ac:dyDescent="0.3">
      <c r="A227" s="20" t="s">
        <v>107</v>
      </c>
      <c r="B227" s="21" t="s">
        <v>108</v>
      </c>
      <c r="C227" s="22" t="s">
        <v>1189</v>
      </c>
      <c r="D227" s="21" t="s">
        <v>120</v>
      </c>
      <c r="E227" s="22" t="s">
        <v>654</v>
      </c>
      <c r="F227" s="22" t="s">
        <v>722</v>
      </c>
      <c r="G227" s="23">
        <v>34700</v>
      </c>
      <c r="H227" s="23">
        <v>35075</v>
      </c>
      <c r="I227" s="24">
        <v>1.0806916426512991</v>
      </c>
      <c r="J227" s="25"/>
    </row>
    <row r="228" spans="1:10" x14ac:dyDescent="0.3">
      <c r="A228" s="20" t="s">
        <v>107</v>
      </c>
      <c r="B228" s="21" t="s">
        <v>108</v>
      </c>
      <c r="C228" s="22" t="s">
        <v>1234</v>
      </c>
      <c r="D228" s="21" t="s">
        <v>155</v>
      </c>
      <c r="E228" s="22" t="s">
        <v>654</v>
      </c>
      <c r="F228" s="22" t="s">
        <v>722</v>
      </c>
      <c r="G228" s="23">
        <v>35833.333333333336</v>
      </c>
      <c r="H228" s="23">
        <v>35833.333333333336</v>
      </c>
      <c r="I228" s="24">
        <v>0</v>
      </c>
      <c r="J228" s="25"/>
    </row>
    <row r="229" spans="1:10" x14ac:dyDescent="0.3">
      <c r="A229" s="20" t="s">
        <v>58</v>
      </c>
      <c r="B229" s="21" t="s">
        <v>59</v>
      </c>
      <c r="C229" s="22" t="s">
        <v>1246</v>
      </c>
      <c r="D229" s="21" t="s">
        <v>200</v>
      </c>
      <c r="E229" s="22" t="s">
        <v>654</v>
      </c>
      <c r="F229" s="22" t="s">
        <v>722</v>
      </c>
      <c r="G229" s="23">
        <v>32925</v>
      </c>
      <c r="H229" s="23">
        <v>33600</v>
      </c>
      <c r="I229" s="24">
        <v>2.05011389521641</v>
      </c>
      <c r="J229" s="25"/>
    </row>
    <row r="230" spans="1:10" x14ac:dyDescent="0.3">
      <c r="A230" s="20" t="s">
        <v>58</v>
      </c>
      <c r="B230" s="21" t="s">
        <v>59</v>
      </c>
      <c r="C230" s="22" t="s">
        <v>1199</v>
      </c>
      <c r="D230" s="21" t="s">
        <v>129</v>
      </c>
      <c r="E230" s="22" t="s">
        <v>654</v>
      </c>
      <c r="F230" s="22" t="s">
        <v>722</v>
      </c>
      <c r="G230" s="23">
        <v>34125</v>
      </c>
      <c r="H230" s="23">
        <v>34637.5</v>
      </c>
      <c r="I230" s="24">
        <v>1.5018315018314965</v>
      </c>
      <c r="J230" s="25"/>
    </row>
    <row r="231" spans="1:10" x14ac:dyDescent="0.3">
      <c r="A231" s="20" t="s">
        <v>58</v>
      </c>
      <c r="B231" s="21" t="s">
        <v>59</v>
      </c>
      <c r="C231" s="22" t="s">
        <v>1204</v>
      </c>
      <c r="D231" s="21" t="s">
        <v>135</v>
      </c>
      <c r="E231" s="22" t="s">
        <v>654</v>
      </c>
      <c r="F231" s="22" t="s">
        <v>722</v>
      </c>
      <c r="G231" s="23">
        <v>33480</v>
      </c>
      <c r="H231" s="23">
        <v>33350</v>
      </c>
      <c r="I231" s="24">
        <v>-0.38829151732377998</v>
      </c>
      <c r="J231" s="25"/>
    </row>
    <row r="232" spans="1:10" x14ac:dyDescent="0.3">
      <c r="A232" s="20" t="s">
        <v>58</v>
      </c>
      <c r="B232" s="21" t="s">
        <v>59</v>
      </c>
      <c r="C232" s="22" t="s">
        <v>1237</v>
      </c>
      <c r="D232" s="21" t="s">
        <v>157</v>
      </c>
      <c r="E232" s="22" t="s">
        <v>654</v>
      </c>
      <c r="F232" s="22" t="s">
        <v>722</v>
      </c>
      <c r="G232" s="23">
        <v>33600</v>
      </c>
      <c r="H232" s="23">
        <v>33725</v>
      </c>
      <c r="I232" s="24">
        <v>0.37202380952381375</v>
      </c>
      <c r="J232" s="25"/>
    </row>
    <row r="233" spans="1:10" x14ac:dyDescent="0.3">
      <c r="A233" s="20" t="s">
        <v>58</v>
      </c>
      <c r="B233" s="21" t="s">
        <v>59</v>
      </c>
      <c r="C233" s="22" t="s">
        <v>1206</v>
      </c>
      <c r="D233" s="21" t="s">
        <v>138</v>
      </c>
      <c r="E233" s="22" t="s">
        <v>654</v>
      </c>
      <c r="F233" s="22" t="s">
        <v>722</v>
      </c>
      <c r="G233" s="23">
        <v>33383.333333333336</v>
      </c>
      <c r="H233" s="23">
        <v>33383.333333333336</v>
      </c>
      <c r="I233" s="24">
        <v>0</v>
      </c>
      <c r="J233" s="25"/>
    </row>
    <row r="234" spans="1:10" x14ac:dyDescent="0.3">
      <c r="A234" s="20" t="s">
        <v>107</v>
      </c>
      <c r="B234" s="21" t="s">
        <v>108</v>
      </c>
      <c r="C234" s="22" t="s">
        <v>1227</v>
      </c>
      <c r="D234" s="21" t="s">
        <v>152</v>
      </c>
      <c r="E234" s="22" t="s">
        <v>654</v>
      </c>
      <c r="F234" s="22" t="s">
        <v>722</v>
      </c>
      <c r="G234" s="23">
        <v>33333.333333333336</v>
      </c>
      <c r="H234" s="23">
        <v>33333.333333333336</v>
      </c>
      <c r="I234" s="24">
        <v>0</v>
      </c>
      <c r="J234" s="25"/>
    </row>
    <row r="235" spans="1:10" x14ac:dyDescent="0.3">
      <c r="A235" s="20" t="s">
        <v>69</v>
      </c>
      <c r="B235" s="21" t="s">
        <v>70</v>
      </c>
      <c r="C235" s="22" t="s">
        <v>1230</v>
      </c>
      <c r="D235" s="21" t="s">
        <v>158</v>
      </c>
      <c r="E235" s="22" t="s">
        <v>654</v>
      </c>
      <c r="F235" s="22" t="s">
        <v>722</v>
      </c>
      <c r="G235" s="23">
        <v>32240</v>
      </c>
      <c r="H235" s="23">
        <v>32840</v>
      </c>
      <c r="I235" s="24">
        <v>1.8610421836228186</v>
      </c>
      <c r="J235" s="25"/>
    </row>
    <row r="236" spans="1:10" x14ac:dyDescent="0.3">
      <c r="A236" s="20" t="s">
        <v>91</v>
      </c>
      <c r="B236" s="21" t="s">
        <v>92</v>
      </c>
      <c r="C236" s="22" t="s">
        <v>1272</v>
      </c>
      <c r="D236" s="21" t="s">
        <v>183</v>
      </c>
      <c r="E236" s="22" t="s">
        <v>1434</v>
      </c>
      <c r="F236" s="22" t="s">
        <v>731</v>
      </c>
      <c r="G236" s="23" t="s">
        <v>231</v>
      </c>
      <c r="H236" s="23">
        <v>22000</v>
      </c>
      <c r="I236" s="24" t="s">
        <v>231</v>
      </c>
      <c r="J236" s="25"/>
    </row>
    <row r="237" spans="1:10" x14ac:dyDescent="0.3">
      <c r="A237" s="20" t="s">
        <v>91</v>
      </c>
      <c r="B237" s="21" t="s">
        <v>92</v>
      </c>
      <c r="C237" s="22" t="s">
        <v>1190</v>
      </c>
      <c r="D237" s="21" t="s">
        <v>147</v>
      </c>
      <c r="E237" s="22" t="s">
        <v>972</v>
      </c>
      <c r="F237" s="22" t="s">
        <v>717</v>
      </c>
      <c r="G237" s="23">
        <v>24333.333333333332</v>
      </c>
      <c r="H237" s="23">
        <v>27333.333333333332</v>
      </c>
      <c r="I237" s="24">
        <v>12.328767123287676</v>
      </c>
      <c r="J237" s="25"/>
    </row>
    <row r="238" spans="1:10" x14ac:dyDescent="0.3">
      <c r="A238" s="20" t="s">
        <v>67</v>
      </c>
      <c r="B238" s="21" t="s">
        <v>68</v>
      </c>
      <c r="C238" s="22" t="s">
        <v>1156</v>
      </c>
      <c r="D238" s="21" t="s">
        <v>68</v>
      </c>
      <c r="E238" s="22" t="s">
        <v>442</v>
      </c>
      <c r="F238" s="22" t="s">
        <v>717</v>
      </c>
      <c r="G238" s="23">
        <v>134237.5</v>
      </c>
      <c r="H238" s="23">
        <v>134237.5</v>
      </c>
      <c r="I238" s="24">
        <v>0</v>
      </c>
      <c r="J238" s="25"/>
    </row>
    <row r="239" spans="1:10" x14ac:dyDescent="0.3">
      <c r="A239" s="20" t="s">
        <v>58</v>
      </c>
      <c r="B239" s="21" t="s">
        <v>59</v>
      </c>
      <c r="C239" s="22" t="s">
        <v>1163</v>
      </c>
      <c r="D239" s="21" t="s">
        <v>81</v>
      </c>
      <c r="E239" s="22" t="s">
        <v>442</v>
      </c>
      <c r="F239" s="22" t="s">
        <v>717</v>
      </c>
      <c r="G239" s="23">
        <v>137033.33333333334</v>
      </c>
      <c r="H239" s="23">
        <v>138166.66666666666</v>
      </c>
      <c r="I239" s="24">
        <v>0.82704937971294079</v>
      </c>
      <c r="J239" s="25"/>
    </row>
    <row r="240" spans="1:10" x14ac:dyDescent="0.3">
      <c r="A240" s="20" t="s">
        <v>58</v>
      </c>
      <c r="B240" s="21" t="s">
        <v>59</v>
      </c>
      <c r="C240" s="22" t="s">
        <v>1199</v>
      </c>
      <c r="D240" s="21" t="s">
        <v>129</v>
      </c>
      <c r="E240" s="22" t="s">
        <v>442</v>
      </c>
      <c r="F240" s="22" t="s">
        <v>717</v>
      </c>
      <c r="G240" s="23">
        <v>141050</v>
      </c>
      <c r="H240" s="23">
        <v>141050</v>
      </c>
      <c r="I240" s="24">
        <v>0</v>
      </c>
      <c r="J240" s="25"/>
    </row>
    <row r="241" spans="1:10" x14ac:dyDescent="0.3">
      <c r="A241" s="20" t="s">
        <v>58</v>
      </c>
      <c r="B241" s="21" t="s">
        <v>59</v>
      </c>
      <c r="C241" s="22" t="s">
        <v>1204</v>
      </c>
      <c r="D241" s="21" t="s">
        <v>135</v>
      </c>
      <c r="E241" s="22" t="s">
        <v>442</v>
      </c>
      <c r="F241" s="22" t="s">
        <v>717</v>
      </c>
      <c r="G241" s="23">
        <v>139733.33333333334</v>
      </c>
      <c r="H241" s="23">
        <v>139666.66666666666</v>
      </c>
      <c r="I241" s="24">
        <v>-4.7709923664140952E-2</v>
      </c>
      <c r="J241" s="25"/>
    </row>
    <row r="242" spans="1:10" x14ac:dyDescent="0.3">
      <c r="A242" s="20" t="s">
        <v>58</v>
      </c>
      <c r="B242" s="21" t="s">
        <v>59</v>
      </c>
      <c r="C242" s="22" t="s">
        <v>1237</v>
      </c>
      <c r="D242" s="21" t="s">
        <v>157</v>
      </c>
      <c r="E242" s="22" t="s">
        <v>442</v>
      </c>
      <c r="F242" s="22" t="s">
        <v>717</v>
      </c>
      <c r="G242" s="23">
        <v>135400</v>
      </c>
      <c r="H242" s="23">
        <v>135333.33333333334</v>
      </c>
      <c r="I242" s="24">
        <v>-4.9236829148191497E-2</v>
      </c>
      <c r="J242" s="25"/>
    </row>
    <row r="243" spans="1:10" x14ac:dyDescent="0.3">
      <c r="A243" s="20" t="s">
        <v>58</v>
      </c>
      <c r="B243" s="21" t="s">
        <v>59</v>
      </c>
      <c r="C243" s="22" t="s">
        <v>1206</v>
      </c>
      <c r="D243" s="21" t="s">
        <v>138</v>
      </c>
      <c r="E243" s="22" t="s">
        <v>442</v>
      </c>
      <c r="F243" s="22" t="s">
        <v>717</v>
      </c>
      <c r="G243" s="23">
        <v>137800</v>
      </c>
      <c r="H243" s="23">
        <v>140300</v>
      </c>
      <c r="I243" s="24">
        <v>1.8142235123367101</v>
      </c>
      <c r="J243" s="25"/>
    </row>
    <row r="244" spans="1:10" x14ac:dyDescent="0.3">
      <c r="A244" s="20" t="s">
        <v>69</v>
      </c>
      <c r="B244" s="21" t="s">
        <v>70</v>
      </c>
      <c r="C244" s="22" t="s">
        <v>1230</v>
      </c>
      <c r="D244" s="21" t="s">
        <v>158</v>
      </c>
      <c r="E244" s="22" t="s">
        <v>442</v>
      </c>
      <c r="F244" s="22" t="s">
        <v>717</v>
      </c>
      <c r="G244" s="23">
        <v>135800</v>
      </c>
      <c r="H244" s="23">
        <v>134800</v>
      </c>
      <c r="I244" s="24">
        <v>-0.73637702503681624</v>
      </c>
      <c r="J244" s="25"/>
    </row>
    <row r="245" spans="1:10" x14ac:dyDescent="0.3">
      <c r="A245" s="20" t="s">
        <v>58</v>
      </c>
      <c r="B245" s="21" t="s">
        <v>59</v>
      </c>
      <c r="C245" s="22" t="s">
        <v>1152</v>
      </c>
      <c r="D245" s="21" t="s">
        <v>60</v>
      </c>
      <c r="E245" s="22" t="s">
        <v>442</v>
      </c>
      <c r="F245" s="22" t="s">
        <v>722</v>
      </c>
      <c r="G245" s="23">
        <v>30710</v>
      </c>
      <c r="H245" s="23">
        <v>31110</v>
      </c>
      <c r="I245" s="24">
        <v>1.3025073266037079</v>
      </c>
      <c r="J245" s="25"/>
    </row>
    <row r="246" spans="1:10" x14ac:dyDescent="0.3">
      <c r="A246" s="20" t="s">
        <v>58</v>
      </c>
      <c r="B246" s="21" t="s">
        <v>59</v>
      </c>
      <c r="C246" s="22" t="s">
        <v>1163</v>
      </c>
      <c r="D246" s="21" t="s">
        <v>81</v>
      </c>
      <c r="E246" s="22" t="s">
        <v>442</v>
      </c>
      <c r="F246" s="22" t="s">
        <v>722</v>
      </c>
      <c r="G246" s="23">
        <v>30630</v>
      </c>
      <c r="H246" s="23">
        <v>30630</v>
      </c>
      <c r="I246" s="24">
        <v>0</v>
      </c>
      <c r="J246" s="25"/>
    </row>
    <row r="247" spans="1:10" x14ac:dyDescent="0.3">
      <c r="A247" s="20" t="s">
        <v>58</v>
      </c>
      <c r="B247" s="21" t="s">
        <v>59</v>
      </c>
      <c r="C247" s="22" t="s">
        <v>1246</v>
      </c>
      <c r="D247" s="21" t="s">
        <v>200</v>
      </c>
      <c r="E247" s="22" t="s">
        <v>442</v>
      </c>
      <c r="F247" s="22" t="s">
        <v>722</v>
      </c>
      <c r="G247" s="23">
        <v>29750</v>
      </c>
      <c r="H247" s="23">
        <v>30375</v>
      </c>
      <c r="I247" s="24">
        <v>2.1008403361344463</v>
      </c>
      <c r="J247" s="25"/>
    </row>
    <row r="248" spans="1:10" x14ac:dyDescent="0.3">
      <c r="A248" s="20" t="s">
        <v>58</v>
      </c>
      <c r="B248" s="21" t="s">
        <v>59</v>
      </c>
      <c r="C248" s="22" t="s">
        <v>1199</v>
      </c>
      <c r="D248" s="21" t="s">
        <v>129</v>
      </c>
      <c r="E248" s="22" t="s">
        <v>442</v>
      </c>
      <c r="F248" s="22" t="s">
        <v>722</v>
      </c>
      <c r="G248" s="23">
        <v>30887.5</v>
      </c>
      <c r="H248" s="23">
        <v>31012.5</v>
      </c>
      <c r="I248" s="24">
        <v>0.40469445568596107</v>
      </c>
      <c r="J248" s="25"/>
    </row>
    <row r="249" spans="1:10" x14ac:dyDescent="0.3">
      <c r="A249" s="20" t="s">
        <v>58</v>
      </c>
      <c r="B249" s="21" t="s">
        <v>59</v>
      </c>
      <c r="C249" s="22" t="s">
        <v>1205</v>
      </c>
      <c r="D249" s="21" t="s">
        <v>137</v>
      </c>
      <c r="E249" s="22" t="s">
        <v>442</v>
      </c>
      <c r="F249" s="22" t="s">
        <v>722</v>
      </c>
      <c r="G249" s="23">
        <v>30183.333333333332</v>
      </c>
      <c r="H249" s="23">
        <v>30016.666666666668</v>
      </c>
      <c r="I249" s="24">
        <v>-0.55218111540584758</v>
      </c>
      <c r="J249" s="25"/>
    </row>
    <row r="250" spans="1:10" x14ac:dyDescent="0.3">
      <c r="A250" s="20" t="s">
        <v>58</v>
      </c>
      <c r="B250" s="21" t="s">
        <v>59</v>
      </c>
      <c r="C250" s="22" t="s">
        <v>1226</v>
      </c>
      <c r="D250" s="21" t="s">
        <v>151</v>
      </c>
      <c r="E250" s="22" t="s">
        <v>442</v>
      </c>
      <c r="F250" s="22" t="s">
        <v>722</v>
      </c>
      <c r="G250" s="23">
        <v>29833.333333333332</v>
      </c>
      <c r="H250" s="23">
        <v>30166.666666666668</v>
      </c>
      <c r="I250" s="24">
        <v>1.1173184357541999</v>
      </c>
      <c r="J250" s="25"/>
    </row>
    <row r="251" spans="1:10" x14ac:dyDescent="0.3">
      <c r="A251" s="20" t="s">
        <v>58</v>
      </c>
      <c r="B251" s="21" t="s">
        <v>59</v>
      </c>
      <c r="C251" s="22" t="s">
        <v>1206</v>
      </c>
      <c r="D251" s="21" t="s">
        <v>138</v>
      </c>
      <c r="E251" s="22" t="s">
        <v>442</v>
      </c>
      <c r="F251" s="22" t="s">
        <v>722</v>
      </c>
      <c r="G251" s="23">
        <v>30250</v>
      </c>
      <c r="H251" s="23">
        <v>30137.5</v>
      </c>
      <c r="I251" s="24">
        <v>-0.37190082644628086</v>
      </c>
      <c r="J251" s="25"/>
    </row>
    <row r="252" spans="1:10" x14ac:dyDescent="0.3">
      <c r="A252" s="20" t="s">
        <v>58</v>
      </c>
      <c r="B252" s="21" t="s">
        <v>59</v>
      </c>
      <c r="C252" s="22" t="s">
        <v>1207</v>
      </c>
      <c r="D252" s="21" t="s">
        <v>139</v>
      </c>
      <c r="E252" s="22" t="s">
        <v>442</v>
      </c>
      <c r="F252" s="22" t="s">
        <v>722</v>
      </c>
      <c r="G252" s="23">
        <v>30550</v>
      </c>
      <c r="H252" s="23">
        <v>30733.333333333332</v>
      </c>
      <c r="I252" s="24">
        <v>0.60010911074741546</v>
      </c>
      <c r="J252" s="25"/>
    </row>
    <row r="253" spans="1:10" x14ac:dyDescent="0.3">
      <c r="A253" s="20" t="s">
        <v>69</v>
      </c>
      <c r="B253" s="21" t="s">
        <v>70</v>
      </c>
      <c r="C253" s="22" t="s">
        <v>1230</v>
      </c>
      <c r="D253" s="21" t="s">
        <v>158</v>
      </c>
      <c r="E253" s="22" t="s">
        <v>442</v>
      </c>
      <c r="F253" s="22" t="s">
        <v>722</v>
      </c>
      <c r="G253" s="23">
        <v>30500</v>
      </c>
      <c r="H253" s="23">
        <v>30500</v>
      </c>
      <c r="I253" s="24">
        <v>0</v>
      </c>
      <c r="J253" s="25"/>
    </row>
    <row r="254" spans="1:10" x14ac:dyDescent="0.3">
      <c r="A254" s="20" t="s">
        <v>51</v>
      </c>
      <c r="B254" s="21" t="s">
        <v>52</v>
      </c>
      <c r="C254" s="22" t="s">
        <v>1192</v>
      </c>
      <c r="D254" s="21" t="s">
        <v>122</v>
      </c>
      <c r="E254" s="22" t="s">
        <v>1365</v>
      </c>
      <c r="F254" s="22" t="s">
        <v>717</v>
      </c>
      <c r="G254" s="23" t="s">
        <v>231</v>
      </c>
      <c r="H254" s="23">
        <v>59933.333333333336</v>
      </c>
      <c r="I254" s="24" t="s">
        <v>231</v>
      </c>
      <c r="J254" s="25"/>
    </row>
    <row r="255" spans="1:10" x14ac:dyDescent="0.3">
      <c r="A255" s="20" t="s">
        <v>51</v>
      </c>
      <c r="B255" s="21" t="s">
        <v>52</v>
      </c>
      <c r="C255" s="22" t="s">
        <v>1192</v>
      </c>
      <c r="D255" s="21" t="s">
        <v>122</v>
      </c>
      <c r="E255" s="22" t="s">
        <v>1365</v>
      </c>
      <c r="F255" s="22" t="s">
        <v>719</v>
      </c>
      <c r="G255" s="23">
        <v>16000</v>
      </c>
      <c r="H255" s="23">
        <v>16000</v>
      </c>
      <c r="I255" s="24">
        <v>0</v>
      </c>
      <c r="J255" s="25"/>
    </row>
    <row r="256" spans="1:10" x14ac:dyDescent="0.3">
      <c r="A256" s="20" t="s">
        <v>91</v>
      </c>
      <c r="B256" s="21" t="s">
        <v>92</v>
      </c>
      <c r="C256" s="22" t="s">
        <v>1284</v>
      </c>
      <c r="D256" s="21" t="s">
        <v>657</v>
      </c>
      <c r="E256" s="22" t="s">
        <v>443</v>
      </c>
      <c r="F256" s="22" t="s">
        <v>717</v>
      </c>
      <c r="G256" s="23">
        <v>165262.5</v>
      </c>
      <c r="H256" s="23">
        <v>164550</v>
      </c>
      <c r="I256" s="24">
        <v>-0.43113228953937099</v>
      </c>
      <c r="J256" s="25"/>
    </row>
    <row r="257" spans="1:10" x14ac:dyDescent="0.3">
      <c r="A257" s="20" t="s">
        <v>61</v>
      </c>
      <c r="B257" s="21" t="s">
        <v>62</v>
      </c>
      <c r="C257" s="22" t="s">
        <v>1153</v>
      </c>
      <c r="D257" s="21" t="s">
        <v>63</v>
      </c>
      <c r="E257" s="22" t="s">
        <v>443</v>
      </c>
      <c r="F257" s="22" t="s">
        <v>717</v>
      </c>
      <c r="G257" s="23">
        <v>176400</v>
      </c>
      <c r="H257" s="23">
        <v>177583.33333333334</v>
      </c>
      <c r="I257" s="24">
        <v>0.6708238851095949</v>
      </c>
      <c r="J257" s="25"/>
    </row>
    <row r="258" spans="1:10" x14ac:dyDescent="0.3">
      <c r="A258" s="20" t="s">
        <v>64</v>
      </c>
      <c r="B258" s="21" t="s">
        <v>65</v>
      </c>
      <c r="C258" s="22" t="s">
        <v>1155</v>
      </c>
      <c r="D258" s="21" t="s">
        <v>66</v>
      </c>
      <c r="E258" s="22" t="s">
        <v>443</v>
      </c>
      <c r="F258" s="22" t="s">
        <v>717</v>
      </c>
      <c r="G258" s="23">
        <v>190812.5</v>
      </c>
      <c r="H258" s="23">
        <v>189083.33333333334</v>
      </c>
      <c r="I258" s="24">
        <v>-0.90621246861010141</v>
      </c>
      <c r="J258" s="25"/>
    </row>
    <row r="259" spans="1:10" x14ac:dyDescent="0.3">
      <c r="A259" s="20" t="s">
        <v>67</v>
      </c>
      <c r="B259" s="21" t="s">
        <v>68</v>
      </c>
      <c r="C259" s="22" t="s">
        <v>1156</v>
      </c>
      <c r="D259" s="21" t="s">
        <v>68</v>
      </c>
      <c r="E259" s="22" t="s">
        <v>443</v>
      </c>
      <c r="F259" s="22" t="s">
        <v>717</v>
      </c>
      <c r="G259" s="23">
        <v>173433.33333333334</v>
      </c>
      <c r="H259" s="23">
        <v>173466.66666666666</v>
      </c>
      <c r="I259" s="24">
        <v>1.92196809532863E-2</v>
      </c>
      <c r="J259" s="25"/>
    </row>
    <row r="260" spans="1:10" x14ac:dyDescent="0.3">
      <c r="A260" s="20" t="s">
        <v>125</v>
      </c>
      <c r="B260" s="21" t="s">
        <v>126</v>
      </c>
      <c r="C260" s="22" t="s">
        <v>1213</v>
      </c>
      <c r="D260" s="21" t="s">
        <v>185</v>
      </c>
      <c r="E260" s="22" t="s">
        <v>443</v>
      </c>
      <c r="F260" s="22" t="s">
        <v>717</v>
      </c>
      <c r="G260" s="23">
        <v>170600</v>
      </c>
      <c r="H260" s="23">
        <v>174000</v>
      </c>
      <c r="I260" s="24">
        <v>1.9929660023446649</v>
      </c>
      <c r="J260" s="25"/>
    </row>
    <row r="261" spans="1:10" x14ac:dyDescent="0.3">
      <c r="A261" s="20" t="s">
        <v>51</v>
      </c>
      <c r="B261" s="21" t="s">
        <v>52</v>
      </c>
      <c r="C261" s="22" t="s">
        <v>1289</v>
      </c>
      <c r="D261" s="21" t="s">
        <v>229</v>
      </c>
      <c r="E261" s="22" t="s">
        <v>443</v>
      </c>
      <c r="F261" s="22" t="s">
        <v>717</v>
      </c>
      <c r="G261" s="23">
        <v>185100</v>
      </c>
      <c r="H261" s="23">
        <v>186600</v>
      </c>
      <c r="I261" s="24">
        <v>0.81037277147488762</v>
      </c>
      <c r="J261" s="25"/>
    </row>
    <row r="262" spans="1:10" x14ac:dyDescent="0.3">
      <c r="A262" s="20" t="s">
        <v>58</v>
      </c>
      <c r="B262" s="21" t="s">
        <v>59</v>
      </c>
      <c r="C262" s="22" t="s">
        <v>1163</v>
      </c>
      <c r="D262" s="21" t="s">
        <v>81</v>
      </c>
      <c r="E262" s="22" t="s">
        <v>443</v>
      </c>
      <c r="F262" s="22" t="s">
        <v>717</v>
      </c>
      <c r="G262" s="23">
        <v>165400</v>
      </c>
      <c r="H262" s="23">
        <v>167666.66666666666</v>
      </c>
      <c r="I262" s="24">
        <v>1.3704151551793498</v>
      </c>
      <c r="J262" s="25"/>
    </row>
    <row r="263" spans="1:10" x14ac:dyDescent="0.3">
      <c r="A263" s="20" t="s">
        <v>69</v>
      </c>
      <c r="B263" s="21" t="s">
        <v>70</v>
      </c>
      <c r="C263" s="22" t="s">
        <v>1255</v>
      </c>
      <c r="D263" s="21" t="s">
        <v>211</v>
      </c>
      <c r="E263" s="22" t="s">
        <v>443</v>
      </c>
      <c r="F263" s="22" t="s">
        <v>717</v>
      </c>
      <c r="G263" s="23">
        <v>169333.33333333334</v>
      </c>
      <c r="H263" s="23">
        <v>164333.33333333334</v>
      </c>
      <c r="I263" s="24">
        <v>-2.9527559055118058</v>
      </c>
      <c r="J263" s="25"/>
    </row>
    <row r="264" spans="1:10" x14ac:dyDescent="0.3">
      <c r="A264" s="20" t="s">
        <v>107</v>
      </c>
      <c r="B264" s="21" t="s">
        <v>108</v>
      </c>
      <c r="C264" s="22" t="s">
        <v>1292</v>
      </c>
      <c r="D264" s="21" t="s">
        <v>656</v>
      </c>
      <c r="E264" s="22" t="s">
        <v>443</v>
      </c>
      <c r="F264" s="22" t="s">
        <v>717</v>
      </c>
      <c r="G264" s="23">
        <v>161275</v>
      </c>
      <c r="H264" s="23">
        <v>161275</v>
      </c>
      <c r="I264" s="24">
        <v>0</v>
      </c>
      <c r="J264" s="25"/>
    </row>
    <row r="265" spans="1:10" x14ac:dyDescent="0.3">
      <c r="A265" s="20" t="s">
        <v>91</v>
      </c>
      <c r="B265" s="21" t="s">
        <v>92</v>
      </c>
      <c r="C265" s="22" t="s">
        <v>1274</v>
      </c>
      <c r="D265" s="21" t="s">
        <v>479</v>
      </c>
      <c r="E265" s="22" t="s">
        <v>443</v>
      </c>
      <c r="F265" s="22" t="s">
        <v>717</v>
      </c>
      <c r="G265" s="23">
        <v>168062.5</v>
      </c>
      <c r="H265" s="23">
        <v>167912.5</v>
      </c>
      <c r="I265" s="24">
        <v>-8.9252510226844883E-2</v>
      </c>
      <c r="J265" s="25"/>
    </row>
    <row r="266" spans="1:10" x14ac:dyDescent="0.3">
      <c r="A266" s="20" t="s">
        <v>58</v>
      </c>
      <c r="B266" s="21" t="s">
        <v>59</v>
      </c>
      <c r="C266" s="22" t="s">
        <v>1236</v>
      </c>
      <c r="D266" s="21" t="s">
        <v>191</v>
      </c>
      <c r="E266" s="22" t="s">
        <v>443</v>
      </c>
      <c r="F266" s="22" t="s">
        <v>717</v>
      </c>
      <c r="G266" s="23">
        <v>171625</v>
      </c>
      <c r="H266" s="23">
        <v>176200</v>
      </c>
      <c r="I266" s="24">
        <v>2.6656955571740637</v>
      </c>
      <c r="J266" s="25"/>
    </row>
    <row r="267" spans="1:10" x14ac:dyDescent="0.3">
      <c r="A267" s="20" t="s">
        <v>91</v>
      </c>
      <c r="B267" s="21" t="s">
        <v>92</v>
      </c>
      <c r="C267" s="22" t="s">
        <v>1168</v>
      </c>
      <c r="D267" s="21" t="s">
        <v>93</v>
      </c>
      <c r="E267" s="22" t="s">
        <v>443</v>
      </c>
      <c r="F267" s="22" t="s">
        <v>717</v>
      </c>
      <c r="G267" s="23">
        <v>164291.66666666666</v>
      </c>
      <c r="H267" s="23">
        <v>163500</v>
      </c>
      <c r="I267" s="24">
        <v>-0.4818665990362625</v>
      </c>
      <c r="J267" s="25"/>
    </row>
    <row r="268" spans="1:10" x14ac:dyDescent="0.3">
      <c r="A268" s="20" t="s">
        <v>91</v>
      </c>
      <c r="B268" s="21" t="s">
        <v>92</v>
      </c>
      <c r="C268" s="22" t="s">
        <v>1169</v>
      </c>
      <c r="D268" s="21" t="s">
        <v>94</v>
      </c>
      <c r="E268" s="22" t="s">
        <v>443</v>
      </c>
      <c r="F268" s="22" t="s">
        <v>717</v>
      </c>
      <c r="G268" s="23">
        <v>158333.33333333334</v>
      </c>
      <c r="H268" s="23">
        <v>158000</v>
      </c>
      <c r="I268" s="24">
        <v>-0.21052631578948322</v>
      </c>
      <c r="J268" s="25"/>
    </row>
    <row r="269" spans="1:10" x14ac:dyDescent="0.3">
      <c r="A269" s="20" t="s">
        <v>91</v>
      </c>
      <c r="B269" s="21" t="s">
        <v>92</v>
      </c>
      <c r="C269" s="22" t="s">
        <v>1214</v>
      </c>
      <c r="D269" s="21" t="s">
        <v>95</v>
      </c>
      <c r="E269" s="22" t="s">
        <v>443</v>
      </c>
      <c r="F269" s="22" t="s">
        <v>717</v>
      </c>
      <c r="G269" s="23">
        <v>162437.5</v>
      </c>
      <c r="H269" s="23">
        <v>162187.5</v>
      </c>
      <c r="I269" s="24">
        <v>-0.15390534821084767</v>
      </c>
      <c r="J269" s="25"/>
    </row>
    <row r="270" spans="1:10" x14ac:dyDescent="0.3">
      <c r="A270" s="20" t="s">
        <v>72</v>
      </c>
      <c r="B270" s="21" t="s">
        <v>73</v>
      </c>
      <c r="C270" s="22" t="s">
        <v>1231</v>
      </c>
      <c r="D270" s="21" t="s">
        <v>154</v>
      </c>
      <c r="E270" s="22" t="s">
        <v>443</v>
      </c>
      <c r="F270" s="22" t="s">
        <v>717</v>
      </c>
      <c r="G270" s="23">
        <v>182127.25</v>
      </c>
      <c r="H270" s="23">
        <v>182011.25</v>
      </c>
      <c r="I270" s="24">
        <v>-6.369173201703493E-2</v>
      </c>
      <c r="J270" s="25"/>
    </row>
    <row r="271" spans="1:10" x14ac:dyDescent="0.3">
      <c r="A271" s="20" t="s">
        <v>69</v>
      </c>
      <c r="B271" s="21" t="s">
        <v>70</v>
      </c>
      <c r="C271" s="22" t="s">
        <v>1170</v>
      </c>
      <c r="D271" s="21" t="s">
        <v>96</v>
      </c>
      <c r="E271" s="22" t="s">
        <v>443</v>
      </c>
      <c r="F271" s="22" t="s">
        <v>717</v>
      </c>
      <c r="G271" s="23">
        <v>182566.66666666666</v>
      </c>
      <c r="H271" s="23">
        <v>181600</v>
      </c>
      <c r="I271" s="24">
        <v>-0.52948694540806418</v>
      </c>
      <c r="J271" s="25"/>
    </row>
    <row r="272" spans="1:10" x14ac:dyDescent="0.3">
      <c r="A272" s="20" t="s">
        <v>72</v>
      </c>
      <c r="B272" s="21" t="s">
        <v>73</v>
      </c>
      <c r="C272" s="22" t="s">
        <v>1171</v>
      </c>
      <c r="D272" s="21" t="s">
        <v>97</v>
      </c>
      <c r="E272" s="22" t="s">
        <v>443</v>
      </c>
      <c r="F272" s="22" t="s">
        <v>717</v>
      </c>
      <c r="G272" s="23" t="s">
        <v>231</v>
      </c>
      <c r="H272" s="23">
        <v>188166.66666666666</v>
      </c>
      <c r="I272" s="24" t="s">
        <v>231</v>
      </c>
      <c r="J272" s="25"/>
    </row>
    <row r="273" spans="1:10" x14ac:dyDescent="0.3">
      <c r="A273" s="20" t="s">
        <v>51</v>
      </c>
      <c r="B273" s="21" t="s">
        <v>52</v>
      </c>
      <c r="C273" s="22" t="s">
        <v>1174</v>
      </c>
      <c r="D273" s="21" t="s">
        <v>101</v>
      </c>
      <c r="E273" s="22" t="s">
        <v>443</v>
      </c>
      <c r="F273" s="22" t="s">
        <v>717</v>
      </c>
      <c r="G273" s="23">
        <v>184080</v>
      </c>
      <c r="H273" s="23">
        <v>186780</v>
      </c>
      <c r="I273" s="24">
        <v>1.466753585397651</v>
      </c>
      <c r="J273" s="25"/>
    </row>
    <row r="274" spans="1:10" x14ac:dyDescent="0.3">
      <c r="A274" s="20" t="s">
        <v>91</v>
      </c>
      <c r="B274" s="21" t="s">
        <v>92</v>
      </c>
      <c r="C274" s="22" t="s">
        <v>1176</v>
      </c>
      <c r="D274" s="21" t="s">
        <v>105</v>
      </c>
      <c r="E274" s="22" t="s">
        <v>443</v>
      </c>
      <c r="F274" s="22" t="s">
        <v>717</v>
      </c>
      <c r="G274" s="23" t="s">
        <v>231</v>
      </c>
      <c r="H274" s="23">
        <v>160216.66666666666</v>
      </c>
      <c r="I274" s="24" t="s">
        <v>231</v>
      </c>
      <c r="J274" s="25"/>
    </row>
    <row r="275" spans="1:10" x14ac:dyDescent="0.3">
      <c r="A275" s="20" t="s">
        <v>72</v>
      </c>
      <c r="B275" s="21" t="s">
        <v>73</v>
      </c>
      <c r="C275" s="22" t="s">
        <v>1150</v>
      </c>
      <c r="D275" s="21" t="s">
        <v>106</v>
      </c>
      <c r="E275" s="22" t="s">
        <v>443</v>
      </c>
      <c r="F275" s="22" t="s">
        <v>717</v>
      </c>
      <c r="G275" s="23">
        <v>189820</v>
      </c>
      <c r="H275" s="23">
        <v>187820</v>
      </c>
      <c r="I275" s="24">
        <v>-1.0536297545042705</v>
      </c>
      <c r="J275" s="25"/>
    </row>
    <row r="276" spans="1:10" x14ac:dyDescent="0.3">
      <c r="A276" s="20" t="s">
        <v>107</v>
      </c>
      <c r="B276" s="21" t="s">
        <v>108</v>
      </c>
      <c r="C276" s="22" t="s">
        <v>1232</v>
      </c>
      <c r="D276" s="21" t="s">
        <v>109</v>
      </c>
      <c r="E276" s="22" t="s">
        <v>443</v>
      </c>
      <c r="F276" s="22" t="s">
        <v>717</v>
      </c>
      <c r="G276" s="23">
        <v>164800</v>
      </c>
      <c r="H276" s="23">
        <v>166916.66666666666</v>
      </c>
      <c r="I276" s="24">
        <v>1.2843851132686046</v>
      </c>
      <c r="J276" s="25"/>
    </row>
    <row r="277" spans="1:10" x14ac:dyDescent="0.3">
      <c r="A277" s="20" t="s">
        <v>91</v>
      </c>
      <c r="B277" s="21" t="s">
        <v>92</v>
      </c>
      <c r="C277" s="22" t="s">
        <v>1215</v>
      </c>
      <c r="D277" s="21" t="s">
        <v>196</v>
      </c>
      <c r="E277" s="22" t="s">
        <v>443</v>
      </c>
      <c r="F277" s="22" t="s">
        <v>717</v>
      </c>
      <c r="G277" s="23">
        <v>161333.33333333334</v>
      </c>
      <c r="H277" s="23">
        <v>161550</v>
      </c>
      <c r="I277" s="24">
        <v>0.13429752066114187</v>
      </c>
      <c r="J277" s="25"/>
    </row>
    <row r="278" spans="1:10" x14ac:dyDescent="0.3">
      <c r="A278" s="20" t="s">
        <v>91</v>
      </c>
      <c r="B278" s="21" t="s">
        <v>92</v>
      </c>
      <c r="C278" s="22" t="s">
        <v>1275</v>
      </c>
      <c r="D278" s="21" t="s">
        <v>112</v>
      </c>
      <c r="E278" s="22" t="s">
        <v>443</v>
      </c>
      <c r="F278" s="22" t="s">
        <v>717</v>
      </c>
      <c r="G278" s="23">
        <v>171175</v>
      </c>
      <c r="H278" s="23">
        <v>172562.5</v>
      </c>
      <c r="I278" s="24">
        <v>0.81057397400321474</v>
      </c>
      <c r="J278" s="25"/>
    </row>
    <row r="279" spans="1:10" x14ac:dyDescent="0.3">
      <c r="A279" s="20" t="s">
        <v>75</v>
      </c>
      <c r="B279" s="21" t="s">
        <v>76</v>
      </c>
      <c r="C279" s="22" t="s">
        <v>1216</v>
      </c>
      <c r="D279" s="21" t="s">
        <v>112</v>
      </c>
      <c r="E279" s="22" t="s">
        <v>443</v>
      </c>
      <c r="F279" s="22" t="s">
        <v>717</v>
      </c>
      <c r="G279" s="23" t="s">
        <v>231</v>
      </c>
      <c r="H279" s="23">
        <v>192676</v>
      </c>
      <c r="I279" s="24" t="s">
        <v>231</v>
      </c>
      <c r="J279" s="25"/>
    </row>
    <row r="280" spans="1:10" x14ac:dyDescent="0.3">
      <c r="A280" s="20" t="s">
        <v>72</v>
      </c>
      <c r="B280" s="21" t="s">
        <v>73</v>
      </c>
      <c r="C280" s="22" t="s">
        <v>1217</v>
      </c>
      <c r="D280" s="21" t="s">
        <v>145</v>
      </c>
      <c r="E280" s="22" t="s">
        <v>443</v>
      </c>
      <c r="F280" s="22" t="s">
        <v>717</v>
      </c>
      <c r="G280" s="23">
        <v>186704.6</v>
      </c>
      <c r="H280" s="23">
        <v>180389.5</v>
      </c>
      <c r="I280" s="24">
        <v>-3.3824019333214106</v>
      </c>
      <c r="J280" s="25"/>
    </row>
    <row r="281" spans="1:10" x14ac:dyDescent="0.3">
      <c r="A281" s="20" t="s">
        <v>72</v>
      </c>
      <c r="B281" s="21" t="s">
        <v>73</v>
      </c>
      <c r="C281" s="22" t="s">
        <v>1181</v>
      </c>
      <c r="D281" s="21" t="s">
        <v>114</v>
      </c>
      <c r="E281" s="22" t="s">
        <v>443</v>
      </c>
      <c r="F281" s="22" t="s">
        <v>717</v>
      </c>
      <c r="G281" s="23">
        <v>187600</v>
      </c>
      <c r="H281" s="23">
        <v>190360</v>
      </c>
      <c r="I281" s="24">
        <v>1.4712153518123605</v>
      </c>
      <c r="J281" s="25"/>
    </row>
    <row r="282" spans="1:10" x14ac:dyDescent="0.3">
      <c r="A282" s="20" t="s">
        <v>91</v>
      </c>
      <c r="B282" s="21" t="s">
        <v>92</v>
      </c>
      <c r="C282" s="22" t="s">
        <v>1185</v>
      </c>
      <c r="D282" s="21" t="s">
        <v>118</v>
      </c>
      <c r="E282" s="22" t="s">
        <v>443</v>
      </c>
      <c r="F282" s="22" t="s">
        <v>717</v>
      </c>
      <c r="G282" s="23">
        <v>163612.5</v>
      </c>
      <c r="H282" s="23">
        <v>162190</v>
      </c>
      <c r="I282" s="24">
        <v>-0.86943234777293599</v>
      </c>
      <c r="J282" s="25"/>
    </row>
    <row r="283" spans="1:10" x14ac:dyDescent="0.3">
      <c r="A283" s="20" t="s">
        <v>87</v>
      </c>
      <c r="B283" s="21" t="s">
        <v>88</v>
      </c>
      <c r="C283" s="22" t="s">
        <v>1187</v>
      </c>
      <c r="D283" s="21" t="s">
        <v>199</v>
      </c>
      <c r="E283" s="22" t="s">
        <v>443</v>
      </c>
      <c r="F283" s="22" t="s">
        <v>717</v>
      </c>
      <c r="G283" s="23">
        <v>172000</v>
      </c>
      <c r="H283" s="23">
        <v>173000</v>
      </c>
      <c r="I283" s="24">
        <v>0.58139534883721034</v>
      </c>
      <c r="J283" s="25"/>
    </row>
    <row r="284" spans="1:10" x14ac:dyDescent="0.3">
      <c r="A284" s="20" t="s">
        <v>107</v>
      </c>
      <c r="B284" s="21" t="s">
        <v>108</v>
      </c>
      <c r="C284" s="22" t="s">
        <v>1189</v>
      </c>
      <c r="D284" s="21" t="s">
        <v>120</v>
      </c>
      <c r="E284" s="22" t="s">
        <v>443</v>
      </c>
      <c r="F284" s="22" t="s">
        <v>717</v>
      </c>
      <c r="G284" s="23">
        <v>168160</v>
      </c>
      <c r="H284" s="23">
        <v>168380</v>
      </c>
      <c r="I284" s="24">
        <v>0.13082778306374721</v>
      </c>
      <c r="J284" s="25"/>
    </row>
    <row r="285" spans="1:10" x14ac:dyDescent="0.3">
      <c r="A285" s="20" t="s">
        <v>91</v>
      </c>
      <c r="B285" s="21" t="s">
        <v>92</v>
      </c>
      <c r="C285" s="22" t="s">
        <v>1190</v>
      </c>
      <c r="D285" s="21" t="s">
        <v>147</v>
      </c>
      <c r="E285" s="22" t="s">
        <v>443</v>
      </c>
      <c r="F285" s="22" t="s">
        <v>717</v>
      </c>
      <c r="G285" s="23">
        <v>155333.33333333334</v>
      </c>
      <c r="H285" s="23">
        <v>155333.33333333334</v>
      </c>
      <c r="I285" s="24">
        <v>0</v>
      </c>
      <c r="J285" s="25"/>
    </row>
    <row r="286" spans="1:10" x14ac:dyDescent="0.3">
      <c r="A286" s="20" t="s">
        <v>64</v>
      </c>
      <c r="B286" s="21" t="s">
        <v>65</v>
      </c>
      <c r="C286" s="22" t="s">
        <v>1191</v>
      </c>
      <c r="D286" s="21" t="s">
        <v>121</v>
      </c>
      <c r="E286" s="22" t="s">
        <v>443</v>
      </c>
      <c r="F286" s="22" t="s">
        <v>717</v>
      </c>
      <c r="G286" s="23">
        <v>189875</v>
      </c>
      <c r="H286" s="23">
        <v>189516.66666666666</v>
      </c>
      <c r="I286" s="24">
        <v>-0.18872064955014478</v>
      </c>
      <c r="J286" s="25"/>
    </row>
    <row r="287" spans="1:10" x14ac:dyDescent="0.3">
      <c r="A287" s="20" t="s">
        <v>83</v>
      </c>
      <c r="B287" s="21" t="s">
        <v>84</v>
      </c>
      <c r="C287" s="22" t="s">
        <v>1219</v>
      </c>
      <c r="D287" s="21" t="s">
        <v>208</v>
      </c>
      <c r="E287" s="22" t="s">
        <v>443</v>
      </c>
      <c r="F287" s="22" t="s">
        <v>717</v>
      </c>
      <c r="G287" s="23">
        <v>163000</v>
      </c>
      <c r="H287" s="23">
        <v>162666.66666666666</v>
      </c>
      <c r="I287" s="24">
        <v>-0.2044989775051187</v>
      </c>
      <c r="J287" s="25"/>
    </row>
    <row r="288" spans="1:10" x14ac:dyDescent="0.3">
      <c r="A288" s="20" t="s">
        <v>51</v>
      </c>
      <c r="B288" s="21" t="s">
        <v>52</v>
      </c>
      <c r="C288" s="22" t="s">
        <v>1192</v>
      </c>
      <c r="D288" s="21" t="s">
        <v>122</v>
      </c>
      <c r="E288" s="22" t="s">
        <v>443</v>
      </c>
      <c r="F288" s="22" t="s">
        <v>717</v>
      </c>
      <c r="G288" s="23">
        <v>196966.66666666666</v>
      </c>
      <c r="H288" s="23">
        <v>196966.66666666666</v>
      </c>
      <c r="I288" s="24">
        <v>0</v>
      </c>
      <c r="J288" s="25"/>
    </row>
    <row r="289" spans="1:10" x14ac:dyDescent="0.3">
      <c r="A289" s="20" t="s">
        <v>83</v>
      </c>
      <c r="B289" s="21" t="s">
        <v>84</v>
      </c>
      <c r="C289" s="22" t="s">
        <v>1193</v>
      </c>
      <c r="D289" s="21" t="s">
        <v>123</v>
      </c>
      <c r="E289" s="22" t="s">
        <v>443</v>
      </c>
      <c r="F289" s="22" t="s">
        <v>717</v>
      </c>
      <c r="G289" s="23">
        <v>162833.33333333334</v>
      </c>
      <c r="H289" s="23">
        <v>162833.33333333334</v>
      </c>
      <c r="I289" s="24">
        <v>0</v>
      </c>
      <c r="J289" s="25"/>
    </row>
    <row r="290" spans="1:10" x14ac:dyDescent="0.3">
      <c r="A290" s="20" t="s">
        <v>107</v>
      </c>
      <c r="B290" s="21" t="s">
        <v>108</v>
      </c>
      <c r="C290" s="22" t="s">
        <v>1234</v>
      </c>
      <c r="D290" s="21" t="s">
        <v>155</v>
      </c>
      <c r="E290" s="22" t="s">
        <v>443</v>
      </c>
      <c r="F290" s="22" t="s">
        <v>717</v>
      </c>
      <c r="G290" s="23">
        <v>170875</v>
      </c>
      <c r="H290" s="23">
        <v>170875</v>
      </c>
      <c r="I290" s="24">
        <v>0</v>
      </c>
      <c r="J290" s="25"/>
    </row>
    <row r="291" spans="1:10" x14ac:dyDescent="0.3">
      <c r="A291" s="20" t="s">
        <v>91</v>
      </c>
      <c r="B291" s="21" t="s">
        <v>92</v>
      </c>
      <c r="C291" s="22" t="s">
        <v>1194</v>
      </c>
      <c r="D291" s="21" t="s">
        <v>124</v>
      </c>
      <c r="E291" s="22" t="s">
        <v>443</v>
      </c>
      <c r="F291" s="22" t="s">
        <v>717</v>
      </c>
      <c r="G291" s="23">
        <v>169600</v>
      </c>
      <c r="H291" s="23">
        <v>170150</v>
      </c>
      <c r="I291" s="24">
        <v>0.32429245283018826</v>
      </c>
      <c r="J291" s="25"/>
    </row>
    <row r="292" spans="1:10" x14ac:dyDescent="0.3">
      <c r="A292" s="20" t="s">
        <v>75</v>
      </c>
      <c r="B292" s="21" t="s">
        <v>76</v>
      </c>
      <c r="C292" s="22" t="s">
        <v>1197</v>
      </c>
      <c r="D292" s="21" t="s">
        <v>128</v>
      </c>
      <c r="E292" s="22" t="s">
        <v>443</v>
      </c>
      <c r="F292" s="22" t="s">
        <v>717</v>
      </c>
      <c r="G292" s="23">
        <v>196866.66666666666</v>
      </c>
      <c r="H292" s="23">
        <v>197200</v>
      </c>
      <c r="I292" s="24">
        <v>0.16931933626820328</v>
      </c>
      <c r="J292" s="25"/>
    </row>
    <row r="293" spans="1:10" x14ac:dyDescent="0.3">
      <c r="A293" s="20" t="s">
        <v>72</v>
      </c>
      <c r="B293" s="21" t="s">
        <v>73</v>
      </c>
      <c r="C293" s="22" t="s">
        <v>1242</v>
      </c>
      <c r="D293" s="21" t="s">
        <v>172</v>
      </c>
      <c r="E293" s="22" t="s">
        <v>443</v>
      </c>
      <c r="F293" s="22" t="s">
        <v>717</v>
      </c>
      <c r="G293" s="23">
        <v>176048</v>
      </c>
      <c r="H293" s="23">
        <v>179436</v>
      </c>
      <c r="I293" s="24">
        <v>1.9244751431427787</v>
      </c>
      <c r="J293" s="25"/>
    </row>
    <row r="294" spans="1:10" x14ac:dyDescent="0.3">
      <c r="A294" s="20" t="s">
        <v>58</v>
      </c>
      <c r="B294" s="21" t="s">
        <v>59</v>
      </c>
      <c r="C294" s="22" t="s">
        <v>1199</v>
      </c>
      <c r="D294" s="21" t="s">
        <v>129</v>
      </c>
      <c r="E294" s="22" t="s">
        <v>443</v>
      </c>
      <c r="F294" s="22" t="s">
        <v>717</v>
      </c>
      <c r="G294" s="23">
        <v>171666.66666666666</v>
      </c>
      <c r="H294" s="23">
        <v>172333.33333333334</v>
      </c>
      <c r="I294" s="24">
        <v>0.38834951456312439</v>
      </c>
      <c r="J294" s="25"/>
    </row>
    <row r="295" spans="1:10" x14ac:dyDescent="0.3">
      <c r="A295" s="20" t="s">
        <v>163</v>
      </c>
      <c r="B295" s="21" t="s">
        <v>164</v>
      </c>
      <c r="C295" s="22" t="s">
        <v>1221</v>
      </c>
      <c r="D295" s="21" t="s">
        <v>218</v>
      </c>
      <c r="E295" s="22" t="s">
        <v>443</v>
      </c>
      <c r="F295" s="22" t="s">
        <v>717</v>
      </c>
      <c r="G295" s="23">
        <v>177666.66666666666</v>
      </c>
      <c r="H295" s="23">
        <v>177000</v>
      </c>
      <c r="I295" s="24">
        <v>-0.37523452157598447</v>
      </c>
      <c r="J295" s="25"/>
    </row>
    <row r="296" spans="1:10" x14ac:dyDescent="0.3">
      <c r="A296" s="20" t="s">
        <v>91</v>
      </c>
      <c r="B296" s="21" t="s">
        <v>92</v>
      </c>
      <c r="C296" s="22" t="s">
        <v>1280</v>
      </c>
      <c r="D296" s="21" t="s">
        <v>275</v>
      </c>
      <c r="E296" s="22" t="s">
        <v>443</v>
      </c>
      <c r="F296" s="22" t="s">
        <v>717</v>
      </c>
      <c r="G296" s="23">
        <v>162150</v>
      </c>
      <c r="H296" s="23">
        <v>162216.66666666666</v>
      </c>
      <c r="I296" s="24">
        <v>4.1114194675695437E-2</v>
      </c>
      <c r="J296" s="25"/>
    </row>
    <row r="297" spans="1:10" x14ac:dyDescent="0.3">
      <c r="A297" s="20" t="s">
        <v>72</v>
      </c>
      <c r="B297" s="21" t="s">
        <v>73</v>
      </c>
      <c r="C297" s="22" t="s">
        <v>1200</v>
      </c>
      <c r="D297" s="21" t="s">
        <v>130</v>
      </c>
      <c r="E297" s="22" t="s">
        <v>443</v>
      </c>
      <c r="F297" s="22" t="s">
        <v>717</v>
      </c>
      <c r="G297" s="23">
        <v>188233.33333333334</v>
      </c>
      <c r="H297" s="23">
        <v>185750</v>
      </c>
      <c r="I297" s="24">
        <v>-1.3192845758810079</v>
      </c>
      <c r="J297" s="25"/>
    </row>
    <row r="298" spans="1:10" x14ac:dyDescent="0.3">
      <c r="A298" s="20" t="s">
        <v>91</v>
      </c>
      <c r="B298" s="21" t="s">
        <v>92</v>
      </c>
      <c r="C298" s="22" t="s">
        <v>1201</v>
      </c>
      <c r="D298" s="21" t="s">
        <v>131</v>
      </c>
      <c r="E298" s="22" t="s">
        <v>443</v>
      </c>
      <c r="F298" s="22" t="s">
        <v>717</v>
      </c>
      <c r="G298" s="23">
        <v>166200</v>
      </c>
      <c r="H298" s="23">
        <v>166200</v>
      </c>
      <c r="I298" s="24">
        <v>0</v>
      </c>
      <c r="J298" s="25"/>
    </row>
    <row r="299" spans="1:10" x14ac:dyDescent="0.3">
      <c r="A299" s="20" t="s">
        <v>64</v>
      </c>
      <c r="B299" s="21" t="s">
        <v>65</v>
      </c>
      <c r="C299" s="22" t="s">
        <v>1264</v>
      </c>
      <c r="D299" s="21" t="s">
        <v>132</v>
      </c>
      <c r="E299" s="22" t="s">
        <v>443</v>
      </c>
      <c r="F299" s="22" t="s">
        <v>717</v>
      </c>
      <c r="G299" s="23">
        <v>188700</v>
      </c>
      <c r="H299" s="23">
        <v>190016.66666666666</v>
      </c>
      <c r="I299" s="24">
        <v>0.69775658010950981</v>
      </c>
      <c r="J299" s="25"/>
    </row>
    <row r="300" spans="1:10" x14ac:dyDescent="0.3">
      <c r="A300" s="20" t="s">
        <v>91</v>
      </c>
      <c r="B300" s="21" t="s">
        <v>92</v>
      </c>
      <c r="C300" s="22" t="s">
        <v>1202</v>
      </c>
      <c r="D300" s="21" t="s">
        <v>133</v>
      </c>
      <c r="E300" s="22" t="s">
        <v>443</v>
      </c>
      <c r="F300" s="22" t="s">
        <v>717</v>
      </c>
      <c r="G300" s="23">
        <v>167912.5</v>
      </c>
      <c r="H300" s="23">
        <v>166787.5</v>
      </c>
      <c r="I300" s="24">
        <v>-0.66999181121120133</v>
      </c>
      <c r="J300" s="25"/>
    </row>
    <row r="301" spans="1:10" x14ac:dyDescent="0.3">
      <c r="A301" s="20" t="s">
        <v>69</v>
      </c>
      <c r="B301" s="21" t="s">
        <v>70</v>
      </c>
      <c r="C301" s="22" t="s">
        <v>1203</v>
      </c>
      <c r="D301" s="21" t="s">
        <v>134</v>
      </c>
      <c r="E301" s="22" t="s">
        <v>443</v>
      </c>
      <c r="F301" s="22" t="s">
        <v>717</v>
      </c>
      <c r="G301" s="23">
        <v>166850</v>
      </c>
      <c r="H301" s="23">
        <v>168833.33333333334</v>
      </c>
      <c r="I301" s="24">
        <v>1.188692438317851</v>
      </c>
      <c r="J301" s="25"/>
    </row>
    <row r="302" spans="1:10" x14ac:dyDescent="0.3">
      <c r="A302" s="20" t="s">
        <v>125</v>
      </c>
      <c r="B302" s="21" t="s">
        <v>126</v>
      </c>
      <c r="C302" s="22" t="s">
        <v>1224</v>
      </c>
      <c r="D302" s="21" t="s">
        <v>149</v>
      </c>
      <c r="E302" s="22" t="s">
        <v>443</v>
      </c>
      <c r="F302" s="22" t="s">
        <v>717</v>
      </c>
      <c r="G302" s="23">
        <v>179250</v>
      </c>
      <c r="H302" s="23">
        <v>179250</v>
      </c>
      <c r="I302" s="24">
        <v>0</v>
      </c>
      <c r="J302" s="25"/>
    </row>
    <row r="303" spans="1:10" x14ac:dyDescent="0.3">
      <c r="A303" s="20" t="s">
        <v>58</v>
      </c>
      <c r="B303" s="21" t="s">
        <v>59</v>
      </c>
      <c r="C303" s="22" t="s">
        <v>1204</v>
      </c>
      <c r="D303" s="21" t="s">
        <v>135</v>
      </c>
      <c r="E303" s="22" t="s">
        <v>443</v>
      </c>
      <c r="F303" s="22" t="s">
        <v>717</v>
      </c>
      <c r="G303" s="23">
        <v>176200</v>
      </c>
      <c r="H303" s="23">
        <v>172920</v>
      </c>
      <c r="I303" s="24">
        <v>-1.8615209988649295</v>
      </c>
      <c r="J303" s="25"/>
    </row>
    <row r="304" spans="1:10" x14ac:dyDescent="0.3">
      <c r="A304" s="20" t="s">
        <v>91</v>
      </c>
      <c r="B304" s="21" t="s">
        <v>92</v>
      </c>
      <c r="C304" s="22" t="s">
        <v>1225</v>
      </c>
      <c r="D304" s="21" t="s">
        <v>150</v>
      </c>
      <c r="E304" s="22" t="s">
        <v>443</v>
      </c>
      <c r="F304" s="22" t="s">
        <v>717</v>
      </c>
      <c r="G304" s="23">
        <v>164616.66666666666</v>
      </c>
      <c r="H304" s="23">
        <v>163800</v>
      </c>
      <c r="I304" s="24">
        <v>-0.49610205527993445</v>
      </c>
      <c r="J304" s="25"/>
    </row>
    <row r="305" spans="1:10" x14ac:dyDescent="0.3">
      <c r="A305" s="20" t="s">
        <v>58</v>
      </c>
      <c r="B305" s="21" t="s">
        <v>59</v>
      </c>
      <c r="C305" s="22" t="s">
        <v>1237</v>
      </c>
      <c r="D305" s="21" t="s">
        <v>157</v>
      </c>
      <c r="E305" s="22" t="s">
        <v>443</v>
      </c>
      <c r="F305" s="22" t="s">
        <v>717</v>
      </c>
      <c r="G305" s="23">
        <v>167500</v>
      </c>
      <c r="H305" s="23">
        <v>168750</v>
      </c>
      <c r="I305" s="24">
        <v>0.74626865671640896</v>
      </c>
      <c r="J305" s="25"/>
    </row>
    <row r="306" spans="1:10" x14ac:dyDescent="0.3">
      <c r="A306" s="20" t="s">
        <v>58</v>
      </c>
      <c r="B306" s="21" t="s">
        <v>59</v>
      </c>
      <c r="C306" s="22" t="s">
        <v>1206</v>
      </c>
      <c r="D306" s="21" t="s">
        <v>138</v>
      </c>
      <c r="E306" s="22" t="s">
        <v>443</v>
      </c>
      <c r="F306" s="22" t="s">
        <v>717</v>
      </c>
      <c r="G306" s="23">
        <v>165928.57142857142</v>
      </c>
      <c r="H306" s="23">
        <v>166014.28571428571</v>
      </c>
      <c r="I306" s="24">
        <v>5.1657339647004363E-2</v>
      </c>
      <c r="J306" s="25"/>
    </row>
    <row r="307" spans="1:10" x14ac:dyDescent="0.3">
      <c r="A307" s="20" t="s">
        <v>107</v>
      </c>
      <c r="B307" s="21" t="s">
        <v>108</v>
      </c>
      <c r="C307" s="22" t="s">
        <v>1227</v>
      </c>
      <c r="D307" s="21" t="s">
        <v>152</v>
      </c>
      <c r="E307" s="22" t="s">
        <v>443</v>
      </c>
      <c r="F307" s="22" t="s">
        <v>717</v>
      </c>
      <c r="G307" s="23">
        <v>156750</v>
      </c>
      <c r="H307" s="23">
        <v>156750</v>
      </c>
      <c r="I307" s="24">
        <v>0</v>
      </c>
      <c r="J307" s="25"/>
    </row>
    <row r="308" spans="1:10" x14ac:dyDescent="0.3">
      <c r="A308" s="20" t="s">
        <v>91</v>
      </c>
      <c r="B308" s="21" t="s">
        <v>92</v>
      </c>
      <c r="C308" s="22" t="s">
        <v>1297</v>
      </c>
      <c r="D308" s="21" t="s">
        <v>1146</v>
      </c>
      <c r="E308" s="22" t="s">
        <v>443</v>
      </c>
      <c r="F308" s="22" t="s">
        <v>717</v>
      </c>
      <c r="G308" s="23">
        <v>175754.4</v>
      </c>
      <c r="H308" s="23">
        <v>173754.4</v>
      </c>
      <c r="I308" s="24">
        <v>-1.1379515960909137</v>
      </c>
      <c r="J308" s="25"/>
    </row>
    <row r="309" spans="1:10" x14ac:dyDescent="0.3">
      <c r="A309" s="20" t="s">
        <v>163</v>
      </c>
      <c r="B309" s="21" t="s">
        <v>164</v>
      </c>
      <c r="C309" s="22" t="s">
        <v>1229</v>
      </c>
      <c r="D309" s="21" t="s">
        <v>165</v>
      </c>
      <c r="E309" s="22" t="s">
        <v>443</v>
      </c>
      <c r="F309" s="22" t="s">
        <v>717</v>
      </c>
      <c r="G309" s="23">
        <v>190750</v>
      </c>
      <c r="H309" s="23">
        <v>189625</v>
      </c>
      <c r="I309" s="24">
        <v>-0.58977719528178207</v>
      </c>
      <c r="J309" s="25"/>
    </row>
    <row r="310" spans="1:10" x14ac:dyDescent="0.3">
      <c r="A310" s="20" t="s">
        <v>58</v>
      </c>
      <c r="B310" s="21" t="s">
        <v>59</v>
      </c>
      <c r="C310" s="22" t="s">
        <v>1207</v>
      </c>
      <c r="D310" s="21" t="s">
        <v>139</v>
      </c>
      <c r="E310" s="22" t="s">
        <v>443</v>
      </c>
      <c r="F310" s="22" t="s">
        <v>717</v>
      </c>
      <c r="G310" s="23">
        <v>166820</v>
      </c>
      <c r="H310" s="23">
        <v>168775</v>
      </c>
      <c r="I310" s="24">
        <v>1.1719218319146352</v>
      </c>
      <c r="J310" s="25"/>
    </row>
    <row r="311" spans="1:10" x14ac:dyDescent="0.3">
      <c r="A311" s="20" t="s">
        <v>69</v>
      </c>
      <c r="B311" s="21" t="s">
        <v>70</v>
      </c>
      <c r="C311" s="22" t="s">
        <v>1268</v>
      </c>
      <c r="D311" s="21" t="s">
        <v>206</v>
      </c>
      <c r="E311" s="22" t="s">
        <v>443</v>
      </c>
      <c r="F311" s="22" t="s">
        <v>717</v>
      </c>
      <c r="G311" s="23">
        <v>175580</v>
      </c>
      <c r="H311" s="23">
        <v>176316.66666666666</v>
      </c>
      <c r="I311" s="24">
        <v>0.41956183316247397</v>
      </c>
      <c r="J311" s="25"/>
    </row>
    <row r="312" spans="1:10" x14ac:dyDescent="0.3">
      <c r="A312" s="20" t="s">
        <v>69</v>
      </c>
      <c r="B312" s="21" t="s">
        <v>70</v>
      </c>
      <c r="C312" s="22" t="s">
        <v>1230</v>
      </c>
      <c r="D312" s="21" t="s">
        <v>158</v>
      </c>
      <c r="E312" s="22" t="s">
        <v>443</v>
      </c>
      <c r="F312" s="22" t="s">
        <v>717</v>
      </c>
      <c r="G312" s="23">
        <v>163800</v>
      </c>
      <c r="H312" s="23">
        <v>164200</v>
      </c>
      <c r="I312" s="24">
        <v>0.24420024420024333</v>
      </c>
      <c r="J312" s="25"/>
    </row>
    <row r="313" spans="1:10" x14ac:dyDescent="0.3">
      <c r="A313" s="20" t="s">
        <v>91</v>
      </c>
      <c r="B313" s="21" t="s">
        <v>92</v>
      </c>
      <c r="C313" s="22" t="s">
        <v>1283</v>
      </c>
      <c r="D313" s="21" t="s">
        <v>226</v>
      </c>
      <c r="E313" s="22" t="s">
        <v>443</v>
      </c>
      <c r="F313" s="22" t="s">
        <v>717</v>
      </c>
      <c r="G313" s="23">
        <v>155016.66666666666</v>
      </c>
      <c r="H313" s="23">
        <v>154883.33333333334</v>
      </c>
      <c r="I313" s="24">
        <v>-8.6012256746570426E-2</v>
      </c>
      <c r="J313" s="25"/>
    </row>
    <row r="314" spans="1:10" x14ac:dyDescent="0.3">
      <c r="A314" s="20" t="s">
        <v>69</v>
      </c>
      <c r="B314" s="21" t="s">
        <v>70</v>
      </c>
      <c r="C314" s="22" t="s">
        <v>1210</v>
      </c>
      <c r="D314" s="21" t="s">
        <v>156</v>
      </c>
      <c r="E314" s="22" t="s">
        <v>443</v>
      </c>
      <c r="F314" s="22" t="s">
        <v>717</v>
      </c>
      <c r="G314" s="23">
        <v>171532</v>
      </c>
      <c r="H314" s="23">
        <v>171532</v>
      </c>
      <c r="I314" s="24">
        <v>0</v>
      </c>
      <c r="J314" s="25"/>
    </row>
    <row r="315" spans="1:10" x14ac:dyDescent="0.3">
      <c r="A315" s="20" t="s">
        <v>51</v>
      </c>
      <c r="B315" s="21" t="s">
        <v>52</v>
      </c>
      <c r="C315" s="22" t="s">
        <v>1211</v>
      </c>
      <c r="D315" s="21" t="s">
        <v>53</v>
      </c>
      <c r="E315" s="22" t="s">
        <v>443</v>
      </c>
      <c r="F315" s="22" t="s">
        <v>735</v>
      </c>
      <c r="G315" s="23">
        <v>21525</v>
      </c>
      <c r="H315" s="23">
        <v>21500</v>
      </c>
      <c r="I315" s="24">
        <v>-0.11614401858304202</v>
      </c>
      <c r="J315" s="25"/>
    </row>
    <row r="316" spans="1:10" x14ac:dyDescent="0.3">
      <c r="A316" s="20" t="s">
        <v>64</v>
      </c>
      <c r="B316" s="21" t="s">
        <v>65</v>
      </c>
      <c r="C316" s="22" t="s">
        <v>1271</v>
      </c>
      <c r="D316" s="21" t="s">
        <v>325</v>
      </c>
      <c r="E316" s="22" t="s">
        <v>443</v>
      </c>
      <c r="F316" s="22" t="s">
        <v>735</v>
      </c>
      <c r="G316" s="23">
        <v>23200</v>
      </c>
      <c r="H316" s="23">
        <v>23250</v>
      </c>
      <c r="I316" s="24">
        <v>0.21551724137931494</v>
      </c>
      <c r="J316" s="25"/>
    </row>
    <row r="317" spans="1:10" x14ac:dyDescent="0.3">
      <c r="A317" s="20" t="s">
        <v>58</v>
      </c>
      <c r="B317" s="21" t="s">
        <v>59</v>
      </c>
      <c r="C317" s="22" t="s">
        <v>1152</v>
      </c>
      <c r="D317" s="21" t="s">
        <v>60</v>
      </c>
      <c r="E317" s="22" t="s">
        <v>443</v>
      </c>
      <c r="F317" s="22" t="s">
        <v>735</v>
      </c>
      <c r="G317" s="23">
        <v>21140</v>
      </c>
      <c r="H317" s="23">
        <v>20420</v>
      </c>
      <c r="I317" s="24">
        <v>-3.4058656575212898</v>
      </c>
      <c r="J317" s="25"/>
    </row>
    <row r="318" spans="1:10" x14ac:dyDescent="0.3">
      <c r="A318" s="20" t="s">
        <v>64</v>
      </c>
      <c r="B318" s="21" t="s">
        <v>65</v>
      </c>
      <c r="C318" s="22" t="s">
        <v>1155</v>
      </c>
      <c r="D318" s="21" t="s">
        <v>66</v>
      </c>
      <c r="E318" s="22" t="s">
        <v>443</v>
      </c>
      <c r="F318" s="22" t="s">
        <v>735</v>
      </c>
      <c r="G318" s="23">
        <v>23062.5</v>
      </c>
      <c r="H318" s="23">
        <v>22812.5</v>
      </c>
      <c r="I318" s="24">
        <v>-1.0840108401083959</v>
      </c>
      <c r="J318" s="25"/>
    </row>
    <row r="319" spans="1:10" x14ac:dyDescent="0.3">
      <c r="A319" s="20" t="s">
        <v>72</v>
      </c>
      <c r="B319" s="21" t="s">
        <v>73</v>
      </c>
      <c r="C319" s="22" t="s">
        <v>1147</v>
      </c>
      <c r="D319" s="21" t="s">
        <v>74</v>
      </c>
      <c r="E319" s="22" t="s">
        <v>443</v>
      </c>
      <c r="F319" s="22" t="s">
        <v>735</v>
      </c>
      <c r="G319" s="23">
        <v>22700</v>
      </c>
      <c r="H319" s="23">
        <v>22700</v>
      </c>
      <c r="I319" s="24">
        <v>0</v>
      </c>
      <c r="J319" s="25"/>
    </row>
    <row r="320" spans="1:10" x14ac:dyDescent="0.3">
      <c r="A320" s="20" t="s">
        <v>58</v>
      </c>
      <c r="B320" s="21" t="s">
        <v>59</v>
      </c>
      <c r="C320" s="22" t="s">
        <v>1163</v>
      </c>
      <c r="D320" s="21" t="s">
        <v>81</v>
      </c>
      <c r="E320" s="22" t="s">
        <v>443</v>
      </c>
      <c r="F320" s="22" t="s">
        <v>735</v>
      </c>
      <c r="G320" s="23">
        <v>19671.428571428572</v>
      </c>
      <c r="H320" s="23">
        <v>19600</v>
      </c>
      <c r="I320" s="24">
        <v>-0.36310820624546603</v>
      </c>
      <c r="J320" s="25"/>
    </row>
    <row r="321" spans="1:10" x14ac:dyDescent="0.3">
      <c r="A321" s="20" t="s">
        <v>107</v>
      </c>
      <c r="B321" s="21" t="s">
        <v>108</v>
      </c>
      <c r="C321" s="22" t="s">
        <v>1292</v>
      </c>
      <c r="D321" s="21" t="s">
        <v>656</v>
      </c>
      <c r="E321" s="22" t="s">
        <v>443</v>
      </c>
      <c r="F321" s="22" t="s">
        <v>735</v>
      </c>
      <c r="G321" s="23">
        <v>20000</v>
      </c>
      <c r="H321" s="23">
        <v>20000</v>
      </c>
      <c r="I321" s="24">
        <v>0</v>
      </c>
      <c r="J321" s="25"/>
    </row>
    <row r="322" spans="1:10" x14ac:dyDescent="0.3">
      <c r="A322" s="20" t="s">
        <v>107</v>
      </c>
      <c r="B322" s="21" t="s">
        <v>108</v>
      </c>
      <c r="C322" s="22" t="s">
        <v>1212</v>
      </c>
      <c r="D322" s="21" t="s">
        <v>238</v>
      </c>
      <c r="E322" s="22" t="s">
        <v>443</v>
      </c>
      <c r="F322" s="22" t="s">
        <v>735</v>
      </c>
      <c r="G322" s="23">
        <v>21525</v>
      </c>
      <c r="H322" s="23">
        <v>21775</v>
      </c>
      <c r="I322" s="24">
        <v>1.1614401858304202</v>
      </c>
      <c r="J322" s="25"/>
    </row>
    <row r="323" spans="1:10" x14ac:dyDescent="0.3">
      <c r="A323" s="20" t="s">
        <v>72</v>
      </c>
      <c r="B323" s="21" t="s">
        <v>73</v>
      </c>
      <c r="C323" s="22" t="s">
        <v>1171</v>
      </c>
      <c r="D323" s="21" t="s">
        <v>97</v>
      </c>
      <c r="E323" s="22" t="s">
        <v>443</v>
      </c>
      <c r="F323" s="22" t="s">
        <v>735</v>
      </c>
      <c r="G323" s="23">
        <v>22266.666666666668</v>
      </c>
      <c r="H323" s="23">
        <v>22325</v>
      </c>
      <c r="I323" s="24">
        <v>0.26197604790418882</v>
      </c>
      <c r="J323" s="25"/>
    </row>
    <row r="324" spans="1:10" x14ac:dyDescent="0.3">
      <c r="A324" s="20" t="s">
        <v>58</v>
      </c>
      <c r="B324" s="21" t="s">
        <v>59</v>
      </c>
      <c r="C324" s="22" t="s">
        <v>1173</v>
      </c>
      <c r="D324" s="21" t="s">
        <v>100</v>
      </c>
      <c r="E324" s="22" t="s">
        <v>443</v>
      </c>
      <c r="F324" s="22" t="s">
        <v>735</v>
      </c>
      <c r="G324" s="23">
        <v>20250</v>
      </c>
      <c r="H324" s="23">
        <v>20675</v>
      </c>
      <c r="I324" s="24">
        <v>2.0987654320987703</v>
      </c>
      <c r="J324" s="25"/>
    </row>
    <row r="325" spans="1:10" x14ac:dyDescent="0.3">
      <c r="A325" s="20" t="s">
        <v>51</v>
      </c>
      <c r="B325" s="21" t="s">
        <v>52</v>
      </c>
      <c r="C325" s="22" t="s">
        <v>1174</v>
      </c>
      <c r="D325" s="21" t="s">
        <v>101</v>
      </c>
      <c r="E325" s="22" t="s">
        <v>443</v>
      </c>
      <c r="F325" s="22" t="s">
        <v>735</v>
      </c>
      <c r="G325" s="23">
        <v>22100</v>
      </c>
      <c r="H325" s="23">
        <v>22433.333333333332</v>
      </c>
      <c r="I325" s="24">
        <v>1.5082956259426794</v>
      </c>
      <c r="J325" s="25"/>
    </row>
    <row r="326" spans="1:10" x14ac:dyDescent="0.3">
      <c r="A326" s="20" t="s">
        <v>69</v>
      </c>
      <c r="B326" s="21" t="s">
        <v>70</v>
      </c>
      <c r="C326" s="22" t="s">
        <v>1317</v>
      </c>
      <c r="D326" s="21" t="s">
        <v>385</v>
      </c>
      <c r="E326" s="22" t="s">
        <v>443</v>
      </c>
      <c r="F326" s="22" t="s">
        <v>735</v>
      </c>
      <c r="G326" s="23">
        <v>24466.666666666668</v>
      </c>
      <c r="H326" s="23">
        <v>24800</v>
      </c>
      <c r="I326" s="24">
        <v>1.3623978201634745</v>
      </c>
      <c r="J326" s="25"/>
    </row>
    <row r="327" spans="1:10" x14ac:dyDescent="0.3">
      <c r="A327" s="20" t="s">
        <v>64</v>
      </c>
      <c r="B327" s="21" t="s">
        <v>65</v>
      </c>
      <c r="C327" s="22" t="s">
        <v>1177</v>
      </c>
      <c r="D327" s="21" t="s">
        <v>195</v>
      </c>
      <c r="E327" s="22" t="s">
        <v>443</v>
      </c>
      <c r="F327" s="22" t="s">
        <v>735</v>
      </c>
      <c r="G327" s="23">
        <v>22170</v>
      </c>
      <c r="H327" s="23">
        <v>22170</v>
      </c>
      <c r="I327" s="24">
        <v>0</v>
      </c>
      <c r="J327" s="25"/>
    </row>
    <row r="328" spans="1:10" x14ac:dyDescent="0.3">
      <c r="A328" s="20" t="s">
        <v>107</v>
      </c>
      <c r="B328" s="21" t="s">
        <v>108</v>
      </c>
      <c r="C328" s="22" t="s">
        <v>1232</v>
      </c>
      <c r="D328" s="21" t="s">
        <v>109</v>
      </c>
      <c r="E328" s="22" t="s">
        <v>443</v>
      </c>
      <c r="F328" s="22" t="s">
        <v>735</v>
      </c>
      <c r="G328" s="23">
        <v>21500</v>
      </c>
      <c r="H328" s="23">
        <v>21440</v>
      </c>
      <c r="I328" s="24">
        <v>-0.27906976744186407</v>
      </c>
      <c r="J328" s="25"/>
    </row>
    <row r="329" spans="1:10" x14ac:dyDescent="0.3">
      <c r="A329" s="20" t="s">
        <v>51</v>
      </c>
      <c r="B329" s="21" t="s">
        <v>52</v>
      </c>
      <c r="C329" s="22" t="s">
        <v>1233</v>
      </c>
      <c r="D329" s="21" t="s">
        <v>842</v>
      </c>
      <c r="E329" s="22" t="s">
        <v>443</v>
      </c>
      <c r="F329" s="22" t="s">
        <v>735</v>
      </c>
      <c r="G329" s="23">
        <v>21966.666666666668</v>
      </c>
      <c r="H329" s="23">
        <v>22300</v>
      </c>
      <c r="I329" s="24">
        <v>1.5174506828528056</v>
      </c>
      <c r="J329" s="25"/>
    </row>
    <row r="330" spans="1:10" x14ac:dyDescent="0.3">
      <c r="A330" s="20" t="s">
        <v>75</v>
      </c>
      <c r="B330" s="21" t="s">
        <v>76</v>
      </c>
      <c r="C330" s="22" t="s">
        <v>1178</v>
      </c>
      <c r="D330" s="21" t="s">
        <v>110</v>
      </c>
      <c r="E330" s="22" t="s">
        <v>443</v>
      </c>
      <c r="F330" s="22" t="s">
        <v>735</v>
      </c>
      <c r="G330" s="23">
        <v>22366.666666666668</v>
      </c>
      <c r="H330" s="23">
        <v>22400</v>
      </c>
      <c r="I330" s="24">
        <v>0.14903129657226621</v>
      </c>
      <c r="J330" s="25"/>
    </row>
    <row r="331" spans="1:10" x14ac:dyDescent="0.3">
      <c r="A331" s="20" t="s">
        <v>107</v>
      </c>
      <c r="B331" s="21" t="s">
        <v>108</v>
      </c>
      <c r="C331" s="22" t="s">
        <v>1270</v>
      </c>
      <c r="D331" s="21" t="s">
        <v>112</v>
      </c>
      <c r="E331" s="22" t="s">
        <v>443</v>
      </c>
      <c r="F331" s="22" t="s">
        <v>735</v>
      </c>
      <c r="G331" s="23">
        <v>22375</v>
      </c>
      <c r="H331" s="23">
        <v>21875</v>
      </c>
      <c r="I331" s="24">
        <v>-2.2346368715083775</v>
      </c>
      <c r="J331" s="25"/>
    </row>
    <row r="332" spans="1:10" x14ac:dyDescent="0.3">
      <c r="A332" s="20" t="s">
        <v>64</v>
      </c>
      <c r="B332" s="21" t="s">
        <v>65</v>
      </c>
      <c r="C332" s="22" t="s">
        <v>1180</v>
      </c>
      <c r="D332" s="21" t="s">
        <v>113</v>
      </c>
      <c r="E332" s="22" t="s">
        <v>443</v>
      </c>
      <c r="F332" s="22" t="s">
        <v>735</v>
      </c>
      <c r="G332" s="23">
        <v>22633.333333333332</v>
      </c>
      <c r="H332" s="23">
        <v>22683.333333333332</v>
      </c>
      <c r="I332" s="24">
        <v>0.22091310751104487</v>
      </c>
      <c r="J332" s="25"/>
    </row>
    <row r="333" spans="1:10" x14ac:dyDescent="0.3">
      <c r="A333" s="20" t="s">
        <v>72</v>
      </c>
      <c r="B333" s="21" t="s">
        <v>73</v>
      </c>
      <c r="C333" s="22" t="s">
        <v>1181</v>
      </c>
      <c r="D333" s="21" t="s">
        <v>114</v>
      </c>
      <c r="E333" s="22" t="s">
        <v>443</v>
      </c>
      <c r="F333" s="22" t="s">
        <v>735</v>
      </c>
      <c r="G333" s="23">
        <v>21625</v>
      </c>
      <c r="H333" s="23">
        <v>22825</v>
      </c>
      <c r="I333" s="24">
        <v>5.5491329479768758</v>
      </c>
      <c r="J333" s="25"/>
    </row>
    <row r="334" spans="1:10" x14ac:dyDescent="0.3">
      <c r="A334" s="20" t="s">
        <v>107</v>
      </c>
      <c r="B334" s="21" t="s">
        <v>108</v>
      </c>
      <c r="C334" s="22" t="s">
        <v>1189</v>
      </c>
      <c r="D334" s="21" t="s">
        <v>120</v>
      </c>
      <c r="E334" s="22" t="s">
        <v>443</v>
      </c>
      <c r="F334" s="22" t="s">
        <v>735</v>
      </c>
      <c r="G334" s="23">
        <v>21483</v>
      </c>
      <c r="H334" s="23">
        <v>21538.555555555555</v>
      </c>
      <c r="I334" s="24">
        <v>0.25860240914004073</v>
      </c>
      <c r="J334" s="25"/>
    </row>
    <row r="335" spans="1:10" x14ac:dyDescent="0.3">
      <c r="A335" s="20" t="s">
        <v>83</v>
      </c>
      <c r="B335" s="21" t="s">
        <v>84</v>
      </c>
      <c r="C335" s="22" t="s">
        <v>1193</v>
      </c>
      <c r="D335" s="21" t="s">
        <v>123</v>
      </c>
      <c r="E335" s="22" t="s">
        <v>443</v>
      </c>
      <c r="F335" s="22" t="s">
        <v>735</v>
      </c>
      <c r="G335" s="23">
        <v>20125</v>
      </c>
      <c r="H335" s="23">
        <v>20250</v>
      </c>
      <c r="I335" s="24">
        <v>0.62111801242235032</v>
      </c>
      <c r="J335" s="25"/>
    </row>
    <row r="336" spans="1:10" x14ac:dyDescent="0.3">
      <c r="A336" s="20" t="s">
        <v>58</v>
      </c>
      <c r="B336" s="21" t="s">
        <v>59</v>
      </c>
      <c r="C336" s="22" t="s">
        <v>1246</v>
      </c>
      <c r="D336" s="21" t="s">
        <v>200</v>
      </c>
      <c r="E336" s="22" t="s">
        <v>443</v>
      </c>
      <c r="F336" s="22" t="s">
        <v>735</v>
      </c>
      <c r="G336" s="23">
        <v>19500</v>
      </c>
      <c r="H336" s="23">
        <v>19333.333333333332</v>
      </c>
      <c r="I336" s="24">
        <v>-0.85470085470086277</v>
      </c>
      <c r="J336" s="25"/>
    </row>
    <row r="337" spans="1:10" x14ac:dyDescent="0.3">
      <c r="A337" s="20" t="s">
        <v>58</v>
      </c>
      <c r="B337" s="21" t="s">
        <v>59</v>
      </c>
      <c r="C337" s="22" t="s">
        <v>1199</v>
      </c>
      <c r="D337" s="21" t="s">
        <v>129</v>
      </c>
      <c r="E337" s="22" t="s">
        <v>443</v>
      </c>
      <c r="F337" s="22" t="s">
        <v>735</v>
      </c>
      <c r="G337" s="23">
        <v>20266.666666666668</v>
      </c>
      <c r="H337" s="23">
        <v>20266.666666666668</v>
      </c>
      <c r="I337" s="24">
        <v>0</v>
      </c>
      <c r="J337" s="25"/>
    </row>
    <row r="338" spans="1:10" x14ac:dyDescent="0.3">
      <c r="A338" s="20" t="s">
        <v>202</v>
      </c>
      <c r="B338" s="21" t="s">
        <v>203</v>
      </c>
      <c r="C338" s="22" t="s">
        <v>1265</v>
      </c>
      <c r="D338" s="21" t="s">
        <v>204</v>
      </c>
      <c r="E338" s="22" t="s">
        <v>443</v>
      </c>
      <c r="F338" s="22" t="s">
        <v>735</v>
      </c>
      <c r="G338" s="23">
        <v>21000</v>
      </c>
      <c r="H338" s="23">
        <v>21666.666666666668</v>
      </c>
      <c r="I338" s="24">
        <v>3.1746031746031855</v>
      </c>
      <c r="J338" s="25"/>
    </row>
    <row r="339" spans="1:10" x14ac:dyDescent="0.3">
      <c r="A339" s="20" t="s">
        <v>125</v>
      </c>
      <c r="B339" s="21" t="s">
        <v>126</v>
      </c>
      <c r="C339" s="22" t="s">
        <v>1224</v>
      </c>
      <c r="D339" s="21" t="s">
        <v>149</v>
      </c>
      <c r="E339" s="22" t="s">
        <v>443</v>
      </c>
      <c r="F339" s="22" t="s">
        <v>735</v>
      </c>
      <c r="G339" s="23">
        <v>22025</v>
      </c>
      <c r="H339" s="23">
        <v>22350</v>
      </c>
      <c r="I339" s="24">
        <v>1.4755959137343844</v>
      </c>
      <c r="J339" s="25"/>
    </row>
    <row r="340" spans="1:10" x14ac:dyDescent="0.3">
      <c r="A340" s="20" t="s">
        <v>58</v>
      </c>
      <c r="B340" s="21" t="s">
        <v>59</v>
      </c>
      <c r="C340" s="22" t="s">
        <v>1204</v>
      </c>
      <c r="D340" s="21" t="s">
        <v>135</v>
      </c>
      <c r="E340" s="22" t="s">
        <v>443</v>
      </c>
      <c r="F340" s="22" t="s">
        <v>735</v>
      </c>
      <c r="G340" s="23">
        <v>22733.333333333332</v>
      </c>
      <c r="H340" s="23">
        <v>22550</v>
      </c>
      <c r="I340" s="24">
        <v>-0.80645161290322509</v>
      </c>
      <c r="J340" s="25"/>
    </row>
    <row r="341" spans="1:10" x14ac:dyDescent="0.3">
      <c r="A341" s="20" t="s">
        <v>58</v>
      </c>
      <c r="B341" s="21" t="s">
        <v>59</v>
      </c>
      <c r="C341" s="22" t="s">
        <v>1226</v>
      </c>
      <c r="D341" s="21" t="s">
        <v>151</v>
      </c>
      <c r="E341" s="22" t="s">
        <v>443</v>
      </c>
      <c r="F341" s="22" t="s">
        <v>735</v>
      </c>
      <c r="G341" s="23">
        <v>19200</v>
      </c>
      <c r="H341" s="23">
        <v>19940</v>
      </c>
      <c r="I341" s="24">
        <v>3.8541666666666696</v>
      </c>
      <c r="J341" s="25"/>
    </row>
    <row r="342" spans="1:10" x14ac:dyDescent="0.3">
      <c r="A342" s="20" t="s">
        <v>58</v>
      </c>
      <c r="B342" s="21" t="s">
        <v>59</v>
      </c>
      <c r="C342" s="22" t="s">
        <v>1237</v>
      </c>
      <c r="D342" s="21" t="s">
        <v>157</v>
      </c>
      <c r="E342" s="22" t="s">
        <v>443</v>
      </c>
      <c r="F342" s="22" t="s">
        <v>735</v>
      </c>
      <c r="G342" s="23">
        <v>20160</v>
      </c>
      <c r="H342" s="23">
        <v>20800</v>
      </c>
      <c r="I342" s="24">
        <v>3.1746031746031855</v>
      </c>
      <c r="J342" s="25"/>
    </row>
    <row r="343" spans="1:10" x14ac:dyDescent="0.3">
      <c r="A343" s="20" t="s">
        <v>58</v>
      </c>
      <c r="B343" s="21" t="s">
        <v>59</v>
      </c>
      <c r="C343" s="22" t="s">
        <v>1206</v>
      </c>
      <c r="D343" s="21" t="s">
        <v>138</v>
      </c>
      <c r="E343" s="22" t="s">
        <v>443</v>
      </c>
      <c r="F343" s="22" t="s">
        <v>735</v>
      </c>
      <c r="G343" s="23">
        <v>19950</v>
      </c>
      <c r="H343" s="23">
        <v>20033.333333333332</v>
      </c>
      <c r="I343" s="24">
        <v>0.41771094402671682</v>
      </c>
      <c r="J343" s="25"/>
    </row>
    <row r="344" spans="1:10" x14ac:dyDescent="0.3">
      <c r="A344" s="20" t="s">
        <v>125</v>
      </c>
      <c r="B344" s="21" t="s">
        <v>126</v>
      </c>
      <c r="C344" s="22" t="s">
        <v>1247</v>
      </c>
      <c r="D344" s="21" t="s">
        <v>244</v>
      </c>
      <c r="E344" s="22" t="s">
        <v>443</v>
      </c>
      <c r="F344" s="22" t="s">
        <v>735</v>
      </c>
      <c r="G344" s="23">
        <v>21000</v>
      </c>
      <c r="H344" s="23">
        <v>21000</v>
      </c>
      <c r="I344" s="24">
        <v>0</v>
      </c>
      <c r="J344" s="25"/>
    </row>
    <row r="345" spans="1:10" x14ac:dyDescent="0.3">
      <c r="A345" s="20" t="s">
        <v>69</v>
      </c>
      <c r="B345" s="21" t="s">
        <v>70</v>
      </c>
      <c r="C345" s="22" t="s">
        <v>1230</v>
      </c>
      <c r="D345" s="21" t="s">
        <v>158</v>
      </c>
      <c r="E345" s="22" t="s">
        <v>443</v>
      </c>
      <c r="F345" s="22" t="s">
        <v>735</v>
      </c>
      <c r="G345" s="23">
        <v>19500</v>
      </c>
      <c r="H345" s="23">
        <v>19500</v>
      </c>
      <c r="I345" s="24">
        <v>0</v>
      </c>
      <c r="J345" s="25"/>
    </row>
    <row r="346" spans="1:10" x14ac:dyDescent="0.3">
      <c r="A346" s="20" t="s">
        <v>91</v>
      </c>
      <c r="B346" s="21" t="s">
        <v>92</v>
      </c>
      <c r="C346" s="22" t="s">
        <v>1284</v>
      </c>
      <c r="D346" s="21" t="s">
        <v>657</v>
      </c>
      <c r="E346" s="22" t="s">
        <v>443</v>
      </c>
      <c r="F346" s="22" t="s">
        <v>719</v>
      </c>
      <c r="G346" s="23">
        <v>45537.5</v>
      </c>
      <c r="H346" s="23">
        <v>45500</v>
      </c>
      <c r="I346" s="24">
        <v>-8.2349711776008583E-2</v>
      </c>
      <c r="J346" s="25"/>
    </row>
    <row r="347" spans="1:10" x14ac:dyDescent="0.3">
      <c r="A347" s="20" t="s">
        <v>87</v>
      </c>
      <c r="B347" s="21" t="s">
        <v>88</v>
      </c>
      <c r="C347" s="22" t="s">
        <v>1248</v>
      </c>
      <c r="D347" s="21" t="s">
        <v>173</v>
      </c>
      <c r="E347" s="22" t="s">
        <v>443</v>
      </c>
      <c r="F347" s="22" t="s">
        <v>719</v>
      </c>
      <c r="G347" s="23">
        <v>45166.666666666664</v>
      </c>
      <c r="H347" s="23">
        <v>45166.666666666664</v>
      </c>
      <c r="I347" s="24">
        <v>0</v>
      </c>
      <c r="J347" s="25"/>
    </row>
    <row r="348" spans="1:10" x14ac:dyDescent="0.3">
      <c r="A348" s="20" t="s">
        <v>51</v>
      </c>
      <c r="B348" s="21" t="s">
        <v>52</v>
      </c>
      <c r="C348" s="22" t="s">
        <v>1211</v>
      </c>
      <c r="D348" s="21" t="s">
        <v>53</v>
      </c>
      <c r="E348" s="22" t="s">
        <v>443</v>
      </c>
      <c r="F348" s="22" t="s">
        <v>719</v>
      </c>
      <c r="G348" s="23">
        <v>51100</v>
      </c>
      <c r="H348" s="23">
        <v>51800</v>
      </c>
      <c r="I348" s="24">
        <v>1.3698630136986356</v>
      </c>
      <c r="J348" s="25"/>
    </row>
    <row r="349" spans="1:10" x14ac:dyDescent="0.3">
      <c r="A349" s="20" t="s">
        <v>58</v>
      </c>
      <c r="B349" s="21" t="s">
        <v>59</v>
      </c>
      <c r="C349" s="22" t="s">
        <v>1152</v>
      </c>
      <c r="D349" s="21" t="s">
        <v>60</v>
      </c>
      <c r="E349" s="22" t="s">
        <v>443</v>
      </c>
      <c r="F349" s="22" t="s">
        <v>719</v>
      </c>
      <c r="G349" s="23">
        <v>46260</v>
      </c>
      <c r="H349" s="23">
        <v>45860</v>
      </c>
      <c r="I349" s="24">
        <v>-0.86467790747946083</v>
      </c>
      <c r="J349" s="25"/>
    </row>
    <row r="350" spans="1:10" x14ac:dyDescent="0.3">
      <c r="A350" s="20" t="s">
        <v>58</v>
      </c>
      <c r="B350" s="21" t="s">
        <v>59</v>
      </c>
      <c r="C350" s="22" t="s">
        <v>1235</v>
      </c>
      <c r="D350" s="21" t="s">
        <v>843</v>
      </c>
      <c r="E350" s="22" t="s">
        <v>443</v>
      </c>
      <c r="F350" s="22" t="s">
        <v>719</v>
      </c>
      <c r="G350" s="23">
        <v>47000</v>
      </c>
      <c r="H350" s="23">
        <v>47166.666666666664</v>
      </c>
      <c r="I350" s="24">
        <v>0.35460992907800915</v>
      </c>
      <c r="J350" s="25"/>
    </row>
    <row r="351" spans="1:10" x14ac:dyDescent="0.3">
      <c r="A351" s="20" t="s">
        <v>125</v>
      </c>
      <c r="B351" s="21" t="s">
        <v>126</v>
      </c>
      <c r="C351" s="22" t="s">
        <v>1154</v>
      </c>
      <c r="D351" s="21" t="s">
        <v>184</v>
      </c>
      <c r="E351" s="22" t="s">
        <v>443</v>
      </c>
      <c r="F351" s="22" t="s">
        <v>719</v>
      </c>
      <c r="G351" s="23">
        <v>45500</v>
      </c>
      <c r="H351" s="23">
        <v>45500</v>
      </c>
      <c r="I351" s="24">
        <v>0</v>
      </c>
      <c r="J351" s="25"/>
    </row>
    <row r="352" spans="1:10" x14ac:dyDescent="0.3">
      <c r="A352" s="20" t="s">
        <v>64</v>
      </c>
      <c r="B352" s="21" t="s">
        <v>65</v>
      </c>
      <c r="C352" s="22" t="s">
        <v>1155</v>
      </c>
      <c r="D352" s="21" t="s">
        <v>66</v>
      </c>
      <c r="E352" s="22" t="s">
        <v>443</v>
      </c>
      <c r="F352" s="22" t="s">
        <v>719</v>
      </c>
      <c r="G352" s="23">
        <v>53587.5</v>
      </c>
      <c r="H352" s="23">
        <v>53887.5</v>
      </c>
      <c r="I352" s="24">
        <v>0.5598320503848786</v>
      </c>
      <c r="J352" s="25"/>
    </row>
    <row r="353" spans="1:10" x14ac:dyDescent="0.3">
      <c r="A353" s="20" t="s">
        <v>67</v>
      </c>
      <c r="B353" s="21" t="s">
        <v>68</v>
      </c>
      <c r="C353" s="22" t="s">
        <v>1156</v>
      </c>
      <c r="D353" s="21" t="s">
        <v>68</v>
      </c>
      <c r="E353" s="22" t="s">
        <v>443</v>
      </c>
      <c r="F353" s="22" t="s">
        <v>719</v>
      </c>
      <c r="G353" s="23">
        <v>48112.2</v>
      </c>
      <c r="H353" s="23">
        <v>48492.909090909088</v>
      </c>
      <c r="I353" s="24">
        <v>0.79129428899342713</v>
      </c>
      <c r="J353" s="25"/>
    </row>
    <row r="354" spans="1:10" x14ac:dyDescent="0.3">
      <c r="A354" s="20" t="s">
        <v>125</v>
      </c>
      <c r="B354" s="21" t="s">
        <v>126</v>
      </c>
      <c r="C354" s="22" t="s">
        <v>1213</v>
      </c>
      <c r="D354" s="21" t="s">
        <v>185</v>
      </c>
      <c r="E354" s="22" t="s">
        <v>443</v>
      </c>
      <c r="F354" s="22" t="s">
        <v>719</v>
      </c>
      <c r="G354" s="23">
        <v>50600</v>
      </c>
      <c r="H354" s="23">
        <v>50200</v>
      </c>
      <c r="I354" s="24">
        <v>-0.7905138339920903</v>
      </c>
      <c r="J354" s="25"/>
    </row>
    <row r="355" spans="1:10" x14ac:dyDescent="0.3">
      <c r="A355" s="20" t="s">
        <v>72</v>
      </c>
      <c r="B355" s="21" t="s">
        <v>73</v>
      </c>
      <c r="C355" s="22" t="s">
        <v>1147</v>
      </c>
      <c r="D355" s="21" t="s">
        <v>74</v>
      </c>
      <c r="E355" s="22" t="s">
        <v>443</v>
      </c>
      <c r="F355" s="22" t="s">
        <v>719</v>
      </c>
      <c r="G355" s="23">
        <v>50475</v>
      </c>
      <c r="H355" s="23">
        <v>52266.666666666664</v>
      </c>
      <c r="I355" s="24">
        <v>3.5496120191513825</v>
      </c>
      <c r="J355" s="25"/>
    </row>
    <row r="356" spans="1:10" x14ac:dyDescent="0.3">
      <c r="A356" s="20" t="s">
        <v>75</v>
      </c>
      <c r="B356" s="21" t="s">
        <v>76</v>
      </c>
      <c r="C356" s="22" t="s">
        <v>1158</v>
      </c>
      <c r="D356" s="21" t="s">
        <v>77</v>
      </c>
      <c r="E356" s="22" t="s">
        <v>443</v>
      </c>
      <c r="F356" s="22" t="s">
        <v>719</v>
      </c>
      <c r="G356" s="23">
        <v>54266.666666666664</v>
      </c>
      <c r="H356" s="23">
        <v>54500</v>
      </c>
      <c r="I356" s="24">
        <v>0.42997542997542659</v>
      </c>
      <c r="J356" s="25"/>
    </row>
    <row r="357" spans="1:10" x14ac:dyDescent="0.3">
      <c r="A357" s="20" t="s">
        <v>69</v>
      </c>
      <c r="B357" s="21" t="s">
        <v>70</v>
      </c>
      <c r="C357" s="22" t="s">
        <v>1159</v>
      </c>
      <c r="D357" s="21" t="s">
        <v>187</v>
      </c>
      <c r="E357" s="22" t="s">
        <v>443</v>
      </c>
      <c r="F357" s="22" t="s">
        <v>719</v>
      </c>
      <c r="G357" s="23">
        <v>47666.666666666664</v>
      </c>
      <c r="H357" s="23">
        <v>48000</v>
      </c>
      <c r="I357" s="24">
        <v>0.69930069930070893</v>
      </c>
      <c r="J357" s="25"/>
    </row>
    <row r="358" spans="1:10" x14ac:dyDescent="0.3">
      <c r="A358" s="20" t="s">
        <v>69</v>
      </c>
      <c r="B358" s="21" t="s">
        <v>70</v>
      </c>
      <c r="C358" s="22" t="s">
        <v>1162</v>
      </c>
      <c r="D358" s="21" t="s">
        <v>80</v>
      </c>
      <c r="E358" s="22" t="s">
        <v>443</v>
      </c>
      <c r="F358" s="22" t="s">
        <v>719</v>
      </c>
      <c r="G358" s="23">
        <v>48200</v>
      </c>
      <c r="H358" s="23">
        <v>47800</v>
      </c>
      <c r="I358" s="24">
        <v>-0.82987551867219622</v>
      </c>
      <c r="J358" s="25"/>
    </row>
    <row r="359" spans="1:10" x14ac:dyDescent="0.3">
      <c r="A359" s="20" t="s">
        <v>58</v>
      </c>
      <c r="B359" s="21" t="s">
        <v>59</v>
      </c>
      <c r="C359" s="22" t="s">
        <v>1163</v>
      </c>
      <c r="D359" s="21" t="s">
        <v>81</v>
      </c>
      <c r="E359" s="22" t="s">
        <v>443</v>
      </c>
      <c r="F359" s="22" t="s">
        <v>719</v>
      </c>
      <c r="G359" s="23">
        <v>45380</v>
      </c>
      <c r="H359" s="23">
        <v>45620</v>
      </c>
      <c r="I359" s="24">
        <v>0.52886734244159683</v>
      </c>
      <c r="J359" s="25"/>
    </row>
    <row r="360" spans="1:10" x14ac:dyDescent="0.3">
      <c r="A360" s="20" t="s">
        <v>69</v>
      </c>
      <c r="B360" s="21" t="s">
        <v>70</v>
      </c>
      <c r="C360" s="22" t="s">
        <v>1164</v>
      </c>
      <c r="D360" s="21" t="s">
        <v>82</v>
      </c>
      <c r="E360" s="22" t="s">
        <v>443</v>
      </c>
      <c r="F360" s="22" t="s">
        <v>719</v>
      </c>
      <c r="G360" s="23">
        <v>48000</v>
      </c>
      <c r="H360" s="23">
        <v>47666.666666666664</v>
      </c>
      <c r="I360" s="24">
        <v>-0.69444444444445308</v>
      </c>
      <c r="J360" s="25"/>
    </row>
    <row r="361" spans="1:10" x14ac:dyDescent="0.3">
      <c r="A361" s="20" t="s">
        <v>69</v>
      </c>
      <c r="B361" s="21" t="s">
        <v>70</v>
      </c>
      <c r="C361" s="22" t="s">
        <v>1255</v>
      </c>
      <c r="D361" s="21" t="s">
        <v>211</v>
      </c>
      <c r="E361" s="22" t="s">
        <v>443</v>
      </c>
      <c r="F361" s="22" t="s">
        <v>719</v>
      </c>
      <c r="G361" s="23">
        <v>46333.333333333336</v>
      </c>
      <c r="H361" s="23">
        <v>47000</v>
      </c>
      <c r="I361" s="24">
        <v>1.4388489208633004</v>
      </c>
      <c r="J361" s="25"/>
    </row>
    <row r="362" spans="1:10" x14ac:dyDescent="0.3">
      <c r="A362" s="20" t="s">
        <v>107</v>
      </c>
      <c r="B362" s="21" t="s">
        <v>108</v>
      </c>
      <c r="C362" s="22" t="s">
        <v>1292</v>
      </c>
      <c r="D362" s="21" t="s">
        <v>656</v>
      </c>
      <c r="E362" s="22" t="s">
        <v>443</v>
      </c>
      <c r="F362" s="22" t="s">
        <v>719</v>
      </c>
      <c r="G362" s="23">
        <v>45180</v>
      </c>
      <c r="H362" s="23">
        <v>45780</v>
      </c>
      <c r="I362" s="24">
        <v>1.3280212483399723</v>
      </c>
      <c r="J362" s="25"/>
    </row>
    <row r="363" spans="1:10" x14ac:dyDescent="0.3">
      <c r="A363" s="20" t="s">
        <v>107</v>
      </c>
      <c r="B363" s="21" t="s">
        <v>108</v>
      </c>
      <c r="C363" s="22" t="s">
        <v>1212</v>
      </c>
      <c r="D363" s="21" t="s">
        <v>238</v>
      </c>
      <c r="E363" s="22" t="s">
        <v>443</v>
      </c>
      <c r="F363" s="22" t="s">
        <v>719</v>
      </c>
      <c r="G363" s="23">
        <v>47675</v>
      </c>
      <c r="H363" s="23">
        <v>47425</v>
      </c>
      <c r="I363" s="24">
        <v>-0.52438384897744994</v>
      </c>
      <c r="J363" s="25"/>
    </row>
    <row r="364" spans="1:10" x14ac:dyDescent="0.3">
      <c r="A364" s="20" t="s">
        <v>75</v>
      </c>
      <c r="B364" s="21" t="s">
        <v>76</v>
      </c>
      <c r="C364" s="22" t="s">
        <v>1167</v>
      </c>
      <c r="D364" s="21" t="s">
        <v>90</v>
      </c>
      <c r="E364" s="22" t="s">
        <v>443</v>
      </c>
      <c r="F364" s="22" t="s">
        <v>719</v>
      </c>
      <c r="G364" s="23">
        <v>50933.333333333336</v>
      </c>
      <c r="H364" s="23">
        <v>52133.333333333336</v>
      </c>
      <c r="I364" s="24">
        <v>2.3560209424083878</v>
      </c>
      <c r="J364" s="25"/>
    </row>
    <row r="365" spans="1:10" x14ac:dyDescent="0.3">
      <c r="A365" s="20" t="s">
        <v>91</v>
      </c>
      <c r="B365" s="21" t="s">
        <v>92</v>
      </c>
      <c r="C365" s="22" t="s">
        <v>1274</v>
      </c>
      <c r="D365" s="21" t="s">
        <v>479</v>
      </c>
      <c r="E365" s="22" t="s">
        <v>443</v>
      </c>
      <c r="F365" s="22" t="s">
        <v>719</v>
      </c>
      <c r="G365" s="23" t="s">
        <v>231</v>
      </c>
      <c r="H365" s="23">
        <v>46666.666666666664</v>
      </c>
      <c r="I365" s="24" t="s">
        <v>231</v>
      </c>
      <c r="J365" s="25"/>
    </row>
    <row r="366" spans="1:10" x14ac:dyDescent="0.3">
      <c r="A366" s="20" t="s">
        <v>58</v>
      </c>
      <c r="B366" s="21" t="s">
        <v>59</v>
      </c>
      <c r="C366" s="22" t="s">
        <v>1236</v>
      </c>
      <c r="D366" s="21" t="s">
        <v>191</v>
      </c>
      <c r="E366" s="22" t="s">
        <v>443</v>
      </c>
      <c r="F366" s="22" t="s">
        <v>719</v>
      </c>
      <c r="G366" s="23">
        <v>47540</v>
      </c>
      <c r="H366" s="23">
        <v>47480</v>
      </c>
      <c r="I366" s="24">
        <v>-0.12620950778291506</v>
      </c>
      <c r="J366" s="25"/>
    </row>
    <row r="367" spans="1:10" x14ac:dyDescent="0.3">
      <c r="A367" s="20" t="s">
        <v>91</v>
      </c>
      <c r="B367" s="21" t="s">
        <v>92</v>
      </c>
      <c r="C367" s="22" t="s">
        <v>1168</v>
      </c>
      <c r="D367" s="21" t="s">
        <v>93</v>
      </c>
      <c r="E367" s="22" t="s">
        <v>443</v>
      </c>
      <c r="F367" s="22" t="s">
        <v>719</v>
      </c>
      <c r="G367" s="23">
        <v>45047.8</v>
      </c>
      <c r="H367" s="23">
        <v>45250</v>
      </c>
      <c r="I367" s="24">
        <v>0.44885654793351826</v>
      </c>
      <c r="J367" s="25"/>
    </row>
    <row r="368" spans="1:10" x14ac:dyDescent="0.3">
      <c r="A368" s="20" t="s">
        <v>91</v>
      </c>
      <c r="B368" s="21" t="s">
        <v>92</v>
      </c>
      <c r="C368" s="22" t="s">
        <v>1169</v>
      </c>
      <c r="D368" s="21" t="s">
        <v>94</v>
      </c>
      <c r="E368" s="22" t="s">
        <v>443</v>
      </c>
      <c r="F368" s="22" t="s">
        <v>719</v>
      </c>
      <c r="G368" s="23">
        <v>42750</v>
      </c>
      <c r="H368" s="23">
        <v>43125</v>
      </c>
      <c r="I368" s="24">
        <v>0.87719298245614308</v>
      </c>
      <c r="J368" s="25"/>
    </row>
    <row r="369" spans="1:10" x14ac:dyDescent="0.3">
      <c r="A369" s="20" t="s">
        <v>91</v>
      </c>
      <c r="B369" s="21" t="s">
        <v>92</v>
      </c>
      <c r="C369" s="22" t="s">
        <v>1214</v>
      </c>
      <c r="D369" s="21" t="s">
        <v>95</v>
      </c>
      <c r="E369" s="22" t="s">
        <v>443</v>
      </c>
      <c r="F369" s="22" t="s">
        <v>719</v>
      </c>
      <c r="G369" s="23">
        <v>47700</v>
      </c>
      <c r="H369" s="23">
        <v>47600</v>
      </c>
      <c r="I369" s="24">
        <v>-0.20964360587002462</v>
      </c>
      <c r="J369" s="25"/>
    </row>
    <row r="370" spans="1:10" x14ac:dyDescent="0.3">
      <c r="A370" s="20" t="s">
        <v>69</v>
      </c>
      <c r="B370" s="21" t="s">
        <v>70</v>
      </c>
      <c r="C370" s="22" t="s">
        <v>1170</v>
      </c>
      <c r="D370" s="21" t="s">
        <v>96</v>
      </c>
      <c r="E370" s="22" t="s">
        <v>443</v>
      </c>
      <c r="F370" s="22" t="s">
        <v>719</v>
      </c>
      <c r="G370" s="23">
        <v>50500</v>
      </c>
      <c r="H370" s="23">
        <v>49433.333333333336</v>
      </c>
      <c r="I370" s="24">
        <v>-2.1122112211221067</v>
      </c>
      <c r="J370" s="25"/>
    </row>
    <row r="371" spans="1:10" x14ac:dyDescent="0.3">
      <c r="A371" s="20" t="s">
        <v>72</v>
      </c>
      <c r="B371" s="21" t="s">
        <v>73</v>
      </c>
      <c r="C371" s="22" t="s">
        <v>1171</v>
      </c>
      <c r="D371" s="21" t="s">
        <v>97</v>
      </c>
      <c r="E371" s="22" t="s">
        <v>443</v>
      </c>
      <c r="F371" s="22" t="s">
        <v>719</v>
      </c>
      <c r="G371" s="23">
        <v>49566.666666666664</v>
      </c>
      <c r="H371" s="23">
        <v>50925</v>
      </c>
      <c r="I371" s="24">
        <v>2.7404169468729034</v>
      </c>
      <c r="J371" s="25"/>
    </row>
    <row r="372" spans="1:10" x14ac:dyDescent="0.3">
      <c r="A372" s="20" t="s">
        <v>69</v>
      </c>
      <c r="B372" s="21" t="s">
        <v>70</v>
      </c>
      <c r="C372" s="22" t="s">
        <v>1172</v>
      </c>
      <c r="D372" s="21" t="s">
        <v>99</v>
      </c>
      <c r="E372" s="22" t="s">
        <v>443</v>
      </c>
      <c r="F372" s="22" t="s">
        <v>719</v>
      </c>
      <c r="G372" s="23">
        <v>47800</v>
      </c>
      <c r="H372" s="23">
        <v>48966.666666666664</v>
      </c>
      <c r="I372" s="24">
        <v>2.440725244072528</v>
      </c>
      <c r="J372" s="25"/>
    </row>
    <row r="373" spans="1:10" x14ac:dyDescent="0.3">
      <c r="A373" s="20" t="s">
        <v>58</v>
      </c>
      <c r="B373" s="21" t="s">
        <v>59</v>
      </c>
      <c r="C373" s="22" t="s">
        <v>1173</v>
      </c>
      <c r="D373" s="21" t="s">
        <v>100</v>
      </c>
      <c r="E373" s="22" t="s">
        <v>443</v>
      </c>
      <c r="F373" s="22" t="s">
        <v>719</v>
      </c>
      <c r="G373" s="23">
        <v>47175</v>
      </c>
      <c r="H373" s="23">
        <v>47575</v>
      </c>
      <c r="I373" s="24">
        <v>0.84790673025967322</v>
      </c>
      <c r="J373" s="25"/>
    </row>
    <row r="374" spans="1:10" x14ac:dyDescent="0.3">
      <c r="A374" s="20" t="s">
        <v>51</v>
      </c>
      <c r="B374" s="21" t="s">
        <v>52</v>
      </c>
      <c r="C374" s="22" t="s">
        <v>1174</v>
      </c>
      <c r="D374" s="21" t="s">
        <v>101</v>
      </c>
      <c r="E374" s="22" t="s">
        <v>443</v>
      </c>
      <c r="F374" s="22" t="s">
        <v>719</v>
      </c>
      <c r="G374" s="23">
        <v>50300</v>
      </c>
      <c r="H374" s="23">
        <v>51075</v>
      </c>
      <c r="I374" s="24">
        <v>1.5407554671968082</v>
      </c>
      <c r="J374" s="25"/>
    </row>
    <row r="375" spans="1:10" x14ac:dyDescent="0.3">
      <c r="A375" s="20" t="s">
        <v>75</v>
      </c>
      <c r="B375" s="21" t="s">
        <v>76</v>
      </c>
      <c r="C375" s="22" t="s">
        <v>1240</v>
      </c>
      <c r="D375" s="21" t="s">
        <v>161</v>
      </c>
      <c r="E375" s="22" t="s">
        <v>443</v>
      </c>
      <c r="F375" s="22" t="s">
        <v>719</v>
      </c>
      <c r="G375" s="23">
        <v>51033.333333333336</v>
      </c>
      <c r="H375" s="23">
        <v>51033.333333333336</v>
      </c>
      <c r="I375" s="24">
        <v>0</v>
      </c>
      <c r="J375" s="25"/>
    </row>
    <row r="376" spans="1:10" x14ac:dyDescent="0.3">
      <c r="A376" s="20" t="s">
        <v>91</v>
      </c>
      <c r="B376" s="21" t="s">
        <v>92</v>
      </c>
      <c r="C376" s="22" t="s">
        <v>1176</v>
      </c>
      <c r="D376" s="21" t="s">
        <v>105</v>
      </c>
      <c r="E376" s="22" t="s">
        <v>443</v>
      </c>
      <c r="F376" s="22" t="s">
        <v>719</v>
      </c>
      <c r="G376" s="23">
        <v>45166.666666666664</v>
      </c>
      <c r="H376" s="23">
        <v>45166.666666666664</v>
      </c>
      <c r="I376" s="24">
        <v>0</v>
      </c>
      <c r="J376" s="25"/>
    </row>
    <row r="377" spans="1:10" x14ac:dyDescent="0.3">
      <c r="A377" s="20" t="s">
        <v>58</v>
      </c>
      <c r="B377" s="21" t="s">
        <v>59</v>
      </c>
      <c r="C377" s="22" t="s">
        <v>1260</v>
      </c>
      <c r="D377" s="21" t="s">
        <v>194</v>
      </c>
      <c r="E377" s="22" t="s">
        <v>443</v>
      </c>
      <c r="F377" s="22" t="s">
        <v>719</v>
      </c>
      <c r="G377" s="23">
        <v>45533.333333333336</v>
      </c>
      <c r="H377" s="23">
        <v>46433.333333333336</v>
      </c>
      <c r="I377" s="24">
        <v>1.9765739385065872</v>
      </c>
      <c r="J377" s="25"/>
    </row>
    <row r="378" spans="1:10" x14ac:dyDescent="0.3">
      <c r="A378" s="20" t="s">
        <v>64</v>
      </c>
      <c r="B378" s="21" t="s">
        <v>65</v>
      </c>
      <c r="C378" s="22" t="s">
        <v>1177</v>
      </c>
      <c r="D378" s="21" t="s">
        <v>195</v>
      </c>
      <c r="E378" s="22" t="s">
        <v>443</v>
      </c>
      <c r="F378" s="22" t="s">
        <v>719</v>
      </c>
      <c r="G378" s="23">
        <v>53387.5</v>
      </c>
      <c r="H378" s="23">
        <v>53387.5</v>
      </c>
      <c r="I378" s="24">
        <v>0</v>
      </c>
      <c r="J378" s="25"/>
    </row>
    <row r="379" spans="1:10" x14ac:dyDescent="0.3">
      <c r="A379" s="20" t="s">
        <v>72</v>
      </c>
      <c r="B379" s="21" t="s">
        <v>73</v>
      </c>
      <c r="C379" s="22" t="s">
        <v>1150</v>
      </c>
      <c r="D379" s="21" t="s">
        <v>106</v>
      </c>
      <c r="E379" s="22" t="s">
        <v>443</v>
      </c>
      <c r="F379" s="22" t="s">
        <v>719</v>
      </c>
      <c r="G379" s="23">
        <v>51675</v>
      </c>
      <c r="H379" s="23">
        <v>51900</v>
      </c>
      <c r="I379" s="24">
        <v>0.43541364296080243</v>
      </c>
      <c r="J379" s="25"/>
    </row>
    <row r="380" spans="1:10" x14ac:dyDescent="0.3">
      <c r="A380" s="20" t="s">
        <v>107</v>
      </c>
      <c r="B380" s="21" t="s">
        <v>108</v>
      </c>
      <c r="C380" s="22" t="s">
        <v>1232</v>
      </c>
      <c r="D380" s="21" t="s">
        <v>109</v>
      </c>
      <c r="E380" s="22" t="s">
        <v>443</v>
      </c>
      <c r="F380" s="22" t="s">
        <v>719</v>
      </c>
      <c r="G380" s="23">
        <v>47483.333333333336</v>
      </c>
      <c r="H380" s="23">
        <v>47150</v>
      </c>
      <c r="I380" s="24">
        <v>-0.70200070200070463</v>
      </c>
      <c r="J380" s="25"/>
    </row>
    <row r="381" spans="1:10" x14ac:dyDescent="0.3">
      <c r="A381" s="20" t="s">
        <v>51</v>
      </c>
      <c r="B381" s="21" t="s">
        <v>52</v>
      </c>
      <c r="C381" s="22" t="s">
        <v>1233</v>
      </c>
      <c r="D381" s="21" t="s">
        <v>842</v>
      </c>
      <c r="E381" s="22" t="s">
        <v>443</v>
      </c>
      <c r="F381" s="22" t="s">
        <v>719</v>
      </c>
      <c r="G381" s="23">
        <v>50566.666666666664</v>
      </c>
      <c r="H381" s="23">
        <v>50733.333333333336</v>
      </c>
      <c r="I381" s="24">
        <v>0.32959789057351863</v>
      </c>
      <c r="J381" s="25"/>
    </row>
    <row r="382" spans="1:10" x14ac:dyDescent="0.3">
      <c r="A382" s="20" t="s">
        <v>75</v>
      </c>
      <c r="B382" s="21" t="s">
        <v>76</v>
      </c>
      <c r="C382" s="22" t="s">
        <v>1178</v>
      </c>
      <c r="D382" s="21" t="s">
        <v>110</v>
      </c>
      <c r="E382" s="22" t="s">
        <v>443</v>
      </c>
      <c r="F382" s="22" t="s">
        <v>719</v>
      </c>
      <c r="G382" s="23">
        <v>52200</v>
      </c>
      <c r="H382" s="23">
        <v>52200</v>
      </c>
      <c r="I382" s="24">
        <v>0</v>
      </c>
      <c r="J382" s="25"/>
    </row>
    <row r="383" spans="1:10" x14ac:dyDescent="0.3">
      <c r="A383" s="20" t="s">
        <v>91</v>
      </c>
      <c r="B383" s="21" t="s">
        <v>92</v>
      </c>
      <c r="C383" s="22" t="s">
        <v>1215</v>
      </c>
      <c r="D383" s="21" t="s">
        <v>196</v>
      </c>
      <c r="E383" s="22" t="s">
        <v>443</v>
      </c>
      <c r="F383" s="22" t="s">
        <v>719</v>
      </c>
      <c r="G383" s="23">
        <v>46566.666666666664</v>
      </c>
      <c r="H383" s="23">
        <v>46333.333333333336</v>
      </c>
      <c r="I383" s="24">
        <v>-0.50107372942017614</v>
      </c>
      <c r="J383" s="25"/>
    </row>
    <row r="384" spans="1:10" x14ac:dyDescent="0.3">
      <c r="A384" s="20" t="s">
        <v>51</v>
      </c>
      <c r="B384" s="21" t="s">
        <v>52</v>
      </c>
      <c r="C384" s="22" t="s">
        <v>1179</v>
      </c>
      <c r="D384" s="21" t="s">
        <v>111</v>
      </c>
      <c r="E384" s="22" t="s">
        <v>443</v>
      </c>
      <c r="F384" s="22" t="s">
        <v>719</v>
      </c>
      <c r="G384" s="23">
        <v>50250</v>
      </c>
      <c r="H384" s="23">
        <v>50400</v>
      </c>
      <c r="I384" s="24">
        <v>0.29850746268655914</v>
      </c>
      <c r="J384" s="25"/>
    </row>
    <row r="385" spans="1:10" x14ac:dyDescent="0.3">
      <c r="A385" s="20" t="s">
        <v>91</v>
      </c>
      <c r="B385" s="21" t="s">
        <v>92</v>
      </c>
      <c r="C385" s="22" t="s">
        <v>1275</v>
      </c>
      <c r="D385" s="21" t="s">
        <v>112</v>
      </c>
      <c r="E385" s="22" t="s">
        <v>443</v>
      </c>
      <c r="F385" s="22" t="s">
        <v>719</v>
      </c>
      <c r="G385" s="23" t="s">
        <v>231</v>
      </c>
      <c r="H385" s="23">
        <v>45066.666666666664</v>
      </c>
      <c r="I385" s="24" t="s">
        <v>231</v>
      </c>
      <c r="J385" s="25"/>
    </row>
    <row r="386" spans="1:10" x14ac:dyDescent="0.3">
      <c r="A386" s="20" t="s">
        <v>107</v>
      </c>
      <c r="B386" s="21" t="s">
        <v>108</v>
      </c>
      <c r="C386" s="22" t="s">
        <v>1270</v>
      </c>
      <c r="D386" s="21" t="s">
        <v>112</v>
      </c>
      <c r="E386" s="22" t="s">
        <v>443</v>
      </c>
      <c r="F386" s="22" t="s">
        <v>719</v>
      </c>
      <c r="G386" s="23">
        <v>46750</v>
      </c>
      <c r="H386" s="23">
        <v>46500</v>
      </c>
      <c r="I386" s="24">
        <v>-0.53475935828877219</v>
      </c>
      <c r="J386" s="25"/>
    </row>
    <row r="387" spans="1:10" x14ac:dyDescent="0.3">
      <c r="A387" s="20" t="s">
        <v>64</v>
      </c>
      <c r="B387" s="21" t="s">
        <v>65</v>
      </c>
      <c r="C387" s="22" t="s">
        <v>1180</v>
      </c>
      <c r="D387" s="21" t="s">
        <v>113</v>
      </c>
      <c r="E387" s="22" t="s">
        <v>443</v>
      </c>
      <c r="F387" s="22" t="s">
        <v>719</v>
      </c>
      <c r="G387" s="23">
        <v>54283.333333333336</v>
      </c>
      <c r="H387" s="23">
        <v>54450</v>
      </c>
      <c r="I387" s="24">
        <v>0.3070310101320084</v>
      </c>
      <c r="J387" s="25"/>
    </row>
    <row r="388" spans="1:10" x14ac:dyDescent="0.3">
      <c r="A388" s="20" t="s">
        <v>72</v>
      </c>
      <c r="B388" s="21" t="s">
        <v>73</v>
      </c>
      <c r="C388" s="22" t="s">
        <v>1181</v>
      </c>
      <c r="D388" s="21" t="s">
        <v>114</v>
      </c>
      <c r="E388" s="22" t="s">
        <v>443</v>
      </c>
      <c r="F388" s="22" t="s">
        <v>719</v>
      </c>
      <c r="G388" s="23">
        <v>51000</v>
      </c>
      <c r="H388" s="23">
        <v>50700</v>
      </c>
      <c r="I388" s="24">
        <v>-0.58823529411764497</v>
      </c>
      <c r="J388" s="25"/>
    </row>
    <row r="389" spans="1:10" x14ac:dyDescent="0.3">
      <c r="A389" s="20" t="s">
        <v>91</v>
      </c>
      <c r="B389" s="21" t="s">
        <v>92</v>
      </c>
      <c r="C389" s="22" t="s">
        <v>1183</v>
      </c>
      <c r="D389" s="21" t="s">
        <v>116</v>
      </c>
      <c r="E389" s="22" t="s">
        <v>443</v>
      </c>
      <c r="F389" s="22" t="s">
        <v>719</v>
      </c>
      <c r="G389" s="23">
        <v>45880</v>
      </c>
      <c r="H389" s="23">
        <v>45480</v>
      </c>
      <c r="I389" s="24">
        <v>-0.8718395815169977</v>
      </c>
      <c r="J389" s="25"/>
    </row>
    <row r="390" spans="1:10" x14ac:dyDescent="0.3">
      <c r="A390" s="20" t="s">
        <v>64</v>
      </c>
      <c r="B390" s="21" t="s">
        <v>65</v>
      </c>
      <c r="C390" s="22" t="s">
        <v>1184</v>
      </c>
      <c r="D390" s="21" t="s">
        <v>117</v>
      </c>
      <c r="E390" s="22" t="s">
        <v>443</v>
      </c>
      <c r="F390" s="22" t="s">
        <v>719</v>
      </c>
      <c r="G390" s="23">
        <v>52675</v>
      </c>
      <c r="H390" s="23">
        <v>52850</v>
      </c>
      <c r="I390" s="24">
        <v>0.33222591362125353</v>
      </c>
      <c r="J390" s="25"/>
    </row>
    <row r="391" spans="1:10" x14ac:dyDescent="0.3">
      <c r="A391" s="20" t="s">
        <v>91</v>
      </c>
      <c r="B391" s="21" t="s">
        <v>92</v>
      </c>
      <c r="C391" s="22" t="s">
        <v>1185</v>
      </c>
      <c r="D391" s="21" t="s">
        <v>118</v>
      </c>
      <c r="E391" s="22" t="s">
        <v>443</v>
      </c>
      <c r="F391" s="22" t="s">
        <v>719</v>
      </c>
      <c r="G391" s="23">
        <v>48100</v>
      </c>
      <c r="H391" s="23">
        <v>48728.571428571428</v>
      </c>
      <c r="I391" s="24">
        <v>1.3068013068012974</v>
      </c>
      <c r="J391" s="25"/>
    </row>
    <row r="392" spans="1:10" x14ac:dyDescent="0.3">
      <c r="A392" s="20" t="s">
        <v>51</v>
      </c>
      <c r="B392" s="21" t="s">
        <v>52</v>
      </c>
      <c r="C392" s="22" t="s">
        <v>1287</v>
      </c>
      <c r="D392" s="21" t="s">
        <v>228</v>
      </c>
      <c r="E392" s="22" t="s">
        <v>443</v>
      </c>
      <c r="F392" s="22" t="s">
        <v>719</v>
      </c>
      <c r="G392" s="23">
        <v>49266.666666666664</v>
      </c>
      <c r="H392" s="23">
        <v>49800</v>
      </c>
      <c r="I392" s="24">
        <v>1.0825439783491264</v>
      </c>
      <c r="J392" s="25"/>
    </row>
    <row r="393" spans="1:10" x14ac:dyDescent="0.3">
      <c r="A393" s="20" t="s">
        <v>75</v>
      </c>
      <c r="B393" s="21" t="s">
        <v>76</v>
      </c>
      <c r="C393" s="22" t="s">
        <v>1186</v>
      </c>
      <c r="D393" s="21" t="s">
        <v>119</v>
      </c>
      <c r="E393" s="22" t="s">
        <v>443</v>
      </c>
      <c r="F393" s="22" t="s">
        <v>719</v>
      </c>
      <c r="G393" s="23">
        <v>50566.666666666664</v>
      </c>
      <c r="H393" s="23">
        <v>50566.666666666664</v>
      </c>
      <c r="I393" s="24">
        <v>0</v>
      </c>
      <c r="J393" s="25"/>
    </row>
    <row r="394" spans="1:10" x14ac:dyDescent="0.3">
      <c r="A394" s="20" t="s">
        <v>87</v>
      </c>
      <c r="B394" s="21" t="s">
        <v>88</v>
      </c>
      <c r="C394" s="22" t="s">
        <v>1187</v>
      </c>
      <c r="D394" s="21" t="s">
        <v>199</v>
      </c>
      <c r="E394" s="22" t="s">
        <v>443</v>
      </c>
      <c r="F394" s="22" t="s">
        <v>719</v>
      </c>
      <c r="G394" s="23">
        <v>48333.333333333336</v>
      </c>
      <c r="H394" s="23">
        <v>45000</v>
      </c>
      <c r="I394" s="24">
        <v>-6.8965517241379342</v>
      </c>
      <c r="J394" s="25"/>
    </row>
    <row r="395" spans="1:10" x14ac:dyDescent="0.3">
      <c r="A395" s="20" t="s">
        <v>69</v>
      </c>
      <c r="B395" s="21" t="s">
        <v>70</v>
      </c>
      <c r="C395" s="22" t="s">
        <v>1188</v>
      </c>
      <c r="D395" s="21" t="s">
        <v>655</v>
      </c>
      <c r="E395" s="22" t="s">
        <v>443</v>
      </c>
      <c r="F395" s="22" t="s">
        <v>719</v>
      </c>
      <c r="G395" s="23">
        <v>45000</v>
      </c>
      <c r="H395" s="23">
        <v>43000</v>
      </c>
      <c r="I395" s="24">
        <v>-4.4444444444444393</v>
      </c>
      <c r="J395" s="25"/>
    </row>
    <row r="396" spans="1:10" x14ac:dyDescent="0.3">
      <c r="A396" s="20" t="s">
        <v>107</v>
      </c>
      <c r="B396" s="21" t="s">
        <v>108</v>
      </c>
      <c r="C396" s="22" t="s">
        <v>1189</v>
      </c>
      <c r="D396" s="21" t="s">
        <v>120</v>
      </c>
      <c r="E396" s="22" t="s">
        <v>443</v>
      </c>
      <c r="F396" s="22" t="s">
        <v>719</v>
      </c>
      <c r="G396" s="23">
        <v>49304.888888888891</v>
      </c>
      <c r="H396" s="23">
        <v>49094.400000000001</v>
      </c>
      <c r="I396" s="24">
        <v>-0.42691281459580344</v>
      </c>
      <c r="J396" s="25"/>
    </row>
    <row r="397" spans="1:10" x14ac:dyDescent="0.3">
      <c r="A397" s="20" t="s">
        <v>91</v>
      </c>
      <c r="B397" s="21" t="s">
        <v>92</v>
      </c>
      <c r="C397" s="22" t="s">
        <v>1190</v>
      </c>
      <c r="D397" s="21" t="s">
        <v>147</v>
      </c>
      <c r="E397" s="22" t="s">
        <v>443</v>
      </c>
      <c r="F397" s="22" t="s">
        <v>719</v>
      </c>
      <c r="G397" s="23">
        <v>43200</v>
      </c>
      <c r="H397" s="23">
        <v>43100</v>
      </c>
      <c r="I397" s="24">
        <v>-0.23148148148147696</v>
      </c>
      <c r="J397" s="25"/>
    </row>
    <row r="398" spans="1:10" x14ac:dyDescent="0.3">
      <c r="A398" s="20" t="s">
        <v>64</v>
      </c>
      <c r="B398" s="21" t="s">
        <v>65</v>
      </c>
      <c r="C398" s="22" t="s">
        <v>1191</v>
      </c>
      <c r="D398" s="21" t="s">
        <v>121</v>
      </c>
      <c r="E398" s="22" t="s">
        <v>443</v>
      </c>
      <c r="F398" s="22" t="s">
        <v>719</v>
      </c>
      <c r="G398" s="23">
        <v>54387.5</v>
      </c>
      <c r="H398" s="23">
        <v>54512.5</v>
      </c>
      <c r="I398" s="24">
        <v>0.22983222247758839</v>
      </c>
      <c r="J398" s="25"/>
    </row>
    <row r="399" spans="1:10" x14ac:dyDescent="0.3">
      <c r="A399" s="20" t="s">
        <v>83</v>
      </c>
      <c r="B399" s="21" t="s">
        <v>84</v>
      </c>
      <c r="C399" s="22" t="s">
        <v>1219</v>
      </c>
      <c r="D399" s="21" t="s">
        <v>208</v>
      </c>
      <c r="E399" s="22" t="s">
        <v>443</v>
      </c>
      <c r="F399" s="22" t="s">
        <v>719</v>
      </c>
      <c r="G399" s="23">
        <v>48333.333333333336</v>
      </c>
      <c r="H399" s="23">
        <v>48000</v>
      </c>
      <c r="I399" s="24">
        <v>-0.68965517241379448</v>
      </c>
      <c r="J399" s="25"/>
    </row>
    <row r="400" spans="1:10" x14ac:dyDescent="0.3">
      <c r="A400" s="20" t="s">
        <v>51</v>
      </c>
      <c r="B400" s="21" t="s">
        <v>52</v>
      </c>
      <c r="C400" s="22" t="s">
        <v>1192</v>
      </c>
      <c r="D400" s="21" t="s">
        <v>122</v>
      </c>
      <c r="E400" s="22" t="s">
        <v>443</v>
      </c>
      <c r="F400" s="22" t="s">
        <v>719</v>
      </c>
      <c r="G400" s="23">
        <v>51450</v>
      </c>
      <c r="H400" s="23">
        <v>51200</v>
      </c>
      <c r="I400" s="24">
        <v>-0.48590864917396059</v>
      </c>
      <c r="J400" s="25"/>
    </row>
    <row r="401" spans="1:10" x14ac:dyDescent="0.3">
      <c r="A401" s="20" t="s">
        <v>83</v>
      </c>
      <c r="B401" s="21" t="s">
        <v>84</v>
      </c>
      <c r="C401" s="22" t="s">
        <v>1193</v>
      </c>
      <c r="D401" s="21" t="s">
        <v>123</v>
      </c>
      <c r="E401" s="22" t="s">
        <v>443</v>
      </c>
      <c r="F401" s="22" t="s">
        <v>719</v>
      </c>
      <c r="G401" s="23">
        <v>48142.857142857145</v>
      </c>
      <c r="H401" s="23">
        <v>48000</v>
      </c>
      <c r="I401" s="24">
        <v>-0.29673590504450953</v>
      </c>
      <c r="J401" s="25"/>
    </row>
    <row r="402" spans="1:10" x14ac:dyDescent="0.3">
      <c r="A402" s="20" t="s">
        <v>107</v>
      </c>
      <c r="B402" s="21" t="s">
        <v>108</v>
      </c>
      <c r="C402" s="22" t="s">
        <v>1234</v>
      </c>
      <c r="D402" s="21" t="s">
        <v>155</v>
      </c>
      <c r="E402" s="22" t="s">
        <v>443</v>
      </c>
      <c r="F402" s="22" t="s">
        <v>719</v>
      </c>
      <c r="G402" s="23">
        <v>46920</v>
      </c>
      <c r="H402" s="23">
        <v>46920</v>
      </c>
      <c r="I402" s="24">
        <v>0</v>
      </c>
      <c r="J402" s="25"/>
    </row>
    <row r="403" spans="1:10" x14ac:dyDescent="0.3">
      <c r="A403" s="20" t="s">
        <v>64</v>
      </c>
      <c r="B403" s="21" t="s">
        <v>65</v>
      </c>
      <c r="C403" s="22" t="s">
        <v>1415</v>
      </c>
      <c r="D403" s="21" t="s">
        <v>1392</v>
      </c>
      <c r="E403" s="22" t="s">
        <v>443</v>
      </c>
      <c r="F403" s="22" t="s">
        <v>719</v>
      </c>
      <c r="G403" s="23">
        <v>53450</v>
      </c>
      <c r="H403" s="23">
        <v>54850</v>
      </c>
      <c r="I403" s="24">
        <v>2.6192703461178635</v>
      </c>
      <c r="J403" s="25"/>
    </row>
    <row r="404" spans="1:10" x14ac:dyDescent="0.3">
      <c r="A404" s="20" t="s">
        <v>58</v>
      </c>
      <c r="B404" s="21" t="s">
        <v>59</v>
      </c>
      <c r="C404" s="22" t="s">
        <v>1246</v>
      </c>
      <c r="D404" s="21" t="s">
        <v>200</v>
      </c>
      <c r="E404" s="22" t="s">
        <v>443</v>
      </c>
      <c r="F404" s="22" t="s">
        <v>719</v>
      </c>
      <c r="G404" s="23">
        <v>46000</v>
      </c>
      <c r="H404" s="23">
        <v>46333.333333333336</v>
      </c>
      <c r="I404" s="24">
        <v>0.72463768115942351</v>
      </c>
      <c r="J404" s="25"/>
    </row>
    <row r="405" spans="1:10" x14ac:dyDescent="0.3">
      <c r="A405" s="20" t="s">
        <v>91</v>
      </c>
      <c r="B405" s="21" t="s">
        <v>92</v>
      </c>
      <c r="C405" s="22" t="s">
        <v>1194</v>
      </c>
      <c r="D405" s="21" t="s">
        <v>124</v>
      </c>
      <c r="E405" s="22" t="s">
        <v>443</v>
      </c>
      <c r="F405" s="22" t="s">
        <v>719</v>
      </c>
      <c r="G405" s="23">
        <v>46975</v>
      </c>
      <c r="H405" s="23">
        <v>46720</v>
      </c>
      <c r="I405" s="24">
        <v>-0.54284193720063323</v>
      </c>
      <c r="J405" s="25"/>
    </row>
    <row r="406" spans="1:10" x14ac:dyDescent="0.3">
      <c r="A406" s="20" t="s">
        <v>75</v>
      </c>
      <c r="B406" s="21" t="s">
        <v>76</v>
      </c>
      <c r="C406" s="22" t="s">
        <v>1197</v>
      </c>
      <c r="D406" s="21" t="s">
        <v>128</v>
      </c>
      <c r="E406" s="22" t="s">
        <v>443</v>
      </c>
      <c r="F406" s="22" t="s">
        <v>719</v>
      </c>
      <c r="G406" s="23">
        <v>51950</v>
      </c>
      <c r="H406" s="23">
        <v>52050</v>
      </c>
      <c r="I406" s="24">
        <v>0.19249278152069227</v>
      </c>
      <c r="J406" s="25"/>
    </row>
    <row r="407" spans="1:10" x14ac:dyDescent="0.3">
      <c r="A407" s="20" t="s">
        <v>72</v>
      </c>
      <c r="B407" s="21" t="s">
        <v>73</v>
      </c>
      <c r="C407" s="22" t="s">
        <v>1242</v>
      </c>
      <c r="D407" s="21" t="s">
        <v>172</v>
      </c>
      <c r="E407" s="22" t="s">
        <v>443</v>
      </c>
      <c r="F407" s="22" t="s">
        <v>719</v>
      </c>
      <c r="G407" s="23">
        <v>48950</v>
      </c>
      <c r="H407" s="23">
        <v>49216.666666666664</v>
      </c>
      <c r="I407" s="24">
        <v>0.54477357848143892</v>
      </c>
      <c r="J407" s="25"/>
    </row>
    <row r="408" spans="1:10" x14ac:dyDescent="0.3">
      <c r="A408" s="20" t="s">
        <v>58</v>
      </c>
      <c r="B408" s="21" t="s">
        <v>59</v>
      </c>
      <c r="C408" s="22" t="s">
        <v>1199</v>
      </c>
      <c r="D408" s="21" t="s">
        <v>129</v>
      </c>
      <c r="E408" s="22" t="s">
        <v>443</v>
      </c>
      <c r="F408" s="22" t="s">
        <v>719</v>
      </c>
      <c r="G408" s="23">
        <v>47800</v>
      </c>
      <c r="H408" s="23">
        <v>48800</v>
      </c>
      <c r="I408" s="24">
        <v>2.0920502092050208</v>
      </c>
      <c r="J408" s="25"/>
    </row>
    <row r="409" spans="1:10" x14ac:dyDescent="0.3">
      <c r="A409" s="20" t="s">
        <v>163</v>
      </c>
      <c r="B409" s="21" t="s">
        <v>164</v>
      </c>
      <c r="C409" s="22" t="s">
        <v>1221</v>
      </c>
      <c r="D409" s="21" t="s">
        <v>218</v>
      </c>
      <c r="E409" s="22" t="s">
        <v>443</v>
      </c>
      <c r="F409" s="22" t="s">
        <v>719</v>
      </c>
      <c r="G409" s="23">
        <v>50000</v>
      </c>
      <c r="H409" s="23">
        <v>48900</v>
      </c>
      <c r="I409" s="24">
        <v>-2.200000000000002</v>
      </c>
      <c r="J409" s="25"/>
    </row>
    <row r="410" spans="1:10" x14ac:dyDescent="0.3">
      <c r="A410" s="20" t="s">
        <v>125</v>
      </c>
      <c r="B410" s="21" t="s">
        <v>126</v>
      </c>
      <c r="C410" s="22" t="s">
        <v>1222</v>
      </c>
      <c r="D410" s="21" t="s">
        <v>148</v>
      </c>
      <c r="E410" s="22" t="s">
        <v>443</v>
      </c>
      <c r="F410" s="22" t="s">
        <v>719</v>
      </c>
      <c r="G410" s="23">
        <v>50933.333333333336</v>
      </c>
      <c r="H410" s="23">
        <v>50933.333333333336</v>
      </c>
      <c r="I410" s="24">
        <v>0</v>
      </c>
      <c r="J410" s="25"/>
    </row>
    <row r="411" spans="1:10" x14ac:dyDescent="0.3">
      <c r="A411" s="20" t="s">
        <v>91</v>
      </c>
      <c r="B411" s="21" t="s">
        <v>92</v>
      </c>
      <c r="C411" s="22" t="s">
        <v>1280</v>
      </c>
      <c r="D411" s="21" t="s">
        <v>275</v>
      </c>
      <c r="E411" s="22" t="s">
        <v>443</v>
      </c>
      <c r="F411" s="22" t="s">
        <v>719</v>
      </c>
      <c r="G411" s="23">
        <v>47400</v>
      </c>
      <c r="H411" s="23">
        <v>47500</v>
      </c>
      <c r="I411" s="24">
        <v>0.21097046413502962</v>
      </c>
      <c r="J411" s="25"/>
    </row>
    <row r="412" spans="1:10" x14ac:dyDescent="0.3">
      <c r="A412" s="20" t="s">
        <v>72</v>
      </c>
      <c r="B412" s="21" t="s">
        <v>73</v>
      </c>
      <c r="C412" s="22" t="s">
        <v>1200</v>
      </c>
      <c r="D412" s="21" t="s">
        <v>130</v>
      </c>
      <c r="E412" s="22" t="s">
        <v>443</v>
      </c>
      <c r="F412" s="22" t="s">
        <v>719</v>
      </c>
      <c r="G412" s="23">
        <v>51500</v>
      </c>
      <c r="H412" s="23">
        <v>51500</v>
      </c>
      <c r="I412" s="24">
        <v>0</v>
      </c>
      <c r="J412" s="25"/>
    </row>
    <row r="413" spans="1:10" x14ac:dyDescent="0.3">
      <c r="A413" s="20" t="s">
        <v>91</v>
      </c>
      <c r="B413" s="21" t="s">
        <v>92</v>
      </c>
      <c r="C413" s="22" t="s">
        <v>1201</v>
      </c>
      <c r="D413" s="21" t="s">
        <v>131</v>
      </c>
      <c r="E413" s="22" t="s">
        <v>443</v>
      </c>
      <c r="F413" s="22" t="s">
        <v>719</v>
      </c>
      <c r="G413" s="23">
        <v>44550</v>
      </c>
      <c r="H413" s="23">
        <v>44525</v>
      </c>
      <c r="I413" s="24">
        <v>-5.6116722783394746E-2</v>
      </c>
      <c r="J413" s="25"/>
    </row>
    <row r="414" spans="1:10" x14ac:dyDescent="0.3">
      <c r="A414" s="20" t="s">
        <v>220</v>
      </c>
      <c r="B414" s="21" t="s">
        <v>221</v>
      </c>
      <c r="C414" s="22" t="s">
        <v>1244</v>
      </c>
      <c r="D414" s="21" t="s">
        <v>222</v>
      </c>
      <c r="E414" s="22" t="s">
        <v>443</v>
      </c>
      <c r="F414" s="22" t="s">
        <v>719</v>
      </c>
      <c r="G414" s="23">
        <v>53733.333333333336</v>
      </c>
      <c r="H414" s="23">
        <v>53733.333333333336</v>
      </c>
      <c r="I414" s="24">
        <v>0</v>
      </c>
      <c r="J414" s="25"/>
    </row>
    <row r="415" spans="1:10" x14ac:dyDescent="0.3">
      <c r="A415" s="20" t="s">
        <v>91</v>
      </c>
      <c r="B415" s="21" t="s">
        <v>92</v>
      </c>
      <c r="C415" s="22" t="s">
        <v>1202</v>
      </c>
      <c r="D415" s="21" t="s">
        <v>133</v>
      </c>
      <c r="E415" s="22" t="s">
        <v>443</v>
      </c>
      <c r="F415" s="22" t="s">
        <v>719</v>
      </c>
      <c r="G415" s="23">
        <v>48333.333333333336</v>
      </c>
      <c r="H415" s="23">
        <v>48066.666666666664</v>
      </c>
      <c r="I415" s="24">
        <v>-0.55172413793104225</v>
      </c>
      <c r="J415" s="25"/>
    </row>
    <row r="416" spans="1:10" x14ac:dyDescent="0.3">
      <c r="A416" s="20" t="s">
        <v>69</v>
      </c>
      <c r="B416" s="21" t="s">
        <v>70</v>
      </c>
      <c r="C416" s="22" t="s">
        <v>1203</v>
      </c>
      <c r="D416" s="21" t="s">
        <v>134</v>
      </c>
      <c r="E416" s="22" t="s">
        <v>443</v>
      </c>
      <c r="F416" s="22" t="s">
        <v>719</v>
      </c>
      <c r="G416" s="23">
        <v>45900</v>
      </c>
      <c r="H416" s="23">
        <v>48066.666666666664</v>
      </c>
      <c r="I416" s="24">
        <v>4.7204066811909806</v>
      </c>
      <c r="J416" s="25"/>
    </row>
    <row r="417" spans="1:10" x14ac:dyDescent="0.3">
      <c r="A417" s="20" t="s">
        <v>202</v>
      </c>
      <c r="B417" s="21" t="s">
        <v>203</v>
      </c>
      <c r="C417" s="22" t="s">
        <v>1265</v>
      </c>
      <c r="D417" s="21" t="s">
        <v>204</v>
      </c>
      <c r="E417" s="22" t="s">
        <v>443</v>
      </c>
      <c r="F417" s="22" t="s">
        <v>719</v>
      </c>
      <c r="G417" s="23">
        <v>47000</v>
      </c>
      <c r="H417" s="23">
        <v>49000</v>
      </c>
      <c r="I417" s="24">
        <v>4.2553191489361764</v>
      </c>
      <c r="J417" s="25"/>
    </row>
    <row r="418" spans="1:10" x14ac:dyDescent="0.3">
      <c r="A418" s="20" t="s">
        <v>125</v>
      </c>
      <c r="B418" s="21" t="s">
        <v>126</v>
      </c>
      <c r="C418" s="22" t="s">
        <v>1224</v>
      </c>
      <c r="D418" s="21" t="s">
        <v>149</v>
      </c>
      <c r="E418" s="22" t="s">
        <v>443</v>
      </c>
      <c r="F418" s="22" t="s">
        <v>719</v>
      </c>
      <c r="G418" s="23">
        <v>47625</v>
      </c>
      <c r="H418" s="23">
        <v>47800</v>
      </c>
      <c r="I418" s="24">
        <v>0.36745406824147953</v>
      </c>
      <c r="J418" s="25"/>
    </row>
    <row r="419" spans="1:10" x14ac:dyDescent="0.3">
      <c r="A419" s="20" t="s">
        <v>58</v>
      </c>
      <c r="B419" s="21" t="s">
        <v>59</v>
      </c>
      <c r="C419" s="22" t="s">
        <v>1204</v>
      </c>
      <c r="D419" s="21" t="s">
        <v>135</v>
      </c>
      <c r="E419" s="22" t="s">
        <v>443</v>
      </c>
      <c r="F419" s="22" t="s">
        <v>719</v>
      </c>
      <c r="G419" s="23">
        <v>48300</v>
      </c>
      <c r="H419" s="23">
        <v>48040</v>
      </c>
      <c r="I419" s="24">
        <v>-0.53830227743271175</v>
      </c>
      <c r="J419" s="25"/>
    </row>
    <row r="420" spans="1:10" x14ac:dyDescent="0.3">
      <c r="A420" s="20" t="s">
        <v>91</v>
      </c>
      <c r="B420" s="21" t="s">
        <v>92</v>
      </c>
      <c r="C420" s="22" t="s">
        <v>1225</v>
      </c>
      <c r="D420" s="21" t="s">
        <v>150</v>
      </c>
      <c r="E420" s="22" t="s">
        <v>443</v>
      </c>
      <c r="F420" s="22" t="s">
        <v>719</v>
      </c>
      <c r="G420" s="23">
        <v>45440</v>
      </c>
      <c r="H420" s="23">
        <v>45700</v>
      </c>
      <c r="I420" s="24">
        <v>0.57218309859154992</v>
      </c>
      <c r="J420" s="25"/>
    </row>
    <row r="421" spans="1:10" x14ac:dyDescent="0.3">
      <c r="A421" s="20" t="s">
        <v>58</v>
      </c>
      <c r="B421" s="21" t="s">
        <v>59</v>
      </c>
      <c r="C421" s="22" t="s">
        <v>1205</v>
      </c>
      <c r="D421" s="21" t="s">
        <v>137</v>
      </c>
      <c r="E421" s="22" t="s">
        <v>443</v>
      </c>
      <c r="F421" s="22" t="s">
        <v>719</v>
      </c>
      <c r="G421" s="23">
        <v>46700</v>
      </c>
      <c r="H421" s="23">
        <v>47033.333333333336</v>
      </c>
      <c r="I421" s="24">
        <v>0.7137758743754441</v>
      </c>
      <c r="J421" s="25"/>
    </row>
    <row r="422" spans="1:10" x14ac:dyDescent="0.3">
      <c r="A422" s="20" t="s">
        <v>58</v>
      </c>
      <c r="B422" s="21" t="s">
        <v>59</v>
      </c>
      <c r="C422" s="22" t="s">
        <v>1226</v>
      </c>
      <c r="D422" s="21" t="s">
        <v>151</v>
      </c>
      <c r="E422" s="22" t="s">
        <v>443</v>
      </c>
      <c r="F422" s="22" t="s">
        <v>719</v>
      </c>
      <c r="G422" s="23">
        <v>45533.333333333336</v>
      </c>
      <c r="H422" s="23">
        <v>47000</v>
      </c>
      <c r="I422" s="24">
        <v>3.2210834553440648</v>
      </c>
      <c r="J422" s="25"/>
    </row>
    <row r="423" spans="1:10" x14ac:dyDescent="0.3">
      <c r="A423" s="20" t="s">
        <v>58</v>
      </c>
      <c r="B423" s="21" t="s">
        <v>59</v>
      </c>
      <c r="C423" s="22" t="s">
        <v>1237</v>
      </c>
      <c r="D423" s="21" t="s">
        <v>157</v>
      </c>
      <c r="E423" s="22" t="s">
        <v>443</v>
      </c>
      <c r="F423" s="22" t="s">
        <v>719</v>
      </c>
      <c r="G423" s="23">
        <v>46400</v>
      </c>
      <c r="H423" s="23">
        <v>47075</v>
      </c>
      <c r="I423" s="24">
        <v>1.4547413793103425</v>
      </c>
      <c r="J423" s="25"/>
    </row>
    <row r="424" spans="1:10" x14ac:dyDescent="0.3">
      <c r="A424" s="20" t="s">
        <v>58</v>
      </c>
      <c r="B424" s="21" t="s">
        <v>59</v>
      </c>
      <c r="C424" s="22" t="s">
        <v>1206</v>
      </c>
      <c r="D424" s="21" t="s">
        <v>138</v>
      </c>
      <c r="E424" s="22" t="s">
        <v>443</v>
      </c>
      <c r="F424" s="22" t="s">
        <v>719</v>
      </c>
      <c r="G424" s="23">
        <v>45814.285714285717</v>
      </c>
      <c r="H424" s="23">
        <v>45628.571428571428</v>
      </c>
      <c r="I424" s="24">
        <v>-0.40536326785158838</v>
      </c>
      <c r="J424" s="25"/>
    </row>
    <row r="425" spans="1:10" x14ac:dyDescent="0.3">
      <c r="A425" s="20" t="s">
        <v>107</v>
      </c>
      <c r="B425" s="21" t="s">
        <v>108</v>
      </c>
      <c r="C425" s="22" t="s">
        <v>1227</v>
      </c>
      <c r="D425" s="21" t="s">
        <v>152</v>
      </c>
      <c r="E425" s="22" t="s">
        <v>443</v>
      </c>
      <c r="F425" s="22" t="s">
        <v>719</v>
      </c>
      <c r="G425" s="23">
        <v>43400</v>
      </c>
      <c r="H425" s="23">
        <v>43750</v>
      </c>
      <c r="I425" s="24">
        <v>0.80645161290322509</v>
      </c>
      <c r="J425" s="25"/>
    </row>
    <row r="426" spans="1:10" x14ac:dyDescent="0.3">
      <c r="A426" s="20" t="s">
        <v>91</v>
      </c>
      <c r="B426" s="21" t="s">
        <v>92</v>
      </c>
      <c r="C426" s="22" t="s">
        <v>1297</v>
      </c>
      <c r="D426" s="21" t="s">
        <v>1146</v>
      </c>
      <c r="E426" s="22" t="s">
        <v>443</v>
      </c>
      <c r="F426" s="22" t="s">
        <v>719</v>
      </c>
      <c r="G426" s="23">
        <v>48487.5</v>
      </c>
      <c r="H426" s="23">
        <v>48383.333333333336</v>
      </c>
      <c r="I426" s="24">
        <v>-0.21483200137492053</v>
      </c>
      <c r="J426" s="25"/>
    </row>
    <row r="427" spans="1:10" x14ac:dyDescent="0.3">
      <c r="A427" s="20" t="s">
        <v>163</v>
      </c>
      <c r="B427" s="21" t="s">
        <v>164</v>
      </c>
      <c r="C427" s="22" t="s">
        <v>1229</v>
      </c>
      <c r="D427" s="21" t="s">
        <v>165</v>
      </c>
      <c r="E427" s="22" t="s">
        <v>443</v>
      </c>
      <c r="F427" s="22" t="s">
        <v>719</v>
      </c>
      <c r="G427" s="23">
        <v>55825</v>
      </c>
      <c r="H427" s="23">
        <v>54825</v>
      </c>
      <c r="I427" s="24">
        <v>-1.7913121361397222</v>
      </c>
      <c r="J427" s="25"/>
    </row>
    <row r="428" spans="1:10" x14ac:dyDescent="0.3">
      <c r="A428" s="20" t="s">
        <v>125</v>
      </c>
      <c r="B428" s="21" t="s">
        <v>126</v>
      </c>
      <c r="C428" s="22" t="s">
        <v>1247</v>
      </c>
      <c r="D428" s="21" t="s">
        <v>244</v>
      </c>
      <c r="E428" s="22" t="s">
        <v>443</v>
      </c>
      <c r="F428" s="22" t="s">
        <v>719</v>
      </c>
      <c r="G428" s="23">
        <v>47666.666666666664</v>
      </c>
      <c r="H428" s="23">
        <v>47666.666666666664</v>
      </c>
      <c r="I428" s="24">
        <v>0</v>
      </c>
      <c r="J428" s="25"/>
    </row>
    <row r="429" spans="1:10" x14ac:dyDescent="0.3">
      <c r="A429" s="20" t="s">
        <v>58</v>
      </c>
      <c r="B429" s="21" t="s">
        <v>59</v>
      </c>
      <c r="C429" s="22" t="s">
        <v>1207</v>
      </c>
      <c r="D429" s="21" t="s">
        <v>139</v>
      </c>
      <c r="E429" s="22" t="s">
        <v>443</v>
      </c>
      <c r="F429" s="22" t="s">
        <v>719</v>
      </c>
      <c r="G429" s="23">
        <v>46390</v>
      </c>
      <c r="H429" s="23">
        <v>46990</v>
      </c>
      <c r="I429" s="24">
        <v>1.2933821944384638</v>
      </c>
      <c r="J429" s="25"/>
    </row>
    <row r="430" spans="1:10" x14ac:dyDescent="0.3">
      <c r="A430" s="20" t="s">
        <v>69</v>
      </c>
      <c r="B430" s="21" t="s">
        <v>70</v>
      </c>
      <c r="C430" s="22" t="s">
        <v>1268</v>
      </c>
      <c r="D430" s="21" t="s">
        <v>206</v>
      </c>
      <c r="E430" s="22" t="s">
        <v>443</v>
      </c>
      <c r="F430" s="22" t="s">
        <v>719</v>
      </c>
      <c r="G430" s="23">
        <v>47625</v>
      </c>
      <c r="H430" s="23">
        <v>47750</v>
      </c>
      <c r="I430" s="24">
        <v>0.2624671916010568</v>
      </c>
      <c r="J430" s="25"/>
    </row>
    <row r="431" spans="1:10" x14ac:dyDescent="0.3">
      <c r="A431" s="20" t="s">
        <v>69</v>
      </c>
      <c r="B431" s="21" t="s">
        <v>70</v>
      </c>
      <c r="C431" s="22" t="s">
        <v>1230</v>
      </c>
      <c r="D431" s="21" t="s">
        <v>158</v>
      </c>
      <c r="E431" s="22" t="s">
        <v>443</v>
      </c>
      <c r="F431" s="22" t="s">
        <v>719</v>
      </c>
      <c r="G431" s="23">
        <v>44625</v>
      </c>
      <c r="H431" s="23">
        <v>44250</v>
      </c>
      <c r="I431" s="24">
        <v>-0.84033613445377853</v>
      </c>
      <c r="J431" s="25"/>
    </row>
    <row r="432" spans="1:10" x14ac:dyDescent="0.3">
      <c r="A432" s="20" t="s">
        <v>91</v>
      </c>
      <c r="B432" s="21" t="s">
        <v>92</v>
      </c>
      <c r="C432" s="22" t="s">
        <v>1283</v>
      </c>
      <c r="D432" s="21" t="s">
        <v>226</v>
      </c>
      <c r="E432" s="22" t="s">
        <v>443</v>
      </c>
      <c r="F432" s="22" t="s">
        <v>719</v>
      </c>
      <c r="G432" s="23">
        <v>47966.666666666664</v>
      </c>
      <c r="H432" s="23">
        <v>48000</v>
      </c>
      <c r="I432" s="24">
        <v>6.9492703266171851E-2</v>
      </c>
      <c r="J432" s="25"/>
    </row>
    <row r="433" spans="1:10" x14ac:dyDescent="0.3">
      <c r="A433" s="20" t="s">
        <v>69</v>
      </c>
      <c r="B433" s="21" t="s">
        <v>70</v>
      </c>
      <c r="C433" s="22" t="s">
        <v>1210</v>
      </c>
      <c r="D433" s="21" t="s">
        <v>156</v>
      </c>
      <c r="E433" s="22" t="s">
        <v>443</v>
      </c>
      <c r="F433" s="22" t="s">
        <v>719</v>
      </c>
      <c r="G433" s="23">
        <v>47343.333333333336</v>
      </c>
      <c r="H433" s="23">
        <v>47343.333333333336</v>
      </c>
      <c r="I433" s="24">
        <v>0</v>
      </c>
      <c r="J433" s="25"/>
    </row>
    <row r="434" spans="1:10" x14ac:dyDescent="0.3">
      <c r="A434" s="20" t="s">
        <v>75</v>
      </c>
      <c r="B434" s="21" t="s">
        <v>76</v>
      </c>
      <c r="C434" s="22" t="s">
        <v>1158</v>
      </c>
      <c r="D434" s="21" t="s">
        <v>77</v>
      </c>
      <c r="E434" s="22" t="s">
        <v>973</v>
      </c>
      <c r="F434" s="22" t="s">
        <v>760</v>
      </c>
      <c r="G434" s="23">
        <v>13666.666666666666</v>
      </c>
      <c r="H434" s="23">
        <v>13566.666666666666</v>
      </c>
      <c r="I434" s="24">
        <v>-0.73170731707317138</v>
      </c>
      <c r="J434" s="25"/>
    </row>
    <row r="435" spans="1:10" x14ac:dyDescent="0.3">
      <c r="A435" s="20" t="s">
        <v>75</v>
      </c>
      <c r="B435" s="21" t="s">
        <v>76</v>
      </c>
      <c r="C435" s="22" t="s">
        <v>1178</v>
      </c>
      <c r="D435" s="21" t="s">
        <v>110</v>
      </c>
      <c r="E435" s="22" t="s">
        <v>973</v>
      </c>
      <c r="F435" s="22" t="s">
        <v>760</v>
      </c>
      <c r="G435" s="23">
        <v>12733.333333333334</v>
      </c>
      <c r="H435" s="23">
        <v>12733.333333333334</v>
      </c>
      <c r="I435" s="24">
        <v>0</v>
      </c>
      <c r="J435" s="25"/>
    </row>
    <row r="436" spans="1:10" x14ac:dyDescent="0.3">
      <c r="A436" s="20" t="s">
        <v>75</v>
      </c>
      <c r="B436" s="21" t="s">
        <v>76</v>
      </c>
      <c r="C436" s="22" t="s">
        <v>1186</v>
      </c>
      <c r="D436" s="21" t="s">
        <v>119</v>
      </c>
      <c r="E436" s="22" t="s">
        <v>973</v>
      </c>
      <c r="F436" s="22" t="s">
        <v>760</v>
      </c>
      <c r="G436" s="23">
        <v>12825</v>
      </c>
      <c r="H436" s="23">
        <v>12825</v>
      </c>
      <c r="I436" s="24">
        <v>0</v>
      </c>
      <c r="J436" s="25"/>
    </row>
    <row r="437" spans="1:10" x14ac:dyDescent="0.3">
      <c r="A437" s="20" t="s">
        <v>202</v>
      </c>
      <c r="B437" s="21" t="s">
        <v>203</v>
      </c>
      <c r="C437" s="22" t="s">
        <v>1265</v>
      </c>
      <c r="D437" s="21" t="s">
        <v>204</v>
      </c>
      <c r="E437" s="22" t="s">
        <v>973</v>
      </c>
      <c r="F437" s="22" t="s">
        <v>760</v>
      </c>
      <c r="G437" s="23" t="s">
        <v>231</v>
      </c>
      <c r="H437" s="23">
        <v>12166.666666666666</v>
      </c>
      <c r="I437" s="24" t="s">
        <v>231</v>
      </c>
      <c r="J437" s="25"/>
    </row>
    <row r="438" spans="1:10" x14ac:dyDescent="0.3">
      <c r="A438" s="20" t="s">
        <v>87</v>
      </c>
      <c r="B438" s="21" t="s">
        <v>88</v>
      </c>
      <c r="C438" s="22" t="s">
        <v>1248</v>
      </c>
      <c r="D438" s="21" t="s">
        <v>173</v>
      </c>
      <c r="E438" s="22" t="s">
        <v>444</v>
      </c>
      <c r="F438" s="22" t="s">
        <v>723</v>
      </c>
      <c r="G438" s="23">
        <v>19166.666666666668</v>
      </c>
      <c r="H438" s="23">
        <v>19166.666666666668</v>
      </c>
      <c r="I438" s="24">
        <v>0</v>
      </c>
      <c r="J438" s="25"/>
    </row>
    <row r="439" spans="1:10" x14ac:dyDescent="0.3">
      <c r="A439" s="20" t="s">
        <v>51</v>
      </c>
      <c r="B439" s="21" t="s">
        <v>52</v>
      </c>
      <c r="C439" s="22" t="s">
        <v>1211</v>
      </c>
      <c r="D439" s="21" t="s">
        <v>53</v>
      </c>
      <c r="E439" s="22" t="s">
        <v>444</v>
      </c>
      <c r="F439" s="22" t="s">
        <v>723</v>
      </c>
      <c r="G439" s="23">
        <v>21400</v>
      </c>
      <c r="H439" s="23">
        <v>21520</v>
      </c>
      <c r="I439" s="24">
        <v>0.56074766355140859</v>
      </c>
      <c r="J439" s="25"/>
    </row>
    <row r="440" spans="1:10" x14ac:dyDescent="0.3">
      <c r="A440" s="20" t="s">
        <v>55</v>
      </c>
      <c r="B440" s="21" t="s">
        <v>56</v>
      </c>
      <c r="C440" s="22" t="s">
        <v>1151</v>
      </c>
      <c r="D440" s="21" t="s">
        <v>57</v>
      </c>
      <c r="E440" s="22" t="s">
        <v>444</v>
      </c>
      <c r="F440" s="22" t="s">
        <v>723</v>
      </c>
      <c r="G440" s="23">
        <v>17733.333333333332</v>
      </c>
      <c r="H440" s="23">
        <v>17733.333333333332</v>
      </c>
      <c r="I440" s="24">
        <v>0</v>
      </c>
      <c r="J440" s="25"/>
    </row>
    <row r="441" spans="1:10" x14ac:dyDescent="0.3">
      <c r="A441" s="20" t="s">
        <v>64</v>
      </c>
      <c r="B441" s="21" t="s">
        <v>65</v>
      </c>
      <c r="C441" s="22" t="s">
        <v>1271</v>
      </c>
      <c r="D441" s="21" t="s">
        <v>325</v>
      </c>
      <c r="E441" s="22" t="s">
        <v>444</v>
      </c>
      <c r="F441" s="22" t="s">
        <v>723</v>
      </c>
      <c r="G441" s="23" t="s">
        <v>231</v>
      </c>
      <c r="H441" s="23">
        <v>21900</v>
      </c>
      <c r="I441" s="24" t="s">
        <v>231</v>
      </c>
      <c r="J441" s="25"/>
    </row>
    <row r="442" spans="1:10" x14ac:dyDescent="0.3">
      <c r="A442" s="20" t="s">
        <v>64</v>
      </c>
      <c r="B442" s="21" t="s">
        <v>65</v>
      </c>
      <c r="C442" s="22" t="s">
        <v>1155</v>
      </c>
      <c r="D442" s="21" t="s">
        <v>66</v>
      </c>
      <c r="E442" s="22" t="s">
        <v>444</v>
      </c>
      <c r="F442" s="22" t="s">
        <v>723</v>
      </c>
      <c r="G442" s="23">
        <v>19125</v>
      </c>
      <c r="H442" s="23">
        <v>19675</v>
      </c>
      <c r="I442" s="24">
        <v>2.8758169934640421</v>
      </c>
      <c r="J442" s="25"/>
    </row>
    <row r="443" spans="1:10" x14ac:dyDescent="0.3">
      <c r="A443" s="20" t="s">
        <v>67</v>
      </c>
      <c r="B443" s="21" t="s">
        <v>68</v>
      </c>
      <c r="C443" s="22" t="s">
        <v>1156</v>
      </c>
      <c r="D443" s="21" t="s">
        <v>68</v>
      </c>
      <c r="E443" s="22" t="s">
        <v>444</v>
      </c>
      <c r="F443" s="22" t="s">
        <v>723</v>
      </c>
      <c r="G443" s="23">
        <v>17921.714285714286</v>
      </c>
      <c r="H443" s="23">
        <v>19206.5</v>
      </c>
      <c r="I443" s="24">
        <v>7.1688773395402139</v>
      </c>
      <c r="J443" s="25"/>
    </row>
    <row r="444" spans="1:10" x14ac:dyDescent="0.3">
      <c r="A444" s="20" t="s">
        <v>125</v>
      </c>
      <c r="B444" s="21" t="s">
        <v>126</v>
      </c>
      <c r="C444" s="22" t="s">
        <v>1213</v>
      </c>
      <c r="D444" s="21" t="s">
        <v>185</v>
      </c>
      <c r="E444" s="22" t="s">
        <v>444</v>
      </c>
      <c r="F444" s="22" t="s">
        <v>723</v>
      </c>
      <c r="G444" s="23">
        <v>21000</v>
      </c>
      <c r="H444" s="23">
        <v>21000</v>
      </c>
      <c r="I444" s="24">
        <v>0</v>
      </c>
      <c r="J444" s="25"/>
    </row>
    <row r="445" spans="1:10" x14ac:dyDescent="0.3">
      <c r="A445" s="20" t="s">
        <v>107</v>
      </c>
      <c r="B445" s="21" t="s">
        <v>108</v>
      </c>
      <c r="C445" s="22" t="s">
        <v>1252</v>
      </c>
      <c r="D445" s="21" t="s">
        <v>186</v>
      </c>
      <c r="E445" s="22" t="s">
        <v>444</v>
      </c>
      <c r="F445" s="22" t="s">
        <v>723</v>
      </c>
      <c r="G445" s="23" t="s">
        <v>231</v>
      </c>
      <c r="H445" s="23">
        <v>18666.666666666668</v>
      </c>
      <c r="I445" s="24" t="s">
        <v>231</v>
      </c>
      <c r="J445" s="25"/>
    </row>
    <row r="446" spans="1:10" x14ac:dyDescent="0.3">
      <c r="A446" s="20" t="s">
        <v>72</v>
      </c>
      <c r="B446" s="21" t="s">
        <v>73</v>
      </c>
      <c r="C446" s="22" t="s">
        <v>1147</v>
      </c>
      <c r="D446" s="21" t="s">
        <v>74</v>
      </c>
      <c r="E446" s="22" t="s">
        <v>444</v>
      </c>
      <c r="F446" s="22" t="s">
        <v>723</v>
      </c>
      <c r="G446" s="23">
        <v>18933.333333333332</v>
      </c>
      <c r="H446" s="23">
        <v>18333.333333333332</v>
      </c>
      <c r="I446" s="24">
        <v>-3.169014084507038</v>
      </c>
      <c r="J446" s="25"/>
    </row>
    <row r="447" spans="1:10" x14ac:dyDescent="0.3">
      <c r="A447" s="20" t="s">
        <v>75</v>
      </c>
      <c r="B447" s="21" t="s">
        <v>76</v>
      </c>
      <c r="C447" s="22" t="s">
        <v>1158</v>
      </c>
      <c r="D447" s="21" t="s">
        <v>77</v>
      </c>
      <c r="E447" s="22" t="s">
        <v>444</v>
      </c>
      <c r="F447" s="22" t="s">
        <v>723</v>
      </c>
      <c r="G447" s="23">
        <v>20775</v>
      </c>
      <c r="H447" s="23">
        <v>21733.333333333332</v>
      </c>
      <c r="I447" s="24">
        <v>4.6129161652627371</v>
      </c>
      <c r="J447" s="25"/>
    </row>
    <row r="448" spans="1:10" x14ac:dyDescent="0.3">
      <c r="A448" s="20" t="s">
        <v>69</v>
      </c>
      <c r="B448" s="21" t="s">
        <v>70</v>
      </c>
      <c r="C448" s="22" t="s">
        <v>1159</v>
      </c>
      <c r="D448" s="21" t="s">
        <v>187</v>
      </c>
      <c r="E448" s="22" t="s">
        <v>444</v>
      </c>
      <c r="F448" s="22" t="s">
        <v>723</v>
      </c>
      <c r="G448" s="23">
        <v>19500</v>
      </c>
      <c r="H448" s="23">
        <v>21200</v>
      </c>
      <c r="I448" s="24">
        <v>8.7179487179487083</v>
      </c>
      <c r="J448" s="25"/>
    </row>
    <row r="449" spans="1:10" x14ac:dyDescent="0.3">
      <c r="A449" s="20" t="s">
        <v>55</v>
      </c>
      <c r="B449" s="21" t="s">
        <v>56</v>
      </c>
      <c r="C449" s="22" t="s">
        <v>1161</v>
      </c>
      <c r="D449" s="21" t="s">
        <v>171</v>
      </c>
      <c r="E449" s="22" t="s">
        <v>444</v>
      </c>
      <c r="F449" s="22" t="s">
        <v>723</v>
      </c>
      <c r="G449" s="23">
        <v>19137.5</v>
      </c>
      <c r="H449" s="23">
        <v>20016.666666666668</v>
      </c>
      <c r="I449" s="24">
        <v>4.5939473111256346</v>
      </c>
      <c r="J449" s="25"/>
    </row>
    <row r="450" spans="1:10" x14ac:dyDescent="0.3">
      <c r="A450" s="20" t="s">
        <v>69</v>
      </c>
      <c r="B450" s="21" t="s">
        <v>70</v>
      </c>
      <c r="C450" s="22" t="s">
        <v>1162</v>
      </c>
      <c r="D450" s="21" t="s">
        <v>80</v>
      </c>
      <c r="E450" s="22" t="s">
        <v>444</v>
      </c>
      <c r="F450" s="22" t="s">
        <v>723</v>
      </c>
      <c r="G450" s="23">
        <v>18666.666666666668</v>
      </c>
      <c r="H450" s="23">
        <v>20000</v>
      </c>
      <c r="I450" s="24">
        <v>7.1428571428571397</v>
      </c>
      <c r="J450" s="25"/>
    </row>
    <row r="451" spans="1:10" x14ac:dyDescent="0.3">
      <c r="A451" s="20" t="s">
        <v>58</v>
      </c>
      <c r="B451" s="21" t="s">
        <v>59</v>
      </c>
      <c r="C451" s="22" t="s">
        <v>1163</v>
      </c>
      <c r="D451" s="21" t="s">
        <v>81</v>
      </c>
      <c r="E451" s="22" t="s">
        <v>444</v>
      </c>
      <c r="F451" s="22" t="s">
        <v>723</v>
      </c>
      <c r="G451" s="23">
        <v>18550</v>
      </c>
      <c r="H451" s="23">
        <v>18375</v>
      </c>
      <c r="I451" s="24">
        <v>-0.94339622641509413</v>
      </c>
      <c r="J451" s="25"/>
    </row>
    <row r="452" spans="1:10" x14ac:dyDescent="0.3">
      <c r="A452" s="20" t="s">
        <v>87</v>
      </c>
      <c r="B452" s="21" t="s">
        <v>88</v>
      </c>
      <c r="C452" s="22" t="s">
        <v>1149</v>
      </c>
      <c r="D452" s="21" t="s">
        <v>190</v>
      </c>
      <c r="E452" s="22" t="s">
        <v>444</v>
      </c>
      <c r="F452" s="22" t="s">
        <v>723</v>
      </c>
      <c r="G452" s="23">
        <v>19666.666666666668</v>
      </c>
      <c r="H452" s="23">
        <v>19333.333333333332</v>
      </c>
      <c r="I452" s="24">
        <v>-1.6949152542373058</v>
      </c>
      <c r="J452" s="25"/>
    </row>
    <row r="453" spans="1:10" x14ac:dyDescent="0.3">
      <c r="A453" s="20" t="s">
        <v>107</v>
      </c>
      <c r="B453" s="21" t="s">
        <v>108</v>
      </c>
      <c r="C453" s="22" t="s">
        <v>1292</v>
      </c>
      <c r="D453" s="21" t="s">
        <v>656</v>
      </c>
      <c r="E453" s="22" t="s">
        <v>444</v>
      </c>
      <c r="F453" s="22" t="s">
        <v>723</v>
      </c>
      <c r="G453" s="23">
        <v>18166.666666666668</v>
      </c>
      <c r="H453" s="23">
        <v>18333.333333333332</v>
      </c>
      <c r="I453" s="24">
        <v>0.91743119266054496</v>
      </c>
      <c r="J453" s="25"/>
    </row>
    <row r="454" spans="1:10" x14ac:dyDescent="0.3">
      <c r="A454" s="20" t="s">
        <v>83</v>
      </c>
      <c r="B454" s="21" t="s">
        <v>84</v>
      </c>
      <c r="C454" s="22" t="s">
        <v>1165</v>
      </c>
      <c r="D454" s="21" t="s">
        <v>85</v>
      </c>
      <c r="E454" s="22" t="s">
        <v>444</v>
      </c>
      <c r="F454" s="22" t="s">
        <v>723</v>
      </c>
      <c r="G454" s="23">
        <v>17333.333333333332</v>
      </c>
      <c r="H454" s="23">
        <v>18666.666666666668</v>
      </c>
      <c r="I454" s="24">
        <v>7.6923076923077094</v>
      </c>
      <c r="J454" s="25"/>
    </row>
    <row r="455" spans="1:10" x14ac:dyDescent="0.3">
      <c r="A455" s="20" t="s">
        <v>87</v>
      </c>
      <c r="B455" s="21" t="s">
        <v>88</v>
      </c>
      <c r="C455" s="22" t="s">
        <v>1166</v>
      </c>
      <c r="D455" s="21" t="s">
        <v>89</v>
      </c>
      <c r="E455" s="22" t="s">
        <v>444</v>
      </c>
      <c r="F455" s="22" t="s">
        <v>723</v>
      </c>
      <c r="G455" s="23">
        <v>19033.333333333332</v>
      </c>
      <c r="H455" s="23">
        <v>19200</v>
      </c>
      <c r="I455" s="24">
        <v>0.87565674255691839</v>
      </c>
      <c r="J455" s="25"/>
    </row>
    <row r="456" spans="1:10" x14ac:dyDescent="0.3">
      <c r="A456" s="20" t="s">
        <v>75</v>
      </c>
      <c r="B456" s="21" t="s">
        <v>76</v>
      </c>
      <c r="C456" s="22" t="s">
        <v>1167</v>
      </c>
      <c r="D456" s="21" t="s">
        <v>90</v>
      </c>
      <c r="E456" s="22" t="s">
        <v>444</v>
      </c>
      <c r="F456" s="22" t="s">
        <v>723</v>
      </c>
      <c r="G456" s="23">
        <v>19400</v>
      </c>
      <c r="H456" s="23">
        <v>19400</v>
      </c>
      <c r="I456" s="24">
        <v>0</v>
      </c>
      <c r="J456" s="25"/>
    </row>
    <row r="457" spans="1:10" x14ac:dyDescent="0.3">
      <c r="A457" s="20" t="s">
        <v>91</v>
      </c>
      <c r="B457" s="21" t="s">
        <v>92</v>
      </c>
      <c r="C457" s="22" t="s">
        <v>1168</v>
      </c>
      <c r="D457" s="21" t="s">
        <v>93</v>
      </c>
      <c r="E457" s="22" t="s">
        <v>444</v>
      </c>
      <c r="F457" s="22" t="s">
        <v>723</v>
      </c>
      <c r="G457" s="23">
        <v>18050</v>
      </c>
      <c r="H457" s="23">
        <v>18175</v>
      </c>
      <c r="I457" s="24">
        <v>0.69252077562327319</v>
      </c>
      <c r="J457" s="25"/>
    </row>
    <row r="458" spans="1:10" x14ac:dyDescent="0.3">
      <c r="A458" s="20" t="s">
        <v>69</v>
      </c>
      <c r="B458" s="21" t="s">
        <v>70</v>
      </c>
      <c r="C458" s="22" t="s">
        <v>1257</v>
      </c>
      <c r="D458" s="21" t="s">
        <v>144</v>
      </c>
      <c r="E458" s="22" t="s">
        <v>444</v>
      </c>
      <c r="F458" s="22" t="s">
        <v>723</v>
      </c>
      <c r="G458" s="23">
        <v>17266.666666666668</v>
      </c>
      <c r="H458" s="23">
        <v>20883.333333333332</v>
      </c>
      <c r="I458" s="24">
        <v>20.945945945945923</v>
      </c>
      <c r="J458" s="25"/>
    </row>
    <row r="459" spans="1:10" x14ac:dyDescent="0.3">
      <c r="A459" s="20" t="s">
        <v>91</v>
      </c>
      <c r="B459" s="21" t="s">
        <v>92</v>
      </c>
      <c r="C459" s="22" t="s">
        <v>1169</v>
      </c>
      <c r="D459" s="21" t="s">
        <v>94</v>
      </c>
      <c r="E459" s="22" t="s">
        <v>444</v>
      </c>
      <c r="F459" s="22" t="s">
        <v>723</v>
      </c>
      <c r="G459" s="23">
        <v>17250</v>
      </c>
      <c r="H459" s="23">
        <v>17700</v>
      </c>
      <c r="I459" s="24">
        <v>2.6086956521739202</v>
      </c>
      <c r="J459" s="25"/>
    </row>
    <row r="460" spans="1:10" x14ac:dyDescent="0.3">
      <c r="A460" s="20" t="s">
        <v>69</v>
      </c>
      <c r="B460" s="21" t="s">
        <v>70</v>
      </c>
      <c r="C460" s="22" t="s">
        <v>1172</v>
      </c>
      <c r="D460" s="21" t="s">
        <v>99</v>
      </c>
      <c r="E460" s="22" t="s">
        <v>444</v>
      </c>
      <c r="F460" s="22" t="s">
        <v>723</v>
      </c>
      <c r="G460" s="23">
        <v>18266.666666666668</v>
      </c>
      <c r="H460" s="23">
        <v>19120</v>
      </c>
      <c r="I460" s="24">
        <v>4.6715328467153316</v>
      </c>
      <c r="J460" s="25"/>
    </row>
    <row r="461" spans="1:10" x14ac:dyDescent="0.3">
      <c r="A461" s="20" t="s">
        <v>58</v>
      </c>
      <c r="B461" s="21" t="s">
        <v>59</v>
      </c>
      <c r="C461" s="22" t="s">
        <v>1173</v>
      </c>
      <c r="D461" s="21" t="s">
        <v>100</v>
      </c>
      <c r="E461" s="22" t="s">
        <v>444</v>
      </c>
      <c r="F461" s="22" t="s">
        <v>723</v>
      </c>
      <c r="G461" s="23">
        <v>19533.333333333332</v>
      </c>
      <c r="H461" s="23">
        <v>19200</v>
      </c>
      <c r="I461" s="24">
        <v>-1.7064846416382173</v>
      </c>
      <c r="J461" s="25"/>
    </row>
    <row r="462" spans="1:10" x14ac:dyDescent="0.3">
      <c r="A462" s="20" t="s">
        <v>51</v>
      </c>
      <c r="B462" s="21" t="s">
        <v>52</v>
      </c>
      <c r="C462" s="22" t="s">
        <v>1174</v>
      </c>
      <c r="D462" s="21" t="s">
        <v>101</v>
      </c>
      <c r="E462" s="22" t="s">
        <v>444</v>
      </c>
      <c r="F462" s="22" t="s">
        <v>723</v>
      </c>
      <c r="G462" s="23">
        <v>19420</v>
      </c>
      <c r="H462" s="23">
        <v>18525</v>
      </c>
      <c r="I462" s="24">
        <v>-4.6086508753861999</v>
      </c>
      <c r="J462" s="25"/>
    </row>
    <row r="463" spans="1:10" x14ac:dyDescent="0.3">
      <c r="A463" s="20" t="s">
        <v>75</v>
      </c>
      <c r="B463" s="21" t="s">
        <v>76</v>
      </c>
      <c r="C463" s="22" t="s">
        <v>1240</v>
      </c>
      <c r="D463" s="21" t="s">
        <v>161</v>
      </c>
      <c r="E463" s="22" t="s">
        <v>444</v>
      </c>
      <c r="F463" s="22" t="s">
        <v>723</v>
      </c>
      <c r="G463" s="23">
        <v>20900</v>
      </c>
      <c r="H463" s="23">
        <v>20500</v>
      </c>
      <c r="I463" s="24">
        <v>-1.9138755980861233</v>
      </c>
      <c r="J463" s="25"/>
    </row>
    <row r="464" spans="1:10" x14ac:dyDescent="0.3">
      <c r="A464" s="20" t="s">
        <v>58</v>
      </c>
      <c r="B464" s="21" t="s">
        <v>59</v>
      </c>
      <c r="C464" s="22" t="s">
        <v>1260</v>
      </c>
      <c r="D464" s="21" t="s">
        <v>194</v>
      </c>
      <c r="E464" s="22" t="s">
        <v>444</v>
      </c>
      <c r="F464" s="22" t="s">
        <v>723</v>
      </c>
      <c r="G464" s="23">
        <v>19533.333333333332</v>
      </c>
      <c r="H464" s="23">
        <v>19533.333333333332</v>
      </c>
      <c r="I464" s="24">
        <v>0</v>
      </c>
      <c r="J464" s="25"/>
    </row>
    <row r="465" spans="1:10" x14ac:dyDescent="0.3">
      <c r="A465" s="20" t="s">
        <v>64</v>
      </c>
      <c r="B465" s="21" t="s">
        <v>65</v>
      </c>
      <c r="C465" s="22" t="s">
        <v>1177</v>
      </c>
      <c r="D465" s="21" t="s">
        <v>195</v>
      </c>
      <c r="E465" s="22" t="s">
        <v>444</v>
      </c>
      <c r="F465" s="22" t="s">
        <v>723</v>
      </c>
      <c r="G465" s="23">
        <v>20450</v>
      </c>
      <c r="H465" s="23">
        <v>20450</v>
      </c>
      <c r="I465" s="24">
        <v>0</v>
      </c>
      <c r="J465" s="25"/>
    </row>
    <row r="466" spans="1:10" x14ac:dyDescent="0.3">
      <c r="A466" s="20" t="s">
        <v>72</v>
      </c>
      <c r="B466" s="21" t="s">
        <v>73</v>
      </c>
      <c r="C466" s="22" t="s">
        <v>1150</v>
      </c>
      <c r="D466" s="21" t="s">
        <v>106</v>
      </c>
      <c r="E466" s="22" t="s">
        <v>444</v>
      </c>
      <c r="F466" s="22" t="s">
        <v>723</v>
      </c>
      <c r="G466" s="23">
        <v>21800</v>
      </c>
      <c r="H466" s="23">
        <v>22400</v>
      </c>
      <c r="I466" s="24">
        <v>2.7522935779816571</v>
      </c>
      <c r="J466" s="25"/>
    </row>
    <row r="467" spans="1:10" x14ac:dyDescent="0.3">
      <c r="A467" s="20" t="s">
        <v>51</v>
      </c>
      <c r="B467" s="21" t="s">
        <v>52</v>
      </c>
      <c r="C467" s="22" t="s">
        <v>1233</v>
      </c>
      <c r="D467" s="21" t="s">
        <v>842</v>
      </c>
      <c r="E467" s="22" t="s">
        <v>444</v>
      </c>
      <c r="F467" s="22" t="s">
        <v>723</v>
      </c>
      <c r="G467" s="23">
        <v>19275</v>
      </c>
      <c r="H467" s="23">
        <v>19275</v>
      </c>
      <c r="I467" s="24">
        <v>0</v>
      </c>
      <c r="J467" s="25"/>
    </row>
    <row r="468" spans="1:10" x14ac:dyDescent="0.3">
      <c r="A468" s="20" t="s">
        <v>107</v>
      </c>
      <c r="B468" s="21" t="s">
        <v>108</v>
      </c>
      <c r="C468" s="22" t="s">
        <v>1270</v>
      </c>
      <c r="D468" s="21" t="s">
        <v>112</v>
      </c>
      <c r="E468" s="22" t="s">
        <v>444</v>
      </c>
      <c r="F468" s="22" t="s">
        <v>723</v>
      </c>
      <c r="G468" s="23">
        <v>18000</v>
      </c>
      <c r="H468" s="23">
        <v>18000</v>
      </c>
      <c r="I468" s="24">
        <v>0</v>
      </c>
      <c r="J468" s="25"/>
    </row>
    <row r="469" spans="1:10" x14ac:dyDescent="0.3">
      <c r="A469" s="20" t="s">
        <v>91</v>
      </c>
      <c r="B469" s="21" t="s">
        <v>92</v>
      </c>
      <c r="C469" s="22" t="s">
        <v>1183</v>
      </c>
      <c r="D469" s="21" t="s">
        <v>116</v>
      </c>
      <c r="E469" s="22" t="s">
        <v>444</v>
      </c>
      <c r="F469" s="22" t="s">
        <v>723</v>
      </c>
      <c r="G469" s="23">
        <v>18200</v>
      </c>
      <c r="H469" s="23">
        <v>18366.666666666668</v>
      </c>
      <c r="I469" s="24">
        <v>0.9157509157509125</v>
      </c>
      <c r="J469" s="25"/>
    </row>
    <row r="470" spans="1:10" x14ac:dyDescent="0.3">
      <c r="A470" s="20" t="s">
        <v>64</v>
      </c>
      <c r="B470" s="21" t="s">
        <v>65</v>
      </c>
      <c r="C470" s="22" t="s">
        <v>1184</v>
      </c>
      <c r="D470" s="21" t="s">
        <v>117</v>
      </c>
      <c r="E470" s="22" t="s">
        <v>444</v>
      </c>
      <c r="F470" s="22" t="s">
        <v>723</v>
      </c>
      <c r="G470" s="23">
        <v>19725</v>
      </c>
      <c r="H470" s="23">
        <v>21340</v>
      </c>
      <c r="I470" s="24">
        <v>8.1875792141951731</v>
      </c>
      <c r="J470" s="25"/>
    </row>
    <row r="471" spans="1:10" x14ac:dyDescent="0.3">
      <c r="A471" s="20" t="s">
        <v>91</v>
      </c>
      <c r="B471" s="21" t="s">
        <v>92</v>
      </c>
      <c r="C471" s="22" t="s">
        <v>1185</v>
      </c>
      <c r="D471" s="21" t="s">
        <v>118</v>
      </c>
      <c r="E471" s="22" t="s">
        <v>444</v>
      </c>
      <c r="F471" s="22" t="s">
        <v>723</v>
      </c>
      <c r="G471" s="23">
        <v>19700</v>
      </c>
      <c r="H471" s="23">
        <v>19400</v>
      </c>
      <c r="I471" s="24">
        <v>-1.5228426395939132</v>
      </c>
      <c r="J471" s="25"/>
    </row>
    <row r="472" spans="1:10" x14ac:dyDescent="0.3">
      <c r="A472" s="20" t="s">
        <v>87</v>
      </c>
      <c r="B472" s="21" t="s">
        <v>88</v>
      </c>
      <c r="C472" s="22" t="s">
        <v>1218</v>
      </c>
      <c r="D472" s="21" t="s">
        <v>146</v>
      </c>
      <c r="E472" s="22" t="s">
        <v>444</v>
      </c>
      <c r="F472" s="22" t="s">
        <v>723</v>
      </c>
      <c r="G472" s="23">
        <v>18750</v>
      </c>
      <c r="H472" s="23">
        <v>18750</v>
      </c>
      <c r="I472" s="24">
        <v>0</v>
      </c>
      <c r="J472" s="25"/>
    </row>
    <row r="473" spans="1:10" x14ac:dyDescent="0.3">
      <c r="A473" s="20" t="s">
        <v>75</v>
      </c>
      <c r="B473" s="21" t="s">
        <v>76</v>
      </c>
      <c r="C473" s="22" t="s">
        <v>1186</v>
      </c>
      <c r="D473" s="21" t="s">
        <v>119</v>
      </c>
      <c r="E473" s="22" t="s">
        <v>444</v>
      </c>
      <c r="F473" s="22" t="s">
        <v>723</v>
      </c>
      <c r="G473" s="23">
        <v>19866.666666666668</v>
      </c>
      <c r="H473" s="23">
        <v>19866.666666666668</v>
      </c>
      <c r="I473" s="24">
        <v>0</v>
      </c>
      <c r="J473" s="25"/>
    </row>
    <row r="474" spans="1:10" x14ac:dyDescent="0.3">
      <c r="A474" s="20" t="s">
        <v>87</v>
      </c>
      <c r="B474" s="21" t="s">
        <v>88</v>
      </c>
      <c r="C474" s="22" t="s">
        <v>1187</v>
      </c>
      <c r="D474" s="21" t="s">
        <v>199</v>
      </c>
      <c r="E474" s="22" t="s">
        <v>444</v>
      </c>
      <c r="F474" s="22" t="s">
        <v>723</v>
      </c>
      <c r="G474" s="23">
        <v>20333.333333333332</v>
      </c>
      <c r="H474" s="23">
        <v>20566.666666666668</v>
      </c>
      <c r="I474" s="24">
        <v>1.1475409836065653</v>
      </c>
      <c r="J474" s="25"/>
    </row>
    <row r="475" spans="1:10" x14ac:dyDescent="0.3">
      <c r="A475" s="20" t="s">
        <v>107</v>
      </c>
      <c r="B475" s="21" t="s">
        <v>108</v>
      </c>
      <c r="C475" s="22" t="s">
        <v>1189</v>
      </c>
      <c r="D475" s="21" t="s">
        <v>120</v>
      </c>
      <c r="E475" s="22" t="s">
        <v>444</v>
      </c>
      <c r="F475" s="22" t="s">
        <v>723</v>
      </c>
      <c r="G475" s="23">
        <v>18982</v>
      </c>
      <c r="H475" s="23">
        <v>19235</v>
      </c>
      <c r="I475" s="24">
        <v>1.3328416394478904</v>
      </c>
      <c r="J475" s="25"/>
    </row>
    <row r="476" spans="1:10" x14ac:dyDescent="0.3">
      <c r="A476" s="20" t="s">
        <v>91</v>
      </c>
      <c r="B476" s="21" t="s">
        <v>92</v>
      </c>
      <c r="C476" s="22" t="s">
        <v>1190</v>
      </c>
      <c r="D476" s="21" t="s">
        <v>147</v>
      </c>
      <c r="E476" s="22" t="s">
        <v>444</v>
      </c>
      <c r="F476" s="22" t="s">
        <v>723</v>
      </c>
      <c r="G476" s="23">
        <v>16700</v>
      </c>
      <c r="H476" s="23">
        <v>18000</v>
      </c>
      <c r="I476" s="24">
        <v>7.7844311377245567</v>
      </c>
      <c r="J476" s="25"/>
    </row>
    <row r="477" spans="1:10" x14ac:dyDescent="0.3">
      <c r="A477" s="20" t="s">
        <v>64</v>
      </c>
      <c r="B477" s="21" t="s">
        <v>65</v>
      </c>
      <c r="C477" s="22" t="s">
        <v>1191</v>
      </c>
      <c r="D477" s="21" t="s">
        <v>121</v>
      </c>
      <c r="E477" s="22" t="s">
        <v>444</v>
      </c>
      <c r="F477" s="22" t="s">
        <v>723</v>
      </c>
      <c r="G477" s="23">
        <v>20225</v>
      </c>
      <c r="H477" s="23">
        <v>20225</v>
      </c>
      <c r="I477" s="24">
        <v>0</v>
      </c>
      <c r="J477" s="25"/>
    </row>
    <row r="478" spans="1:10" x14ac:dyDescent="0.3">
      <c r="A478" s="20" t="s">
        <v>51</v>
      </c>
      <c r="B478" s="21" t="s">
        <v>52</v>
      </c>
      <c r="C478" s="22" t="s">
        <v>1192</v>
      </c>
      <c r="D478" s="21" t="s">
        <v>122</v>
      </c>
      <c r="E478" s="22" t="s">
        <v>444</v>
      </c>
      <c r="F478" s="22" t="s">
        <v>723</v>
      </c>
      <c r="G478" s="23">
        <v>18775</v>
      </c>
      <c r="H478" s="23">
        <v>18775</v>
      </c>
      <c r="I478" s="24">
        <v>0</v>
      </c>
      <c r="J478" s="25"/>
    </row>
    <row r="479" spans="1:10" x14ac:dyDescent="0.3">
      <c r="A479" s="20" t="s">
        <v>83</v>
      </c>
      <c r="B479" s="21" t="s">
        <v>84</v>
      </c>
      <c r="C479" s="22" t="s">
        <v>1193</v>
      </c>
      <c r="D479" s="21" t="s">
        <v>123</v>
      </c>
      <c r="E479" s="22" t="s">
        <v>444</v>
      </c>
      <c r="F479" s="22" t="s">
        <v>723</v>
      </c>
      <c r="G479" s="23">
        <v>16840</v>
      </c>
      <c r="H479" s="23">
        <v>17000</v>
      </c>
      <c r="I479" s="24">
        <v>0.95011876484560887</v>
      </c>
      <c r="J479" s="25"/>
    </row>
    <row r="480" spans="1:10" x14ac:dyDescent="0.3">
      <c r="A480" s="20" t="s">
        <v>58</v>
      </c>
      <c r="B480" s="21" t="s">
        <v>59</v>
      </c>
      <c r="C480" s="22" t="s">
        <v>1246</v>
      </c>
      <c r="D480" s="21" t="s">
        <v>200</v>
      </c>
      <c r="E480" s="22" t="s">
        <v>444</v>
      </c>
      <c r="F480" s="22" t="s">
        <v>723</v>
      </c>
      <c r="G480" s="23">
        <v>18000</v>
      </c>
      <c r="H480" s="23">
        <v>18000</v>
      </c>
      <c r="I480" s="24">
        <v>0</v>
      </c>
      <c r="J480" s="25"/>
    </row>
    <row r="481" spans="1:10" x14ac:dyDescent="0.3">
      <c r="A481" s="20" t="s">
        <v>91</v>
      </c>
      <c r="B481" s="21" t="s">
        <v>92</v>
      </c>
      <c r="C481" s="22" t="s">
        <v>1201</v>
      </c>
      <c r="D481" s="21" t="s">
        <v>131</v>
      </c>
      <c r="E481" s="22" t="s">
        <v>444</v>
      </c>
      <c r="F481" s="22" t="s">
        <v>723</v>
      </c>
      <c r="G481" s="23">
        <v>18866.666666666668</v>
      </c>
      <c r="H481" s="23">
        <v>18866.666666666668</v>
      </c>
      <c r="I481" s="24">
        <v>0</v>
      </c>
      <c r="J481" s="25"/>
    </row>
    <row r="482" spans="1:10" x14ac:dyDescent="0.3">
      <c r="A482" s="20" t="s">
        <v>64</v>
      </c>
      <c r="B482" s="21" t="s">
        <v>65</v>
      </c>
      <c r="C482" s="22" t="s">
        <v>1264</v>
      </c>
      <c r="D482" s="21" t="s">
        <v>132</v>
      </c>
      <c r="E482" s="22" t="s">
        <v>444</v>
      </c>
      <c r="F482" s="22" t="s">
        <v>723</v>
      </c>
      <c r="G482" s="23">
        <v>19500</v>
      </c>
      <c r="H482" s="23">
        <v>19500</v>
      </c>
      <c r="I482" s="24">
        <v>0</v>
      </c>
      <c r="J482" s="25"/>
    </row>
    <row r="483" spans="1:10" x14ac:dyDescent="0.3">
      <c r="A483" s="20" t="s">
        <v>58</v>
      </c>
      <c r="B483" s="21" t="s">
        <v>59</v>
      </c>
      <c r="C483" s="22" t="s">
        <v>1204</v>
      </c>
      <c r="D483" s="21" t="s">
        <v>135</v>
      </c>
      <c r="E483" s="22" t="s">
        <v>444</v>
      </c>
      <c r="F483" s="22" t="s">
        <v>723</v>
      </c>
      <c r="G483" s="23">
        <v>18725</v>
      </c>
      <c r="H483" s="23">
        <v>19840</v>
      </c>
      <c r="I483" s="24">
        <v>5.9546061415220342</v>
      </c>
      <c r="J483" s="25"/>
    </row>
    <row r="484" spans="1:10" x14ac:dyDescent="0.3">
      <c r="A484" s="20" t="s">
        <v>58</v>
      </c>
      <c r="B484" s="21" t="s">
        <v>59</v>
      </c>
      <c r="C484" s="22" t="s">
        <v>1205</v>
      </c>
      <c r="D484" s="21" t="s">
        <v>137</v>
      </c>
      <c r="E484" s="22" t="s">
        <v>444</v>
      </c>
      <c r="F484" s="22" t="s">
        <v>723</v>
      </c>
      <c r="G484" s="23">
        <v>18675</v>
      </c>
      <c r="H484" s="23">
        <v>18700</v>
      </c>
      <c r="I484" s="24">
        <v>0.13386880856760541</v>
      </c>
      <c r="J484" s="25"/>
    </row>
    <row r="485" spans="1:10" x14ac:dyDescent="0.3">
      <c r="A485" s="20" t="s">
        <v>58</v>
      </c>
      <c r="B485" s="21" t="s">
        <v>59</v>
      </c>
      <c r="C485" s="22" t="s">
        <v>1226</v>
      </c>
      <c r="D485" s="21" t="s">
        <v>151</v>
      </c>
      <c r="E485" s="22" t="s">
        <v>444</v>
      </c>
      <c r="F485" s="22" t="s">
        <v>723</v>
      </c>
      <c r="G485" s="23">
        <v>18500</v>
      </c>
      <c r="H485" s="23">
        <v>18166.666666666668</v>
      </c>
      <c r="I485" s="24">
        <v>-1.8018018018017945</v>
      </c>
      <c r="J485" s="25"/>
    </row>
    <row r="486" spans="1:10" x14ac:dyDescent="0.3">
      <c r="A486" s="20" t="s">
        <v>58</v>
      </c>
      <c r="B486" s="21" t="s">
        <v>59</v>
      </c>
      <c r="C486" s="22" t="s">
        <v>1237</v>
      </c>
      <c r="D486" s="21" t="s">
        <v>157</v>
      </c>
      <c r="E486" s="22" t="s">
        <v>444</v>
      </c>
      <c r="F486" s="22" t="s">
        <v>723</v>
      </c>
      <c r="G486" s="23">
        <v>18125</v>
      </c>
      <c r="H486" s="23">
        <v>18500</v>
      </c>
      <c r="I486" s="24">
        <v>2.0689655172413834</v>
      </c>
      <c r="J486" s="25"/>
    </row>
    <row r="487" spans="1:10" x14ac:dyDescent="0.3">
      <c r="A487" s="20" t="s">
        <v>58</v>
      </c>
      <c r="B487" s="21" t="s">
        <v>59</v>
      </c>
      <c r="C487" s="22" t="s">
        <v>1206</v>
      </c>
      <c r="D487" s="21" t="s">
        <v>138</v>
      </c>
      <c r="E487" s="22" t="s">
        <v>444</v>
      </c>
      <c r="F487" s="22" t="s">
        <v>723</v>
      </c>
      <c r="G487" s="23">
        <v>18200</v>
      </c>
      <c r="H487" s="23">
        <v>17860</v>
      </c>
      <c r="I487" s="24">
        <v>-1.8681318681318726</v>
      </c>
      <c r="J487" s="25"/>
    </row>
    <row r="488" spans="1:10" x14ac:dyDescent="0.3">
      <c r="A488" s="20" t="s">
        <v>107</v>
      </c>
      <c r="B488" s="21" t="s">
        <v>108</v>
      </c>
      <c r="C488" s="22" t="s">
        <v>1227</v>
      </c>
      <c r="D488" s="21" t="s">
        <v>152</v>
      </c>
      <c r="E488" s="22" t="s">
        <v>444</v>
      </c>
      <c r="F488" s="22" t="s">
        <v>723</v>
      </c>
      <c r="G488" s="23">
        <v>18000</v>
      </c>
      <c r="H488" s="23">
        <v>18125</v>
      </c>
      <c r="I488" s="24">
        <v>0.69444444444444198</v>
      </c>
      <c r="J488" s="25"/>
    </row>
    <row r="489" spans="1:10" x14ac:dyDescent="0.3">
      <c r="A489" s="20" t="s">
        <v>72</v>
      </c>
      <c r="B489" s="21" t="s">
        <v>73</v>
      </c>
      <c r="C489" s="22" t="s">
        <v>1150</v>
      </c>
      <c r="D489" s="21" t="s">
        <v>106</v>
      </c>
      <c r="E489" s="22" t="s">
        <v>445</v>
      </c>
      <c r="F489" s="22" t="s">
        <v>717</v>
      </c>
      <c r="G489" s="23">
        <v>273775</v>
      </c>
      <c r="H489" s="23">
        <v>274420</v>
      </c>
      <c r="I489" s="24">
        <v>0.23559492283808936</v>
      </c>
      <c r="J489" s="25"/>
    </row>
    <row r="490" spans="1:10" x14ac:dyDescent="0.3">
      <c r="A490" s="20" t="s">
        <v>87</v>
      </c>
      <c r="B490" s="21" t="s">
        <v>88</v>
      </c>
      <c r="C490" s="22" t="s">
        <v>1248</v>
      </c>
      <c r="D490" s="21" t="s">
        <v>173</v>
      </c>
      <c r="E490" s="22" t="s">
        <v>445</v>
      </c>
      <c r="F490" s="22" t="s">
        <v>735</v>
      </c>
      <c r="G490" s="23">
        <v>29333.333333333332</v>
      </c>
      <c r="H490" s="23">
        <v>29333.333333333332</v>
      </c>
      <c r="I490" s="24">
        <v>0</v>
      </c>
      <c r="J490" s="25"/>
    </row>
    <row r="491" spans="1:10" x14ac:dyDescent="0.3">
      <c r="A491" s="20" t="s">
        <v>51</v>
      </c>
      <c r="B491" s="21" t="s">
        <v>52</v>
      </c>
      <c r="C491" s="22" t="s">
        <v>1211</v>
      </c>
      <c r="D491" s="21" t="s">
        <v>53</v>
      </c>
      <c r="E491" s="22" t="s">
        <v>445</v>
      </c>
      <c r="F491" s="22" t="s">
        <v>735</v>
      </c>
      <c r="G491" s="23">
        <v>29600</v>
      </c>
      <c r="H491" s="23">
        <v>29600</v>
      </c>
      <c r="I491" s="24">
        <v>0</v>
      </c>
      <c r="J491" s="25"/>
    </row>
    <row r="492" spans="1:10" x14ac:dyDescent="0.3">
      <c r="A492" s="20" t="s">
        <v>125</v>
      </c>
      <c r="B492" s="21" t="s">
        <v>126</v>
      </c>
      <c r="C492" s="22" t="s">
        <v>1154</v>
      </c>
      <c r="D492" s="21" t="s">
        <v>184</v>
      </c>
      <c r="E492" s="22" t="s">
        <v>445</v>
      </c>
      <c r="F492" s="22" t="s">
        <v>735</v>
      </c>
      <c r="G492" s="23">
        <v>30666.666666666668</v>
      </c>
      <c r="H492" s="23">
        <v>30833.333333333332</v>
      </c>
      <c r="I492" s="24">
        <v>0.54347826086955653</v>
      </c>
      <c r="J492" s="25"/>
    </row>
    <row r="493" spans="1:10" x14ac:dyDescent="0.3">
      <c r="A493" s="20" t="s">
        <v>387</v>
      </c>
      <c r="B493" s="21" t="s">
        <v>388</v>
      </c>
      <c r="C493" s="22" t="s">
        <v>1291</v>
      </c>
      <c r="D493" s="21" t="s">
        <v>389</v>
      </c>
      <c r="E493" s="22" t="s">
        <v>445</v>
      </c>
      <c r="F493" s="22" t="s">
        <v>735</v>
      </c>
      <c r="G493" s="23">
        <v>31569</v>
      </c>
      <c r="H493" s="23">
        <v>31602.333333333332</v>
      </c>
      <c r="I493" s="24">
        <v>0.10558881603259795</v>
      </c>
      <c r="J493" s="25"/>
    </row>
    <row r="494" spans="1:10" x14ac:dyDescent="0.3">
      <c r="A494" s="20" t="s">
        <v>72</v>
      </c>
      <c r="B494" s="21" t="s">
        <v>73</v>
      </c>
      <c r="C494" s="22" t="s">
        <v>1147</v>
      </c>
      <c r="D494" s="21" t="s">
        <v>74</v>
      </c>
      <c r="E494" s="22" t="s">
        <v>445</v>
      </c>
      <c r="F494" s="22" t="s">
        <v>735</v>
      </c>
      <c r="G494" s="23">
        <v>30833.333333333332</v>
      </c>
      <c r="H494" s="23">
        <v>30833.333333333332</v>
      </c>
      <c r="I494" s="24">
        <v>0</v>
      </c>
      <c r="J494" s="25"/>
    </row>
    <row r="495" spans="1:10" x14ac:dyDescent="0.3">
      <c r="A495" s="20" t="s">
        <v>167</v>
      </c>
      <c r="B495" s="21" t="s">
        <v>168</v>
      </c>
      <c r="C495" s="22" t="s">
        <v>1273</v>
      </c>
      <c r="D495" s="21" t="s">
        <v>381</v>
      </c>
      <c r="E495" s="22" t="s">
        <v>445</v>
      </c>
      <c r="F495" s="22" t="s">
        <v>735</v>
      </c>
      <c r="G495" s="23">
        <v>30916.666666666668</v>
      </c>
      <c r="H495" s="23">
        <v>30750</v>
      </c>
      <c r="I495" s="24">
        <v>-0.53908355795149188</v>
      </c>
      <c r="J495" s="25"/>
    </row>
    <row r="496" spans="1:10" x14ac:dyDescent="0.3">
      <c r="A496" s="20" t="s">
        <v>91</v>
      </c>
      <c r="B496" s="21" t="s">
        <v>92</v>
      </c>
      <c r="C496" s="22" t="s">
        <v>1169</v>
      </c>
      <c r="D496" s="21" t="s">
        <v>94</v>
      </c>
      <c r="E496" s="22" t="s">
        <v>445</v>
      </c>
      <c r="F496" s="22" t="s">
        <v>735</v>
      </c>
      <c r="G496" s="23">
        <v>28500</v>
      </c>
      <c r="H496" s="23">
        <v>28400</v>
      </c>
      <c r="I496" s="24">
        <v>-0.35087719298245723</v>
      </c>
      <c r="J496" s="25"/>
    </row>
    <row r="497" spans="1:10" x14ac:dyDescent="0.3">
      <c r="A497" s="20" t="s">
        <v>72</v>
      </c>
      <c r="B497" s="21" t="s">
        <v>73</v>
      </c>
      <c r="C497" s="22" t="s">
        <v>1231</v>
      </c>
      <c r="D497" s="21" t="s">
        <v>154</v>
      </c>
      <c r="E497" s="22" t="s">
        <v>445</v>
      </c>
      <c r="F497" s="22" t="s">
        <v>735</v>
      </c>
      <c r="G497" s="23">
        <v>31323</v>
      </c>
      <c r="H497" s="23">
        <v>31323</v>
      </c>
      <c r="I497" s="24">
        <v>0</v>
      </c>
      <c r="J497" s="25"/>
    </row>
    <row r="498" spans="1:10" x14ac:dyDescent="0.3">
      <c r="A498" s="20" t="s">
        <v>51</v>
      </c>
      <c r="B498" s="21" t="s">
        <v>52</v>
      </c>
      <c r="C498" s="22" t="s">
        <v>1174</v>
      </c>
      <c r="D498" s="21" t="s">
        <v>101</v>
      </c>
      <c r="E498" s="22" t="s">
        <v>445</v>
      </c>
      <c r="F498" s="22" t="s">
        <v>735</v>
      </c>
      <c r="G498" s="23">
        <v>30620</v>
      </c>
      <c r="H498" s="23">
        <v>30020</v>
      </c>
      <c r="I498" s="24">
        <v>-1.9595035924232507</v>
      </c>
      <c r="J498" s="25"/>
    </row>
    <row r="499" spans="1:10" x14ac:dyDescent="0.3">
      <c r="A499" s="20" t="s">
        <v>58</v>
      </c>
      <c r="B499" s="21" t="s">
        <v>59</v>
      </c>
      <c r="C499" s="22" t="s">
        <v>1260</v>
      </c>
      <c r="D499" s="21" t="s">
        <v>194</v>
      </c>
      <c r="E499" s="22" t="s">
        <v>445</v>
      </c>
      <c r="F499" s="22" t="s">
        <v>735</v>
      </c>
      <c r="G499" s="23">
        <v>32233.333333333332</v>
      </c>
      <c r="H499" s="23">
        <v>32400</v>
      </c>
      <c r="I499" s="24">
        <v>0.5170630816959676</v>
      </c>
      <c r="J499" s="25"/>
    </row>
    <row r="500" spans="1:10" x14ac:dyDescent="0.3">
      <c r="A500" s="20" t="s">
        <v>72</v>
      </c>
      <c r="B500" s="21" t="s">
        <v>73</v>
      </c>
      <c r="C500" s="22" t="s">
        <v>1150</v>
      </c>
      <c r="D500" s="21" t="s">
        <v>106</v>
      </c>
      <c r="E500" s="22" t="s">
        <v>445</v>
      </c>
      <c r="F500" s="22" t="s">
        <v>735</v>
      </c>
      <c r="G500" s="23">
        <v>32383.333333333332</v>
      </c>
      <c r="H500" s="23">
        <v>32240</v>
      </c>
      <c r="I500" s="24">
        <v>-0.44261451363869497</v>
      </c>
      <c r="J500" s="25"/>
    </row>
    <row r="501" spans="1:10" x14ac:dyDescent="0.3">
      <c r="A501" s="20" t="s">
        <v>51</v>
      </c>
      <c r="B501" s="21" t="s">
        <v>52</v>
      </c>
      <c r="C501" s="22" t="s">
        <v>1233</v>
      </c>
      <c r="D501" s="21" t="s">
        <v>842</v>
      </c>
      <c r="E501" s="22" t="s">
        <v>445</v>
      </c>
      <c r="F501" s="22" t="s">
        <v>735</v>
      </c>
      <c r="G501" s="23">
        <v>30833.333333333332</v>
      </c>
      <c r="H501" s="23">
        <v>30625</v>
      </c>
      <c r="I501" s="24">
        <v>-0.67567567567566877</v>
      </c>
      <c r="J501" s="25"/>
    </row>
    <row r="502" spans="1:10" x14ac:dyDescent="0.3">
      <c r="A502" s="20" t="s">
        <v>51</v>
      </c>
      <c r="B502" s="21" t="s">
        <v>52</v>
      </c>
      <c r="C502" s="22" t="s">
        <v>1179</v>
      </c>
      <c r="D502" s="21" t="s">
        <v>111</v>
      </c>
      <c r="E502" s="22" t="s">
        <v>445</v>
      </c>
      <c r="F502" s="22" t="s">
        <v>735</v>
      </c>
      <c r="G502" s="23">
        <v>30433.333333333332</v>
      </c>
      <c r="H502" s="23">
        <v>30450</v>
      </c>
      <c r="I502" s="24">
        <v>5.476451259585069E-2</v>
      </c>
      <c r="J502" s="25"/>
    </row>
    <row r="503" spans="1:10" x14ac:dyDescent="0.3">
      <c r="A503" s="20" t="s">
        <v>75</v>
      </c>
      <c r="B503" s="21" t="s">
        <v>76</v>
      </c>
      <c r="C503" s="22" t="s">
        <v>1216</v>
      </c>
      <c r="D503" s="21" t="s">
        <v>112</v>
      </c>
      <c r="E503" s="22" t="s">
        <v>445</v>
      </c>
      <c r="F503" s="22" t="s">
        <v>735</v>
      </c>
      <c r="G503" s="23">
        <v>30469.75</v>
      </c>
      <c r="H503" s="23">
        <v>30726.333333333332</v>
      </c>
      <c r="I503" s="24">
        <v>0.84209202022771379</v>
      </c>
      <c r="J503" s="25"/>
    </row>
    <row r="504" spans="1:10" x14ac:dyDescent="0.3">
      <c r="A504" s="20" t="s">
        <v>167</v>
      </c>
      <c r="B504" s="21" t="s">
        <v>168</v>
      </c>
      <c r="C504" s="22" t="s">
        <v>1245</v>
      </c>
      <c r="D504" s="21" t="s">
        <v>169</v>
      </c>
      <c r="E504" s="22" t="s">
        <v>445</v>
      </c>
      <c r="F504" s="22" t="s">
        <v>735</v>
      </c>
      <c r="G504" s="23">
        <v>33600</v>
      </c>
      <c r="H504" s="23">
        <v>33333.333333333336</v>
      </c>
      <c r="I504" s="24">
        <v>-0.79365079365079083</v>
      </c>
      <c r="J504" s="25"/>
    </row>
    <row r="505" spans="1:10" x14ac:dyDescent="0.3">
      <c r="A505" s="20" t="s">
        <v>51</v>
      </c>
      <c r="B505" s="21" t="s">
        <v>52</v>
      </c>
      <c r="C505" s="22" t="s">
        <v>1287</v>
      </c>
      <c r="D505" s="21" t="s">
        <v>228</v>
      </c>
      <c r="E505" s="22" t="s">
        <v>445</v>
      </c>
      <c r="F505" s="22" t="s">
        <v>735</v>
      </c>
      <c r="G505" s="23">
        <v>30466.666666666668</v>
      </c>
      <c r="H505" s="23">
        <v>30800</v>
      </c>
      <c r="I505" s="24">
        <v>1.0940919037199182</v>
      </c>
      <c r="J505" s="25"/>
    </row>
    <row r="506" spans="1:10" x14ac:dyDescent="0.3">
      <c r="A506" s="20" t="s">
        <v>87</v>
      </c>
      <c r="B506" s="21" t="s">
        <v>88</v>
      </c>
      <c r="C506" s="22" t="s">
        <v>1218</v>
      </c>
      <c r="D506" s="21" t="s">
        <v>146</v>
      </c>
      <c r="E506" s="22" t="s">
        <v>445</v>
      </c>
      <c r="F506" s="22" t="s">
        <v>735</v>
      </c>
      <c r="G506" s="23">
        <v>29166.666666666668</v>
      </c>
      <c r="H506" s="23">
        <v>29166.666666666668</v>
      </c>
      <c r="I506" s="24">
        <v>0</v>
      </c>
      <c r="J506" s="25"/>
    </row>
    <row r="507" spans="1:10" x14ac:dyDescent="0.3">
      <c r="A507" s="20" t="s">
        <v>91</v>
      </c>
      <c r="B507" s="21" t="s">
        <v>92</v>
      </c>
      <c r="C507" s="22" t="s">
        <v>1190</v>
      </c>
      <c r="D507" s="21" t="s">
        <v>147</v>
      </c>
      <c r="E507" s="22" t="s">
        <v>445</v>
      </c>
      <c r="F507" s="22" t="s">
        <v>735</v>
      </c>
      <c r="G507" s="23">
        <v>27583.333333333332</v>
      </c>
      <c r="H507" s="23">
        <v>27666.666666666668</v>
      </c>
      <c r="I507" s="24">
        <v>0.30211480362538623</v>
      </c>
      <c r="J507" s="25"/>
    </row>
    <row r="508" spans="1:10" x14ac:dyDescent="0.3">
      <c r="A508" s="20" t="s">
        <v>83</v>
      </c>
      <c r="B508" s="21" t="s">
        <v>84</v>
      </c>
      <c r="C508" s="22" t="s">
        <v>1219</v>
      </c>
      <c r="D508" s="21" t="s">
        <v>208</v>
      </c>
      <c r="E508" s="22" t="s">
        <v>445</v>
      </c>
      <c r="F508" s="22" t="s">
        <v>735</v>
      </c>
      <c r="G508" s="23">
        <v>31333.333333333332</v>
      </c>
      <c r="H508" s="23">
        <v>32000</v>
      </c>
      <c r="I508" s="24">
        <v>2.1276595744680993</v>
      </c>
      <c r="J508" s="25"/>
    </row>
    <row r="509" spans="1:10" x14ac:dyDescent="0.3">
      <c r="A509" s="20" t="s">
        <v>51</v>
      </c>
      <c r="B509" s="21" t="s">
        <v>52</v>
      </c>
      <c r="C509" s="22" t="s">
        <v>1192</v>
      </c>
      <c r="D509" s="21" t="s">
        <v>122</v>
      </c>
      <c r="E509" s="22" t="s">
        <v>445</v>
      </c>
      <c r="F509" s="22" t="s">
        <v>735</v>
      </c>
      <c r="G509" s="23">
        <v>30875</v>
      </c>
      <c r="H509" s="23">
        <v>31375</v>
      </c>
      <c r="I509" s="24">
        <v>1.6194331983805599</v>
      </c>
      <c r="J509" s="25"/>
    </row>
    <row r="510" spans="1:10" x14ac:dyDescent="0.3">
      <c r="A510" s="20" t="s">
        <v>75</v>
      </c>
      <c r="B510" s="21" t="s">
        <v>76</v>
      </c>
      <c r="C510" s="22" t="s">
        <v>1197</v>
      </c>
      <c r="D510" s="21" t="s">
        <v>128</v>
      </c>
      <c r="E510" s="22" t="s">
        <v>445</v>
      </c>
      <c r="F510" s="22" t="s">
        <v>735</v>
      </c>
      <c r="G510" s="23">
        <v>31000</v>
      </c>
      <c r="H510" s="23">
        <v>30925</v>
      </c>
      <c r="I510" s="24">
        <v>-0.24193548387096975</v>
      </c>
      <c r="J510" s="25"/>
    </row>
    <row r="511" spans="1:10" x14ac:dyDescent="0.3">
      <c r="A511" s="20" t="s">
        <v>125</v>
      </c>
      <c r="B511" s="21" t="s">
        <v>126</v>
      </c>
      <c r="C511" s="22" t="s">
        <v>1224</v>
      </c>
      <c r="D511" s="21" t="s">
        <v>149</v>
      </c>
      <c r="E511" s="22" t="s">
        <v>445</v>
      </c>
      <c r="F511" s="22" t="s">
        <v>735</v>
      </c>
      <c r="G511" s="23">
        <v>30900</v>
      </c>
      <c r="H511" s="23">
        <v>30566.666666666668</v>
      </c>
      <c r="I511" s="24">
        <v>-1.0787486515641764</v>
      </c>
      <c r="J511" s="25"/>
    </row>
    <row r="512" spans="1:10" x14ac:dyDescent="0.3">
      <c r="A512" s="20" t="s">
        <v>58</v>
      </c>
      <c r="B512" s="21" t="s">
        <v>59</v>
      </c>
      <c r="C512" s="22" t="s">
        <v>1228</v>
      </c>
      <c r="D512" s="21" t="s">
        <v>841</v>
      </c>
      <c r="E512" s="22" t="s">
        <v>445</v>
      </c>
      <c r="F512" s="22" t="s">
        <v>735</v>
      </c>
      <c r="G512" s="23">
        <v>31166.666666666668</v>
      </c>
      <c r="H512" s="23">
        <v>30633.333333333332</v>
      </c>
      <c r="I512" s="24">
        <v>-1.7112299465240732</v>
      </c>
      <c r="J512" s="25"/>
    </row>
    <row r="513" spans="1:10" x14ac:dyDescent="0.3">
      <c r="A513" s="20" t="s">
        <v>163</v>
      </c>
      <c r="B513" s="21" t="s">
        <v>164</v>
      </c>
      <c r="C513" s="22" t="s">
        <v>1229</v>
      </c>
      <c r="D513" s="21" t="s">
        <v>165</v>
      </c>
      <c r="E513" s="22" t="s">
        <v>445</v>
      </c>
      <c r="F513" s="22" t="s">
        <v>735</v>
      </c>
      <c r="G513" s="23">
        <v>30500</v>
      </c>
      <c r="H513" s="23">
        <v>30533.333333333332</v>
      </c>
      <c r="I513" s="24">
        <v>0.10928961748633004</v>
      </c>
      <c r="J513" s="25"/>
    </row>
    <row r="514" spans="1:10" x14ac:dyDescent="0.3">
      <c r="A514" s="20" t="s">
        <v>125</v>
      </c>
      <c r="B514" s="21" t="s">
        <v>126</v>
      </c>
      <c r="C514" s="22" t="s">
        <v>1247</v>
      </c>
      <c r="D514" s="21" t="s">
        <v>244</v>
      </c>
      <c r="E514" s="22" t="s">
        <v>445</v>
      </c>
      <c r="F514" s="22" t="s">
        <v>735</v>
      </c>
      <c r="G514" s="23">
        <v>31000</v>
      </c>
      <c r="H514" s="23">
        <v>31000</v>
      </c>
      <c r="I514" s="24">
        <v>0</v>
      </c>
      <c r="J514" s="25"/>
    </row>
    <row r="515" spans="1:10" x14ac:dyDescent="0.3">
      <c r="A515" s="20" t="s">
        <v>72</v>
      </c>
      <c r="B515" s="21" t="s">
        <v>73</v>
      </c>
      <c r="C515" s="22" t="s">
        <v>1147</v>
      </c>
      <c r="D515" s="21" t="s">
        <v>74</v>
      </c>
      <c r="E515" s="22" t="s">
        <v>445</v>
      </c>
      <c r="F515" s="22" t="s">
        <v>731</v>
      </c>
      <c r="G515" s="23">
        <v>142333.33333333334</v>
      </c>
      <c r="H515" s="23">
        <v>142333.33333333334</v>
      </c>
      <c r="I515" s="24">
        <v>0</v>
      </c>
      <c r="J515" s="25"/>
    </row>
    <row r="516" spans="1:10" x14ac:dyDescent="0.3">
      <c r="A516" s="20" t="s">
        <v>91</v>
      </c>
      <c r="B516" s="21" t="s">
        <v>92</v>
      </c>
      <c r="C516" s="22" t="s">
        <v>1169</v>
      </c>
      <c r="D516" s="21" t="s">
        <v>94</v>
      </c>
      <c r="E516" s="22" t="s">
        <v>445</v>
      </c>
      <c r="F516" s="22" t="s">
        <v>731</v>
      </c>
      <c r="G516" s="23" t="s">
        <v>231</v>
      </c>
      <c r="H516" s="23">
        <v>129200</v>
      </c>
      <c r="I516" s="24" t="s">
        <v>231</v>
      </c>
      <c r="J516" s="25"/>
    </row>
    <row r="517" spans="1:10" x14ac:dyDescent="0.3">
      <c r="A517" s="20" t="s">
        <v>51</v>
      </c>
      <c r="B517" s="21" t="s">
        <v>52</v>
      </c>
      <c r="C517" s="22" t="s">
        <v>1174</v>
      </c>
      <c r="D517" s="21" t="s">
        <v>101</v>
      </c>
      <c r="E517" s="22" t="s">
        <v>445</v>
      </c>
      <c r="F517" s="22" t="s">
        <v>731</v>
      </c>
      <c r="G517" s="23">
        <v>139450</v>
      </c>
      <c r="H517" s="23">
        <v>138550</v>
      </c>
      <c r="I517" s="24">
        <v>-0.64539261384009006</v>
      </c>
      <c r="J517" s="25"/>
    </row>
    <row r="518" spans="1:10" x14ac:dyDescent="0.3">
      <c r="A518" s="20" t="s">
        <v>75</v>
      </c>
      <c r="B518" s="21" t="s">
        <v>76</v>
      </c>
      <c r="C518" s="22" t="s">
        <v>1197</v>
      </c>
      <c r="D518" s="21" t="s">
        <v>128</v>
      </c>
      <c r="E518" s="22" t="s">
        <v>445</v>
      </c>
      <c r="F518" s="22" t="s">
        <v>731</v>
      </c>
      <c r="G518" s="23">
        <v>147333.33333333334</v>
      </c>
      <c r="H518" s="23">
        <v>147500</v>
      </c>
      <c r="I518" s="24">
        <v>0.11312217194570096</v>
      </c>
      <c r="J518" s="25"/>
    </row>
    <row r="519" spans="1:10" x14ac:dyDescent="0.3">
      <c r="A519" s="20" t="s">
        <v>167</v>
      </c>
      <c r="B519" s="21" t="s">
        <v>168</v>
      </c>
      <c r="C519" s="22" t="s">
        <v>1245</v>
      </c>
      <c r="D519" s="21" t="s">
        <v>169</v>
      </c>
      <c r="E519" s="22" t="s">
        <v>1366</v>
      </c>
      <c r="F519" s="22" t="s">
        <v>717</v>
      </c>
      <c r="G519" s="23">
        <v>48966.666666666664</v>
      </c>
      <c r="H519" s="23">
        <v>49000</v>
      </c>
      <c r="I519" s="24">
        <v>6.8073519400968507E-2</v>
      </c>
      <c r="J519" s="25"/>
    </row>
    <row r="520" spans="1:10" x14ac:dyDescent="0.3">
      <c r="A520" s="20" t="s">
        <v>51</v>
      </c>
      <c r="B520" s="21" t="s">
        <v>52</v>
      </c>
      <c r="C520" s="22" t="s">
        <v>1211</v>
      </c>
      <c r="D520" s="21" t="s">
        <v>53</v>
      </c>
      <c r="E520" s="22" t="s">
        <v>446</v>
      </c>
      <c r="F520" s="22" t="s">
        <v>717</v>
      </c>
      <c r="G520" s="23">
        <v>54250</v>
      </c>
      <c r="H520" s="23">
        <v>54100</v>
      </c>
      <c r="I520" s="24">
        <v>-0.27649769585254003</v>
      </c>
      <c r="J520" s="25"/>
    </row>
    <row r="521" spans="1:10" x14ac:dyDescent="0.3">
      <c r="A521" s="20" t="s">
        <v>91</v>
      </c>
      <c r="B521" s="21" t="s">
        <v>92</v>
      </c>
      <c r="C521" s="22" t="s">
        <v>1272</v>
      </c>
      <c r="D521" s="21" t="s">
        <v>183</v>
      </c>
      <c r="E521" s="22" t="s">
        <v>446</v>
      </c>
      <c r="F521" s="22" t="s">
        <v>717</v>
      </c>
      <c r="G521" s="23" t="s">
        <v>231</v>
      </c>
      <c r="H521" s="23">
        <v>52775</v>
      </c>
      <c r="I521" s="24" t="s">
        <v>231</v>
      </c>
      <c r="J521" s="25"/>
    </row>
    <row r="522" spans="1:10" x14ac:dyDescent="0.3">
      <c r="A522" s="20" t="s">
        <v>64</v>
      </c>
      <c r="B522" s="21" t="s">
        <v>65</v>
      </c>
      <c r="C522" s="22" t="s">
        <v>1155</v>
      </c>
      <c r="D522" s="21" t="s">
        <v>66</v>
      </c>
      <c r="E522" s="22" t="s">
        <v>446</v>
      </c>
      <c r="F522" s="22" t="s">
        <v>717</v>
      </c>
      <c r="G522" s="23">
        <v>53680</v>
      </c>
      <c r="H522" s="23">
        <v>54080</v>
      </c>
      <c r="I522" s="24">
        <v>0.74515648286139768</v>
      </c>
      <c r="J522" s="25"/>
    </row>
    <row r="523" spans="1:10" x14ac:dyDescent="0.3">
      <c r="A523" s="20" t="s">
        <v>55</v>
      </c>
      <c r="B523" s="21" t="s">
        <v>56</v>
      </c>
      <c r="C523" s="22" t="s">
        <v>1161</v>
      </c>
      <c r="D523" s="21" t="s">
        <v>171</v>
      </c>
      <c r="E523" s="22" t="s">
        <v>446</v>
      </c>
      <c r="F523" s="22" t="s">
        <v>717</v>
      </c>
      <c r="G523" s="23">
        <v>53300</v>
      </c>
      <c r="H523" s="23">
        <v>53300</v>
      </c>
      <c r="I523" s="24">
        <v>0</v>
      </c>
      <c r="J523" s="25"/>
    </row>
    <row r="524" spans="1:10" x14ac:dyDescent="0.3">
      <c r="A524" s="20" t="s">
        <v>91</v>
      </c>
      <c r="B524" s="21" t="s">
        <v>92</v>
      </c>
      <c r="C524" s="22" t="s">
        <v>1169</v>
      </c>
      <c r="D524" s="21" t="s">
        <v>94</v>
      </c>
      <c r="E524" s="22" t="s">
        <v>446</v>
      </c>
      <c r="F524" s="22" t="s">
        <v>717</v>
      </c>
      <c r="G524" s="23">
        <v>49875</v>
      </c>
      <c r="H524" s="23">
        <v>50125</v>
      </c>
      <c r="I524" s="24">
        <v>0.50125313283209127</v>
      </c>
      <c r="J524" s="25"/>
    </row>
    <row r="525" spans="1:10" x14ac:dyDescent="0.3">
      <c r="A525" s="20" t="s">
        <v>51</v>
      </c>
      <c r="B525" s="21" t="s">
        <v>52</v>
      </c>
      <c r="C525" s="22" t="s">
        <v>1174</v>
      </c>
      <c r="D525" s="21" t="s">
        <v>101</v>
      </c>
      <c r="E525" s="22" t="s">
        <v>446</v>
      </c>
      <c r="F525" s="22" t="s">
        <v>717</v>
      </c>
      <c r="G525" s="23">
        <v>55150</v>
      </c>
      <c r="H525" s="23">
        <v>54150</v>
      </c>
      <c r="I525" s="24">
        <v>-1.8132366273798772</v>
      </c>
      <c r="J525" s="25"/>
    </row>
    <row r="526" spans="1:10" x14ac:dyDescent="0.3">
      <c r="A526" s="20" t="s">
        <v>55</v>
      </c>
      <c r="B526" s="21" t="s">
        <v>56</v>
      </c>
      <c r="C526" s="22" t="s">
        <v>1182</v>
      </c>
      <c r="D526" s="21" t="s">
        <v>115</v>
      </c>
      <c r="E526" s="22" t="s">
        <v>446</v>
      </c>
      <c r="F526" s="22" t="s">
        <v>717</v>
      </c>
      <c r="G526" s="23">
        <v>54237.5</v>
      </c>
      <c r="H526" s="23">
        <v>54212.5</v>
      </c>
      <c r="I526" s="24">
        <v>-4.6093569946992208E-2</v>
      </c>
      <c r="J526" s="25"/>
    </row>
    <row r="527" spans="1:10" x14ac:dyDescent="0.3">
      <c r="A527" s="20" t="s">
        <v>64</v>
      </c>
      <c r="B527" s="21" t="s">
        <v>65</v>
      </c>
      <c r="C527" s="22" t="s">
        <v>1184</v>
      </c>
      <c r="D527" s="21" t="s">
        <v>117</v>
      </c>
      <c r="E527" s="22" t="s">
        <v>446</v>
      </c>
      <c r="F527" s="22" t="s">
        <v>717</v>
      </c>
      <c r="G527" s="23">
        <v>53660</v>
      </c>
      <c r="H527" s="23">
        <v>53833.333333333336</v>
      </c>
      <c r="I527" s="24">
        <v>0.32302149335321495</v>
      </c>
      <c r="J527" s="25"/>
    </row>
    <row r="528" spans="1:10" x14ac:dyDescent="0.3">
      <c r="A528" s="20" t="s">
        <v>91</v>
      </c>
      <c r="B528" s="21" t="s">
        <v>92</v>
      </c>
      <c r="C528" s="22" t="s">
        <v>1190</v>
      </c>
      <c r="D528" s="21" t="s">
        <v>147</v>
      </c>
      <c r="E528" s="22" t="s">
        <v>446</v>
      </c>
      <c r="F528" s="22" t="s">
        <v>717</v>
      </c>
      <c r="G528" s="23">
        <v>50500</v>
      </c>
      <c r="H528" s="23">
        <v>49833.333333333336</v>
      </c>
      <c r="I528" s="24">
        <v>-1.3201320132013139</v>
      </c>
      <c r="J528" s="25"/>
    </row>
    <row r="529" spans="1:10" x14ac:dyDescent="0.3">
      <c r="A529" s="20" t="s">
        <v>64</v>
      </c>
      <c r="B529" s="21" t="s">
        <v>65</v>
      </c>
      <c r="C529" s="22" t="s">
        <v>1191</v>
      </c>
      <c r="D529" s="21" t="s">
        <v>121</v>
      </c>
      <c r="E529" s="22" t="s">
        <v>446</v>
      </c>
      <c r="F529" s="22" t="s">
        <v>717</v>
      </c>
      <c r="G529" s="23">
        <v>54233.333333333336</v>
      </c>
      <c r="H529" s="23">
        <v>54233.333333333336</v>
      </c>
      <c r="I529" s="24">
        <v>0</v>
      </c>
      <c r="J529" s="25"/>
    </row>
    <row r="530" spans="1:10" x14ac:dyDescent="0.3">
      <c r="A530" s="20" t="s">
        <v>51</v>
      </c>
      <c r="B530" s="21" t="s">
        <v>52</v>
      </c>
      <c r="C530" s="22" t="s">
        <v>1192</v>
      </c>
      <c r="D530" s="21" t="s">
        <v>122</v>
      </c>
      <c r="E530" s="22" t="s">
        <v>446</v>
      </c>
      <c r="F530" s="22" t="s">
        <v>717</v>
      </c>
      <c r="G530" s="23">
        <v>55300</v>
      </c>
      <c r="H530" s="23">
        <v>53866.666666666664</v>
      </c>
      <c r="I530" s="24">
        <v>-2.5919228450874021</v>
      </c>
      <c r="J530" s="25"/>
    </row>
    <row r="531" spans="1:10" x14ac:dyDescent="0.3">
      <c r="A531" s="20" t="s">
        <v>55</v>
      </c>
      <c r="B531" s="21" t="s">
        <v>56</v>
      </c>
      <c r="C531" s="22" t="s">
        <v>1196</v>
      </c>
      <c r="D531" s="21" t="s">
        <v>127</v>
      </c>
      <c r="E531" s="22" t="s">
        <v>446</v>
      </c>
      <c r="F531" s="22" t="s">
        <v>717</v>
      </c>
      <c r="G531" s="23">
        <v>53516.666666666664</v>
      </c>
      <c r="H531" s="23">
        <v>53516.666666666664</v>
      </c>
      <c r="I531" s="24">
        <v>0</v>
      </c>
      <c r="J531" s="25"/>
    </row>
    <row r="532" spans="1:10" x14ac:dyDescent="0.3">
      <c r="A532" s="20" t="s">
        <v>75</v>
      </c>
      <c r="B532" s="21" t="s">
        <v>76</v>
      </c>
      <c r="C532" s="22" t="s">
        <v>1197</v>
      </c>
      <c r="D532" s="21" t="s">
        <v>128</v>
      </c>
      <c r="E532" s="22" t="s">
        <v>446</v>
      </c>
      <c r="F532" s="22" t="s">
        <v>717</v>
      </c>
      <c r="G532" s="23">
        <v>52900</v>
      </c>
      <c r="H532" s="23">
        <v>53375</v>
      </c>
      <c r="I532" s="24">
        <v>0.89792060491493686</v>
      </c>
      <c r="J532" s="25"/>
    </row>
    <row r="533" spans="1:10" x14ac:dyDescent="0.3">
      <c r="A533" s="20" t="s">
        <v>55</v>
      </c>
      <c r="B533" s="21" t="s">
        <v>56</v>
      </c>
      <c r="C533" s="22" t="s">
        <v>1209</v>
      </c>
      <c r="D533" s="21" t="s">
        <v>141</v>
      </c>
      <c r="E533" s="22" t="s">
        <v>446</v>
      </c>
      <c r="F533" s="22" t="s">
        <v>717</v>
      </c>
      <c r="G533" s="23">
        <v>51000</v>
      </c>
      <c r="H533" s="23">
        <v>51866.666666666664</v>
      </c>
      <c r="I533" s="24">
        <v>1.6993464052287521</v>
      </c>
      <c r="J533" s="25"/>
    </row>
    <row r="534" spans="1:10" x14ac:dyDescent="0.3">
      <c r="A534" s="20" t="s">
        <v>91</v>
      </c>
      <c r="B534" s="21" t="s">
        <v>92</v>
      </c>
      <c r="C534" s="22" t="s">
        <v>1284</v>
      </c>
      <c r="D534" s="21" t="s">
        <v>657</v>
      </c>
      <c r="E534" s="22" t="s">
        <v>1382</v>
      </c>
      <c r="F534" s="22" t="s">
        <v>717</v>
      </c>
      <c r="G534" s="23">
        <v>116793.33333333333</v>
      </c>
      <c r="H534" s="23">
        <v>116766.66666666667</v>
      </c>
      <c r="I534" s="24">
        <v>-2.2832353444823816E-2</v>
      </c>
      <c r="J534" s="25"/>
    </row>
    <row r="535" spans="1:10" x14ac:dyDescent="0.3">
      <c r="A535" s="20" t="s">
        <v>91</v>
      </c>
      <c r="B535" s="21" t="s">
        <v>92</v>
      </c>
      <c r="C535" s="22" t="s">
        <v>1201</v>
      </c>
      <c r="D535" s="21" t="s">
        <v>131</v>
      </c>
      <c r="E535" s="22" t="s">
        <v>1382</v>
      </c>
      <c r="F535" s="22" t="s">
        <v>717</v>
      </c>
      <c r="G535" s="23">
        <v>113800</v>
      </c>
      <c r="H535" s="23">
        <v>114566.66666666667</v>
      </c>
      <c r="I535" s="24">
        <v>0.67369654364382026</v>
      </c>
      <c r="J535" s="25"/>
    </row>
    <row r="536" spans="1:10" x14ac:dyDescent="0.3">
      <c r="A536" s="20" t="s">
        <v>58</v>
      </c>
      <c r="B536" s="21" t="s">
        <v>59</v>
      </c>
      <c r="C536" s="22" t="s">
        <v>1152</v>
      </c>
      <c r="D536" s="21" t="s">
        <v>60</v>
      </c>
      <c r="E536" s="22" t="s">
        <v>447</v>
      </c>
      <c r="F536" s="22" t="s">
        <v>717</v>
      </c>
      <c r="G536" s="23">
        <v>58866.666666666664</v>
      </c>
      <c r="H536" s="23">
        <v>58866.666666666664</v>
      </c>
      <c r="I536" s="24">
        <v>0</v>
      </c>
      <c r="J536" s="25"/>
    </row>
    <row r="537" spans="1:10" x14ac:dyDescent="0.3">
      <c r="A537" s="20" t="s">
        <v>58</v>
      </c>
      <c r="B537" s="21" t="s">
        <v>59</v>
      </c>
      <c r="C537" s="22" t="s">
        <v>1235</v>
      </c>
      <c r="D537" s="21" t="s">
        <v>843</v>
      </c>
      <c r="E537" s="22" t="s">
        <v>447</v>
      </c>
      <c r="F537" s="22" t="s">
        <v>717</v>
      </c>
      <c r="G537" s="23">
        <v>59000</v>
      </c>
      <c r="H537" s="23">
        <v>59375</v>
      </c>
      <c r="I537" s="24">
        <v>0.63559322033899246</v>
      </c>
      <c r="J537" s="25"/>
    </row>
    <row r="538" spans="1:10" x14ac:dyDescent="0.3">
      <c r="A538" s="20" t="s">
        <v>58</v>
      </c>
      <c r="B538" s="21" t="s">
        <v>59</v>
      </c>
      <c r="C538" s="22" t="s">
        <v>1238</v>
      </c>
      <c r="D538" s="21" t="s">
        <v>175</v>
      </c>
      <c r="E538" s="22" t="s">
        <v>447</v>
      </c>
      <c r="F538" s="22" t="s">
        <v>717</v>
      </c>
      <c r="G538" s="23">
        <v>58600</v>
      </c>
      <c r="H538" s="23">
        <v>59266.666666666664</v>
      </c>
      <c r="I538" s="24">
        <v>1.1376564277588042</v>
      </c>
      <c r="J538" s="25"/>
    </row>
    <row r="539" spans="1:10" x14ac:dyDescent="0.3">
      <c r="A539" s="20" t="s">
        <v>67</v>
      </c>
      <c r="B539" s="21" t="s">
        <v>68</v>
      </c>
      <c r="C539" s="22" t="s">
        <v>1156</v>
      </c>
      <c r="D539" s="21" t="s">
        <v>68</v>
      </c>
      <c r="E539" s="22" t="s">
        <v>447</v>
      </c>
      <c r="F539" s="22" t="s">
        <v>717</v>
      </c>
      <c r="G539" s="23">
        <v>57157.142857142855</v>
      </c>
      <c r="H539" s="23">
        <v>58342.857142857145</v>
      </c>
      <c r="I539" s="24">
        <v>2.0744813796550909</v>
      </c>
      <c r="J539" s="25"/>
    </row>
    <row r="540" spans="1:10" x14ac:dyDescent="0.3">
      <c r="A540" s="20" t="s">
        <v>107</v>
      </c>
      <c r="B540" s="21" t="s">
        <v>108</v>
      </c>
      <c r="C540" s="22" t="s">
        <v>1252</v>
      </c>
      <c r="D540" s="21" t="s">
        <v>186</v>
      </c>
      <c r="E540" s="22" t="s">
        <v>447</v>
      </c>
      <c r="F540" s="22" t="s">
        <v>717</v>
      </c>
      <c r="G540" s="23">
        <v>60333.333333333336</v>
      </c>
      <c r="H540" s="23">
        <v>60000</v>
      </c>
      <c r="I540" s="24">
        <v>-0.55248618784530246</v>
      </c>
      <c r="J540" s="25"/>
    </row>
    <row r="541" spans="1:10" x14ac:dyDescent="0.3">
      <c r="A541" s="20" t="s">
        <v>72</v>
      </c>
      <c r="B541" s="21" t="s">
        <v>73</v>
      </c>
      <c r="C541" s="22" t="s">
        <v>1147</v>
      </c>
      <c r="D541" s="21" t="s">
        <v>74</v>
      </c>
      <c r="E541" s="22" t="s">
        <v>447</v>
      </c>
      <c r="F541" s="22" t="s">
        <v>717</v>
      </c>
      <c r="G541" s="23">
        <v>61333.333333333336</v>
      </c>
      <c r="H541" s="23">
        <v>61333.333333333336</v>
      </c>
      <c r="I541" s="24">
        <v>0</v>
      </c>
      <c r="J541" s="25"/>
    </row>
    <row r="542" spans="1:10" x14ac:dyDescent="0.3">
      <c r="A542" s="20" t="s">
        <v>58</v>
      </c>
      <c r="B542" s="21" t="s">
        <v>59</v>
      </c>
      <c r="C542" s="22" t="s">
        <v>1163</v>
      </c>
      <c r="D542" s="21" t="s">
        <v>81</v>
      </c>
      <c r="E542" s="22" t="s">
        <v>447</v>
      </c>
      <c r="F542" s="22" t="s">
        <v>717</v>
      </c>
      <c r="G542" s="23">
        <v>58400</v>
      </c>
      <c r="H542" s="23">
        <v>58480</v>
      </c>
      <c r="I542" s="24">
        <v>0.136986301369868</v>
      </c>
      <c r="J542" s="25"/>
    </row>
    <row r="543" spans="1:10" x14ac:dyDescent="0.3">
      <c r="A543" s="20" t="s">
        <v>69</v>
      </c>
      <c r="B543" s="21" t="s">
        <v>70</v>
      </c>
      <c r="C543" s="22" t="s">
        <v>1255</v>
      </c>
      <c r="D543" s="21" t="s">
        <v>211</v>
      </c>
      <c r="E543" s="22" t="s">
        <v>447</v>
      </c>
      <c r="F543" s="22" t="s">
        <v>717</v>
      </c>
      <c r="G543" s="23">
        <v>58000</v>
      </c>
      <c r="H543" s="23">
        <v>59000</v>
      </c>
      <c r="I543" s="24">
        <v>1.7241379310344751</v>
      </c>
      <c r="J543" s="25"/>
    </row>
    <row r="544" spans="1:10" x14ac:dyDescent="0.3">
      <c r="A544" s="20" t="s">
        <v>107</v>
      </c>
      <c r="B544" s="21" t="s">
        <v>108</v>
      </c>
      <c r="C544" s="22" t="s">
        <v>1292</v>
      </c>
      <c r="D544" s="21" t="s">
        <v>656</v>
      </c>
      <c r="E544" s="22" t="s">
        <v>447</v>
      </c>
      <c r="F544" s="22" t="s">
        <v>717</v>
      </c>
      <c r="G544" s="23">
        <v>59050</v>
      </c>
      <c r="H544" s="23">
        <v>59440</v>
      </c>
      <c r="I544" s="24">
        <v>0.66045723962744329</v>
      </c>
      <c r="J544" s="25"/>
    </row>
    <row r="545" spans="1:10" x14ac:dyDescent="0.3">
      <c r="A545" s="20" t="s">
        <v>87</v>
      </c>
      <c r="B545" s="21" t="s">
        <v>88</v>
      </c>
      <c r="C545" s="22" t="s">
        <v>1166</v>
      </c>
      <c r="D545" s="21" t="s">
        <v>89</v>
      </c>
      <c r="E545" s="22" t="s">
        <v>447</v>
      </c>
      <c r="F545" s="22" t="s">
        <v>717</v>
      </c>
      <c r="G545" s="23">
        <v>56000</v>
      </c>
      <c r="H545" s="23">
        <v>55333.333333333336</v>
      </c>
      <c r="I545" s="24">
        <v>-1.1904761904761862</v>
      </c>
      <c r="J545" s="25"/>
    </row>
    <row r="546" spans="1:10" x14ac:dyDescent="0.3">
      <c r="A546" s="20" t="s">
        <v>91</v>
      </c>
      <c r="B546" s="21" t="s">
        <v>92</v>
      </c>
      <c r="C546" s="22" t="s">
        <v>1168</v>
      </c>
      <c r="D546" s="21" t="s">
        <v>93</v>
      </c>
      <c r="E546" s="22" t="s">
        <v>447</v>
      </c>
      <c r="F546" s="22" t="s">
        <v>717</v>
      </c>
      <c r="G546" s="23">
        <v>54950</v>
      </c>
      <c r="H546" s="23">
        <v>54933.333333333336</v>
      </c>
      <c r="I546" s="24">
        <v>-3.033060357900963E-2</v>
      </c>
      <c r="J546" s="25"/>
    </row>
    <row r="547" spans="1:10" x14ac:dyDescent="0.3">
      <c r="A547" s="20" t="s">
        <v>91</v>
      </c>
      <c r="B547" s="21" t="s">
        <v>92</v>
      </c>
      <c r="C547" s="22" t="s">
        <v>1169</v>
      </c>
      <c r="D547" s="21" t="s">
        <v>94</v>
      </c>
      <c r="E547" s="22" t="s">
        <v>447</v>
      </c>
      <c r="F547" s="22" t="s">
        <v>717</v>
      </c>
      <c r="G547" s="23">
        <v>55666.666666666664</v>
      </c>
      <c r="H547" s="23">
        <v>55666.666666666664</v>
      </c>
      <c r="I547" s="24">
        <v>0</v>
      </c>
      <c r="J547" s="25"/>
    </row>
    <row r="548" spans="1:10" x14ac:dyDescent="0.3">
      <c r="A548" s="20" t="s">
        <v>58</v>
      </c>
      <c r="B548" s="21" t="s">
        <v>59</v>
      </c>
      <c r="C548" s="22" t="s">
        <v>1173</v>
      </c>
      <c r="D548" s="21" t="s">
        <v>100</v>
      </c>
      <c r="E548" s="22" t="s">
        <v>447</v>
      </c>
      <c r="F548" s="22" t="s">
        <v>717</v>
      </c>
      <c r="G548" s="23">
        <v>63200</v>
      </c>
      <c r="H548" s="23">
        <v>63200</v>
      </c>
      <c r="I548" s="24">
        <v>0</v>
      </c>
      <c r="J548" s="25"/>
    </row>
    <row r="549" spans="1:10" x14ac:dyDescent="0.3">
      <c r="A549" s="20" t="s">
        <v>107</v>
      </c>
      <c r="B549" s="21" t="s">
        <v>108</v>
      </c>
      <c r="C549" s="22" t="s">
        <v>1286</v>
      </c>
      <c r="D549" s="21" t="s">
        <v>193</v>
      </c>
      <c r="E549" s="22" t="s">
        <v>447</v>
      </c>
      <c r="F549" s="22" t="s">
        <v>717</v>
      </c>
      <c r="G549" s="23">
        <v>58750</v>
      </c>
      <c r="H549" s="23">
        <v>58000</v>
      </c>
      <c r="I549" s="24">
        <v>-1.2765957446808529</v>
      </c>
      <c r="J549" s="25"/>
    </row>
    <row r="550" spans="1:10" x14ac:dyDescent="0.3">
      <c r="A550" s="20" t="s">
        <v>107</v>
      </c>
      <c r="B550" s="21" t="s">
        <v>108</v>
      </c>
      <c r="C550" s="22" t="s">
        <v>1232</v>
      </c>
      <c r="D550" s="21" t="s">
        <v>109</v>
      </c>
      <c r="E550" s="22" t="s">
        <v>447</v>
      </c>
      <c r="F550" s="22" t="s">
        <v>717</v>
      </c>
      <c r="G550" s="23">
        <v>58416.666666666664</v>
      </c>
      <c r="H550" s="23">
        <v>58750</v>
      </c>
      <c r="I550" s="24">
        <v>0.57061340941513272</v>
      </c>
      <c r="J550" s="25"/>
    </row>
    <row r="551" spans="1:10" x14ac:dyDescent="0.3">
      <c r="A551" s="20" t="s">
        <v>91</v>
      </c>
      <c r="B551" s="21" t="s">
        <v>92</v>
      </c>
      <c r="C551" s="22" t="s">
        <v>1183</v>
      </c>
      <c r="D551" s="21" t="s">
        <v>116</v>
      </c>
      <c r="E551" s="22" t="s">
        <v>447</v>
      </c>
      <c r="F551" s="22" t="s">
        <v>717</v>
      </c>
      <c r="G551" s="23">
        <v>54000</v>
      </c>
      <c r="H551" s="23">
        <v>54666.666666666664</v>
      </c>
      <c r="I551" s="24">
        <v>1.2345679012345734</v>
      </c>
      <c r="J551" s="25"/>
    </row>
    <row r="552" spans="1:10" x14ac:dyDescent="0.3">
      <c r="A552" s="20" t="s">
        <v>87</v>
      </c>
      <c r="B552" s="21" t="s">
        <v>88</v>
      </c>
      <c r="C552" s="22" t="s">
        <v>1187</v>
      </c>
      <c r="D552" s="21" t="s">
        <v>199</v>
      </c>
      <c r="E552" s="22" t="s">
        <v>447</v>
      </c>
      <c r="F552" s="22" t="s">
        <v>717</v>
      </c>
      <c r="G552" s="23">
        <v>59333.333333333336</v>
      </c>
      <c r="H552" s="23">
        <v>59500</v>
      </c>
      <c r="I552" s="24">
        <v>0.28089887640450062</v>
      </c>
      <c r="J552" s="25"/>
    </row>
    <row r="553" spans="1:10" x14ac:dyDescent="0.3">
      <c r="A553" s="20" t="s">
        <v>69</v>
      </c>
      <c r="B553" s="21" t="s">
        <v>70</v>
      </c>
      <c r="C553" s="22" t="s">
        <v>1188</v>
      </c>
      <c r="D553" s="21" t="s">
        <v>655</v>
      </c>
      <c r="E553" s="22" t="s">
        <v>447</v>
      </c>
      <c r="F553" s="22" t="s">
        <v>717</v>
      </c>
      <c r="G553" s="23">
        <v>58150</v>
      </c>
      <c r="H553" s="23">
        <v>57800</v>
      </c>
      <c r="I553" s="24">
        <v>-0.60189165950128576</v>
      </c>
      <c r="J553" s="25"/>
    </row>
    <row r="554" spans="1:10" x14ac:dyDescent="0.3">
      <c r="A554" s="20" t="s">
        <v>107</v>
      </c>
      <c r="B554" s="21" t="s">
        <v>108</v>
      </c>
      <c r="C554" s="22" t="s">
        <v>1189</v>
      </c>
      <c r="D554" s="21" t="s">
        <v>120</v>
      </c>
      <c r="E554" s="22" t="s">
        <v>447</v>
      </c>
      <c r="F554" s="22" t="s">
        <v>717</v>
      </c>
      <c r="G554" s="23">
        <v>58405.25</v>
      </c>
      <c r="H554" s="23">
        <v>58280.25</v>
      </c>
      <c r="I554" s="24">
        <v>-0.21402185591192779</v>
      </c>
      <c r="J554" s="25"/>
    </row>
    <row r="555" spans="1:10" x14ac:dyDescent="0.3">
      <c r="A555" s="20" t="s">
        <v>91</v>
      </c>
      <c r="B555" s="21" t="s">
        <v>92</v>
      </c>
      <c r="C555" s="22" t="s">
        <v>1190</v>
      </c>
      <c r="D555" s="21" t="s">
        <v>147</v>
      </c>
      <c r="E555" s="22" t="s">
        <v>447</v>
      </c>
      <c r="F555" s="22" t="s">
        <v>717</v>
      </c>
      <c r="G555" s="23">
        <v>54666.666666666664</v>
      </c>
      <c r="H555" s="23">
        <v>53500</v>
      </c>
      <c r="I555" s="24">
        <v>-2.1341463414634054</v>
      </c>
      <c r="J555" s="25"/>
    </row>
    <row r="556" spans="1:10" x14ac:dyDescent="0.3">
      <c r="A556" s="20" t="s">
        <v>107</v>
      </c>
      <c r="B556" s="21" t="s">
        <v>108</v>
      </c>
      <c r="C556" s="22" t="s">
        <v>1234</v>
      </c>
      <c r="D556" s="21" t="s">
        <v>155</v>
      </c>
      <c r="E556" s="22" t="s">
        <v>447</v>
      </c>
      <c r="F556" s="22" t="s">
        <v>717</v>
      </c>
      <c r="G556" s="23">
        <v>59800</v>
      </c>
      <c r="H556" s="23">
        <v>60000</v>
      </c>
      <c r="I556" s="24">
        <v>0.33444816053511683</v>
      </c>
      <c r="J556" s="25"/>
    </row>
    <row r="557" spans="1:10" x14ac:dyDescent="0.3">
      <c r="A557" s="20" t="s">
        <v>58</v>
      </c>
      <c r="B557" s="21" t="s">
        <v>59</v>
      </c>
      <c r="C557" s="22" t="s">
        <v>1246</v>
      </c>
      <c r="D557" s="21" t="s">
        <v>200</v>
      </c>
      <c r="E557" s="22" t="s">
        <v>447</v>
      </c>
      <c r="F557" s="22" t="s">
        <v>717</v>
      </c>
      <c r="G557" s="23">
        <v>59866.666666666664</v>
      </c>
      <c r="H557" s="23">
        <v>59866.666666666664</v>
      </c>
      <c r="I557" s="24">
        <v>0</v>
      </c>
      <c r="J557" s="25"/>
    </row>
    <row r="558" spans="1:10" x14ac:dyDescent="0.3">
      <c r="A558" s="20" t="s">
        <v>91</v>
      </c>
      <c r="B558" s="21" t="s">
        <v>92</v>
      </c>
      <c r="C558" s="22" t="s">
        <v>1194</v>
      </c>
      <c r="D558" s="21" t="s">
        <v>124</v>
      </c>
      <c r="E558" s="22" t="s">
        <v>447</v>
      </c>
      <c r="F558" s="22" t="s">
        <v>717</v>
      </c>
      <c r="G558" s="23">
        <v>54775</v>
      </c>
      <c r="H558" s="23">
        <v>54875</v>
      </c>
      <c r="I558" s="24">
        <v>0.18256503879507946</v>
      </c>
      <c r="J558" s="25"/>
    </row>
    <row r="559" spans="1:10" x14ac:dyDescent="0.3">
      <c r="A559" s="20" t="s">
        <v>58</v>
      </c>
      <c r="B559" s="21" t="s">
        <v>59</v>
      </c>
      <c r="C559" s="22" t="s">
        <v>1199</v>
      </c>
      <c r="D559" s="21" t="s">
        <v>129</v>
      </c>
      <c r="E559" s="22" t="s">
        <v>447</v>
      </c>
      <c r="F559" s="22" t="s">
        <v>717</v>
      </c>
      <c r="G559" s="23">
        <v>61666.666666666664</v>
      </c>
      <c r="H559" s="23">
        <v>63100</v>
      </c>
      <c r="I559" s="24">
        <v>2.3243243243243228</v>
      </c>
      <c r="J559" s="25"/>
    </row>
    <row r="560" spans="1:10" x14ac:dyDescent="0.3">
      <c r="A560" s="20" t="s">
        <v>69</v>
      </c>
      <c r="B560" s="21" t="s">
        <v>70</v>
      </c>
      <c r="C560" s="22" t="s">
        <v>1243</v>
      </c>
      <c r="D560" s="21" t="s">
        <v>233</v>
      </c>
      <c r="E560" s="22" t="s">
        <v>447</v>
      </c>
      <c r="F560" s="22" t="s">
        <v>717</v>
      </c>
      <c r="G560" s="23">
        <v>58100</v>
      </c>
      <c r="H560" s="23">
        <v>58200</v>
      </c>
      <c r="I560" s="24">
        <v>0.17211703958692759</v>
      </c>
      <c r="J560" s="25"/>
    </row>
    <row r="561" spans="1:10" x14ac:dyDescent="0.3">
      <c r="A561" s="20" t="s">
        <v>69</v>
      </c>
      <c r="B561" s="21" t="s">
        <v>70</v>
      </c>
      <c r="C561" s="22" t="s">
        <v>1203</v>
      </c>
      <c r="D561" s="21" t="s">
        <v>134</v>
      </c>
      <c r="E561" s="22" t="s">
        <v>447</v>
      </c>
      <c r="F561" s="22" t="s">
        <v>717</v>
      </c>
      <c r="G561" s="23">
        <v>58200</v>
      </c>
      <c r="H561" s="23">
        <v>59220</v>
      </c>
      <c r="I561" s="24">
        <v>1.7525773195876226</v>
      </c>
      <c r="J561" s="25"/>
    </row>
    <row r="562" spans="1:10" x14ac:dyDescent="0.3">
      <c r="A562" s="20" t="s">
        <v>202</v>
      </c>
      <c r="B562" s="21" t="s">
        <v>203</v>
      </c>
      <c r="C562" s="22" t="s">
        <v>1265</v>
      </c>
      <c r="D562" s="21" t="s">
        <v>204</v>
      </c>
      <c r="E562" s="22" t="s">
        <v>447</v>
      </c>
      <c r="F562" s="22" t="s">
        <v>717</v>
      </c>
      <c r="G562" s="23">
        <v>58166.666666666664</v>
      </c>
      <c r="H562" s="23">
        <v>58166.666666666664</v>
      </c>
      <c r="I562" s="24">
        <v>0</v>
      </c>
      <c r="J562" s="25"/>
    </row>
    <row r="563" spans="1:10" x14ac:dyDescent="0.3">
      <c r="A563" s="20" t="s">
        <v>58</v>
      </c>
      <c r="B563" s="21" t="s">
        <v>59</v>
      </c>
      <c r="C563" s="22" t="s">
        <v>1204</v>
      </c>
      <c r="D563" s="21" t="s">
        <v>135</v>
      </c>
      <c r="E563" s="22" t="s">
        <v>447</v>
      </c>
      <c r="F563" s="22" t="s">
        <v>717</v>
      </c>
      <c r="G563" s="23">
        <v>59400</v>
      </c>
      <c r="H563" s="23">
        <v>58650</v>
      </c>
      <c r="I563" s="24">
        <v>-1.2626262626262652</v>
      </c>
      <c r="J563" s="25"/>
    </row>
    <row r="564" spans="1:10" x14ac:dyDescent="0.3">
      <c r="A564" s="20" t="s">
        <v>58</v>
      </c>
      <c r="B564" s="21" t="s">
        <v>59</v>
      </c>
      <c r="C564" s="22" t="s">
        <v>1205</v>
      </c>
      <c r="D564" s="21" t="s">
        <v>137</v>
      </c>
      <c r="E564" s="22" t="s">
        <v>447</v>
      </c>
      <c r="F564" s="22" t="s">
        <v>717</v>
      </c>
      <c r="G564" s="23">
        <v>59166.666666666664</v>
      </c>
      <c r="H564" s="23">
        <v>59866.666666666664</v>
      </c>
      <c r="I564" s="24">
        <v>1.1830985915493031</v>
      </c>
      <c r="J564" s="25"/>
    </row>
    <row r="565" spans="1:10" x14ac:dyDescent="0.3">
      <c r="A565" s="20" t="s">
        <v>58</v>
      </c>
      <c r="B565" s="21" t="s">
        <v>59</v>
      </c>
      <c r="C565" s="22" t="s">
        <v>1226</v>
      </c>
      <c r="D565" s="21" t="s">
        <v>151</v>
      </c>
      <c r="E565" s="22" t="s">
        <v>447</v>
      </c>
      <c r="F565" s="22" t="s">
        <v>717</v>
      </c>
      <c r="G565" s="23">
        <v>58720</v>
      </c>
      <c r="H565" s="23">
        <v>59400</v>
      </c>
      <c r="I565" s="24">
        <v>1.1580381471389734</v>
      </c>
      <c r="J565" s="25"/>
    </row>
    <row r="566" spans="1:10" x14ac:dyDescent="0.3">
      <c r="A566" s="20" t="s">
        <v>58</v>
      </c>
      <c r="B566" s="21" t="s">
        <v>59</v>
      </c>
      <c r="C566" s="22" t="s">
        <v>1237</v>
      </c>
      <c r="D566" s="21" t="s">
        <v>157</v>
      </c>
      <c r="E566" s="22" t="s">
        <v>447</v>
      </c>
      <c r="F566" s="22" t="s">
        <v>717</v>
      </c>
      <c r="G566" s="23">
        <v>59220</v>
      </c>
      <c r="H566" s="23">
        <v>58820</v>
      </c>
      <c r="I566" s="24">
        <v>-0.67544748395812482</v>
      </c>
      <c r="J566" s="25"/>
    </row>
    <row r="567" spans="1:10" x14ac:dyDescent="0.3">
      <c r="A567" s="20" t="s">
        <v>58</v>
      </c>
      <c r="B567" s="21" t="s">
        <v>59</v>
      </c>
      <c r="C567" s="22" t="s">
        <v>1206</v>
      </c>
      <c r="D567" s="21" t="s">
        <v>138</v>
      </c>
      <c r="E567" s="22" t="s">
        <v>447</v>
      </c>
      <c r="F567" s="22" t="s">
        <v>717</v>
      </c>
      <c r="G567" s="23">
        <v>58350</v>
      </c>
      <c r="H567" s="23">
        <v>58183.333333333336</v>
      </c>
      <c r="I567" s="24">
        <v>-0.28563267637817802</v>
      </c>
      <c r="J567" s="25"/>
    </row>
    <row r="568" spans="1:10" x14ac:dyDescent="0.3">
      <c r="A568" s="20" t="s">
        <v>107</v>
      </c>
      <c r="B568" s="21" t="s">
        <v>108</v>
      </c>
      <c r="C568" s="22" t="s">
        <v>1227</v>
      </c>
      <c r="D568" s="21" t="s">
        <v>152</v>
      </c>
      <c r="E568" s="22" t="s">
        <v>447</v>
      </c>
      <c r="F568" s="22" t="s">
        <v>717</v>
      </c>
      <c r="G568" s="23">
        <v>58166.666666666664</v>
      </c>
      <c r="H568" s="23">
        <v>58916.666666666664</v>
      </c>
      <c r="I568" s="24">
        <v>1.2893982808023008</v>
      </c>
      <c r="J568" s="25"/>
    </row>
    <row r="569" spans="1:10" x14ac:dyDescent="0.3">
      <c r="A569" s="20" t="s">
        <v>58</v>
      </c>
      <c r="B569" s="21" t="s">
        <v>59</v>
      </c>
      <c r="C569" s="22" t="s">
        <v>1228</v>
      </c>
      <c r="D569" s="21" t="s">
        <v>841</v>
      </c>
      <c r="E569" s="22" t="s">
        <v>447</v>
      </c>
      <c r="F569" s="22" t="s">
        <v>717</v>
      </c>
      <c r="G569" s="23">
        <v>59633.333333333336</v>
      </c>
      <c r="H569" s="23">
        <v>58933.333333333336</v>
      </c>
      <c r="I569" s="24">
        <v>-1.173840134153159</v>
      </c>
      <c r="J569" s="25"/>
    </row>
    <row r="570" spans="1:10" x14ac:dyDescent="0.3">
      <c r="A570" s="20" t="s">
        <v>58</v>
      </c>
      <c r="B570" s="21" t="s">
        <v>59</v>
      </c>
      <c r="C570" s="22" t="s">
        <v>1207</v>
      </c>
      <c r="D570" s="21" t="s">
        <v>139</v>
      </c>
      <c r="E570" s="22" t="s">
        <v>447</v>
      </c>
      <c r="F570" s="22" t="s">
        <v>717</v>
      </c>
      <c r="G570" s="23">
        <v>60280</v>
      </c>
      <c r="H570" s="23">
        <v>59480</v>
      </c>
      <c r="I570" s="24">
        <v>-1.3271400132713995</v>
      </c>
      <c r="J570" s="25"/>
    </row>
    <row r="571" spans="1:10" x14ac:dyDescent="0.3">
      <c r="A571" s="20" t="s">
        <v>69</v>
      </c>
      <c r="B571" s="21" t="s">
        <v>70</v>
      </c>
      <c r="C571" s="22" t="s">
        <v>1230</v>
      </c>
      <c r="D571" s="21" t="s">
        <v>158</v>
      </c>
      <c r="E571" s="22" t="s">
        <v>447</v>
      </c>
      <c r="F571" s="22" t="s">
        <v>717</v>
      </c>
      <c r="G571" s="23">
        <v>55000</v>
      </c>
      <c r="H571" s="23">
        <v>55875</v>
      </c>
      <c r="I571" s="24">
        <v>1.5909090909090873</v>
      </c>
      <c r="J571" s="25"/>
    </row>
    <row r="572" spans="1:10" x14ac:dyDescent="0.3">
      <c r="A572" s="20" t="s">
        <v>107</v>
      </c>
      <c r="B572" s="21" t="s">
        <v>108</v>
      </c>
      <c r="C572" s="22" t="s">
        <v>1292</v>
      </c>
      <c r="D572" s="21" t="s">
        <v>656</v>
      </c>
      <c r="E572" s="22" t="s">
        <v>447</v>
      </c>
      <c r="F572" s="22" t="s">
        <v>735</v>
      </c>
      <c r="G572" s="23">
        <v>12240</v>
      </c>
      <c r="H572" s="23">
        <v>12440</v>
      </c>
      <c r="I572" s="24">
        <v>1.6339869281045694</v>
      </c>
      <c r="J572" s="25"/>
    </row>
    <row r="573" spans="1:10" x14ac:dyDescent="0.3">
      <c r="A573" s="20" t="s">
        <v>107</v>
      </c>
      <c r="B573" s="21" t="s">
        <v>108</v>
      </c>
      <c r="C573" s="22" t="s">
        <v>1212</v>
      </c>
      <c r="D573" s="21" t="s">
        <v>238</v>
      </c>
      <c r="E573" s="22" t="s">
        <v>447</v>
      </c>
      <c r="F573" s="22" t="s">
        <v>735</v>
      </c>
      <c r="G573" s="23">
        <v>13000</v>
      </c>
      <c r="H573" s="23">
        <v>13000</v>
      </c>
      <c r="I573" s="24">
        <v>0</v>
      </c>
      <c r="J573" s="25"/>
    </row>
    <row r="574" spans="1:10" x14ac:dyDescent="0.3">
      <c r="A574" s="20" t="s">
        <v>107</v>
      </c>
      <c r="B574" s="21" t="s">
        <v>108</v>
      </c>
      <c r="C574" s="22" t="s">
        <v>1286</v>
      </c>
      <c r="D574" s="21" t="s">
        <v>193</v>
      </c>
      <c r="E574" s="22" t="s">
        <v>447</v>
      </c>
      <c r="F574" s="22" t="s">
        <v>735</v>
      </c>
      <c r="G574" s="23">
        <v>12236.25</v>
      </c>
      <c r="H574" s="23">
        <v>12225</v>
      </c>
      <c r="I574" s="24">
        <v>-9.1939932577378425E-2</v>
      </c>
      <c r="J574" s="25"/>
    </row>
    <row r="575" spans="1:10" x14ac:dyDescent="0.3">
      <c r="A575" s="20" t="s">
        <v>107</v>
      </c>
      <c r="B575" s="21" t="s">
        <v>108</v>
      </c>
      <c r="C575" s="22" t="s">
        <v>1232</v>
      </c>
      <c r="D575" s="21" t="s">
        <v>109</v>
      </c>
      <c r="E575" s="22" t="s">
        <v>447</v>
      </c>
      <c r="F575" s="22" t="s">
        <v>735</v>
      </c>
      <c r="G575" s="23">
        <v>12200</v>
      </c>
      <c r="H575" s="23">
        <v>12216.666666666666</v>
      </c>
      <c r="I575" s="24">
        <v>0.1366120218579292</v>
      </c>
      <c r="J575" s="25"/>
    </row>
    <row r="576" spans="1:10" x14ac:dyDescent="0.3">
      <c r="A576" s="20" t="s">
        <v>107</v>
      </c>
      <c r="B576" s="21" t="s">
        <v>108</v>
      </c>
      <c r="C576" s="22" t="s">
        <v>1189</v>
      </c>
      <c r="D576" s="21" t="s">
        <v>120</v>
      </c>
      <c r="E576" s="22" t="s">
        <v>447</v>
      </c>
      <c r="F576" s="22" t="s">
        <v>735</v>
      </c>
      <c r="G576" s="23">
        <v>12083.333333333334</v>
      </c>
      <c r="H576" s="23">
        <v>11860</v>
      </c>
      <c r="I576" s="24">
        <v>-1.848275862068971</v>
      </c>
      <c r="J576" s="25"/>
    </row>
    <row r="577" spans="1:10" x14ac:dyDescent="0.3">
      <c r="A577" s="20" t="s">
        <v>107</v>
      </c>
      <c r="B577" s="21" t="s">
        <v>108</v>
      </c>
      <c r="C577" s="22" t="s">
        <v>1234</v>
      </c>
      <c r="D577" s="21" t="s">
        <v>155</v>
      </c>
      <c r="E577" s="22" t="s">
        <v>447</v>
      </c>
      <c r="F577" s="22" t="s">
        <v>735</v>
      </c>
      <c r="G577" s="23">
        <v>12380</v>
      </c>
      <c r="H577" s="23">
        <v>12300</v>
      </c>
      <c r="I577" s="24">
        <v>-0.64620355411955099</v>
      </c>
      <c r="J577" s="25"/>
    </row>
    <row r="578" spans="1:10" x14ac:dyDescent="0.3">
      <c r="A578" s="20" t="s">
        <v>202</v>
      </c>
      <c r="B578" s="21" t="s">
        <v>203</v>
      </c>
      <c r="C578" s="22" t="s">
        <v>1265</v>
      </c>
      <c r="D578" s="21" t="s">
        <v>204</v>
      </c>
      <c r="E578" s="22" t="s">
        <v>447</v>
      </c>
      <c r="F578" s="22" t="s">
        <v>735</v>
      </c>
      <c r="G578" s="23">
        <v>12166.666666666666</v>
      </c>
      <c r="H578" s="23">
        <v>12500</v>
      </c>
      <c r="I578" s="24">
        <v>2.7397260273972712</v>
      </c>
      <c r="J578" s="25"/>
    </row>
    <row r="579" spans="1:10" x14ac:dyDescent="0.3">
      <c r="A579" s="20" t="s">
        <v>107</v>
      </c>
      <c r="B579" s="21" t="s">
        <v>108</v>
      </c>
      <c r="C579" s="22" t="s">
        <v>1227</v>
      </c>
      <c r="D579" s="21" t="s">
        <v>152</v>
      </c>
      <c r="E579" s="22" t="s">
        <v>447</v>
      </c>
      <c r="F579" s="22" t="s">
        <v>735</v>
      </c>
      <c r="G579" s="23">
        <v>12300</v>
      </c>
      <c r="H579" s="23">
        <v>12375</v>
      </c>
      <c r="I579" s="24">
        <v>0.60975609756097615</v>
      </c>
      <c r="J579" s="25"/>
    </row>
    <row r="580" spans="1:10" x14ac:dyDescent="0.3">
      <c r="A580" s="20" t="s">
        <v>58</v>
      </c>
      <c r="B580" s="21" t="s">
        <v>59</v>
      </c>
      <c r="C580" s="22" t="s">
        <v>1152</v>
      </c>
      <c r="D580" s="21" t="s">
        <v>60</v>
      </c>
      <c r="E580" s="22" t="s">
        <v>447</v>
      </c>
      <c r="F580" s="22" t="s">
        <v>719</v>
      </c>
      <c r="G580" s="23">
        <v>21025</v>
      </c>
      <c r="H580" s="23">
        <v>21025</v>
      </c>
      <c r="I580" s="24">
        <v>0</v>
      </c>
      <c r="J580" s="25"/>
    </row>
    <row r="581" spans="1:10" x14ac:dyDescent="0.3">
      <c r="A581" s="20" t="s">
        <v>58</v>
      </c>
      <c r="B581" s="21" t="s">
        <v>59</v>
      </c>
      <c r="C581" s="22" t="s">
        <v>1235</v>
      </c>
      <c r="D581" s="21" t="s">
        <v>843</v>
      </c>
      <c r="E581" s="22" t="s">
        <v>447</v>
      </c>
      <c r="F581" s="22" t="s">
        <v>719</v>
      </c>
      <c r="G581" s="23">
        <v>20875</v>
      </c>
      <c r="H581" s="23">
        <v>20875</v>
      </c>
      <c r="I581" s="24">
        <v>0</v>
      </c>
      <c r="J581" s="25"/>
    </row>
    <row r="582" spans="1:10" x14ac:dyDescent="0.3">
      <c r="A582" s="20" t="s">
        <v>58</v>
      </c>
      <c r="B582" s="21" t="s">
        <v>59</v>
      </c>
      <c r="C582" s="22" t="s">
        <v>1238</v>
      </c>
      <c r="D582" s="21" t="s">
        <v>175</v>
      </c>
      <c r="E582" s="22" t="s">
        <v>447</v>
      </c>
      <c r="F582" s="22" t="s">
        <v>719</v>
      </c>
      <c r="G582" s="23">
        <v>20866.666666666668</v>
      </c>
      <c r="H582" s="23">
        <v>21533.333333333332</v>
      </c>
      <c r="I582" s="24">
        <v>3.1948881789137351</v>
      </c>
      <c r="J582" s="25"/>
    </row>
    <row r="583" spans="1:10" x14ac:dyDescent="0.3">
      <c r="A583" s="20" t="s">
        <v>72</v>
      </c>
      <c r="B583" s="21" t="s">
        <v>73</v>
      </c>
      <c r="C583" s="22" t="s">
        <v>1147</v>
      </c>
      <c r="D583" s="21" t="s">
        <v>74</v>
      </c>
      <c r="E583" s="22" t="s">
        <v>447</v>
      </c>
      <c r="F583" s="22" t="s">
        <v>719</v>
      </c>
      <c r="G583" s="23">
        <v>23333.333333333332</v>
      </c>
      <c r="H583" s="23">
        <v>22250</v>
      </c>
      <c r="I583" s="24">
        <v>-4.642857142857137</v>
      </c>
      <c r="J583" s="25"/>
    </row>
    <row r="584" spans="1:10" x14ac:dyDescent="0.3">
      <c r="A584" s="20" t="s">
        <v>58</v>
      </c>
      <c r="B584" s="21" t="s">
        <v>59</v>
      </c>
      <c r="C584" s="22" t="s">
        <v>1163</v>
      </c>
      <c r="D584" s="21" t="s">
        <v>81</v>
      </c>
      <c r="E584" s="22" t="s">
        <v>447</v>
      </c>
      <c r="F584" s="22" t="s">
        <v>719</v>
      </c>
      <c r="G584" s="23">
        <v>21525</v>
      </c>
      <c r="H584" s="23">
        <v>21300</v>
      </c>
      <c r="I584" s="24">
        <v>-1.0452961672473893</v>
      </c>
      <c r="J584" s="25"/>
    </row>
    <row r="585" spans="1:10" x14ac:dyDescent="0.3">
      <c r="A585" s="20" t="s">
        <v>69</v>
      </c>
      <c r="B585" s="21" t="s">
        <v>70</v>
      </c>
      <c r="C585" s="22" t="s">
        <v>1255</v>
      </c>
      <c r="D585" s="21" t="s">
        <v>211</v>
      </c>
      <c r="E585" s="22" t="s">
        <v>447</v>
      </c>
      <c r="F585" s="22" t="s">
        <v>719</v>
      </c>
      <c r="G585" s="23">
        <v>20666.666666666668</v>
      </c>
      <c r="H585" s="23">
        <v>20833.333333333332</v>
      </c>
      <c r="I585" s="24">
        <v>0.80645161290322509</v>
      </c>
      <c r="J585" s="25"/>
    </row>
    <row r="586" spans="1:10" x14ac:dyDescent="0.3">
      <c r="A586" s="20" t="s">
        <v>107</v>
      </c>
      <c r="B586" s="21" t="s">
        <v>108</v>
      </c>
      <c r="C586" s="22" t="s">
        <v>1292</v>
      </c>
      <c r="D586" s="21" t="s">
        <v>656</v>
      </c>
      <c r="E586" s="22" t="s">
        <v>447</v>
      </c>
      <c r="F586" s="22" t="s">
        <v>719</v>
      </c>
      <c r="G586" s="23">
        <v>21166.666666666668</v>
      </c>
      <c r="H586" s="23">
        <v>20833.333333333332</v>
      </c>
      <c r="I586" s="24">
        <v>-1.5748031496063075</v>
      </c>
      <c r="J586" s="25"/>
    </row>
    <row r="587" spans="1:10" x14ac:dyDescent="0.3">
      <c r="A587" s="20" t="s">
        <v>107</v>
      </c>
      <c r="B587" s="21" t="s">
        <v>108</v>
      </c>
      <c r="C587" s="22" t="s">
        <v>1212</v>
      </c>
      <c r="D587" s="21" t="s">
        <v>238</v>
      </c>
      <c r="E587" s="22" t="s">
        <v>447</v>
      </c>
      <c r="F587" s="22" t="s">
        <v>719</v>
      </c>
      <c r="G587" s="23">
        <v>22250</v>
      </c>
      <c r="H587" s="23">
        <v>21750</v>
      </c>
      <c r="I587" s="24">
        <v>-2.2471910112359605</v>
      </c>
      <c r="J587" s="25"/>
    </row>
    <row r="588" spans="1:10" x14ac:dyDescent="0.3">
      <c r="A588" s="20" t="s">
        <v>58</v>
      </c>
      <c r="B588" s="21" t="s">
        <v>59</v>
      </c>
      <c r="C588" s="22" t="s">
        <v>1236</v>
      </c>
      <c r="D588" s="21" t="s">
        <v>191</v>
      </c>
      <c r="E588" s="22" t="s">
        <v>447</v>
      </c>
      <c r="F588" s="22" t="s">
        <v>719</v>
      </c>
      <c r="G588" s="23">
        <v>21775</v>
      </c>
      <c r="H588" s="23">
        <v>22025</v>
      </c>
      <c r="I588" s="24">
        <v>1.1481056257175659</v>
      </c>
      <c r="J588" s="25"/>
    </row>
    <row r="589" spans="1:10" x14ac:dyDescent="0.3">
      <c r="A589" s="20" t="s">
        <v>91</v>
      </c>
      <c r="B589" s="21" t="s">
        <v>92</v>
      </c>
      <c r="C589" s="22" t="s">
        <v>1169</v>
      </c>
      <c r="D589" s="21" t="s">
        <v>94</v>
      </c>
      <c r="E589" s="22" t="s">
        <v>447</v>
      </c>
      <c r="F589" s="22" t="s">
        <v>719</v>
      </c>
      <c r="G589" s="23" t="s">
        <v>231</v>
      </c>
      <c r="H589" s="23">
        <v>20166.666666666668</v>
      </c>
      <c r="I589" s="24" t="s">
        <v>231</v>
      </c>
      <c r="J589" s="25"/>
    </row>
    <row r="590" spans="1:10" x14ac:dyDescent="0.3">
      <c r="A590" s="20" t="s">
        <v>58</v>
      </c>
      <c r="B590" s="21" t="s">
        <v>59</v>
      </c>
      <c r="C590" s="22" t="s">
        <v>1173</v>
      </c>
      <c r="D590" s="21" t="s">
        <v>100</v>
      </c>
      <c r="E590" s="22" t="s">
        <v>447</v>
      </c>
      <c r="F590" s="22" t="s">
        <v>719</v>
      </c>
      <c r="G590" s="23">
        <v>22650</v>
      </c>
      <c r="H590" s="23">
        <v>22650</v>
      </c>
      <c r="I590" s="24">
        <v>0</v>
      </c>
      <c r="J590" s="25"/>
    </row>
    <row r="591" spans="1:10" x14ac:dyDescent="0.3">
      <c r="A591" s="20" t="s">
        <v>107</v>
      </c>
      <c r="B591" s="21" t="s">
        <v>108</v>
      </c>
      <c r="C591" s="22" t="s">
        <v>1286</v>
      </c>
      <c r="D591" s="21" t="s">
        <v>193</v>
      </c>
      <c r="E591" s="22" t="s">
        <v>447</v>
      </c>
      <c r="F591" s="22" t="s">
        <v>719</v>
      </c>
      <c r="G591" s="23">
        <v>22225</v>
      </c>
      <c r="H591" s="23">
        <v>22225</v>
      </c>
      <c r="I591" s="24">
        <v>0</v>
      </c>
      <c r="J591" s="25"/>
    </row>
    <row r="592" spans="1:10" x14ac:dyDescent="0.3">
      <c r="A592" s="20" t="s">
        <v>58</v>
      </c>
      <c r="B592" s="21" t="s">
        <v>59</v>
      </c>
      <c r="C592" s="22" t="s">
        <v>1260</v>
      </c>
      <c r="D592" s="21" t="s">
        <v>194</v>
      </c>
      <c r="E592" s="22" t="s">
        <v>447</v>
      </c>
      <c r="F592" s="22" t="s">
        <v>719</v>
      </c>
      <c r="G592" s="23">
        <v>22833.333333333332</v>
      </c>
      <c r="H592" s="23">
        <v>22866.666666666668</v>
      </c>
      <c r="I592" s="24">
        <v>0.14598540145986938</v>
      </c>
      <c r="J592" s="25"/>
    </row>
    <row r="593" spans="1:10" x14ac:dyDescent="0.3">
      <c r="A593" s="20" t="s">
        <v>107</v>
      </c>
      <c r="B593" s="21" t="s">
        <v>108</v>
      </c>
      <c r="C593" s="22" t="s">
        <v>1232</v>
      </c>
      <c r="D593" s="21" t="s">
        <v>109</v>
      </c>
      <c r="E593" s="22" t="s">
        <v>447</v>
      </c>
      <c r="F593" s="22" t="s">
        <v>719</v>
      </c>
      <c r="G593" s="23">
        <v>22200</v>
      </c>
      <c r="H593" s="23">
        <v>22250</v>
      </c>
      <c r="I593" s="24">
        <v>0.22522522522523403</v>
      </c>
      <c r="J593" s="25"/>
    </row>
    <row r="594" spans="1:10" x14ac:dyDescent="0.3">
      <c r="A594" s="20" t="s">
        <v>87</v>
      </c>
      <c r="B594" s="21" t="s">
        <v>88</v>
      </c>
      <c r="C594" s="22" t="s">
        <v>1187</v>
      </c>
      <c r="D594" s="21" t="s">
        <v>199</v>
      </c>
      <c r="E594" s="22" t="s">
        <v>447</v>
      </c>
      <c r="F594" s="22" t="s">
        <v>719</v>
      </c>
      <c r="G594" s="23">
        <v>22000</v>
      </c>
      <c r="H594" s="23">
        <v>22000</v>
      </c>
      <c r="I594" s="26">
        <v>0</v>
      </c>
      <c r="J594" s="25"/>
    </row>
    <row r="595" spans="1:10" x14ac:dyDescent="0.3">
      <c r="A595" s="20" t="s">
        <v>107</v>
      </c>
      <c r="B595" s="21" t="s">
        <v>108</v>
      </c>
      <c r="C595" s="22" t="s">
        <v>1189</v>
      </c>
      <c r="D595" s="21" t="s">
        <v>120</v>
      </c>
      <c r="E595" s="22" t="s">
        <v>447</v>
      </c>
      <c r="F595" s="22" t="s">
        <v>719</v>
      </c>
      <c r="G595" s="23">
        <v>21521.666666666668</v>
      </c>
      <c r="H595" s="23">
        <v>21855</v>
      </c>
      <c r="I595" s="24">
        <v>1.5488267637264741</v>
      </c>
      <c r="J595" s="25"/>
    </row>
    <row r="596" spans="1:10" x14ac:dyDescent="0.3">
      <c r="A596" s="20" t="s">
        <v>91</v>
      </c>
      <c r="B596" s="21" t="s">
        <v>92</v>
      </c>
      <c r="C596" s="22" t="s">
        <v>1190</v>
      </c>
      <c r="D596" s="21" t="s">
        <v>147</v>
      </c>
      <c r="E596" s="22" t="s">
        <v>447</v>
      </c>
      <c r="F596" s="22" t="s">
        <v>719</v>
      </c>
      <c r="G596" s="23">
        <v>20000</v>
      </c>
      <c r="H596" s="23">
        <v>19750</v>
      </c>
      <c r="I596" s="24">
        <v>-1.2499999999999956</v>
      </c>
      <c r="J596" s="25"/>
    </row>
    <row r="597" spans="1:10" x14ac:dyDescent="0.3">
      <c r="A597" s="20" t="s">
        <v>107</v>
      </c>
      <c r="B597" s="21" t="s">
        <v>108</v>
      </c>
      <c r="C597" s="22" t="s">
        <v>1234</v>
      </c>
      <c r="D597" s="21" t="s">
        <v>155</v>
      </c>
      <c r="E597" s="22" t="s">
        <v>447</v>
      </c>
      <c r="F597" s="22" t="s">
        <v>719</v>
      </c>
      <c r="G597" s="23">
        <v>22975</v>
      </c>
      <c r="H597" s="23">
        <v>23180</v>
      </c>
      <c r="I597" s="24">
        <v>0.89227421109903116</v>
      </c>
      <c r="J597" s="25"/>
    </row>
    <row r="598" spans="1:10" x14ac:dyDescent="0.3">
      <c r="A598" s="20" t="s">
        <v>58</v>
      </c>
      <c r="B598" s="21" t="s">
        <v>59</v>
      </c>
      <c r="C598" s="22" t="s">
        <v>1246</v>
      </c>
      <c r="D598" s="21" t="s">
        <v>200</v>
      </c>
      <c r="E598" s="22" t="s">
        <v>447</v>
      </c>
      <c r="F598" s="22" t="s">
        <v>719</v>
      </c>
      <c r="G598" s="23">
        <v>21533.333333333332</v>
      </c>
      <c r="H598" s="23">
        <v>21866.666666666668</v>
      </c>
      <c r="I598" s="24">
        <v>1.5479876160990891</v>
      </c>
      <c r="J598" s="25"/>
    </row>
    <row r="599" spans="1:10" x14ac:dyDescent="0.3">
      <c r="A599" s="20" t="s">
        <v>91</v>
      </c>
      <c r="B599" s="21" t="s">
        <v>92</v>
      </c>
      <c r="C599" s="22" t="s">
        <v>1194</v>
      </c>
      <c r="D599" s="21" t="s">
        <v>124</v>
      </c>
      <c r="E599" s="22" t="s">
        <v>447</v>
      </c>
      <c r="F599" s="22" t="s">
        <v>719</v>
      </c>
      <c r="G599" s="23">
        <v>18500</v>
      </c>
      <c r="H599" s="23">
        <v>18666.666666666668</v>
      </c>
      <c r="I599" s="24">
        <v>0.9009009009009139</v>
      </c>
      <c r="J599" s="25"/>
    </row>
    <row r="600" spans="1:10" x14ac:dyDescent="0.3">
      <c r="A600" s="20" t="s">
        <v>58</v>
      </c>
      <c r="B600" s="21" t="s">
        <v>59</v>
      </c>
      <c r="C600" s="22" t="s">
        <v>1199</v>
      </c>
      <c r="D600" s="21" t="s">
        <v>129</v>
      </c>
      <c r="E600" s="22" t="s">
        <v>447</v>
      </c>
      <c r="F600" s="22" t="s">
        <v>719</v>
      </c>
      <c r="G600" s="23">
        <v>22200</v>
      </c>
      <c r="H600" s="23">
        <v>22833.333333333332</v>
      </c>
      <c r="I600" s="24">
        <v>2.8528528528528385</v>
      </c>
      <c r="J600" s="25"/>
    </row>
    <row r="601" spans="1:10" x14ac:dyDescent="0.3">
      <c r="A601" s="20" t="s">
        <v>202</v>
      </c>
      <c r="B601" s="21" t="s">
        <v>203</v>
      </c>
      <c r="C601" s="22" t="s">
        <v>1265</v>
      </c>
      <c r="D601" s="21" t="s">
        <v>204</v>
      </c>
      <c r="E601" s="22" t="s">
        <v>447</v>
      </c>
      <c r="F601" s="22" t="s">
        <v>719</v>
      </c>
      <c r="G601" s="23">
        <v>22000</v>
      </c>
      <c r="H601" s="23">
        <v>22500</v>
      </c>
      <c r="I601" s="24">
        <v>2.2727272727272707</v>
      </c>
      <c r="J601" s="25"/>
    </row>
    <row r="602" spans="1:10" x14ac:dyDescent="0.3">
      <c r="A602" s="20" t="s">
        <v>58</v>
      </c>
      <c r="B602" s="21" t="s">
        <v>59</v>
      </c>
      <c r="C602" s="22" t="s">
        <v>1204</v>
      </c>
      <c r="D602" s="21" t="s">
        <v>135</v>
      </c>
      <c r="E602" s="22" t="s">
        <v>447</v>
      </c>
      <c r="F602" s="22" t="s">
        <v>719</v>
      </c>
      <c r="G602" s="23">
        <v>21150</v>
      </c>
      <c r="H602" s="23">
        <v>20900</v>
      </c>
      <c r="I602" s="24">
        <v>-1.1820330969267157</v>
      </c>
      <c r="J602" s="25"/>
    </row>
    <row r="603" spans="1:10" x14ac:dyDescent="0.3">
      <c r="A603" s="20" t="s">
        <v>58</v>
      </c>
      <c r="B603" s="21" t="s">
        <v>59</v>
      </c>
      <c r="C603" s="22" t="s">
        <v>1205</v>
      </c>
      <c r="D603" s="21" t="s">
        <v>137</v>
      </c>
      <c r="E603" s="22" t="s">
        <v>447</v>
      </c>
      <c r="F603" s="22" t="s">
        <v>719</v>
      </c>
      <c r="G603" s="23">
        <v>20400</v>
      </c>
      <c r="H603" s="23">
        <v>20525</v>
      </c>
      <c r="I603" s="24">
        <v>0.61274509803921351</v>
      </c>
      <c r="J603" s="25"/>
    </row>
    <row r="604" spans="1:10" x14ac:dyDescent="0.3">
      <c r="A604" s="20" t="s">
        <v>58</v>
      </c>
      <c r="B604" s="21" t="s">
        <v>59</v>
      </c>
      <c r="C604" s="22" t="s">
        <v>1226</v>
      </c>
      <c r="D604" s="21" t="s">
        <v>151</v>
      </c>
      <c r="E604" s="22" t="s">
        <v>447</v>
      </c>
      <c r="F604" s="22" t="s">
        <v>719</v>
      </c>
      <c r="G604" s="23">
        <v>21025</v>
      </c>
      <c r="H604" s="23">
        <v>21366.666666666668</v>
      </c>
      <c r="I604" s="24">
        <v>1.6250495441934243</v>
      </c>
      <c r="J604" s="25"/>
    </row>
    <row r="605" spans="1:10" x14ac:dyDescent="0.3">
      <c r="A605" s="20" t="s">
        <v>58</v>
      </c>
      <c r="B605" s="21" t="s">
        <v>59</v>
      </c>
      <c r="C605" s="22" t="s">
        <v>1237</v>
      </c>
      <c r="D605" s="21" t="s">
        <v>157</v>
      </c>
      <c r="E605" s="22" t="s">
        <v>447</v>
      </c>
      <c r="F605" s="22" t="s">
        <v>719</v>
      </c>
      <c r="G605" s="23">
        <v>20700</v>
      </c>
      <c r="H605" s="23">
        <v>20900</v>
      </c>
      <c r="I605" s="24">
        <v>0.96618357487923134</v>
      </c>
      <c r="J605" s="25"/>
    </row>
    <row r="606" spans="1:10" x14ac:dyDescent="0.3">
      <c r="A606" s="20" t="s">
        <v>58</v>
      </c>
      <c r="B606" s="21" t="s">
        <v>59</v>
      </c>
      <c r="C606" s="22" t="s">
        <v>1206</v>
      </c>
      <c r="D606" s="21" t="s">
        <v>138</v>
      </c>
      <c r="E606" s="22" t="s">
        <v>447</v>
      </c>
      <c r="F606" s="22" t="s">
        <v>719</v>
      </c>
      <c r="G606" s="23">
        <v>21280</v>
      </c>
      <c r="H606" s="23">
        <v>21440</v>
      </c>
      <c r="I606" s="24">
        <v>0.75187969924812581</v>
      </c>
      <c r="J606" s="25"/>
    </row>
    <row r="607" spans="1:10" x14ac:dyDescent="0.3">
      <c r="A607" s="20" t="s">
        <v>107</v>
      </c>
      <c r="B607" s="21" t="s">
        <v>108</v>
      </c>
      <c r="C607" s="22" t="s">
        <v>1227</v>
      </c>
      <c r="D607" s="21" t="s">
        <v>152</v>
      </c>
      <c r="E607" s="22" t="s">
        <v>447</v>
      </c>
      <c r="F607" s="22" t="s">
        <v>719</v>
      </c>
      <c r="G607" s="23">
        <v>22333.333333333332</v>
      </c>
      <c r="H607" s="23">
        <v>22333.333333333332</v>
      </c>
      <c r="I607" s="24">
        <v>0</v>
      </c>
      <c r="J607" s="25"/>
    </row>
    <row r="608" spans="1:10" x14ac:dyDescent="0.3">
      <c r="A608" s="20" t="s">
        <v>58</v>
      </c>
      <c r="B608" s="21" t="s">
        <v>59</v>
      </c>
      <c r="C608" s="22" t="s">
        <v>1228</v>
      </c>
      <c r="D608" s="21" t="s">
        <v>841</v>
      </c>
      <c r="E608" s="22" t="s">
        <v>447</v>
      </c>
      <c r="F608" s="22" t="s">
        <v>719</v>
      </c>
      <c r="G608" s="23">
        <v>22333.333333333332</v>
      </c>
      <c r="H608" s="23">
        <v>21800</v>
      </c>
      <c r="I608" s="24">
        <v>-2.3880597014925287</v>
      </c>
      <c r="J608" s="25"/>
    </row>
    <row r="609" spans="1:10" x14ac:dyDescent="0.3">
      <c r="A609" s="20" t="s">
        <v>58</v>
      </c>
      <c r="B609" s="21" t="s">
        <v>59</v>
      </c>
      <c r="C609" s="22" t="s">
        <v>1207</v>
      </c>
      <c r="D609" s="21" t="s">
        <v>139</v>
      </c>
      <c r="E609" s="22" t="s">
        <v>447</v>
      </c>
      <c r="F609" s="22" t="s">
        <v>719</v>
      </c>
      <c r="G609" s="23">
        <v>21240</v>
      </c>
      <c r="H609" s="23">
        <v>21440</v>
      </c>
      <c r="I609" s="24">
        <v>0.94161958568739212</v>
      </c>
      <c r="J609" s="25"/>
    </row>
    <row r="610" spans="1:10" x14ac:dyDescent="0.3">
      <c r="A610" s="20" t="s">
        <v>69</v>
      </c>
      <c r="B610" s="21" t="s">
        <v>70</v>
      </c>
      <c r="C610" s="22" t="s">
        <v>1230</v>
      </c>
      <c r="D610" s="21" t="s">
        <v>158</v>
      </c>
      <c r="E610" s="22" t="s">
        <v>447</v>
      </c>
      <c r="F610" s="22" t="s">
        <v>719</v>
      </c>
      <c r="G610" s="23">
        <v>19750</v>
      </c>
      <c r="H610" s="23">
        <v>20000</v>
      </c>
      <c r="I610" s="24">
        <v>1.2658227848101333</v>
      </c>
      <c r="J610" s="25"/>
    </row>
    <row r="611" spans="1:10" x14ac:dyDescent="0.3">
      <c r="A611" s="20" t="s">
        <v>107</v>
      </c>
      <c r="B611" s="21" t="s">
        <v>108</v>
      </c>
      <c r="C611" s="22" t="s">
        <v>1232</v>
      </c>
      <c r="D611" s="21" t="s">
        <v>109</v>
      </c>
      <c r="E611" s="22" t="s">
        <v>688</v>
      </c>
      <c r="F611" s="22" t="s">
        <v>761</v>
      </c>
      <c r="G611" s="23">
        <v>25333.333333333332</v>
      </c>
      <c r="H611" s="23">
        <v>25333.333333333332</v>
      </c>
      <c r="I611" s="24">
        <v>0</v>
      </c>
      <c r="J611" s="25"/>
    </row>
    <row r="612" spans="1:10" x14ac:dyDescent="0.3">
      <c r="A612" s="20" t="s">
        <v>69</v>
      </c>
      <c r="B612" s="21" t="s">
        <v>70</v>
      </c>
      <c r="C612" s="22" t="s">
        <v>1188</v>
      </c>
      <c r="D612" s="21" t="s">
        <v>655</v>
      </c>
      <c r="E612" s="22" t="s">
        <v>688</v>
      </c>
      <c r="F612" s="22" t="s">
        <v>761</v>
      </c>
      <c r="G612" s="23">
        <v>22500</v>
      </c>
      <c r="H612" s="23">
        <v>22500</v>
      </c>
      <c r="I612" s="24">
        <v>0</v>
      </c>
      <c r="J612" s="25"/>
    </row>
    <row r="613" spans="1:10" x14ac:dyDescent="0.3">
      <c r="A613" s="20" t="s">
        <v>107</v>
      </c>
      <c r="B613" s="21" t="s">
        <v>108</v>
      </c>
      <c r="C613" s="22" t="s">
        <v>1234</v>
      </c>
      <c r="D613" s="21" t="s">
        <v>155</v>
      </c>
      <c r="E613" s="22" t="s">
        <v>688</v>
      </c>
      <c r="F613" s="22" t="s">
        <v>761</v>
      </c>
      <c r="G613" s="23">
        <v>25333.333333333332</v>
      </c>
      <c r="H613" s="23">
        <v>25333.333333333332</v>
      </c>
      <c r="I613" s="24">
        <v>0</v>
      </c>
      <c r="J613" s="25"/>
    </row>
    <row r="614" spans="1:10" x14ac:dyDescent="0.3">
      <c r="A614" s="20" t="s">
        <v>69</v>
      </c>
      <c r="B614" s="21" t="s">
        <v>70</v>
      </c>
      <c r="C614" s="22" t="s">
        <v>1243</v>
      </c>
      <c r="D614" s="21" t="s">
        <v>233</v>
      </c>
      <c r="E614" s="22" t="s">
        <v>688</v>
      </c>
      <c r="F614" s="22" t="s">
        <v>761</v>
      </c>
      <c r="G614" s="23">
        <v>22750</v>
      </c>
      <c r="H614" s="23">
        <v>22666.666666666668</v>
      </c>
      <c r="I614" s="24">
        <v>-0.366300366300365</v>
      </c>
      <c r="J614" s="25"/>
    </row>
    <row r="615" spans="1:10" x14ac:dyDescent="0.3">
      <c r="A615" s="20" t="s">
        <v>223</v>
      </c>
      <c r="B615" s="21" t="s">
        <v>224</v>
      </c>
      <c r="C615" s="22" t="s">
        <v>1282</v>
      </c>
      <c r="D615" s="21" t="s">
        <v>225</v>
      </c>
      <c r="E615" s="22" t="s">
        <v>1403</v>
      </c>
      <c r="F615" s="22" t="s">
        <v>717</v>
      </c>
      <c r="G615" s="23">
        <v>23333.333333333332</v>
      </c>
      <c r="H615" s="23">
        <v>23000</v>
      </c>
      <c r="I615" s="24">
        <v>-1.4285714285714235</v>
      </c>
      <c r="J615" s="25"/>
    </row>
    <row r="616" spans="1:10" x14ac:dyDescent="0.3">
      <c r="A616" s="20" t="s">
        <v>51</v>
      </c>
      <c r="B616" s="21" t="s">
        <v>52</v>
      </c>
      <c r="C616" s="22" t="s">
        <v>1211</v>
      </c>
      <c r="D616" s="21" t="s">
        <v>53</v>
      </c>
      <c r="E616" s="22" t="s">
        <v>1435</v>
      </c>
      <c r="F616" s="22" t="s">
        <v>717</v>
      </c>
      <c r="G616" s="23" t="s">
        <v>231</v>
      </c>
      <c r="H616" s="23">
        <v>25000</v>
      </c>
      <c r="I616" s="24" t="s">
        <v>231</v>
      </c>
      <c r="J616" s="25"/>
    </row>
    <row r="617" spans="1:10" x14ac:dyDescent="0.3">
      <c r="A617" s="20" t="s">
        <v>51</v>
      </c>
      <c r="B617" s="21" t="s">
        <v>52</v>
      </c>
      <c r="C617" s="22" t="s">
        <v>1174</v>
      </c>
      <c r="D617" s="21" t="s">
        <v>101</v>
      </c>
      <c r="E617" s="22" t="s">
        <v>1435</v>
      </c>
      <c r="F617" s="22" t="s">
        <v>717</v>
      </c>
      <c r="G617" s="23" t="s">
        <v>231</v>
      </c>
      <c r="H617" s="23">
        <v>25800</v>
      </c>
      <c r="I617" s="24" t="s">
        <v>231</v>
      </c>
      <c r="J617" s="25"/>
    </row>
    <row r="618" spans="1:10" x14ac:dyDescent="0.3">
      <c r="A618" s="20" t="s">
        <v>91</v>
      </c>
      <c r="B618" s="21" t="s">
        <v>92</v>
      </c>
      <c r="C618" s="22" t="s">
        <v>1202</v>
      </c>
      <c r="D618" s="21" t="s">
        <v>133</v>
      </c>
      <c r="E618" s="22" t="s">
        <v>974</v>
      </c>
      <c r="F618" s="22" t="s">
        <v>717</v>
      </c>
      <c r="G618" s="23">
        <v>91747.142857142855</v>
      </c>
      <c r="H618" s="23">
        <v>92118.571428571435</v>
      </c>
      <c r="I618" s="24">
        <v>0.40483938775828232</v>
      </c>
      <c r="J618" s="25"/>
    </row>
    <row r="619" spans="1:10" x14ac:dyDescent="0.3">
      <c r="A619" s="20" t="s">
        <v>163</v>
      </c>
      <c r="B619" s="21" t="s">
        <v>164</v>
      </c>
      <c r="C619" s="22" t="s">
        <v>1276</v>
      </c>
      <c r="D619" s="21" t="s">
        <v>213</v>
      </c>
      <c r="E619" s="22" t="s">
        <v>448</v>
      </c>
      <c r="F619" s="22" t="s">
        <v>717</v>
      </c>
      <c r="G619" s="23">
        <v>28400</v>
      </c>
      <c r="H619" s="23">
        <v>27750</v>
      </c>
      <c r="I619" s="24">
        <v>-2.2887323943661997</v>
      </c>
      <c r="J619" s="25"/>
    </row>
    <row r="620" spans="1:10" x14ac:dyDescent="0.3">
      <c r="A620" s="20" t="s">
        <v>58</v>
      </c>
      <c r="B620" s="21" t="s">
        <v>59</v>
      </c>
      <c r="C620" s="22" t="s">
        <v>1235</v>
      </c>
      <c r="D620" s="21" t="s">
        <v>843</v>
      </c>
      <c r="E620" s="22" t="s">
        <v>448</v>
      </c>
      <c r="F620" s="22" t="s">
        <v>717</v>
      </c>
      <c r="G620" s="23">
        <v>23500</v>
      </c>
      <c r="H620" s="23">
        <v>23500</v>
      </c>
      <c r="I620" s="24">
        <v>0</v>
      </c>
      <c r="J620" s="25"/>
    </row>
    <row r="621" spans="1:10" x14ac:dyDescent="0.3">
      <c r="A621" s="20" t="s">
        <v>125</v>
      </c>
      <c r="B621" s="21" t="s">
        <v>126</v>
      </c>
      <c r="C621" s="22" t="s">
        <v>1213</v>
      </c>
      <c r="D621" s="21" t="s">
        <v>185</v>
      </c>
      <c r="E621" s="22" t="s">
        <v>448</v>
      </c>
      <c r="F621" s="22" t="s">
        <v>717</v>
      </c>
      <c r="G621" s="23">
        <v>25400</v>
      </c>
      <c r="H621" s="23">
        <v>25200</v>
      </c>
      <c r="I621" s="24">
        <v>-0.78740157480314821</v>
      </c>
      <c r="J621" s="25"/>
    </row>
    <row r="622" spans="1:10" x14ac:dyDescent="0.3">
      <c r="A622" s="20" t="s">
        <v>215</v>
      </c>
      <c r="B622" s="21" t="s">
        <v>216</v>
      </c>
      <c r="C622" s="22" t="s">
        <v>1278</v>
      </c>
      <c r="D622" s="21" t="s">
        <v>217</v>
      </c>
      <c r="E622" s="22" t="s">
        <v>448</v>
      </c>
      <c r="F622" s="22" t="s">
        <v>717</v>
      </c>
      <c r="G622" s="23">
        <v>26925</v>
      </c>
      <c r="H622" s="23">
        <v>26952.25</v>
      </c>
      <c r="I622" s="24">
        <v>0.10120705663880791</v>
      </c>
      <c r="J622" s="25"/>
    </row>
    <row r="623" spans="1:10" x14ac:dyDescent="0.3">
      <c r="A623" s="20" t="s">
        <v>91</v>
      </c>
      <c r="B623" s="21" t="s">
        <v>92</v>
      </c>
      <c r="C623" s="22" t="s">
        <v>1274</v>
      </c>
      <c r="D623" s="21" t="s">
        <v>479</v>
      </c>
      <c r="E623" s="22" t="s">
        <v>448</v>
      </c>
      <c r="F623" s="22" t="s">
        <v>717</v>
      </c>
      <c r="G623" s="23">
        <v>23877.5</v>
      </c>
      <c r="H623" s="23">
        <v>23950</v>
      </c>
      <c r="I623" s="24">
        <v>0.30363312742121007</v>
      </c>
      <c r="J623" s="25"/>
    </row>
    <row r="624" spans="1:10" x14ac:dyDescent="0.3">
      <c r="A624" s="20" t="s">
        <v>91</v>
      </c>
      <c r="B624" s="21" t="s">
        <v>92</v>
      </c>
      <c r="C624" s="22" t="s">
        <v>1168</v>
      </c>
      <c r="D624" s="21" t="s">
        <v>93</v>
      </c>
      <c r="E624" s="22" t="s">
        <v>448</v>
      </c>
      <c r="F624" s="22" t="s">
        <v>717</v>
      </c>
      <c r="G624" s="23">
        <v>22153.333333333332</v>
      </c>
      <c r="H624" s="23">
        <v>22153.333333333332</v>
      </c>
      <c r="I624" s="24">
        <v>0</v>
      </c>
      <c r="J624" s="25"/>
    </row>
    <row r="625" spans="1:10" x14ac:dyDescent="0.3">
      <c r="A625" s="20" t="s">
        <v>91</v>
      </c>
      <c r="B625" s="21" t="s">
        <v>92</v>
      </c>
      <c r="C625" s="22" t="s">
        <v>1214</v>
      </c>
      <c r="D625" s="21" t="s">
        <v>95</v>
      </c>
      <c r="E625" s="22" t="s">
        <v>448</v>
      </c>
      <c r="F625" s="22" t="s">
        <v>717</v>
      </c>
      <c r="G625" s="23">
        <v>22875</v>
      </c>
      <c r="H625" s="23">
        <v>22877.5</v>
      </c>
      <c r="I625" s="24">
        <v>1.0928961748635224E-2</v>
      </c>
      <c r="J625" s="25"/>
    </row>
    <row r="626" spans="1:10" x14ac:dyDescent="0.3">
      <c r="A626" s="20" t="s">
        <v>220</v>
      </c>
      <c r="B626" s="21" t="s">
        <v>221</v>
      </c>
      <c r="C626" s="22" t="s">
        <v>1239</v>
      </c>
      <c r="D626" s="21" t="s">
        <v>393</v>
      </c>
      <c r="E626" s="22" t="s">
        <v>448</v>
      </c>
      <c r="F626" s="22" t="s">
        <v>717</v>
      </c>
      <c r="G626" s="23">
        <v>24666.666666666668</v>
      </c>
      <c r="H626" s="23">
        <v>24666.666666666668</v>
      </c>
      <c r="I626" s="24">
        <v>0</v>
      </c>
      <c r="J626" s="25"/>
    </row>
    <row r="627" spans="1:10" x14ac:dyDescent="0.3">
      <c r="A627" s="20" t="s">
        <v>223</v>
      </c>
      <c r="B627" s="21" t="s">
        <v>224</v>
      </c>
      <c r="C627" s="22" t="s">
        <v>1279</v>
      </c>
      <c r="D627" s="21" t="s">
        <v>383</v>
      </c>
      <c r="E627" s="22" t="s">
        <v>448</v>
      </c>
      <c r="F627" s="22" t="s">
        <v>717</v>
      </c>
      <c r="G627" s="23">
        <v>24500</v>
      </c>
      <c r="H627" s="23">
        <v>24750</v>
      </c>
      <c r="I627" s="24">
        <v>1.0204081632652962</v>
      </c>
      <c r="J627" s="25"/>
    </row>
    <row r="628" spans="1:10" x14ac:dyDescent="0.3">
      <c r="A628" s="20" t="s">
        <v>51</v>
      </c>
      <c r="B628" s="21" t="s">
        <v>52</v>
      </c>
      <c r="C628" s="22" t="s">
        <v>1233</v>
      </c>
      <c r="D628" s="21" t="s">
        <v>842</v>
      </c>
      <c r="E628" s="22" t="s">
        <v>448</v>
      </c>
      <c r="F628" s="22" t="s">
        <v>717</v>
      </c>
      <c r="G628" s="23">
        <v>23850</v>
      </c>
      <c r="H628" s="23">
        <v>24375</v>
      </c>
      <c r="I628" s="24">
        <v>2.2012578616352307</v>
      </c>
      <c r="J628" s="25"/>
    </row>
    <row r="629" spans="1:10" x14ac:dyDescent="0.3">
      <c r="A629" s="20" t="s">
        <v>55</v>
      </c>
      <c r="B629" s="21" t="s">
        <v>56</v>
      </c>
      <c r="C629" s="22" t="s">
        <v>1308</v>
      </c>
      <c r="D629" s="21" t="s">
        <v>407</v>
      </c>
      <c r="E629" s="22" t="s">
        <v>448</v>
      </c>
      <c r="F629" s="22" t="s">
        <v>717</v>
      </c>
      <c r="G629" s="23">
        <v>24636.666666666668</v>
      </c>
      <c r="H629" s="23">
        <v>24236.666666666668</v>
      </c>
      <c r="I629" s="24">
        <v>-1.6235962657285885</v>
      </c>
      <c r="J629" s="25"/>
    </row>
    <row r="630" spans="1:10" x14ac:dyDescent="0.3">
      <c r="A630" s="20" t="s">
        <v>91</v>
      </c>
      <c r="B630" s="21" t="s">
        <v>92</v>
      </c>
      <c r="C630" s="22" t="s">
        <v>1183</v>
      </c>
      <c r="D630" s="21" t="s">
        <v>116</v>
      </c>
      <c r="E630" s="22" t="s">
        <v>448</v>
      </c>
      <c r="F630" s="22" t="s">
        <v>717</v>
      </c>
      <c r="G630" s="23" t="s">
        <v>231</v>
      </c>
      <c r="H630" s="23">
        <v>22470</v>
      </c>
      <c r="I630" s="24" t="s">
        <v>231</v>
      </c>
      <c r="J630" s="25"/>
    </row>
    <row r="631" spans="1:10" x14ac:dyDescent="0.3">
      <c r="A631" s="20" t="s">
        <v>87</v>
      </c>
      <c r="B631" s="21" t="s">
        <v>88</v>
      </c>
      <c r="C631" s="22" t="s">
        <v>1218</v>
      </c>
      <c r="D631" s="21" t="s">
        <v>146</v>
      </c>
      <c r="E631" s="22" t="s">
        <v>448</v>
      </c>
      <c r="F631" s="22" t="s">
        <v>717</v>
      </c>
      <c r="G631" s="23">
        <v>20533.333333333332</v>
      </c>
      <c r="H631" s="23">
        <v>20533.333333333332</v>
      </c>
      <c r="I631" s="24">
        <v>0</v>
      </c>
      <c r="J631" s="25"/>
    </row>
    <row r="632" spans="1:10" x14ac:dyDescent="0.3">
      <c r="A632" s="20" t="s">
        <v>51</v>
      </c>
      <c r="B632" s="21" t="s">
        <v>52</v>
      </c>
      <c r="C632" s="22" t="s">
        <v>1192</v>
      </c>
      <c r="D632" s="21" t="s">
        <v>122</v>
      </c>
      <c r="E632" s="22" t="s">
        <v>448</v>
      </c>
      <c r="F632" s="22" t="s">
        <v>717</v>
      </c>
      <c r="G632" s="23">
        <v>25500</v>
      </c>
      <c r="H632" s="23">
        <v>25500</v>
      </c>
      <c r="I632" s="24">
        <v>0</v>
      </c>
      <c r="J632" s="25"/>
    </row>
    <row r="633" spans="1:10" x14ac:dyDescent="0.3">
      <c r="A633" s="20" t="s">
        <v>220</v>
      </c>
      <c r="B633" s="21" t="s">
        <v>221</v>
      </c>
      <c r="C633" s="22" t="s">
        <v>1316</v>
      </c>
      <c r="D633" s="21" t="s">
        <v>935</v>
      </c>
      <c r="E633" s="22" t="s">
        <v>448</v>
      </c>
      <c r="F633" s="22" t="s">
        <v>717</v>
      </c>
      <c r="G633" s="23">
        <v>25200</v>
      </c>
      <c r="H633" s="23">
        <v>24866.666666666668</v>
      </c>
      <c r="I633" s="24">
        <v>-1.3227513227513144</v>
      </c>
      <c r="J633" s="25"/>
    </row>
    <row r="634" spans="1:10" x14ac:dyDescent="0.3">
      <c r="A634" s="20" t="s">
        <v>125</v>
      </c>
      <c r="B634" s="21" t="s">
        <v>126</v>
      </c>
      <c r="C634" s="22" t="s">
        <v>1220</v>
      </c>
      <c r="D634" s="21" t="s">
        <v>282</v>
      </c>
      <c r="E634" s="22" t="s">
        <v>448</v>
      </c>
      <c r="F634" s="22" t="s">
        <v>717</v>
      </c>
      <c r="G634" s="23">
        <v>23833.333333333332</v>
      </c>
      <c r="H634" s="23">
        <v>24600</v>
      </c>
      <c r="I634" s="24">
        <v>3.2167832167832255</v>
      </c>
      <c r="J634" s="25"/>
    </row>
    <row r="635" spans="1:10" x14ac:dyDescent="0.3">
      <c r="A635" s="20" t="s">
        <v>163</v>
      </c>
      <c r="B635" s="21" t="s">
        <v>164</v>
      </c>
      <c r="C635" s="22" t="s">
        <v>1221</v>
      </c>
      <c r="D635" s="21" t="s">
        <v>218</v>
      </c>
      <c r="E635" s="22" t="s">
        <v>448</v>
      </c>
      <c r="F635" s="22" t="s">
        <v>717</v>
      </c>
      <c r="G635" s="23">
        <v>24250</v>
      </c>
      <c r="H635" s="23">
        <v>24450</v>
      </c>
      <c r="I635" s="24">
        <v>0.82474226804123418</v>
      </c>
      <c r="J635" s="25"/>
    </row>
    <row r="636" spans="1:10" x14ac:dyDescent="0.3">
      <c r="A636" s="20" t="s">
        <v>91</v>
      </c>
      <c r="B636" s="21" t="s">
        <v>92</v>
      </c>
      <c r="C636" s="22" t="s">
        <v>1280</v>
      </c>
      <c r="D636" s="21" t="s">
        <v>275</v>
      </c>
      <c r="E636" s="22" t="s">
        <v>448</v>
      </c>
      <c r="F636" s="22" t="s">
        <v>717</v>
      </c>
      <c r="G636" s="23">
        <v>24402</v>
      </c>
      <c r="H636" s="23">
        <v>24462</v>
      </c>
      <c r="I636" s="24">
        <v>0.24588148512416641</v>
      </c>
      <c r="J636" s="25"/>
    </row>
    <row r="637" spans="1:10" x14ac:dyDescent="0.3">
      <c r="A637" s="20" t="s">
        <v>220</v>
      </c>
      <c r="B637" s="21" t="s">
        <v>221</v>
      </c>
      <c r="C637" s="22" t="s">
        <v>1244</v>
      </c>
      <c r="D637" s="21" t="s">
        <v>222</v>
      </c>
      <c r="E637" s="22" t="s">
        <v>448</v>
      </c>
      <c r="F637" s="22" t="s">
        <v>717</v>
      </c>
      <c r="G637" s="23">
        <v>28666.666666666668</v>
      </c>
      <c r="H637" s="23">
        <v>28666.666666666668</v>
      </c>
      <c r="I637" s="24">
        <v>0</v>
      </c>
      <c r="J637" s="25"/>
    </row>
    <row r="638" spans="1:10" x14ac:dyDescent="0.3">
      <c r="A638" s="20" t="s">
        <v>91</v>
      </c>
      <c r="B638" s="21" t="s">
        <v>92</v>
      </c>
      <c r="C638" s="22" t="s">
        <v>1202</v>
      </c>
      <c r="D638" s="21" t="s">
        <v>133</v>
      </c>
      <c r="E638" s="22" t="s">
        <v>448</v>
      </c>
      <c r="F638" s="22" t="s">
        <v>717</v>
      </c>
      <c r="G638" s="23">
        <v>23937.5</v>
      </c>
      <c r="H638" s="23">
        <v>23602.5</v>
      </c>
      <c r="I638" s="24">
        <v>-1.3994778067885072</v>
      </c>
      <c r="J638" s="25"/>
    </row>
    <row r="639" spans="1:10" x14ac:dyDescent="0.3">
      <c r="A639" s="20" t="s">
        <v>350</v>
      </c>
      <c r="B639" s="21" t="s">
        <v>351</v>
      </c>
      <c r="C639" s="22" t="s">
        <v>1298</v>
      </c>
      <c r="D639" s="21" t="s">
        <v>352</v>
      </c>
      <c r="E639" s="22" t="s">
        <v>448</v>
      </c>
      <c r="F639" s="22" t="s">
        <v>717</v>
      </c>
      <c r="G639" s="23">
        <v>22000</v>
      </c>
      <c r="H639" s="23">
        <v>22000</v>
      </c>
      <c r="I639" s="24">
        <v>0</v>
      </c>
      <c r="J639" s="25"/>
    </row>
    <row r="640" spans="1:10" x14ac:dyDescent="0.3">
      <c r="A640" s="20" t="s">
        <v>223</v>
      </c>
      <c r="B640" s="21" t="s">
        <v>224</v>
      </c>
      <c r="C640" s="22" t="s">
        <v>1282</v>
      </c>
      <c r="D640" s="21" t="s">
        <v>225</v>
      </c>
      <c r="E640" s="22" t="s">
        <v>448</v>
      </c>
      <c r="F640" s="22" t="s">
        <v>717</v>
      </c>
      <c r="G640" s="23">
        <v>24200</v>
      </c>
      <c r="H640" s="23">
        <v>24250</v>
      </c>
      <c r="I640" s="24">
        <v>0.20661157024792765</v>
      </c>
      <c r="J640" s="25"/>
    </row>
    <row r="641" spans="1:10" x14ac:dyDescent="0.3">
      <c r="A641" s="20" t="s">
        <v>125</v>
      </c>
      <c r="B641" s="21" t="s">
        <v>126</v>
      </c>
      <c r="C641" s="22" t="s">
        <v>1224</v>
      </c>
      <c r="D641" s="21" t="s">
        <v>149</v>
      </c>
      <c r="E641" s="22" t="s">
        <v>448</v>
      </c>
      <c r="F641" s="22" t="s">
        <v>717</v>
      </c>
      <c r="G641" s="23">
        <v>24400</v>
      </c>
      <c r="H641" s="23">
        <v>24650</v>
      </c>
      <c r="I641" s="24">
        <v>1.0245901639344357</v>
      </c>
      <c r="J641" s="25"/>
    </row>
    <row r="642" spans="1:10" x14ac:dyDescent="0.3">
      <c r="A642" s="20" t="s">
        <v>91</v>
      </c>
      <c r="B642" s="21" t="s">
        <v>92</v>
      </c>
      <c r="C642" s="22" t="s">
        <v>1225</v>
      </c>
      <c r="D642" s="21" t="s">
        <v>150</v>
      </c>
      <c r="E642" s="22" t="s">
        <v>448</v>
      </c>
      <c r="F642" s="22" t="s">
        <v>717</v>
      </c>
      <c r="G642" s="23" t="s">
        <v>231</v>
      </c>
      <c r="H642" s="23">
        <v>22970</v>
      </c>
      <c r="I642" s="24" t="s">
        <v>231</v>
      </c>
      <c r="J642" s="25"/>
    </row>
    <row r="643" spans="1:10" x14ac:dyDescent="0.3">
      <c r="A643" s="20" t="s">
        <v>163</v>
      </c>
      <c r="B643" s="21" t="s">
        <v>164</v>
      </c>
      <c r="C643" s="22" t="s">
        <v>1229</v>
      </c>
      <c r="D643" s="21" t="s">
        <v>165</v>
      </c>
      <c r="E643" s="22" t="s">
        <v>448</v>
      </c>
      <c r="F643" s="22" t="s">
        <v>717</v>
      </c>
      <c r="G643" s="23">
        <v>26500</v>
      </c>
      <c r="H643" s="23">
        <v>26250</v>
      </c>
      <c r="I643" s="24">
        <v>-0.94339622641509413</v>
      </c>
      <c r="J643" s="25"/>
    </row>
    <row r="644" spans="1:10" x14ac:dyDescent="0.3">
      <c r="A644" s="20" t="s">
        <v>102</v>
      </c>
      <c r="B644" s="21" t="s">
        <v>103</v>
      </c>
      <c r="C644" s="22" t="s">
        <v>1208</v>
      </c>
      <c r="D644" s="21" t="s">
        <v>140</v>
      </c>
      <c r="E644" s="22" t="s">
        <v>448</v>
      </c>
      <c r="F644" s="22" t="s">
        <v>717</v>
      </c>
      <c r="G644" s="23">
        <v>27714.285714285714</v>
      </c>
      <c r="H644" s="23">
        <v>27285.714285714286</v>
      </c>
      <c r="I644" s="24">
        <v>-1.5463917525773141</v>
      </c>
      <c r="J644" s="25"/>
    </row>
    <row r="645" spans="1:10" x14ac:dyDescent="0.3">
      <c r="A645" s="20" t="s">
        <v>91</v>
      </c>
      <c r="B645" s="21" t="s">
        <v>92</v>
      </c>
      <c r="C645" s="22" t="s">
        <v>1283</v>
      </c>
      <c r="D645" s="21" t="s">
        <v>226</v>
      </c>
      <c r="E645" s="22" t="s">
        <v>448</v>
      </c>
      <c r="F645" s="22" t="s">
        <v>717</v>
      </c>
      <c r="G645" s="23">
        <v>23750</v>
      </c>
      <c r="H645" s="23">
        <v>23768.333333333332</v>
      </c>
      <c r="I645" s="24">
        <v>7.7192982456142367E-2</v>
      </c>
      <c r="J645" s="25"/>
    </row>
    <row r="646" spans="1:10" x14ac:dyDescent="0.3">
      <c r="A646" s="20" t="s">
        <v>163</v>
      </c>
      <c r="B646" s="21" t="s">
        <v>164</v>
      </c>
      <c r="C646" s="22" t="s">
        <v>1276</v>
      </c>
      <c r="D646" s="21" t="s">
        <v>213</v>
      </c>
      <c r="E646" s="22" t="s">
        <v>448</v>
      </c>
      <c r="F646" s="22" t="s">
        <v>719</v>
      </c>
      <c r="G646" s="23">
        <v>11625</v>
      </c>
      <c r="H646" s="23">
        <v>11625</v>
      </c>
      <c r="I646" s="24">
        <v>0</v>
      </c>
      <c r="J646" s="25"/>
    </row>
    <row r="647" spans="1:10" x14ac:dyDescent="0.3">
      <c r="A647" s="20" t="s">
        <v>58</v>
      </c>
      <c r="B647" s="21" t="s">
        <v>59</v>
      </c>
      <c r="C647" s="22" t="s">
        <v>1235</v>
      </c>
      <c r="D647" s="21" t="s">
        <v>843</v>
      </c>
      <c r="E647" s="22" t="s">
        <v>448</v>
      </c>
      <c r="F647" s="22" t="s">
        <v>719</v>
      </c>
      <c r="G647" s="23">
        <v>9500</v>
      </c>
      <c r="H647" s="23">
        <v>9500</v>
      </c>
      <c r="I647" s="24">
        <v>0</v>
      </c>
      <c r="J647" s="25"/>
    </row>
    <row r="648" spans="1:10" x14ac:dyDescent="0.3">
      <c r="A648" s="20" t="s">
        <v>215</v>
      </c>
      <c r="B648" s="21" t="s">
        <v>216</v>
      </c>
      <c r="C648" s="22" t="s">
        <v>1278</v>
      </c>
      <c r="D648" s="21" t="s">
        <v>217</v>
      </c>
      <c r="E648" s="22" t="s">
        <v>448</v>
      </c>
      <c r="F648" s="22" t="s">
        <v>719</v>
      </c>
      <c r="G648" s="23">
        <v>10633.333333333334</v>
      </c>
      <c r="H648" s="23">
        <v>10992.666666666666</v>
      </c>
      <c r="I648" s="24">
        <v>3.3793103448275685</v>
      </c>
      <c r="J648" s="25"/>
    </row>
    <row r="649" spans="1:10" x14ac:dyDescent="0.3">
      <c r="A649" s="20" t="s">
        <v>223</v>
      </c>
      <c r="B649" s="21" t="s">
        <v>224</v>
      </c>
      <c r="C649" s="22" t="s">
        <v>1279</v>
      </c>
      <c r="D649" s="21" t="s">
        <v>383</v>
      </c>
      <c r="E649" s="22" t="s">
        <v>448</v>
      </c>
      <c r="F649" s="22" t="s">
        <v>719</v>
      </c>
      <c r="G649" s="23">
        <v>9950</v>
      </c>
      <c r="H649" s="23">
        <v>9950</v>
      </c>
      <c r="I649" s="24">
        <v>0</v>
      </c>
      <c r="J649" s="25"/>
    </row>
    <row r="650" spans="1:10" x14ac:dyDescent="0.3">
      <c r="A650" s="20" t="s">
        <v>125</v>
      </c>
      <c r="B650" s="21" t="s">
        <v>126</v>
      </c>
      <c r="C650" s="22" t="s">
        <v>1263</v>
      </c>
      <c r="D650" s="21" t="s">
        <v>481</v>
      </c>
      <c r="E650" s="22" t="s">
        <v>448</v>
      </c>
      <c r="F650" s="22" t="s">
        <v>719</v>
      </c>
      <c r="G650" s="23">
        <v>10666.666666666666</v>
      </c>
      <c r="H650" s="23">
        <v>10666.666666666666</v>
      </c>
      <c r="I650" s="24">
        <v>0</v>
      </c>
      <c r="J650" s="25"/>
    </row>
    <row r="651" spans="1:10" x14ac:dyDescent="0.3">
      <c r="A651" s="20" t="s">
        <v>91</v>
      </c>
      <c r="B651" s="21" t="s">
        <v>92</v>
      </c>
      <c r="C651" s="22" t="s">
        <v>1280</v>
      </c>
      <c r="D651" s="21" t="s">
        <v>275</v>
      </c>
      <c r="E651" s="22" t="s">
        <v>448</v>
      </c>
      <c r="F651" s="22" t="s">
        <v>719</v>
      </c>
      <c r="G651" s="23">
        <v>10227.5</v>
      </c>
      <c r="H651" s="23">
        <v>10217.5</v>
      </c>
      <c r="I651" s="24">
        <v>-9.7775604986560793E-2</v>
      </c>
      <c r="J651" s="25"/>
    </row>
    <row r="652" spans="1:10" x14ac:dyDescent="0.3">
      <c r="A652" s="20" t="s">
        <v>223</v>
      </c>
      <c r="B652" s="21" t="s">
        <v>224</v>
      </c>
      <c r="C652" s="22" t="s">
        <v>1282</v>
      </c>
      <c r="D652" s="21" t="s">
        <v>225</v>
      </c>
      <c r="E652" s="22" t="s">
        <v>448</v>
      </c>
      <c r="F652" s="22" t="s">
        <v>719</v>
      </c>
      <c r="G652" s="23">
        <v>10340</v>
      </c>
      <c r="H652" s="23">
        <v>10175</v>
      </c>
      <c r="I652" s="24">
        <v>-1.5957446808510634</v>
      </c>
      <c r="J652" s="25"/>
    </row>
    <row r="653" spans="1:10" x14ac:dyDescent="0.3">
      <c r="A653" s="20" t="s">
        <v>125</v>
      </c>
      <c r="B653" s="21" t="s">
        <v>126</v>
      </c>
      <c r="C653" s="22" t="s">
        <v>1224</v>
      </c>
      <c r="D653" s="21" t="s">
        <v>149</v>
      </c>
      <c r="E653" s="22" t="s">
        <v>448</v>
      </c>
      <c r="F653" s="22" t="s">
        <v>719</v>
      </c>
      <c r="G653" s="23">
        <v>10133.333333333334</v>
      </c>
      <c r="H653" s="23">
        <v>10233.333333333334</v>
      </c>
      <c r="I653" s="24">
        <v>0.98684210526316374</v>
      </c>
      <c r="J653" s="25"/>
    </row>
    <row r="654" spans="1:10" x14ac:dyDescent="0.3">
      <c r="A654" s="20" t="s">
        <v>163</v>
      </c>
      <c r="B654" s="21" t="s">
        <v>164</v>
      </c>
      <c r="C654" s="22" t="s">
        <v>1229</v>
      </c>
      <c r="D654" s="21" t="s">
        <v>165</v>
      </c>
      <c r="E654" s="22" t="s">
        <v>448</v>
      </c>
      <c r="F654" s="22" t="s">
        <v>719</v>
      </c>
      <c r="G654" s="23">
        <v>10250</v>
      </c>
      <c r="H654" s="23">
        <v>10250</v>
      </c>
      <c r="I654" s="24">
        <v>0</v>
      </c>
      <c r="J654" s="25"/>
    </row>
    <row r="655" spans="1:10" x14ac:dyDescent="0.3">
      <c r="A655" s="20" t="s">
        <v>91</v>
      </c>
      <c r="B655" s="21" t="s">
        <v>92</v>
      </c>
      <c r="C655" s="22" t="s">
        <v>1190</v>
      </c>
      <c r="D655" s="21" t="s">
        <v>147</v>
      </c>
      <c r="E655" s="22" t="s">
        <v>975</v>
      </c>
      <c r="F655" s="22" t="s">
        <v>726</v>
      </c>
      <c r="G655" s="23">
        <v>35200</v>
      </c>
      <c r="H655" s="23">
        <v>35300</v>
      </c>
      <c r="I655" s="24">
        <v>0.28409090909091717</v>
      </c>
      <c r="J655" s="25"/>
    </row>
    <row r="656" spans="1:10" x14ac:dyDescent="0.3">
      <c r="A656" s="20" t="s">
        <v>51</v>
      </c>
      <c r="B656" s="21" t="s">
        <v>52</v>
      </c>
      <c r="C656" s="22" t="s">
        <v>1211</v>
      </c>
      <c r="D656" s="21" t="s">
        <v>53</v>
      </c>
      <c r="E656" s="22" t="s">
        <v>449</v>
      </c>
      <c r="F656" s="22" t="s">
        <v>717</v>
      </c>
      <c r="G656" s="23">
        <v>124333.33333333333</v>
      </c>
      <c r="H656" s="23">
        <v>132000</v>
      </c>
      <c r="I656" s="24">
        <v>6.1662198391420953</v>
      </c>
      <c r="J656" s="25"/>
    </row>
    <row r="657" spans="1:10" x14ac:dyDescent="0.3">
      <c r="A657" s="20" t="s">
        <v>58</v>
      </c>
      <c r="B657" s="21" t="s">
        <v>59</v>
      </c>
      <c r="C657" s="22" t="s">
        <v>1152</v>
      </c>
      <c r="D657" s="21" t="s">
        <v>60</v>
      </c>
      <c r="E657" s="22" t="s">
        <v>449</v>
      </c>
      <c r="F657" s="22" t="s">
        <v>717</v>
      </c>
      <c r="G657" s="23">
        <v>119300</v>
      </c>
      <c r="H657" s="23">
        <v>117800</v>
      </c>
      <c r="I657" s="24">
        <v>-1.2573344509639539</v>
      </c>
      <c r="J657" s="25"/>
    </row>
    <row r="658" spans="1:10" x14ac:dyDescent="0.3">
      <c r="A658" s="20" t="s">
        <v>67</v>
      </c>
      <c r="B658" s="21" t="s">
        <v>68</v>
      </c>
      <c r="C658" s="22" t="s">
        <v>1156</v>
      </c>
      <c r="D658" s="21" t="s">
        <v>68</v>
      </c>
      <c r="E658" s="22" t="s">
        <v>449</v>
      </c>
      <c r="F658" s="22" t="s">
        <v>717</v>
      </c>
      <c r="G658" s="23">
        <v>122470.33333333333</v>
      </c>
      <c r="H658" s="23">
        <v>124760.28571428571</v>
      </c>
      <c r="I658" s="24">
        <v>1.8698017051359761</v>
      </c>
      <c r="J658" s="25"/>
    </row>
    <row r="659" spans="1:10" x14ac:dyDescent="0.3">
      <c r="A659" s="20" t="s">
        <v>58</v>
      </c>
      <c r="B659" s="21" t="s">
        <v>59</v>
      </c>
      <c r="C659" s="22" t="s">
        <v>1163</v>
      </c>
      <c r="D659" s="21" t="s">
        <v>81</v>
      </c>
      <c r="E659" s="22" t="s">
        <v>449</v>
      </c>
      <c r="F659" s="22" t="s">
        <v>717</v>
      </c>
      <c r="G659" s="23">
        <v>122000</v>
      </c>
      <c r="H659" s="23">
        <v>123075</v>
      </c>
      <c r="I659" s="24">
        <v>0.8811475409836067</v>
      </c>
      <c r="J659" s="25"/>
    </row>
    <row r="660" spans="1:10" x14ac:dyDescent="0.3">
      <c r="A660" s="20" t="s">
        <v>69</v>
      </c>
      <c r="B660" s="21" t="s">
        <v>70</v>
      </c>
      <c r="C660" s="22" t="s">
        <v>1164</v>
      </c>
      <c r="D660" s="21" t="s">
        <v>82</v>
      </c>
      <c r="E660" s="22" t="s">
        <v>449</v>
      </c>
      <c r="F660" s="22" t="s">
        <v>717</v>
      </c>
      <c r="G660" s="23">
        <v>120000</v>
      </c>
      <c r="H660" s="23">
        <v>121666.66666666667</v>
      </c>
      <c r="I660" s="24">
        <v>1.388888888888884</v>
      </c>
      <c r="J660" s="25"/>
    </row>
    <row r="661" spans="1:10" x14ac:dyDescent="0.3">
      <c r="A661" s="20" t="s">
        <v>69</v>
      </c>
      <c r="B661" s="21" t="s">
        <v>70</v>
      </c>
      <c r="C661" s="22" t="s">
        <v>1257</v>
      </c>
      <c r="D661" s="21" t="s">
        <v>144</v>
      </c>
      <c r="E661" s="22" t="s">
        <v>449</v>
      </c>
      <c r="F661" s="22" t="s">
        <v>717</v>
      </c>
      <c r="G661" s="23" t="s">
        <v>231</v>
      </c>
      <c r="H661" s="23">
        <v>121133.33333333333</v>
      </c>
      <c r="I661" s="24" t="s">
        <v>231</v>
      </c>
      <c r="J661" s="25"/>
    </row>
    <row r="662" spans="1:10" x14ac:dyDescent="0.3">
      <c r="A662" s="20" t="s">
        <v>91</v>
      </c>
      <c r="B662" s="21" t="s">
        <v>92</v>
      </c>
      <c r="C662" s="22" t="s">
        <v>1169</v>
      </c>
      <c r="D662" s="21" t="s">
        <v>94</v>
      </c>
      <c r="E662" s="22" t="s">
        <v>449</v>
      </c>
      <c r="F662" s="22" t="s">
        <v>717</v>
      </c>
      <c r="G662" s="23">
        <v>113000</v>
      </c>
      <c r="H662" s="23">
        <v>113666.66666666667</v>
      </c>
      <c r="I662" s="24">
        <v>0.58997050147493457</v>
      </c>
      <c r="J662" s="25"/>
    </row>
    <row r="663" spans="1:10" x14ac:dyDescent="0.3">
      <c r="A663" s="20" t="s">
        <v>72</v>
      </c>
      <c r="B663" s="21" t="s">
        <v>73</v>
      </c>
      <c r="C663" s="22" t="s">
        <v>1171</v>
      </c>
      <c r="D663" s="21" t="s">
        <v>97</v>
      </c>
      <c r="E663" s="22" t="s">
        <v>449</v>
      </c>
      <c r="F663" s="22" t="s">
        <v>717</v>
      </c>
      <c r="G663" s="23">
        <v>126333.33333333333</v>
      </c>
      <c r="H663" s="23">
        <v>126333.33333333333</v>
      </c>
      <c r="I663" s="24">
        <v>0</v>
      </c>
      <c r="J663" s="25"/>
    </row>
    <row r="664" spans="1:10" x14ac:dyDescent="0.3">
      <c r="A664" s="20" t="s">
        <v>91</v>
      </c>
      <c r="B664" s="21" t="s">
        <v>92</v>
      </c>
      <c r="C664" s="22" t="s">
        <v>1176</v>
      </c>
      <c r="D664" s="21" t="s">
        <v>105</v>
      </c>
      <c r="E664" s="22" t="s">
        <v>449</v>
      </c>
      <c r="F664" s="22" t="s">
        <v>717</v>
      </c>
      <c r="G664" s="23" t="s">
        <v>231</v>
      </c>
      <c r="H664" s="23">
        <v>114875</v>
      </c>
      <c r="I664" s="24" t="s">
        <v>231</v>
      </c>
      <c r="J664" s="25"/>
    </row>
    <row r="665" spans="1:10" x14ac:dyDescent="0.3">
      <c r="A665" s="20" t="s">
        <v>91</v>
      </c>
      <c r="B665" s="21" t="s">
        <v>92</v>
      </c>
      <c r="C665" s="22" t="s">
        <v>1215</v>
      </c>
      <c r="D665" s="21" t="s">
        <v>196</v>
      </c>
      <c r="E665" s="22" t="s">
        <v>449</v>
      </c>
      <c r="F665" s="22" t="s">
        <v>717</v>
      </c>
      <c r="G665" s="23">
        <v>124738</v>
      </c>
      <c r="H665" s="23">
        <v>122898</v>
      </c>
      <c r="I665" s="24">
        <v>-1.4750917923968654</v>
      </c>
      <c r="J665" s="25"/>
    </row>
    <row r="666" spans="1:10" x14ac:dyDescent="0.3">
      <c r="A666" s="20" t="s">
        <v>72</v>
      </c>
      <c r="B666" s="21" t="s">
        <v>73</v>
      </c>
      <c r="C666" s="22" t="s">
        <v>1181</v>
      </c>
      <c r="D666" s="21" t="s">
        <v>114</v>
      </c>
      <c r="E666" s="22" t="s">
        <v>449</v>
      </c>
      <c r="F666" s="22" t="s">
        <v>717</v>
      </c>
      <c r="G666" s="23">
        <v>130666.66666666667</v>
      </c>
      <c r="H666" s="23">
        <v>132666.66666666666</v>
      </c>
      <c r="I666" s="24">
        <v>1.5306122448979442</v>
      </c>
      <c r="J666" s="25"/>
    </row>
    <row r="667" spans="1:10" x14ac:dyDescent="0.3">
      <c r="A667" s="20" t="s">
        <v>91</v>
      </c>
      <c r="B667" s="21" t="s">
        <v>92</v>
      </c>
      <c r="C667" s="22" t="s">
        <v>1185</v>
      </c>
      <c r="D667" s="21" t="s">
        <v>118</v>
      </c>
      <c r="E667" s="22" t="s">
        <v>449</v>
      </c>
      <c r="F667" s="22" t="s">
        <v>717</v>
      </c>
      <c r="G667" s="23">
        <v>115666.66666666667</v>
      </c>
      <c r="H667" s="23">
        <v>115663.33333333333</v>
      </c>
      <c r="I667" s="24">
        <v>-2.8818443804090599E-3</v>
      </c>
      <c r="J667" s="25"/>
    </row>
    <row r="668" spans="1:10" x14ac:dyDescent="0.3">
      <c r="A668" s="20" t="s">
        <v>75</v>
      </c>
      <c r="B668" s="21" t="s">
        <v>76</v>
      </c>
      <c r="C668" s="22" t="s">
        <v>1186</v>
      </c>
      <c r="D668" s="21" t="s">
        <v>119</v>
      </c>
      <c r="E668" s="22" t="s">
        <v>449</v>
      </c>
      <c r="F668" s="22" t="s">
        <v>717</v>
      </c>
      <c r="G668" s="23">
        <v>120433.33333333333</v>
      </c>
      <c r="H668" s="23">
        <v>120433.33333333333</v>
      </c>
      <c r="I668" s="24">
        <v>0</v>
      </c>
      <c r="J668" s="25"/>
    </row>
    <row r="669" spans="1:10" x14ac:dyDescent="0.3">
      <c r="A669" s="20" t="s">
        <v>91</v>
      </c>
      <c r="B669" s="21" t="s">
        <v>92</v>
      </c>
      <c r="C669" s="22" t="s">
        <v>1190</v>
      </c>
      <c r="D669" s="21" t="s">
        <v>147</v>
      </c>
      <c r="E669" s="22" t="s">
        <v>449</v>
      </c>
      <c r="F669" s="22" t="s">
        <v>717</v>
      </c>
      <c r="G669" s="23">
        <v>110333.33333333333</v>
      </c>
      <c r="H669" s="23">
        <v>110333.33333333333</v>
      </c>
      <c r="I669" s="24">
        <v>0</v>
      </c>
      <c r="J669" s="25"/>
    </row>
    <row r="670" spans="1:10" x14ac:dyDescent="0.3">
      <c r="A670" s="20" t="s">
        <v>51</v>
      </c>
      <c r="B670" s="21" t="s">
        <v>52</v>
      </c>
      <c r="C670" s="22" t="s">
        <v>1192</v>
      </c>
      <c r="D670" s="21" t="s">
        <v>122</v>
      </c>
      <c r="E670" s="22" t="s">
        <v>449</v>
      </c>
      <c r="F670" s="22" t="s">
        <v>717</v>
      </c>
      <c r="G670" s="23">
        <v>125250</v>
      </c>
      <c r="H670" s="23">
        <v>125250</v>
      </c>
      <c r="I670" s="24">
        <v>0</v>
      </c>
      <c r="J670" s="25"/>
    </row>
    <row r="671" spans="1:10" x14ac:dyDescent="0.3">
      <c r="A671" s="20" t="s">
        <v>83</v>
      </c>
      <c r="B671" s="21" t="s">
        <v>84</v>
      </c>
      <c r="C671" s="22" t="s">
        <v>1193</v>
      </c>
      <c r="D671" s="21" t="s">
        <v>123</v>
      </c>
      <c r="E671" s="22" t="s">
        <v>449</v>
      </c>
      <c r="F671" s="22" t="s">
        <v>717</v>
      </c>
      <c r="G671" s="23">
        <v>113666.66666666667</v>
      </c>
      <c r="H671" s="23">
        <v>112333.33333333333</v>
      </c>
      <c r="I671" s="24">
        <v>-1.1730205278592476</v>
      </c>
      <c r="J671" s="25"/>
    </row>
    <row r="672" spans="1:10" x14ac:dyDescent="0.3">
      <c r="A672" s="20" t="s">
        <v>91</v>
      </c>
      <c r="B672" s="21" t="s">
        <v>92</v>
      </c>
      <c r="C672" s="22" t="s">
        <v>1194</v>
      </c>
      <c r="D672" s="21" t="s">
        <v>124</v>
      </c>
      <c r="E672" s="22" t="s">
        <v>449</v>
      </c>
      <c r="F672" s="22" t="s">
        <v>717</v>
      </c>
      <c r="G672" s="23">
        <v>117100</v>
      </c>
      <c r="H672" s="23">
        <v>117200</v>
      </c>
      <c r="I672" s="24">
        <v>8.5397096498729397E-2</v>
      </c>
      <c r="J672" s="25"/>
    </row>
    <row r="673" spans="1:10" x14ac:dyDescent="0.3">
      <c r="A673" s="20" t="s">
        <v>91</v>
      </c>
      <c r="B673" s="21" t="s">
        <v>92</v>
      </c>
      <c r="C673" s="22" t="s">
        <v>1280</v>
      </c>
      <c r="D673" s="21" t="s">
        <v>275</v>
      </c>
      <c r="E673" s="22" t="s">
        <v>449</v>
      </c>
      <c r="F673" s="22" t="s">
        <v>717</v>
      </c>
      <c r="G673" s="23">
        <v>120163.33333333333</v>
      </c>
      <c r="H673" s="23">
        <v>120163.33333333333</v>
      </c>
      <c r="I673" s="24">
        <v>0</v>
      </c>
      <c r="J673" s="25"/>
    </row>
    <row r="674" spans="1:10" x14ac:dyDescent="0.3">
      <c r="A674" s="20" t="s">
        <v>91</v>
      </c>
      <c r="B674" s="21" t="s">
        <v>92</v>
      </c>
      <c r="C674" s="22" t="s">
        <v>1201</v>
      </c>
      <c r="D674" s="21" t="s">
        <v>131</v>
      </c>
      <c r="E674" s="22" t="s">
        <v>449</v>
      </c>
      <c r="F674" s="22" t="s">
        <v>717</v>
      </c>
      <c r="G674" s="23">
        <v>116450</v>
      </c>
      <c r="H674" s="23">
        <v>116450</v>
      </c>
      <c r="I674" s="24">
        <v>0</v>
      </c>
      <c r="J674" s="25"/>
    </row>
    <row r="675" spans="1:10" x14ac:dyDescent="0.3">
      <c r="A675" s="20" t="s">
        <v>125</v>
      </c>
      <c r="B675" s="21" t="s">
        <v>126</v>
      </c>
      <c r="C675" s="22" t="s">
        <v>1224</v>
      </c>
      <c r="D675" s="21" t="s">
        <v>149</v>
      </c>
      <c r="E675" s="22" t="s">
        <v>449</v>
      </c>
      <c r="F675" s="22" t="s">
        <v>717</v>
      </c>
      <c r="G675" s="23" t="s">
        <v>231</v>
      </c>
      <c r="H675" s="23">
        <v>126000</v>
      </c>
      <c r="I675" s="24" t="s">
        <v>231</v>
      </c>
      <c r="J675" s="25"/>
    </row>
    <row r="676" spans="1:10" x14ac:dyDescent="0.3">
      <c r="A676" s="20" t="s">
        <v>91</v>
      </c>
      <c r="B676" s="21" t="s">
        <v>92</v>
      </c>
      <c r="C676" s="22" t="s">
        <v>1225</v>
      </c>
      <c r="D676" s="21" t="s">
        <v>150</v>
      </c>
      <c r="E676" s="22" t="s">
        <v>449</v>
      </c>
      <c r="F676" s="22" t="s">
        <v>717</v>
      </c>
      <c r="G676" s="23">
        <v>117996.66666666667</v>
      </c>
      <c r="H676" s="23">
        <v>117833.33333333333</v>
      </c>
      <c r="I676" s="24">
        <v>-0.13842198932173533</v>
      </c>
      <c r="J676" s="25"/>
    </row>
    <row r="677" spans="1:10" x14ac:dyDescent="0.3">
      <c r="A677" s="20" t="s">
        <v>69</v>
      </c>
      <c r="B677" s="21" t="s">
        <v>70</v>
      </c>
      <c r="C677" s="22" t="s">
        <v>1148</v>
      </c>
      <c r="D677" s="21" t="s">
        <v>136</v>
      </c>
      <c r="E677" s="22" t="s">
        <v>449</v>
      </c>
      <c r="F677" s="22" t="s">
        <v>717</v>
      </c>
      <c r="G677" s="23">
        <v>122800</v>
      </c>
      <c r="H677" s="23">
        <v>121133.33333333333</v>
      </c>
      <c r="I677" s="24">
        <v>-1.357220412595006</v>
      </c>
      <c r="J677" s="25"/>
    </row>
    <row r="678" spans="1:10" x14ac:dyDescent="0.3">
      <c r="A678" s="20" t="s">
        <v>58</v>
      </c>
      <c r="B678" s="21" t="s">
        <v>59</v>
      </c>
      <c r="C678" s="22" t="s">
        <v>1206</v>
      </c>
      <c r="D678" s="21" t="s">
        <v>138</v>
      </c>
      <c r="E678" s="22" t="s">
        <v>449</v>
      </c>
      <c r="F678" s="22" t="s">
        <v>717</v>
      </c>
      <c r="G678" s="23">
        <v>120850</v>
      </c>
      <c r="H678" s="23">
        <v>122150</v>
      </c>
      <c r="I678" s="24">
        <v>1.0757136946627943</v>
      </c>
      <c r="J678" s="25"/>
    </row>
    <row r="679" spans="1:10" x14ac:dyDescent="0.3">
      <c r="A679" s="20" t="s">
        <v>58</v>
      </c>
      <c r="B679" s="21" t="s">
        <v>59</v>
      </c>
      <c r="C679" s="22" t="s">
        <v>1207</v>
      </c>
      <c r="D679" s="21" t="s">
        <v>139</v>
      </c>
      <c r="E679" s="22" t="s">
        <v>449</v>
      </c>
      <c r="F679" s="22" t="s">
        <v>717</v>
      </c>
      <c r="G679" s="23">
        <v>120837.5</v>
      </c>
      <c r="H679" s="23">
        <v>124423.33333333333</v>
      </c>
      <c r="I679" s="24">
        <v>2.9674838798662062</v>
      </c>
      <c r="J679" s="25"/>
    </row>
    <row r="680" spans="1:10" x14ac:dyDescent="0.3">
      <c r="A680" s="20" t="s">
        <v>69</v>
      </c>
      <c r="B680" s="21" t="s">
        <v>70</v>
      </c>
      <c r="C680" s="22" t="s">
        <v>1230</v>
      </c>
      <c r="D680" s="21" t="s">
        <v>158</v>
      </c>
      <c r="E680" s="22" t="s">
        <v>449</v>
      </c>
      <c r="F680" s="22" t="s">
        <v>717</v>
      </c>
      <c r="G680" s="23">
        <v>113833.33333333333</v>
      </c>
      <c r="H680" s="23">
        <v>112000</v>
      </c>
      <c r="I680" s="24">
        <v>-1.6105417276720324</v>
      </c>
      <c r="J680" s="25"/>
    </row>
    <row r="681" spans="1:10" x14ac:dyDescent="0.3">
      <c r="A681" s="20" t="s">
        <v>51</v>
      </c>
      <c r="B681" s="21" t="s">
        <v>52</v>
      </c>
      <c r="C681" s="22" t="s">
        <v>1211</v>
      </c>
      <c r="D681" s="21" t="s">
        <v>53</v>
      </c>
      <c r="E681" s="22" t="s">
        <v>449</v>
      </c>
      <c r="F681" s="22" t="s">
        <v>735</v>
      </c>
      <c r="G681" s="23">
        <v>13700</v>
      </c>
      <c r="H681" s="23">
        <v>14400</v>
      </c>
      <c r="I681" s="24">
        <v>5.1094890510948954</v>
      </c>
      <c r="J681" s="25"/>
    </row>
    <row r="682" spans="1:10" x14ac:dyDescent="0.3">
      <c r="A682" s="20" t="s">
        <v>91</v>
      </c>
      <c r="B682" s="21" t="s">
        <v>92</v>
      </c>
      <c r="C682" s="22" t="s">
        <v>1272</v>
      </c>
      <c r="D682" s="21" t="s">
        <v>183</v>
      </c>
      <c r="E682" s="22" t="s">
        <v>449</v>
      </c>
      <c r="F682" s="22" t="s">
        <v>735</v>
      </c>
      <c r="G682" s="23" t="s">
        <v>231</v>
      </c>
      <c r="H682" s="23">
        <v>15766.666666666666</v>
      </c>
      <c r="I682" s="24" t="s">
        <v>231</v>
      </c>
      <c r="J682" s="25"/>
    </row>
    <row r="683" spans="1:10" x14ac:dyDescent="0.3">
      <c r="A683" s="20" t="s">
        <v>58</v>
      </c>
      <c r="B683" s="21" t="s">
        <v>59</v>
      </c>
      <c r="C683" s="22" t="s">
        <v>1152</v>
      </c>
      <c r="D683" s="21" t="s">
        <v>60</v>
      </c>
      <c r="E683" s="22" t="s">
        <v>449</v>
      </c>
      <c r="F683" s="22" t="s">
        <v>735</v>
      </c>
      <c r="G683" s="23">
        <v>13000</v>
      </c>
      <c r="H683" s="23">
        <v>13060</v>
      </c>
      <c r="I683" s="24">
        <v>0.46153846153846878</v>
      </c>
      <c r="J683" s="25"/>
    </row>
    <row r="684" spans="1:10" x14ac:dyDescent="0.3">
      <c r="A684" s="20" t="s">
        <v>58</v>
      </c>
      <c r="B684" s="21" t="s">
        <v>59</v>
      </c>
      <c r="C684" s="22" t="s">
        <v>1235</v>
      </c>
      <c r="D684" s="21" t="s">
        <v>843</v>
      </c>
      <c r="E684" s="22" t="s">
        <v>449</v>
      </c>
      <c r="F684" s="22" t="s">
        <v>735</v>
      </c>
      <c r="G684" s="23">
        <v>13500</v>
      </c>
      <c r="H684" s="23">
        <v>13500</v>
      </c>
      <c r="I684" s="24">
        <v>0</v>
      </c>
      <c r="J684" s="25"/>
    </row>
    <row r="685" spans="1:10" x14ac:dyDescent="0.3">
      <c r="A685" s="20" t="s">
        <v>125</v>
      </c>
      <c r="B685" s="21" t="s">
        <v>126</v>
      </c>
      <c r="C685" s="22" t="s">
        <v>1154</v>
      </c>
      <c r="D685" s="21" t="s">
        <v>184</v>
      </c>
      <c r="E685" s="22" t="s">
        <v>449</v>
      </c>
      <c r="F685" s="22" t="s">
        <v>735</v>
      </c>
      <c r="G685" s="23">
        <v>13666.666666666666</v>
      </c>
      <c r="H685" s="23">
        <v>13666.666666666666</v>
      </c>
      <c r="I685" s="24">
        <v>0</v>
      </c>
      <c r="J685" s="25"/>
    </row>
    <row r="686" spans="1:10" x14ac:dyDescent="0.3">
      <c r="A686" s="20" t="s">
        <v>64</v>
      </c>
      <c r="B686" s="21" t="s">
        <v>65</v>
      </c>
      <c r="C686" s="22" t="s">
        <v>1155</v>
      </c>
      <c r="D686" s="21" t="s">
        <v>66</v>
      </c>
      <c r="E686" s="22" t="s">
        <v>449</v>
      </c>
      <c r="F686" s="22" t="s">
        <v>735</v>
      </c>
      <c r="G686" s="23">
        <v>13762.5</v>
      </c>
      <c r="H686" s="23">
        <v>13950</v>
      </c>
      <c r="I686" s="24">
        <v>1.3623978201634968</v>
      </c>
      <c r="J686" s="25"/>
    </row>
    <row r="687" spans="1:10" x14ac:dyDescent="0.3">
      <c r="A687" s="20" t="s">
        <v>125</v>
      </c>
      <c r="B687" s="21" t="s">
        <v>126</v>
      </c>
      <c r="C687" s="22" t="s">
        <v>1213</v>
      </c>
      <c r="D687" s="21" t="s">
        <v>185</v>
      </c>
      <c r="E687" s="22" t="s">
        <v>449</v>
      </c>
      <c r="F687" s="22" t="s">
        <v>735</v>
      </c>
      <c r="G687" s="23">
        <v>13666.666666666666</v>
      </c>
      <c r="H687" s="23">
        <v>14166.666666666666</v>
      </c>
      <c r="I687" s="24">
        <v>3.6585365853658569</v>
      </c>
      <c r="J687" s="25"/>
    </row>
    <row r="688" spans="1:10" x14ac:dyDescent="0.3">
      <c r="A688" s="20" t="s">
        <v>72</v>
      </c>
      <c r="B688" s="21" t="s">
        <v>73</v>
      </c>
      <c r="C688" s="22" t="s">
        <v>1147</v>
      </c>
      <c r="D688" s="21" t="s">
        <v>74</v>
      </c>
      <c r="E688" s="22" t="s">
        <v>449</v>
      </c>
      <c r="F688" s="22" t="s">
        <v>735</v>
      </c>
      <c r="G688" s="23">
        <v>13666.666666666666</v>
      </c>
      <c r="H688" s="23">
        <v>14333.333333333334</v>
      </c>
      <c r="I688" s="24">
        <v>4.8780487804878092</v>
      </c>
      <c r="J688" s="25"/>
    </row>
    <row r="689" spans="1:10" x14ac:dyDescent="0.3">
      <c r="A689" s="20" t="s">
        <v>58</v>
      </c>
      <c r="B689" s="21" t="s">
        <v>59</v>
      </c>
      <c r="C689" s="22" t="s">
        <v>1163</v>
      </c>
      <c r="D689" s="21" t="s">
        <v>81</v>
      </c>
      <c r="E689" s="22" t="s">
        <v>449</v>
      </c>
      <c r="F689" s="22" t="s">
        <v>735</v>
      </c>
      <c r="G689" s="23">
        <v>13650</v>
      </c>
      <c r="H689" s="23">
        <v>13666.666666666666</v>
      </c>
      <c r="I689" s="24">
        <v>0.12210012210012167</v>
      </c>
      <c r="J689" s="25"/>
    </row>
    <row r="690" spans="1:10" x14ac:dyDescent="0.3">
      <c r="A690" s="20" t="s">
        <v>75</v>
      </c>
      <c r="B690" s="21" t="s">
        <v>76</v>
      </c>
      <c r="C690" s="22" t="s">
        <v>1167</v>
      </c>
      <c r="D690" s="21" t="s">
        <v>90</v>
      </c>
      <c r="E690" s="22" t="s">
        <v>449</v>
      </c>
      <c r="F690" s="22" t="s">
        <v>735</v>
      </c>
      <c r="G690" s="23">
        <v>13466.666666666666</v>
      </c>
      <c r="H690" s="23">
        <v>13666.666666666666</v>
      </c>
      <c r="I690" s="24">
        <v>1.4851485148514865</v>
      </c>
      <c r="J690" s="25"/>
    </row>
    <row r="691" spans="1:10" x14ac:dyDescent="0.3">
      <c r="A691" s="20" t="s">
        <v>58</v>
      </c>
      <c r="B691" s="21" t="s">
        <v>59</v>
      </c>
      <c r="C691" s="22" t="s">
        <v>1236</v>
      </c>
      <c r="D691" s="21" t="s">
        <v>191</v>
      </c>
      <c r="E691" s="22" t="s">
        <v>449</v>
      </c>
      <c r="F691" s="22" t="s">
        <v>735</v>
      </c>
      <c r="G691" s="23">
        <v>14000</v>
      </c>
      <c r="H691" s="23">
        <v>14000</v>
      </c>
      <c r="I691" s="24">
        <v>0</v>
      </c>
      <c r="J691" s="25"/>
    </row>
    <row r="692" spans="1:10" x14ac:dyDescent="0.3">
      <c r="A692" s="20" t="s">
        <v>91</v>
      </c>
      <c r="B692" s="21" t="s">
        <v>92</v>
      </c>
      <c r="C692" s="22" t="s">
        <v>1168</v>
      </c>
      <c r="D692" s="21" t="s">
        <v>93</v>
      </c>
      <c r="E692" s="22" t="s">
        <v>449</v>
      </c>
      <c r="F692" s="22" t="s">
        <v>735</v>
      </c>
      <c r="G692" s="23" t="s">
        <v>231</v>
      </c>
      <c r="H692" s="23">
        <v>13283.333333333334</v>
      </c>
      <c r="I692" s="24" t="s">
        <v>231</v>
      </c>
      <c r="J692" s="25"/>
    </row>
    <row r="693" spans="1:10" x14ac:dyDescent="0.3">
      <c r="A693" s="20" t="s">
        <v>91</v>
      </c>
      <c r="B693" s="21" t="s">
        <v>92</v>
      </c>
      <c r="C693" s="22" t="s">
        <v>1169</v>
      </c>
      <c r="D693" s="21" t="s">
        <v>94</v>
      </c>
      <c r="E693" s="22" t="s">
        <v>449</v>
      </c>
      <c r="F693" s="22" t="s">
        <v>735</v>
      </c>
      <c r="G693" s="23">
        <v>12800</v>
      </c>
      <c r="H693" s="23">
        <v>12900</v>
      </c>
      <c r="I693" s="24">
        <v>0.78125</v>
      </c>
      <c r="J693" s="25"/>
    </row>
    <row r="694" spans="1:10" x14ac:dyDescent="0.3">
      <c r="A694" s="20" t="s">
        <v>72</v>
      </c>
      <c r="B694" s="21" t="s">
        <v>73</v>
      </c>
      <c r="C694" s="22" t="s">
        <v>1171</v>
      </c>
      <c r="D694" s="21" t="s">
        <v>97</v>
      </c>
      <c r="E694" s="22" t="s">
        <v>449</v>
      </c>
      <c r="F694" s="22" t="s">
        <v>735</v>
      </c>
      <c r="G694" s="23">
        <v>14400</v>
      </c>
      <c r="H694" s="23">
        <v>14600</v>
      </c>
      <c r="I694" s="24">
        <v>1.388888888888884</v>
      </c>
      <c r="J694" s="25"/>
    </row>
    <row r="695" spans="1:10" x14ac:dyDescent="0.3">
      <c r="A695" s="20" t="s">
        <v>58</v>
      </c>
      <c r="B695" s="21" t="s">
        <v>59</v>
      </c>
      <c r="C695" s="22" t="s">
        <v>1173</v>
      </c>
      <c r="D695" s="21" t="s">
        <v>100</v>
      </c>
      <c r="E695" s="22" t="s">
        <v>449</v>
      </c>
      <c r="F695" s="22" t="s">
        <v>735</v>
      </c>
      <c r="G695" s="23">
        <v>13575</v>
      </c>
      <c r="H695" s="23">
        <v>13325</v>
      </c>
      <c r="I695" s="24">
        <v>-1.8416206261510082</v>
      </c>
      <c r="J695" s="25"/>
    </row>
    <row r="696" spans="1:10" x14ac:dyDescent="0.3">
      <c r="A696" s="20" t="s">
        <v>51</v>
      </c>
      <c r="B696" s="21" t="s">
        <v>52</v>
      </c>
      <c r="C696" s="22" t="s">
        <v>1174</v>
      </c>
      <c r="D696" s="21" t="s">
        <v>101</v>
      </c>
      <c r="E696" s="22" t="s">
        <v>449</v>
      </c>
      <c r="F696" s="22" t="s">
        <v>735</v>
      </c>
      <c r="G696" s="23">
        <v>13733.333333333334</v>
      </c>
      <c r="H696" s="23">
        <v>13566.666666666666</v>
      </c>
      <c r="I696" s="24">
        <v>-1.2135922330097193</v>
      </c>
      <c r="J696" s="25"/>
    </row>
    <row r="697" spans="1:10" x14ac:dyDescent="0.3">
      <c r="A697" s="20" t="s">
        <v>58</v>
      </c>
      <c r="B697" s="21" t="s">
        <v>59</v>
      </c>
      <c r="C697" s="22" t="s">
        <v>1260</v>
      </c>
      <c r="D697" s="21" t="s">
        <v>194</v>
      </c>
      <c r="E697" s="22" t="s">
        <v>449</v>
      </c>
      <c r="F697" s="22" t="s">
        <v>735</v>
      </c>
      <c r="G697" s="23">
        <v>14200</v>
      </c>
      <c r="H697" s="23">
        <v>14325</v>
      </c>
      <c r="I697" s="24">
        <v>0.88028169014084945</v>
      </c>
      <c r="J697" s="25"/>
    </row>
    <row r="698" spans="1:10" x14ac:dyDescent="0.3">
      <c r="A698" s="20" t="s">
        <v>64</v>
      </c>
      <c r="B698" s="21" t="s">
        <v>65</v>
      </c>
      <c r="C698" s="22" t="s">
        <v>1177</v>
      </c>
      <c r="D698" s="21" t="s">
        <v>195</v>
      </c>
      <c r="E698" s="22" t="s">
        <v>449</v>
      </c>
      <c r="F698" s="22" t="s">
        <v>735</v>
      </c>
      <c r="G698" s="23">
        <v>13850</v>
      </c>
      <c r="H698" s="23">
        <v>13812.5</v>
      </c>
      <c r="I698" s="24">
        <v>-0.27075812274368616</v>
      </c>
      <c r="J698" s="25"/>
    </row>
    <row r="699" spans="1:10" x14ac:dyDescent="0.3">
      <c r="A699" s="20" t="s">
        <v>107</v>
      </c>
      <c r="B699" s="21" t="s">
        <v>108</v>
      </c>
      <c r="C699" s="22" t="s">
        <v>1232</v>
      </c>
      <c r="D699" s="21" t="s">
        <v>109</v>
      </c>
      <c r="E699" s="22" t="s">
        <v>449</v>
      </c>
      <c r="F699" s="22" t="s">
        <v>735</v>
      </c>
      <c r="G699" s="23">
        <v>13000</v>
      </c>
      <c r="H699" s="23">
        <v>13000</v>
      </c>
      <c r="I699" s="24">
        <v>0</v>
      </c>
      <c r="J699" s="25"/>
    </row>
    <row r="700" spans="1:10" x14ac:dyDescent="0.3">
      <c r="A700" s="20" t="s">
        <v>51</v>
      </c>
      <c r="B700" s="21" t="s">
        <v>52</v>
      </c>
      <c r="C700" s="22" t="s">
        <v>1233</v>
      </c>
      <c r="D700" s="21" t="s">
        <v>842</v>
      </c>
      <c r="E700" s="22" t="s">
        <v>449</v>
      </c>
      <c r="F700" s="22" t="s">
        <v>735</v>
      </c>
      <c r="G700" s="23">
        <v>13280</v>
      </c>
      <c r="H700" s="23">
        <v>13660</v>
      </c>
      <c r="I700" s="24">
        <v>2.8614457831325213</v>
      </c>
      <c r="J700" s="25"/>
    </row>
    <row r="701" spans="1:10" x14ac:dyDescent="0.3">
      <c r="A701" s="20" t="s">
        <v>91</v>
      </c>
      <c r="B701" s="21" t="s">
        <v>92</v>
      </c>
      <c r="C701" s="22" t="s">
        <v>1215</v>
      </c>
      <c r="D701" s="21" t="s">
        <v>196</v>
      </c>
      <c r="E701" s="22" t="s">
        <v>449</v>
      </c>
      <c r="F701" s="22" t="s">
        <v>735</v>
      </c>
      <c r="G701" s="23">
        <v>13850</v>
      </c>
      <c r="H701" s="23">
        <v>13925</v>
      </c>
      <c r="I701" s="24">
        <v>0.54151624548737232</v>
      </c>
      <c r="J701" s="25"/>
    </row>
    <row r="702" spans="1:10" x14ac:dyDescent="0.3">
      <c r="A702" s="20" t="s">
        <v>51</v>
      </c>
      <c r="B702" s="21" t="s">
        <v>52</v>
      </c>
      <c r="C702" s="22" t="s">
        <v>1179</v>
      </c>
      <c r="D702" s="21" t="s">
        <v>111</v>
      </c>
      <c r="E702" s="22" t="s">
        <v>449</v>
      </c>
      <c r="F702" s="22" t="s">
        <v>735</v>
      </c>
      <c r="G702" s="23">
        <v>13533.333333333334</v>
      </c>
      <c r="H702" s="23">
        <v>13966.666666666666</v>
      </c>
      <c r="I702" s="24">
        <v>3.2019704433497553</v>
      </c>
      <c r="J702" s="25"/>
    </row>
    <row r="703" spans="1:10" x14ac:dyDescent="0.3">
      <c r="A703" s="20" t="s">
        <v>91</v>
      </c>
      <c r="B703" s="21" t="s">
        <v>92</v>
      </c>
      <c r="C703" s="22" t="s">
        <v>1275</v>
      </c>
      <c r="D703" s="21" t="s">
        <v>112</v>
      </c>
      <c r="E703" s="22" t="s">
        <v>449</v>
      </c>
      <c r="F703" s="22" t="s">
        <v>735</v>
      </c>
      <c r="G703" s="23">
        <v>13607.5</v>
      </c>
      <c r="H703" s="23">
        <v>13750</v>
      </c>
      <c r="I703" s="24">
        <v>1.0472166084879664</v>
      </c>
      <c r="J703" s="25"/>
    </row>
    <row r="704" spans="1:10" x14ac:dyDescent="0.3">
      <c r="A704" s="20" t="s">
        <v>91</v>
      </c>
      <c r="B704" s="21" t="s">
        <v>92</v>
      </c>
      <c r="C704" s="22" t="s">
        <v>1183</v>
      </c>
      <c r="D704" s="21" t="s">
        <v>116</v>
      </c>
      <c r="E704" s="22" t="s">
        <v>449</v>
      </c>
      <c r="F704" s="22" t="s">
        <v>735</v>
      </c>
      <c r="G704" s="23" t="s">
        <v>231</v>
      </c>
      <c r="H704" s="23">
        <v>13225</v>
      </c>
      <c r="I704" s="24" t="s">
        <v>231</v>
      </c>
      <c r="J704" s="25"/>
    </row>
    <row r="705" spans="1:10" x14ac:dyDescent="0.3">
      <c r="A705" s="20" t="s">
        <v>91</v>
      </c>
      <c r="B705" s="21" t="s">
        <v>92</v>
      </c>
      <c r="C705" s="22" t="s">
        <v>1185</v>
      </c>
      <c r="D705" s="21" t="s">
        <v>118</v>
      </c>
      <c r="E705" s="22" t="s">
        <v>449</v>
      </c>
      <c r="F705" s="22" t="s">
        <v>735</v>
      </c>
      <c r="G705" s="23">
        <v>13628.571428571429</v>
      </c>
      <c r="H705" s="23">
        <v>13871.428571428571</v>
      </c>
      <c r="I705" s="24">
        <v>1.7819706498951593</v>
      </c>
      <c r="J705" s="25"/>
    </row>
    <row r="706" spans="1:10" x14ac:dyDescent="0.3">
      <c r="A706" s="20" t="s">
        <v>75</v>
      </c>
      <c r="B706" s="21" t="s">
        <v>76</v>
      </c>
      <c r="C706" s="22" t="s">
        <v>1186</v>
      </c>
      <c r="D706" s="21" t="s">
        <v>119</v>
      </c>
      <c r="E706" s="22" t="s">
        <v>449</v>
      </c>
      <c r="F706" s="22" t="s">
        <v>735</v>
      </c>
      <c r="G706" s="23">
        <v>12966.666666666666</v>
      </c>
      <c r="H706" s="23">
        <v>12966.666666666666</v>
      </c>
      <c r="I706" s="24">
        <v>0</v>
      </c>
      <c r="J706" s="25"/>
    </row>
    <row r="707" spans="1:10" x14ac:dyDescent="0.3">
      <c r="A707" s="20" t="s">
        <v>107</v>
      </c>
      <c r="B707" s="21" t="s">
        <v>108</v>
      </c>
      <c r="C707" s="22" t="s">
        <v>1189</v>
      </c>
      <c r="D707" s="21" t="s">
        <v>120</v>
      </c>
      <c r="E707" s="22" t="s">
        <v>449</v>
      </c>
      <c r="F707" s="22" t="s">
        <v>735</v>
      </c>
      <c r="G707" s="23">
        <v>13860</v>
      </c>
      <c r="H707" s="23">
        <v>13250</v>
      </c>
      <c r="I707" s="24">
        <v>-4.4011544011544057</v>
      </c>
      <c r="J707" s="25"/>
    </row>
    <row r="708" spans="1:10" x14ac:dyDescent="0.3">
      <c r="A708" s="20" t="s">
        <v>91</v>
      </c>
      <c r="B708" s="21" t="s">
        <v>92</v>
      </c>
      <c r="C708" s="22" t="s">
        <v>1190</v>
      </c>
      <c r="D708" s="21" t="s">
        <v>147</v>
      </c>
      <c r="E708" s="22" t="s">
        <v>449</v>
      </c>
      <c r="F708" s="22" t="s">
        <v>735</v>
      </c>
      <c r="G708" s="23">
        <v>12583.333333333334</v>
      </c>
      <c r="H708" s="23">
        <v>12583.333333333334</v>
      </c>
      <c r="I708" s="24">
        <v>0</v>
      </c>
      <c r="J708" s="25"/>
    </row>
    <row r="709" spans="1:10" x14ac:dyDescent="0.3">
      <c r="A709" s="20" t="s">
        <v>64</v>
      </c>
      <c r="B709" s="21" t="s">
        <v>65</v>
      </c>
      <c r="C709" s="22" t="s">
        <v>1191</v>
      </c>
      <c r="D709" s="21" t="s">
        <v>121</v>
      </c>
      <c r="E709" s="22" t="s">
        <v>449</v>
      </c>
      <c r="F709" s="22" t="s">
        <v>735</v>
      </c>
      <c r="G709" s="23">
        <v>14162.5</v>
      </c>
      <c r="H709" s="23">
        <v>14050</v>
      </c>
      <c r="I709" s="24">
        <v>-0.79435127978817466</v>
      </c>
      <c r="J709" s="25"/>
    </row>
    <row r="710" spans="1:10" x14ac:dyDescent="0.3">
      <c r="A710" s="20" t="s">
        <v>51</v>
      </c>
      <c r="B710" s="21" t="s">
        <v>52</v>
      </c>
      <c r="C710" s="22" t="s">
        <v>1192</v>
      </c>
      <c r="D710" s="21" t="s">
        <v>122</v>
      </c>
      <c r="E710" s="22" t="s">
        <v>449</v>
      </c>
      <c r="F710" s="22" t="s">
        <v>735</v>
      </c>
      <c r="G710" s="23">
        <v>13475</v>
      </c>
      <c r="H710" s="23">
        <v>13475</v>
      </c>
      <c r="I710" s="24">
        <v>0</v>
      </c>
      <c r="J710" s="25"/>
    </row>
    <row r="711" spans="1:10" x14ac:dyDescent="0.3">
      <c r="A711" s="20" t="s">
        <v>58</v>
      </c>
      <c r="B711" s="21" t="s">
        <v>59</v>
      </c>
      <c r="C711" s="22" t="s">
        <v>1246</v>
      </c>
      <c r="D711" s="21" t="s">
        <v>200</v>
      </c>
      <c r="E711" s="22" t="s">
        <v>449</v>
      </c>
      <c r="F711" s="22" t="s">
        <v>735</v>
      </c>
      <c r="G711" s="23">
        <v>12875</v>
      </c>
      <c r="H711" s="23">
        <v>13125</v>
      </c>
      <c r="I711" s="24">
        <v>1.9417475728155331</v>
      </c>
      <c r="J711" s="25"/>
    </row>
    <row r="712" spans="1:10" x14ac:dyDescent="0.3">
      <c r="A712" s="20" t="s">
        <v>91</v>
      </c>
      <c r="B712" s="21" t="s">
        <v>92</v>
      </c>
      <c r="C712" s="22" t="s">
        <v>1194</v>
      </c>
      <c r="D712" s="21" t="s">
        <v>124</v>
      </c>
      <c r="E712" s="22" t="s">
        <v>449</v>
      </c>
      <c r="F712" s="22" t="s">
        <v>735</v>
      </c>
      <c r="G712" s="23">
        <v>14107.166666666666</v>
      </c>
      <c r="H712" s="23">
        <v>14200</v>
      </c>
      <c r="I712" s="24">
        <v>0.65805796108362458</v>
      </c>
      <c r="J712" s="25"/>
    </row>
    <row r="713" spans="1:10" x14ac:dyDescent="0.3">
      <c r="A713" s="20" t="s">
        <v>75</v>
      </c>
      <c r="B713" s="21" t="s">
        <v>76</v>
      </c>
      <c r="C713" s="22" t="s">
        <v>1197</v>
      </c>
      <c r="D713" s="21" t="s">
        <v>128</v>
      </c>
      <c r="E713" s="22" t="s">
        <v>449</v>
      </c>
      <c r="F713" s="22" t="s">
        <v>735</v>
      </c>
      <c r="G713" s="23">
        <v>13675</v>
      </c>
      <c r="H713" s="23">
        <v>13675</v>
      </c>
      <c r="I713" s="24">
        <v>0</v>
      </c>
      <c r="J713" s="25"/>
    </row>
    <row r="714" spans="1:10" x14ac:dyDescent="0.3">
      <c r="A714" s="20" t="s">
        <v>91</v>
      </c>
      <c r="B714" s="21" t="s">
        <v>92</v>
      </c>
      <c r="C714" s="22" t="s">
        <v>1280</v>
      </c>
      <c r="D714" s="21" t="s">
        <v>275</v>
      </c>
      <c r="E714" s="22" t="s">
        <v>449</v>
      </c>
      <c r="F714" s="22" t="s">
        <v>735</v>
      </c>
      <c r="G714" s="23">
        <v>14886</v>
      </c>
      <c r="H714" s="23">
        <v>14940</v>
      </c>
      <c r="I714" s="24">
        <v>0.36275695284160303</v>
      </c>
      <c r="J714" s="25"/>
    </row>
    <row r="715" spans="1:10" x14ac:dyDescent="0.3">
      <c r="A715" s="20" t="s">
        <v>91</v>
      </c>
      <c r="B715" s="21" t="s">
        <v>92</v>
      </c>
      <c r="C715" s="22" t="s">
        <v>1201</v>
      </c>
      <c r="D715" s="21" t="s">
        <v>131</v>
      </c>
      <c r="E715" s="22" t="s">
        <v>449</v>
      </c>
      <c r="F715" s="22" t="s">
        <v>735</v>
      </c>
      <c r="G715" s="23">
        <v>13000</v>
      </c>
      <c r="H715" s="23">
        <v>13000</v>
      </c>
      <c r="I715" s="24">
        <v>0</v>
      </c>
      <c r="J715" s="25"/>
    </row>
    <row r="716" spans="1:10" x14ac:dyDescent="0.3">
      <c r="A716" s="20" t="s">
        <v>91</v>
      </c>
      <c r="B716" s="21" t="s">
        <v>92</v>
      </c>
      <c r="C716" s="22" t="s">
        <v>1281</v>
      </c>
      <c r="D716" s="21" t="s">
        <v>219</v>
      </c>
      <c r="E716" s="22" t="s">
        <v>449</v>
      </c>
      <c r="F716" s="22" t="s">
        <v>735</v>
      </c>
      <c r="G716" s="23">
        <v>15100</v>
      </c>
      <c r="H716" s="23">
        <v>15366.666666666666</v>
      </c>
      <c r="I716" s="24">
        <v>1.7660044150110243</v>
      </c>
      <c r="J716" s="25"/>
    </row>
    <row r="717" spans="1:10" x14ac:dyDescent="0.3">
      <c r="A717" s="20" t="s">
        <v>202</v>
      </c>
      <c r="B717" s="21" t="s">
        <v>203</v>
      </c>
      <c r="C717" s="22" t="s">
        <v>1265</v>
      </c>
      <c r="D717" s="21" t="s">
        <v>204</v>
      </c>
      <c r="E717" s="22" t="s">
        <v>449</v>
      </c>
      <c r="F717" s="22" t="s">
        <v>735</v>
      </c>
      <c r="G717" s="23" t="s">
        <v>231</v>
      </c>
      <c r="H717" s="23">
        <v>13333.333333333334</v>
      </c>
      <c r="I717" s="24" t="s">
        <v>231</v>
      </c>
      <c r="J717" s="25"/>
    </row>
    <row r="718" spans="1:10" x14ac:dyDescent="0.3">
      <c r="A718" s="20" t="s">
        <v>125</v>
      </c>
      <c r="B718" s="21" t="s">
        <v>126</v>
      </c>
      <c r="C718" s="22" t="s">
        <v>1224</v>
      </c>
      <c r="D718" s="21" t="s">
        <v>149</v>
      </c>
      <c r="E718" s="22" t="s">
        <v>449</v>
      </c>
      <c r="F718" s="22" t="s">
        <v>735</v>
      </c>
      <c r="G718" s="23">
        <v>14566.666666666666</v>
      </c>
      <c r="H718" s="23">
        <v>14900</v>
      </c>
      <c r="I718" s="24">
        <v>2.2883295194508158</v>
      </c>
      <c r="J718" s="25"/>
    </row>
    <row r="719" spans="1:10" x14ac:dyDescent="0.3">
      <c r="A719" s="20" t="s">
        <v>58</v>
      </c>
      <c r="B719" s="21" t="s">
        <v>59</v>
      </c>
      <c r="C719" s="22" t="s">
        <v>1204</v>
      </c>
      <c r="D719" s="21" t="s">
        <v>135</v>
      </c>
      <c r="E719" s="22" t="s">
        <v>449</v>
      </c>
      <c r="F719" s="22" t="s">
        <v>735</v>
      </c>
      <c r="G719" s="23">
        <v>14160</v>
      </c>
      <c r="H719" s="23">
        <v>14240</v>
      </c>
      <c r="I719" s="24">
        <v>0.56497175141243527</v>
      </c>
      <c r="J719" s="25"/>
    </row>
    <row r="720" spans="1:10" x14ac:dyDescent="0.3">
      <c r="A720" s="20" t="s">
        <v>58</v>
      </c>
      <c r="B720" s="21" t="s">
        <v>59</v>
      </c>
      <c r="C720" s="22" t="s">
        <v>1205</v>
      </c>
      <c r="D720" s="21" t="s">
        <v>137</v>
      </c>
      <c r="E720" s="22" t="s">
        <v>449</v>
      </c>
      <c r="F720" s="22" t="s">
        <v>735</v>
      </c>
      <c r="G720" s="23" t="s">
        <v>231</v>
      </c>
      <c r="H720" s="23">
        <v>13366.666666666666</v>
      </c>
      <c r="I720" s="24" t="s">
        <v>231</v>
      </c>
      <c r="J720" s="25"/>
    </row>
    <row r="721" spans="1:10" x14ac:dyDescent="0.3">
      <c r="A721" s="20" t="s">
        <v>58</v>
      </c>
      <c r="B721" s="21" t="s">
        <v>59</v>
      </c>
      <c r="C721" s="22" t="s">
        <v>1226</v>
      </c>
      <c r="D721" s="21" t="s">
        <v>151</v>
      </c>
      <c r="E721" s="22" t="s">
        <v>449</v>
      </c>
      <c r="F721" s="22" t="s">
        <v>735</v>
      </c>
      <c r="G721" s="23">
        <v>13150</v>
      </c>
      <c r="H721" s="23">
        <v>13475</v>
      </c>
      <c r="I721" s="24">
        <v>2.4714828897338448</v>
      </c>
      <c r="J721" s="25"/>
    </row>
    <row r="722" spans="1:10" x14ac:dyDescent="0.3">
      <c r="A722" s="20" t="s">
        <v>58</v>
      </c>
      <c r="B722" s="21" t="s">
        <v>59</v>
      </c>
      <c r="C722" s="22" t="s">
        <v>1237</v>
      </c>
      <c r="D722" s="21" t="s">
        <v>157</v>
      </c>
      <c r="E722" s="22" t="s">
        <v>449</v>
      </c>
      <c r="F722" s="22" t="s">
        <v>735</v>
      </c>
      <c r="G722" s="23">
        <v>13233.333333333334</v>
      </c>
      <c r="H722" s="23">
        <v>13233.333333333334</v>
      </c>
      <c r="I722" s="24">
        <v>0</v>
      </c>
      <c r="J722" s="25"/>
    </row>
    <row r="723" spans="1:10" x14ac:dyDescent="0.3">
      <c r="A723" s="20" t="s">
        <v>58</v>
      </c>
      <c r="B723" s="21" t="s">
        <v>59</v>
      </c>
      <c r="C723" s="22" t="s">
        <v>1206</v>
      </c>
      <c r="D723" s="21" t="s">
        <v>138</v>
      </c>
      <c r="E723" s="22" t="s">
        <v>449</v>
      </c>
      <c r="F723" s="22" t="s">
        <v>735</v>
      </c>
      <c r="G723" s="23">
        <v>13585.714285714286</v>
      </c>
      <c r="H723" s="23">
        <v>13642.857142857143</v>
      </c>
      <c r="I723" s="24">
        <v>0.42060988433227919</v>
      </c>
      <c r="J723" s="25"/>
    </row>
    <row r="724" spans="1:10" x14ac:dyDescent="0.3">
      <c r="A724" s="20" t="s">
        <v>91</v>
      </c>
      <c r="B724" s="21" t="s">
        <v>92</v>
      </c>
      <c r="C724" s="22" t="s">
        <v>1297</v>
      </c>
      <c r="D724" s="21" t="s">
        <v>1146</v>
      </c>
      <c r="E724" s="22" t="s">
        <v>449</v>
      </c>
      <c r="F724" s="22" t="s">
        <v>735</v>
      </c>
      <c r="G724" s="23">
        <v>13779.25</v>
      </c>
      <c r="H724" s="23">
        <v>14075</v>
      </c>
      <c r="I724" s="24">
        <v>2.1463432334851262</v>
      </c>
      <c r="J724" s="25"/>
    </row>
    <row r="725" spans="1:10" x14ac:dyDescent="0.3">
      <c r="A725" s="20" t="s">
        <v>125</v>
      </c>
      <c r="B725" s="21" t="s">
        <v>126</v>
      </c>
      <c r="C725" s="22" t="s">
        <v>1247</v>
      </c>
      <c r="D725" s="21" t="s">
        <v>244</v>
      </c>
      <c r="E725" s="22" t="s">
        <v>449</v>
      </c>
      <c r="F725" s="22" t="s">
        <v>735</v>
      </c>
      <c r="G725" s="23">
        <v>13333.333333333334</v>
      </c>
      <c r="H725" s="23">
        <v>13333.333333333334</v>
      </c>
      <c r="I725" s="24">
        <v>0</v>
      </c>
      <c r="J725" s="25"/>
    </row>
    <row r="726" spans="1:10" x14ac:dyDescent="0.3">
      <c r="A726" s="20" t="s">
        <v>58</v>
      </c>
      <c r="B726" s="21" t="s">
        <v>59</v>
      </c>
      <c r="C726" s="22" t="s">
        <v>1207</v>
      </c>
      <c r="D726" s="21" t="s">
        <v>139</v>
      </c>
      <c r="E726" s="22" t="s">
        <v>449</v>
      </c>
      <c r="F726" s="22" t="s">
        <v>735</v>
      </c>
      <c r="G726" s="23">
        <v>13412.5</v>
      </c>
      <c r="H726" s="23">
        <v>13190</v>
      </c>
      <c r="I726" s="24">
        <v>-1.6589002795899366</v>
      </c>
      <c r="J726" s="25"/>
    </row>
    <row r="727" spans="1:10" x14ac:dyDescent="0.3">
      <c r="A727" s="20" t="s">
        <v>69</v>
      </c>
      <c r="B727" s="21" t="s">
        <v>70</v>
      </c>
      <c r="C727" s="22" t="s">
        <v>1230</v>
      </c>
      <c r="D727" s="21" t="s">
        <v>158</v>
      </c>
      <c r="E727" s="22" t="s">
        <v>449</v>
      </c>
      <c r="F727" s="22" t="s">
        <v>735</v>
      </c>
      <c r="G727" s="23">
        <v>12500</v>
      </c>
      <c r="H727" s="23">
        <v>12750</v>
      </c>
      <c r="I727" s="24">
        <v>2.0000000000000018</v>
      </c>
      <c r="J727" s="25"/>
    </row>
    <row r="728" spans="1:10" x14ac:dyDescent="0.3">
      <c r="A728" s="20" t="s">
        <v>91</v>
      </c>
      <c r="B728" s="21" t="s">
        <v>92</v>
      </c>
      <c r="C728" s="22" t="s">
        <v>1214</v>
      </c>
      <c r="D728" s="21" t="s">
        <v>95</v>
      </c>
      <c r="E728" s="22" t="s">
        <v>1404</v>
      </c>
      <c r="F728" s="22" t="s">
        <v>717</v>
      </c>
      <c r="G728" s="23">
        <v>180900</v>
      </c>
      <c r="H728" s="23">
        <v>180900</v>
      </c>
      <c r="I728" s="24">
        <v>0</v>
      </c>
      <c r="J728" s="25"/>
    </row>
    <row r="729" spans="1:10" x14ac:dyDescent="0.3">
      <c r="A729" s="20" t="s">
        <v>125</v>
      </c>
      <c r="B729" s="21" t="s">
        <v>126</v>
      </c>
      <c r="C729" s="22" t="s">
        <v>1224</v>
      </c>
      <c r="D729" s="21" t="s">
        <v>149</v>
      </c>
      <c r="E729" s="22" t="s">
        <v>976</v>
      </c>
      <c r="F729" s="22" t="s">
        <v>719</v>
      </c>
      <c r="G729" s="23">
        <v>20950</v>
      </c>
      <c r="H729" s="23">
        <v>21425</v>
      </c>
      <c r="I729" s="24">
        <v>2.2673031026253065</v>
      </c>
      <c r="J729" s="25"/>
    </row>
    <row r="730" spans="1:10" x14ac:dyDescent="0.3">
      <c r="A730" s="20" t="s">
        <v>87</v>
      </c>
      <c r="B730" s="21" t="s">
        <v>88</v>
      </c>
      <c r="C730" s="22" t="s">
        <v>1248</v>
      </c>
      <c r="D730" s="21" t="s">
        <v>173</v>
      </c>
      <c r="E730" s="22" t="s">
        <v>450</v>
      </c>
      <c r="F730" s="22" t="s">
        <v>762</v>
      </c>
      <c r="G730" s="23">
        <v>11500</v>
      </c>
      <c r="H730" s="23">
        <v>11500</v>
      </c>
      <c r="I730" s="24">
        <v>0</v>
      </c>
      <c r="J730" s="25"/>
    </row>
    <row r="731" spans="1:10" x14ac:dyDescent="0.3">
      <c r="A731" s="20" t="s">
        <v>58</v>
      </c>
      <c r="B731" s="21" t="s">
        <v>59</v>
      </c>
      <c r="C731" s="22" t="s">
        <v>1152</v>
      </c>
      <c r="D731" s="21" t="s">
        <v>60</v>
      </c>
      <c r="E731" s="22" t="s">
        <v>450</v>
      </c>
      <c r="F731" s="22" t="s">
        <v>762</v>
      </c>
      <c r="G731" s="23">
        <v>12333.333333333334</v>
      </c>
      <c r="H731" s="23">
        <v>12333.333333333334</v>
      </c>
      <c r="I731" s="24">
        <v>0</v>
      </c>
      <c r="J731" s="25"/>
    </row>
    <row r="732" spans="1:10" x14ac:dyDescent="0.3">
      <c r="A732" s="20" t="s">
        <v>58</v>
      </c>
      <c r="B732" s="21" t="s">
        <v>59</v>
      </c>
      <c r="C732" s="22" t="s">
        <v>1235</v>
      </c>
      <c r="D732" s="21" t="s">
        <v>843</v>
      </c>
      <c r="E732" s="22" t="s">
        <v>450</v>
      </c>
      <c r="F732" s="22" t="s">
        <v>762</v>
      </c>
      <c r="G732" s="23">
        <v>12075</v>
      </c>
      <c r="H732" s="23">
        <v>12075</v>
      </c>
      <c r="I732" s="24">
        <v>0</v>
      </c>
      <c r="J732" s="25"/>
    </row>
    <row r="733" spans="1:10" x14ac:dyDescent="0.3">
      <c r="A733" s="20" t="s">
        <v>67</v>
      </c>
      <c r="B733" s="21" t="s">
        <v>68</v>
      </c>
      <c r="C733" s="22" t="s">
        <v>1156</v>
      </c>
      <c r="D733" s="21" t="s">
        <v>68</v>
      </c>
      <c r="E733" s="22" t="s">
        <v>450</v>
      </c>
      <c r="F733" s="22" t="s">
        <v>762</v>
      </c>
      <c r="G733" s="23">
        <v>12345</v>
      </c>
      <c r="H733" s="23">
        <v>12345</v>
      </c>
      <c r="I733" s="24">
        <v>0</v>
      </c>
      <c r="J733" s="25"/>
    </row>
    <row r="734" spans="1:10" x14ac:dyDescent="0.3">
      <c r="A734" s="20" t="s">
        <v>125</v>
      </c>
      <c r="B734" s="21" t="s">
        <v>126</v>
      </c>
      <c r="C734" s="22" t="s">
        <v>1213</v>
      </c>
      <c r="D734" s="21" t="s">
        <v>185</v>
      </c>
      <c r="E734" s="22" t="s">
        <v>450</v>
      </c>
      <c r="F734" s="22" t="s">
        <v>762</v>
      </c>
      <c r="G734" s="23">
        <v>12950</v>
      </c>
      <c r="H734" s="23">
        <v>12950</v>
      </c>
      <c r="I734" s="24">
        <v>0</v>
      </c>
      <c r="J734" s="25"/>
    </row>
    <row r="735" spans="1:10" x14ac:dyDescent="0.3">
      <c r="A735" s="20" t="s">
        <v>69</v>
      </c>
      <c r="B735" s="21" t="s">
        <v>70</v>
      </c>
      <c r="C735" s="22" t="s">
        <v>1159</v>
      </c>
      <c r="D735" s="21" t="s">
        <v>187</v>
      </c>
      <c r="E735" s="22" t="s">
        <v>450</v>
      </c>
      <c r="F735" s="22" t="s">
        <v>762</v>
      </c>
      <c r="G735" s="23">
        <v>12333.333333333334</v>
      </c>
      <c r="H735" s="23">
        <v>12333.333333333334</v>
      </c>
      <c r="I735" s="24">
        <v>0</v>
      </c>
      <c r="J735" s="25"/>
    </row>
    <row r="736" spans="1:10" x14ac:dyDescent="0.3">
      <c r="A736" s="20" t="s">
        <v>75</v>
      </c>
      <c r="B736" s="21" t="s">
        <v>76</v>
      </c>
      <c r="C736" s="22" t="s">
        <v>1160</v>
      </c>
      <c r="D736" s="21" t="s">
        <v>78</v>
      </c>
      <c r="E736" s="22" t="s">
        <v>450</v>
      </c>
      <c r="F736" s="22" t="s">
        <v>762</v>
      </c>
      <c r="G736" s="23">
        <v>12733.333333333334</v>
      </c>
      <c r="H736" s="23">
        <v>12833.333333333334</v>
      </c>
      <c r="I736" s="24">
        <v>0.78534031413612926</v>
      </c>
      <c r="J736" s="25"/>
    </row>
    <row r="737" spans="1:10" x14ac:dyDescent="0.3">
      <c r="A737" s="20" t="s">
        <v>69</v>
      </c>
      <c r="B737" s="21" t="s">
        <v>70</v>
      </c>
      <c r="C737" s="22" t="s">
        <v>1253</v>
      </c>
      <c r="D737" s="21" t="s">
        <v>188</v>
      </c>
      <c r="E737" s="22" t="s">
        <v>450</v>
      </c>
      <c r="F737" s="22" t="s">
        <v>762</v>
      </c>
      <c r="G737" s="23" t="s">
        <v>231</v>
      </c>
      <c r="H737" s="23">
        <v>13500</v>
      </c>
      <c r="I737" s="24" t="s">
        <v>231</v>
      </c>
      <c r="J737" s="25"/>
    </row>
    <row r="738" spans="1:10" x14ac:dyDescent="0.3">
      <c r="A738" s="20" t="s">
        <v>69</v>
      </c>
      <c r="B738" s="21" t="s">
        <v>70</v>
      </c>
      <c r="C738" s="22" t="s">
        <v>1162</v>
      </c>
      <c r="D738" s="21" t="s">
        <v>80</v>
      </c>
      <c r="E738" s="22" t="s">
        <v>450</v>
      </c>
      <c r="F738" s="22" t="s">
        <v>762</v>
      </c>
      <c r="G738" s="23">
        <v>12000</v>
      </c>
      <c r="H738" s="23">
        <v>11666.666666666666</v>
      </c>
      <c r="I738" s="24">
        <v>-2.777777777777779</v>
      </c>
      <c r="J738" s="25"/>
    </row>
    <row r="739" spans="1:10" x14ac:dyDescent="0.3">
      <c r="A739" s="20" t="s">
        <v>58</v>
      </c>
      <c r="B739" s="21" t="s">
        <v>59</v>
      </c>
      <c r="C739" s="22" t="s">
        <v>1163</v>
      </c>
      <c r="D739" s="21" t="s">
        <v>81</v>
      </c>
      <c r="E739" s="22" t="s">
        <v>450</v>
      </c>
      <c r="F739" s="22" t="s">
        <v>762</v>
      </c>
      <c r="G739" s="23">
        <v>12114.285714285714</v>
      </c>
      <c r="H739" s="23">
        <v>12028.571428571429</v>
      </c>
      <c r="I739" s="24">
        <v>-0.70754716981130672</v>
      </c>
      <c r="J739" s="25"/>
    </row>
    <row r="740" spans="1:10" x14ac:dyDescent="0.3">
      <c r="A740" s="20" t="s">
        <v>87</v>
      </c>
      <c r="B740" s="21" t="s">
        <v>88</v>
      </c>
      <c r="C740" s="22" t="s">
        <v>1149</v>
      </c>
      <c r="D740" s="21" t="s">
        <v>190</v>
      </c>
      <c r="E740" s="22" t="s">
        <v>450</v>
      </c>
      <c r="F740" s="22" t="s">
        <v>762</v>
      </c>
      <c r="G740" s="23">
        <v>13750</v>
      </c>
      <c r="H740" s="23">
        <v>13500</v>
      </c>
      <c r="I740" s="24">
        <v>-1.8181818181818188</v>
      </c>
      <c r="J740" s="25"/>
    </row>
    <row r="741" spans="1:10" x14ac:dyDescent="0.3">
      <c r="A741" s="20" t="s">
        <v>107</v>
      </c>
      <c r="B741" s="21" t="s">
        <v>108</v>
      </c>
      <c r="C741" s="22" t="s">
        <v>1292</v>
      </c>
      <c r="D741" s="21" t="s">
        <v>656</v>
      </c>
      <c r="E741" s="22" t="s">
        <v>450</v>
      </c>
      <c r="F741" s="22" t="s">
        <v>762</v>
      </c>
      <c r="G741" s="23">
        <v>11700</v>
      </c>
      <c r="H741" s="23">
        <v>11950</v>
      </c>
      <c r="I741" s="24">
        <v>2.1367521367521292</v>
      </c>
      <c r="J741" s="25"/>
    </row>
    <row r="742" spans="1:10" x14ac:dyDescent="0.3">
      <c r="A742" s="20" t="s">
        <v>69</v>
      </c>
      <c r="B742" s="21" t="s">
        <v>70</v>
      </c>
      <c r="C742" s="22" t="s">
        <v>1256</v>
      </c>
      <c r="D742" s="21" t="s">
        <v>86</v>
      </c>
      <c r="E742" s="22" t="s">
        <v>450</v>
      </c>
      <c r="F742" s="22" t="s">
        <v>762</v>
      </c>
      <c r="G742" s="23">
        <v>11700</v>
      </c>
      <c r="H742" s="23">
        <v>11700</v>
      </c>
      <c r="I742" s="24">
        <v>0</v>
      </c>
      <c r="J742" s="25"/>
    </row>
    <row r="743" spans="1:10" x14ac:dyDescent="0.3">
      <c r="A743" s="20" t="s">
        <v>58</v>
      </c>
      <c r="B743" s="21" t="s">
        <v>59</v>
      </c>
      <c r="C743" s="22" t="s">
        <v>1236</v>
      </c>
      <c r="D743" s="21" t="s">
        <v>191</v>
      </c>
      <c r="E743" s="22" t="s">
        <v>450</v>
      </c>
      <c r="F743" s="22" t="s">
        <v>762</v>
      </c>
      <c r="G743" s="23">
        <v>12100</v>
      </c>
      <c r="H743" s="23">
        <v>12125</v>
      </c>
      <c r="I743" s="24">
        <v>0.20661157024792765</v>
      </c>
      <c r="J743" s="25"/>
    </row>
    <row r="744" spans="1:10" x14ac:dyDescent="0.3">
      <c r="A744" s="20" t="s">
        <v>91</v>
      </c>
      <c r="B744" s="21" t="s">
        <v>92</v>
      </c>
      <c r="C744" s="22" t="s">
        <v>1168</v>
      </c>
      <c r="D744" s="21" t="s">
        <v>93</v>
      </c>
      <c r="E744" s="22" t="s">
        <v>450</v>
      </c>
      <c r="F744" s="22" t="s">
        <v>762</v>
      </c>
      <c r="G744" s="23" t="s">
        <v>231</v>
      </c>
      <c r="H744" s="23">
        <v>11387.5</v>
      </c>
      <c r="I744" s="24" t="s">
        <v>231</v>
      </c>
      <c r="J744" s="25"/>
    </row>
    <row r="745" spans="1:10" x14ac:dyDescent="0.3">
      <c r="A745" s="20" t="s">
        <v>69</v>
      </c>
      <c r="B745" s="21" t="s">
        <v>70</v>
      </c>
      <c r="C745" s="22" t="s">
        <v>1257</v>
      </c>
      <c r="D745" s="21" t="s">
        <v>144</v>
      </c>
      <c r="E745" s="22" t="s">
        <v>450</v>
      </c>
      <c r="F745" s="22" t="s">
        <v>762</v>
      </c>
      <c r="G745" s="23">
        <v>11500</v>
      </c>
      <c r="H745" s="23">
        <v>11516.666666666666</v>
      </c>
      <c r="I745" s="24">
        <v>0.14492753623187582</v>
      </c>
      <c r="J745" s="25"/>
    </row>
    <row r="746" spans="1:10" x14ac:dyDescent="0.3">
      <c r="A746" s="20" t="s">
        <v>91</v>
      </c>
      <c r="B746" s="21" t="s">
        <v>92</v>
      </c>
      <c r="C746" s="22" t="s">
        <v>1169</v>
      </c>
      <c r="D746" s="21" t="s">
        <v>94</v>
      </c>
      <c r="E746" s="22" t="s">
        <v>450</v>
      </c>
      <c r="F746" s="22" t="s">
        <v>762</v>
      </c>
      <c r="G746" s="23">
        <v>11200</v>
      </c>
      <c r="H746" s="23">
        <v>11166.666666666666</v>
      </c>
      <c r="I746" s="24">
        <v>-0.29761904761905766</v>
      </c>
      <c r="J746" s="25"/>
    </row>
    <row r="747" spans="1:10" x14ac:dyDescent="0.3">
      <c r="A747" s="20" t="s">
        <v>69</v>
      </c>
      <c r="B747" s="21" t="s">
        <v>70</v>
      </c>
      <c r="C747" s="22" t="s">
        <v>1170</v>
      </c>
      <c r="D747" s="21" t="s">
        <v>96</v>
      </c>
      <c r="E747" s="22" t="s">
        <v>450</v>
      </c>
      <c r="F747" s="22" t="s">
        <v>762</v>
      </c>
      <c r="G747" s="23">
        <v>11733.333333333334</v>
      </c>
      <c r="H747" s="23">
        <v>11533.333333333334</v>
      </c>
      <c r="I747" s="24">
        <v>-1.7045454545454586</v>
      </c>
      <c r="J747" s="25"/>
    </row>
    <row r="748" spans="1:10" x14ac:dyDescent="0.3">
      <c r="A748" s="20" t="s">
        <v>69</v>
      </c>
      <c r="B748" s="21" t="s">
        <v>70</v>
      </c>
      <c r="C748" s="22" t="s">
        <v>1172</v>
      </c>
      <c r="D748" s="21" t="s">
        <v>99</v>
      </c>
      <c r="E748" s="22" t="s">
        <v>450</v>
      </c>
      <c r="F748" s="22" t="s">
        <v>762</v>
      </c>
      <c r="G748" s="23">
        <v>12200</v>
      </c>
      <c r="H748" s="23">
        <v>12100</v>
      </c>
      <c r="I748" s="24">
        <v>-0.81967213114754189</v>
      </c>
      <c r="J748" s="25"/>
    </row>
    <row r="749" spans="1:10" x14ac:dyDescent="0.3">
      <c r="A749" s="20" t="s">
        <v>58</v>
      </c>
      <c r="B749" s="21" t="s">
        <v>59</v>
      </c>
      <c r="C749" s="22" t="s">
        <v>1173</v>
      </c>
      <c r="D749" s="21" t="s">
        <v>100</v>
      </c>
      <c r="E749" s="22" t="s">
        <v>450</v>
      </c>
      <c r="F749" s="22" t="s">
        <v>762</v>
      </c>
      <c r="G749" s="23">
        <v>12675</v>
      </c>
      <c r="H749" s="23">
        <v>12675</v>
      </c>
      <c r="I749" s="24">
        <v>0</v>
      </c>
      <c r="J749" s="25"/>
    </row>
    <row r="750" spans="1:10" x14ac:dyDescent="0.3">
      <c r="A750" s="20" t="s">
        <v>125</v>
      </c>
      <c r="B750" s="21" t="s">
        <v>126</v>
      </c>
      <c r="C750" s="22" t="s">
        <v>1259</v>
      </c>
      <c r="D750" s="21" t="s">
        <v>252</v>
      </c>
      <c r="E750" s="22" t="s">
        <v>450</v>
      </c>
      <c r="F750" s="22" t="s">
        <v>762</v>
      </c>
      <c r="G750" s="23">
        <v>12766.666666666666</v>
      </c>
      <c r="H750" s="23">
        <v>12833.333333333334</v>
      </c>
      <c r="I750" s="24">
        <v>0.52219321148825326</v>
      </c>
      <c r="J750" s="25"/>
    </row>
    <row r="751" spans="1:10" x14ac:dyDescent="0.3">
      <c r="A751" s="20" t="s">
        <v>91</v>
      </c>
      <c r="B751" s="21" t="s">
        <v>92</v>
      </c>
      <c r="C751" s="22" t="s">
        <v>1176</v>
      </c>
      <c r="D751" s="21" t="s">
        <v>105</v>
      </c>
      <c r="E751" s="22" t="s">
        <v>450</v>
      </c>
      <c r="F751" s="22" t="s">
        <v>762</v>
      </c>
      <c r="G751" s="23">
        <v>11883.333333333334</v>
      </c>
      <c r="H751" s="23">
        <v>11933.333333333334</v>
      </c>
      <c r="I751" s="24">
        <v>0.42075736325386526</v>
      </c>
      <c r="J751" s="25"/>
    </row>
    <row r="752" spans="1:10" x14ac:dyDescent="0.3">
      <c r="A752" s="20" t="s">
        <v>58</v>
      </c>
      <c r="B752" s="21" t="s">
        <v>59</v>
      </c>
      <c r="C752" s="22" t="s">
        <v>1260</v>
      </c>
      <c r="D752" s="21" t="s">
        <v>194</v>
      </c>
      <c r="E752" s="22" t="s">
        <v>450</v>
      </c>
      <c r="F752" s="22" t="s">
        <v>762</v>
      </c>
      <c r="G752" s="23">
        <v>13266.666666666666</v>
      </c>
      <c r="H752" s="23">
        <v>13266.666666666666</v>
      </c>
      <c r="I752" s="24">
        <v>0</v>
      </c>
      <c r="J752" s="25"/>
    </row>
    <row r="753" spans="1:10" x14ac:dyDescent="0.3">
      <c r="A753" s="20" t="s">
        <v>107</v>
      </c>
      <c r="B753" s="21" t="s">
        <v>108</v>
      </c>
      <c r="C753" s="22" t="s">
        <v>1270</v>
      </c>
      <c r="D753" s="21" t="s">
        <v>112</v>
      </c>
      <c r="E753" s="22" t="s">
        <v>450</v>
      </c>
      <c r="F753" s="22" t="s">
        <v>762</v>
      </c>
      <c r="G753" s="23">
        <v>13500</v>
      </c>
      <c r="H753" s="23">
        <v>13500</v>
      </c>
      <c r="I753" s="24">
        <v>0</v>
      </c>
      <c r="J753" s="25"/>
    </row>
    <row r="754" spans="1:10" x14ac:dyDescent="0.3">
      <c r="A754" s="20" t="s">
        <v>91</v>
      </c>
      <c r="B754" s="21" t="s">
        <v>92</v>
      </c>
      <c r="C754" s="22" t="s">
        <v>1183</v>
      </c>
      <c r="D754" s="21" t="s">
        <v>116</v>
      </c>
      <c r="E754" s="22" t="s">
        <v>450</v>
      </c>
      <c r="F754" s="22" t="s">
        <v>762</v>
      </c>
      <c r="G754" s="23" t="s">
        <v>231</v>
      </c>
      <c r="H754" s="23">
        <v>10833.333333333334</v>
      </c>
      <c r="I754" s="24" t="s">
        <v>231</v>
      </c>
      <c r="J754" s="25"/>
    </row>
    <row r="755" spans="1:10" x14ac:dyDescent="0.3">
      <c r="A755" s="20" t="s">
        <v>91</v>
      </c>
      <c r="B755" s="21" t="s">
        <v>92</v>
      </c>
      <c r="C755" s="22" t="s">
        <v>1185</v>
      </c>
      <c r="D755" s="21" t="s">
        <v>118</v>
      </c>
      <c r="E755" s="22" t="s">
        <v>450</v>
      </c>
      <c r="F755" s="22" t="s">
        <v>762</v>
      </c>
      <c r="G755" s="23">
        <v>12975</v>
      </c>
      <c r="H755" s="23">
        <v>12866.666666666666</v>
      </c>
      <c r="I755" s="24">
        <v>-0.83493898522800647</v>
      </c>
      <c r="J755" s="25"/>
    </row>
    <row r="756" spans="1:10" x14ac:dyDescent="0.3">
      <c r="A756" s="20" t="s">
        <v>87</v>
      </c>
      <c r="B756" s="21" t="s">
        <v>88</v>
      </c>
      <c r="C756" s="22" t="s">
        <v>1187</v>
      </c>
      <c r="D756" s="21" t="s">
        <v>199</v>
      </c>
      <c r="E756" s="22" t="s">
        <v>450</v>
      </c>
      <c r="F756" s="22" t="s">
        <v>762</v>
      </c>
      <c r="G756" s="23">
        <v>12000</v>
      </c>
      <c r="H756" s="23">
        <v>12000</v>
      </c>
      <c r="I756" s="24">
        <v>0</v>
      </c>
      <c r="J756" s="25"/>
    </row>
    <row r="757" spans="1:10" x14ac:dyDescent="0.3">
      <c r="A757" s="20" t="s">
        <v>69</v>
      </c>
      <c r="B757" s="21" t="s">
        <v>70</v>
      </c>
      <c r="C757" s="22" t="s">
        <v>1188</v>
      </c>
      <c r="D757" s="21" t="s">
        <v>655</v>
      </c>
      <c r="E757" s="22" t="s">
        <v>450</v>
      </c>
      <c r="F757" s="22" t="s">
        <v>762</v>
      </c>
      <c r="G757" s="23">
        <v>11666.666666666666</v>
      </c>
      <c r="H757" s="23">
        <v>11666.666666666666</v>
      </c>
      <c r="I757" s="24">
        <v>0</v>
      </c>
      <c r="J757" s="25"/>
    </row>
    <row r="758" spans="1:10" x14ac:dyDescent="0.3">
      <c r="A758" s="20" t="s">
        <v>107</v>
      </c>
      <c r="B758" s="21" t="s">
        <v>108</v>
      </c>
      <c r="C758" s="22" t="s">
        <v>1189</v>
      </c>
      <c r="D758" s="21" t="s">
        <v>120</v>
      </c>
      <c r="E758" s="22" t="s">
        <v>450</v>
      </c>
      <c r="F758" s="22" t="s">
        <v>762</v>
      </c>
      <c r="G758" s="23">
        <v>11355.428571428571</v>
      </c>
      <c r="H758" s="23">
        <v>11484</v>
      </c>
      <c r="I758" s="24">
        <v>1.1322463768115965</v>
      </c>
      <c r="J758" s="25"/>
    </row>
    <row r="759" spans="1:10" x14ac:dyDescent="0.3">
      <c r="A759" s="20" t="s">
        <v>51</v>
      </c>
      <c r="B759" s="21" t="s">
        <v>52</v>
      </c>
      <c r="C759" s="22" t="s">
        <v>1192</v>
      </c>
      <c r="D759" s="21" t="s">
        <v>122</v>
      </c>
      <c r="E759" s="22" t="s">
        <v>450</v>
      </c>
      <c r="F759" s="22" t="s">
        <v>762</v>
      </c>
      <c r="G759" s="23">
        <v>12433.333333333334</v>
      </c>
      <c r="H759" s="23">
        <v>12433.333333333334</v>
      </c>
      <c r="I759" s="24">
        <v>0</v>
      </c>
      <c r="J759" s="25"/>
    </row>
    <row r="760" spans="1:10" x14ac:dyDescent="0.3">
      <c r="A760" s="20" t="s">
        <v>58</v>
      </c>
      <c r="B760" s="21" t="s">
        <v>59</v>
      </c>
      <c r="C760" s="22" t="s">
        <v>1246</v>
      </c>
      <c r="D760" s="21" t="s">
        <v>200</v>
      </c>
      <c r="E760" s="22" t="s">
        <v>450</v>
      </c>
      <c r="F760" s="22" t="s">
        <v>762</v>
      </c>
      <c r="G760" s="23">
        <v>11500</v>
      </c>
      <c r="H760" s="23">
        <v>11833.333333333334</v>
      </c>
      <c r="I760" s="24">
        <v>2.898550724637694</v>
      </c>
      <c r="J760" s="25"/>
    </row>
    <row r="761" spans="1:10" x14ac:dyDescent="0.3">
      <c r="A761" s="20" t="s">
        <v>91</v>
      </c>
      <c r="B761" s="21" t="s">
        <v>92</v>
      </c>
      <c r="C761" s="22" t="s">
        <v>1194</v>
      </c>
      <c r="D761" s="21" t="s">
        <v>124</v>
      </c>
      <c r="E761" s="22" t="s">
        <v>450</v>
      </c>
      <c r="F761" s="22" t="s">
        <v>762</v>
      </c>
      <c r="G761" s="23">
        <v>11333.333333333334</v>
      </c>
      <c r="H761" s="23">
        <v>11333.333333333334</v>
      </c>
      <c r="I761" s="24">
        <v>0</v>
      </c>
      <c r="J761" s="25"/>
    </row>
    <row r="762" spans="1:10" x14ac:dyDescent="0.3">
      <c r="A762" s="20" t="s">
        <v>58</v>
      </c>
      <c r="B762" s="21" t="s">
        <v>59</v>
      </c>
      <c r="C762" s="22" t="s">
        <v>1199</v>
      </c>
      <c r="D762" s="21" t="s">
        <v>129</v>
      </c>
      <c r="E762" s="22" t="s">
        <v>450</v>
      </c>
      <c r="F762" s="22" t="s">
        <v>762</v>
      </c>
      <c r="G762" s="23">
        <v>12100</v>
      </c>
      <c r="H762" s="23">
        <v>12466.666666666666</v>
      </c>
      <c r="I762" s="24">
        <v>3.0303030303030276</v>
      </c>
      <c r="J762" s="25"/>
    </row>
    <row r="763" spans="1:10" x14ac:dyDescent="0.3">
      <c r="A763" s="20" t="s">
        <v>91</v>
      </c>
      <c r="B763" s="21" t="s">
        <v>92</v>
      </c>
      <c r="C763" s="22" t="s">
        <v>1201</v>
      </c>
      <c r="D763" s="21" t="s">
        <v>131</v>
      </c>
      <c r="E763" s="22" t="s">
        <v>450</v>
      </c>
      <c r="F763" s="22" t="s">
        <v>762</v>
      </c>
      <c r="G763" s="23">
        <v>11250</v>
      </c>
      <c r="H763" s="23">
        <v>11250</v>
      </c>
      <c r="I763" s="24">
        <v>0</v>
      </c>
      <c r="J763" s="25"/>
    </row>
    <row r="764" spans="1:10" x14ac:dyDescent="0.3">
      <c r="A764" s="20" t="s">
        <v>125</v>
      </c>
      <c r="B764" s="21" t="s">
        <v>126</v>
      </c>
      <c r="C764" s="22" t="s">
        <v>1224</v>
      </c>
      <c r="D764" s="21" t="s">
        <v>149</v>
      </c>
      <c r="E764" s="22" t="s">
        <v>450</v>
      </c>
      <c r="F764" s="22" t="s">
        <v>762</v>
      </c>
      <c r="G764" s="23">
        <v>13400</v>
      </c>
      <c r="H764" s="23">
        <v>13600</v>
      </c>
      <c r="I764" s="24">
        <v>1.4925373134328401</v>
      </c>
      <c r="J764" s="25"/>
    </row>
    <row r="765" spans="1:10" x14ac:dyDescent="0.3">
      <c r="A765" s="20" t="s">
        <v>58</v>
      </c>
      <c r="B765" s="21" t="s">
        <v>59</v>
      </c>
      <c r="C765" s="22" t="s">
        <v>1204</v>
      </c>
      <c r="D765" s="21" t="s">
        <v>135</v>
      </c>
      <c r="E765" s="22" t="s">
        <v>450</v>
      </c>
      <c r="F765" s="22" t="s">
        <v>762</v>
      </c>
      <c r="G765" s="23">
        <v>12300</v>
      </c>
      <c r="H765" s="23">
        <v>12366.666666666666</v>
      </c>
      <c r="I765" s="24">
        <v>0.54200542005420349</v>
      </c>
      <c r="J765" s="25"/>
    </row>
    <row r="766" spans="1:10" x14ac:dyDescent="0.3">
      <c r="A766" s="20" t="s">
        <v>58</v>
      </c>
      <c r="B766" s="21" t="s">
        <v>59</v>
      </c>
      <c r="C766" s="22" t="s">
        <v>1205</v>
      </c>
      <c r="D766" s="21" t="s">
        <v>137</v>
      </c>
      <c r="E766" s="22" t="s">
        <v>450</v>
      </c>
      <c r="F766" s="22" t="s">
        <v>762</v>
      </c>
      <c r="G766" s="23">
        <v>11716.666666666666</v>
      </c>
      <c r="H766" s="23">
        <v>11375</v>
      </c>
      <c r="I766" s="24">
        <v>-2.9160739687055459</v>
      </c>
      <c r="J766" s="25"/>
    </row>
    <row r="767" spans="1:10" x14ac:dyDescent="0.3">
      <c r="A767" s="20" t="s">
        <v>58</v>
      </c>
      <c r="B767" s="21" t="s">
        <v>59</v>
      </c>
      <c r="C767" s="22" t="s">
        <v>1226</v>
      </c>
      <c r="D767" s="21" t="s">
        <v>151</v>
      </c>
      <c r="E767" s="22" t="s">
        <v>450</v>
      </c>
      <c r="F767" s="22" t="s">
        <v>762</v>
      </c>
      <c r="G767" s="23">
        <v>12333.333333333334</v>
      </c>
      <c r="H767" s="23">
        <v>12333.333333333334</v>
      </c>
      <c r="I767" s="24">
        <v>0</v>
      </c>
      <c r="J767" s="25"/>
    </row>
    <row r="768" spans="1:10" x14ac:dyDescent="0.3">
      <c r="A768" s="20" t="s">
        <v>58</v>
      </c>
      <c r="B768" s="21" t="s">
        <v>59</v>
      </c>
      <c r="C768" s="22" t="s">
        <v>1206</v>
      </c>
      <c r="D768" s="21" t="s">
        <v>138</v>
      </c>
      <c r="E768" s="22" t="s">
        <v>450</v>
      </c>
      <c r="F768" s="22" t="s">
        <v>762</v>
      </c>
      <c r="G768" s="23">
        <v>11800</v>
      </c>
      <c r="H768" s="23">
        <v>11642.857142857143</v>
      </c>
      <c r="I768" s="24">
        <v>-1.3317191283293006</v>
      </c>
      <c r="J768" s="25"/>
    </row>
    <row r="769" spans="1:10" x14ac:dyDescent="0.3">
      <c r="A769" s="20" t="s">
        <v>107</v>
      </c>
      <c r="B769" s="21" t="s">
        <v>108</v>
      </c>
      <c r="C769" s="22" t="s">
        <v>1227</v>
      </c>
      <c r="D769" s="21" t="s">
        <v>152</v>
      </c>
      <c r="E769" s="22" t="s">
        <v>450</v>
      </c>
      <c r="F769" s="22" t="s">
        <v>762</v>
      </c>
      <c r="G769" s="23">
        <v>12166.666666666666</v>
      </c>
      <c r="H769" s="23">
        <v>12166.666666666666</v>
      </c>
      <c r="I769" s="24">
        <v>0</v>
      </c>
      <c r="J769" s="25"/>
    </row>
    <row r="770" spans="1:10" x14ac:dyDescent="0.3">
      <c r="A770" s="20" t="s">
        <v>125</v>
      </c>
      <c r="B770" s="21" t="s">
        <v>126</v>
      </c>
      <c r="C770" s="22" t="s">
        <v>1247</v>
      </c>
      <c r="D770" s="21" t="s">
        <v>244</v>
      </c>
      <c r="E770" s="22" t="s">
        <v>450</v>
      </c>
      <c r="F770" s="22" t="s">
        <v>762</v>
      </c>
      <c r="G770" s="23">
        <v>12000</v>
      </c>
      <c r="H770" s="23">
        <v>12000</v>
      </c>
      <c r="I770" s="24">
        <v>0</v>
      </c>
      <c r="J770" s="25"/>
    </row>
    <row r="771" spans="1:10" x14ac:dyDescent="0.3">
      <c r="A771" s="20" t="s">
        <v>58</v>
      </c>
      <c r="B771" s="21" t="s">
        <v>59</v>
      </c>
      <c r="C771" s="22" t="s">
        <v>1207</v>
      </c>
      <c r="D771" s="21" t="s">
        <v>139</v>
      </c>
      <c r="E771" s="22" t="s">
        <v>450</v>
      </c>
      <c r="F771" s="22" t="s">
        <v>762</v>
      </c>
      <c r="G771" s="23">
        <v>11950</v>
      </c>
      <c r="H771" s="23">
        <v>11933.333333333334</v>
      </c>
      <c r="I771" s="24">
        <v>-0.13947001394699621</v>
      </c>
      <c r="J771" s="25"/>
    </row>
    <row r="772" spans="1:10" x14ac:dyDescent="0.3">
      <c r="A772" s="20" t="s">
        <v>69</v>
      </c>
      <c r="B772" s="21" t="s">
        <v>70</v>
      </c>
      <c r="C772" s="22" t="s">
        <v>1230</v>
      </c>
      <c r="D772" s="21" t="s">
        <v>158</v>
      </c>
      <c r="E772" s="22" t="s">
        <v>450</v>
      </c>
      <c r="F772" s="22" t="s">
        <v>762</v>
      </c>
      <c r="G772" s="23">
        <v>11600</v>
      </c>
      <c r="H772" s="23">
        <v>11600</v>
      </c>
      <c r="I772" s="24">
        <v>0</v>
      </c>
      <c r="J772" s="25"/>
    </row>
    <row r="773" spans="1:10" x14ac:dyDescent="0.3">
      <c r="A773" s="20" t="s">
        <v>51</v>
      </c>
      <c r="B773" s="21" t="s">
        <v>52</v>
      </c>
      <c r="C773" s="22" t="s">
        <v>1211</v>
      </c>
      <c r="D773" s="21" t="s">
        <v>53</v>
      </c>
      <c r="E773" s="22" t="s">
        <v>451</v>
      </c>
      <c r="F773" s="22" t="s">
        <v>717</v>
      </c>
      <c r="G773" s="23">
        <v>33666.666666666664</v>
      </c>
      <c r="H773" s="23">
        <v>33666.666666666664</v>
      </c>
      <c r="I773" s="24">
        <v>0</v>
      </c>
      <c r="J773" s="25"/>
    </row>
    <row r="774" spans="1:10" x14ac:dyDescent="0.3">
      <c r="A774" s="20" t="s">
        <v>58</v>
      </c>
      <c r="B774" s="21" t="s">
        <v>59</v>
      </c>
      <c r="C774" s="22" t="s">
        <v>1235</v>
      </c>
      <c r="D774" s="21" t="s">
        <v>843</v>
      </c>
      <c r="E774" s="22" t="s">
        <v>451</v>
      </c>
      <c r="F774" s="22" t="s">
        <v>717</v>
      </c>
      <c r="G774" s="23">
        <v>33166.666666666664</v>
      </c>
      <c r="H774" s="23">
        <v>33166.666666666664</v>
      </c>
      <c r="I774" s="24">
        <v>0</v>
      </c>
      <c r="J774" s="25"/>
    </row>
    <row r="775" spans="1:10" x14ac:dyDescent="0.3">
      <c r="A775" s="20" t="s">
        <v>64</v>
      </c>
      <c r="B775" s="21" t="s">
        <v>65</v>
      </c>
      <c r="C775" s="22" t="s">
        <v>1155</v>
      </c>
      <c r="D775" s="21" t="s">
        <v>66</v>
      </c>
      <c r="E775" s="22" t="s">
        <v>451</v>
      </c>
      <c r="F775" s="22" t="s">
        <v>717</v>
      </c>
      <c r="G775" s="23">
        <v>35166.666666666664</v>
      </c>
      <c r="H775" s="23">
        <v>35166.666666666664</v>
      </c>
      <c r="I775" s="24">
        <v>0</v>
      </c>
      <c r="J775" s="25"/>
    </row>
    <row r="776" spans="1:10" x14ac:dyDescent="0.3">
      <c r="A776" s="20" t="s">
        <v>67</v>
      </c>
      <c r="B776" s="21" t="s">
        <v>68</v>
      </c>
      <c r="C776" s="22" t="s">
        <v>1156</v>
      </c>
      <c r="D776" s="21" t="s">
        <v>68</v>
      </c>
      <c r="E776" s="22" t="s">
        <v>451</v>
      </c>
      <c r="F776" s="22" t="s">
        <v>717</v>
      </c>
      <c r="G776" s="23">
        <v>34988.888888888891</v>
      </c>
      <c r="H776" s="23">
        <v>35200</v>
      </c>
      <c r="I776" s="26">
        <v>0.6033661479834862</v>
      </c>
      <c r="J776" s="25"/>
    </row>
    <row r="777" spans="1:10" x14ac:dyDescent="0.3">
      <c r="A777" s="20" t="s">
        <v>125</v>
      </c>
      <c r="B777" s="21" t="s">
        <v>126</v>
      </c>
      <c r="C777" s="22" t="s">
        <v>1213</v>
      </c>
      <c r="D777" s="21" t="s">
        <v>185</v>
      </c>
      <c r="E777" s="22" t="s">
        <v>451</v>
      </c>
      <c r="F777" s="22" t="s">
        <v>717</v>
      </c>
      <c r="G777" s="23">
        <v>34250</v>
      </c>
      <c r="H777" s="23">
        <v>34250</v>
      </c>
      <c r="I777" s="24">
        <v>0</v>
      </c>
      <c r="J777" s="25"/>
    </row>
    <row r="778" spans="1:10" x14ac:dyDescent="0.3">
      <c r="A778" s="20" t="s">
        <v>72</v>
      </c>
      <c r="B778" s="21" t="s">
        <v>73</v>
      </c>
      <c r="C778" s="22" t="s">
        <v>1147</v>
      </c>
      <c r="D778" s="21" t="s">
        <v>74</v>
      </c>
      <c r="E778" s="22" t="s">
        <v>451</v>
      </c>
      <c r="F778" s="22" t="s">
        <v>717</v>
      </c>
      <c r="G778" s="23">
        <v>35933.333333333336</v>
      </c>
      <c r="H778" s="23">
        <v>35666.666666666664</v>
      </c>
      <c r="I778" s="24">
        <v>-0.74211502782932648</v>
      </c>
      <c r="J778" s="25"/>
    </row>
    <row r="779" spans="1:10" x14ac:dyDescent="0.3">
      <c r="A779" s="20" t="s">
        <v>75</v>
      </c>
      <c r="B779" s="21" t="s">
        <v>76</v>
      </c>
      <c r="C779" s="22" t="s">
        <v>1158</v>
      </c>
      <c r="D779" s="21" t="s">
        <v>77</v>
      </c>
      <c r="E779" s="22" t="s">
        <v>451</v>
      </c>
      <c r="F779" s="22" t="s">
        <v>717</v>
      </c>
      <c r="G779" s="23">
        <v>36460</v>
      </c>
      <c r="H779" s="23">
        <v>37800</v>
      </c>
      <c r="I779" s="24">
        <v>3.6752605595172794</v>
      </c>
      <c r="J779" s="25"/>
    </row>
    <row r="780" spans="1:10" x14ac:dyDescent="0.3">
      <c r="A780" s="20" t="s">
        <v>69</v>
      </c>
      <c r="B780" s="21" t="s">
        <v>70</v>
      </c>
      <c r="C780" s="22" t="s">
        <v>1159</v>
      </c>
      <c r="D780" s="21" t="s">
        <v>187</v>
      </c>
      <c r="E780" s="22" t="s">
        <v>451</v>
      </c>
      <c r="F780" s="22" t="s">
        <v>717</v>
      </c>
      <c r="G780" s="23">
        <v>34666.666666666664</v>
      </c>
      <c r="H780" s="23">
        <v>34666.666666666664</v>
      </c>
      <c r="I780" s="24">
        <v>0</v>
      </c>
      <c r="J780" s="25"/>
    </row>
    <row r="781" spans="1:10" x14ac:dyDescent="0.3">
      <c r="A781" s="20" t="s">
        <v>75</v>
      </c>
      <c r="B781" s="21" t="s">
        <v>76</v>
      </c>
      <c r="C781" s="22" t="s">
        <v>1160</v>
      </c>
      <c r="D781" s="21" t="s">
        <v>78</v>
      </c>
      <c r="E781" s="22" t="s">
        <v>451</v>
      </c>
      <c r="F781" s="22" t="s">
        <v>717</v>
      </c>
      <c r="G781" s="23">
        <v>34725</v>
      </c>
      <c r="H781" s="23">
        <v>34725</v>
      </c>
      <c r="I781" s="24">
        <v>0</v>
      </c>
      <c r="J781" s="25"/>
    </row>
    <row r="782" spans="1:10" x14ac:dyDescent="0.3">
      <c r="A782" s="20" t="s">
        <v>69</v>
      </c>
      <c r="B782" s="21" t="s">
        <v>70</v>
      </c>
      <c r="C782" s="22" t="s">
        <v>1162</v>
      </c>
      <c r="D782" s="21" t="s">
        <v>80</v>
      </c>
      <c r="E782" s="22" t="s">
        <v>451</v>
      </c>
      <c r="F782" s="22" t="s">
        <v>717</v>
      </c>
      <c r="G782" s="23">
        <v>35000</v>
      </c>
      <c r="H782" s="23">
        <v>35250</v>
      </c>
      <c r="I782" s="24">
        <v>0.71428571428571175</v>
      </c>
      <c r="J782" s="25"/>
    </row>
    <row r="783" spans="1:10" x14ac:dyDescent="0.3">
      <c r="A783" s="20" t="s">
        <v>58</v>
      </c>
      <c r="B783" s="21" t="s">
        <v>59</v>
      </c>
      <c r="C783" s="22" t="s">
        <v>1163</v>
      </c>
      <c r="D783" s="21" t="s">
        <v>81</v>
      </c>
      <c r="E783" s="22" t="s">
        <v>451</v>
      </c>
      <c r="F783" s="22" t="s">
        <v>717</v>
      </c>
      <c r="G783" s="23">
        <v>34000</v>
      </c>
      <c r="H783" s="23">
        <v>33825</v>
      </c>
      <c r="I783" s="24">
        <v>-0.51470588235293935</v>
      </c>
      <c r="J783" s="25"/>
    </row>
    <row r="784" spans="1:10" x14ac:dyDescent="0.3">
      <c r="A784" s="20" t="s">
        <v>69</v>
      </c>
      <c r="B784" s="21" t="s">
        <v>70</v>
      </c>
      <c r="C784" s="22" t="s">
        <v>1255</v>
      </c>
      <c r="D784" s="21" t="s">
        <v>211</v>
      </c>
      <c r="E784" s="22" t="s">
        <v>451</v>
      </c>
      <c r="F784" s="22" t="s">
        <v>717</v>
      </c>
      <c r="G784" s="23" t="s">
        <v>231</v>
      </c>
      <c r="H784" s="23">
        <v>33333.333333333336</v>
      </c>
      <c r="I784" s="24" t="s">
        <v>231</v>
      </c>
      <c r="J784" s="25"/>
    </row>
    <row r="785" spans="1:10" x14ac:dyDescent="0.3">
      <c r="A785" s="20" t="s">
        <v>107</v>
      </c>
      <c r="B785" s="21" t="s">
        <v>108</v>
      </c>
      <c r="C785" s="22" t="s">
        <v>1292</v>
      </c>
      <c r="D785" s="21" t="s">
        <v>656</v>
      </c>
      <c r="E785" s="22" t="s">
        <v>451</v>
      </c>
      <c r="F785" s="22" t="s">
        <v>717</v>
      </c>
      <c r="G785" s="23">
        <v>33666.666666666664</v>
      </c>
      <c r="H785" s="23">
        <v>33250</v>
      </c>
      <c r="I785" s="24">
        <v>-1.2376237623762276</v>
      </c>
      <c r="J785" s="25"/>
    </row>
    <row r="786" spans="1:10" x14ac:dyDescent="0.3">
      <c r="A786" s="20" t="s">
        <v>87</v>
      </c>
      <c r="B786" s="21" t="s">
        <v>88</v>
      </c>
      <c r="C786" s="22" t="s">
        <v>1166</v>
      </c>
      <c r="D786" s="21" t="s">
        <v>89</v>
      </c>
      <c r="E786" s="22" t="s">
        <v>451</v>
      </c>
      <c r="F786" s="22" t="s">
        <v>717</v>
      </c>
      <c r="G786" s="23">
        <v>33166.666666666664</v>
      </c>
      <c r="H786" s="23">
        <v>33166.666666666664</v>
      </c>
      <c r="I786" s="24">
        <v>0</v>
      </c>
      <c r="J786" s="25"/>
    </row>
    <row r="787" spans="1:10" x14ac:dyDescent="0.3">
      <c r="A787" s="20" t="s">
        <v>75</v>
      </c>
      <c r="B787" s="21" t="s">
        <v>76</v>
      </c>
      <c r="C787" s="22" t="s">
        <v>1167</v>
      </c>
      <c r="D787" s="21" t="s">
        <v>90</v>
      </c>
      <c r="E787" s="22" t="s">
        <v>451</v>
      </c>
      <c r="F787" s="22" t="s">
        <v>717</v>
      </c>
      <c r="G787" s="23">
        <v>34533.333333333336</v>
      </c>
      <c r="H787" s="23">
        <v>35233.333333333336</v>
      </c>
      <c r="I787" s="24">
        <v>2.0270270270270174</v>
      </c>
      <c r="J787" s="25"/>
    </row>
    <row r="788" spans="1:10" x14ac:dyDescent="0.3">
      <c r="A788" s="20" t="s">
        <v>69</v>
      </c>
      <c r="B788" s="21" t="s">
        <v>70</v>
      </c>
      <c r="C788" s="22" t="s">
        <v>1257</v>
      </c>
      <c r="D788" s="21" t="s">
        <v>144</v>
      </c>
      <c r="E788" s="22" t="s">
        <v>451</v>
      </c>
      <c r="F788" s="22" t="s">
        <v>717</v>
      </c>
      <c r="G788" s="23">
        <v>34333.333333333336</v>
      </c>
      <c r="H788" s="23">
        <v>34766.666666666664</v>
      </c>
      <c r="I788" s="24">
        <v>1.2621359223300876</v>
      </c>
      <c r="J788" s="25"/>
    </row>
    <row r="789" spans="1:10" x14ac:dyDescent="0.3">
      <c r="A789" s="20" t="s">
        <v>91</v>
      </c>
      <c r="B789" s="21" t="s">
        <v>92</v>
      </c>
      <c r="C789" s="22" t="s">
        <v>1169</v>
      </c>
      <c r="D789" s="21" t="s">
        <v>94</v>
      </c>
      <c r="E789" s="22" t="s">
        <v>451</v>
      </c>
      <c r="F789" s="22" t="s">
        <v>717</v>
      </c>
      <c r="G789" s="23">
        <v>33166.666666666664</v>
      </c>
      <c r="H789" s="23">
        <v>32833.333333333336</v>
      </c>
      <c r="I789" s="24">
        <v>-1.0050251256281229</v>
      </c>
      <c r="J789" s="25"/>
    </row>
    <row r="790" spans="1:10" x14ac:dyDescent="0.3">
      <c r="A790" s="20" t="s">
        <v>69</v>
      </c>
      <c r="B790" s="21" t="s">
        <v>70</v>
      </c>
      <c r="C790" s="22" t="s">
        <v>1170</v>
      </c>
      <c r="D790" s="21" t="s">
        <v>96</v>
      </c>
      <c r="E790" s="22" t="s">
        <v>451</v>
      </c>
      <c r="F790" s="22" t="s">
        <v>717</v>
      </c>
      <c r="G790" s="23">
        <v>35266.666666666664</v>
      </c>
      <c r="H790" s="23">
        <v>34766.666666666664</v>
      </c>
      <c r="I790" s="24">
        <v>-1.4177693761814769</v>
      </c>
      <c r="J790" s="25"/>
    </row>
    <row r="791" spans="1:10" x14ac:dyDescent="0.3">
      <c r="A791" s="20" t="s">
        <v>72</v>
      </c>
      <c r="B791" s="21" t="s">
        <v>73</v>
      </c>
      <c r="C791" s="22" t="s">
        <v>1171</v>
      </c>
      <c r="D791" s="21" t="s">
        <v>97</v>
      </c>
      <c r="E791" s="22" t="s">
        <v>451</v>
      </c>
      <c r="F791" s="22" t="s">
        <v>717</v>
      </c>
      <c r="G791" s="23">
        <v>34500</v>
      </c>
      <c r="H791" s="23">
        <v>34300</v>
      </c>
      <c r="I791" s="24">
        <v>-0.57971014492753659</v>
      </c>
      <c r="J791" s="25"/>
    </row>
    <row r="792" spans="1:10" x14ac:dyDescent="0.3">
      <c r="A792" s="20" t="s">
        <v>69</v>
      </c>
      <c r="B792" s="21" t="s">
        <v>70</v>
      </c>
      <c r="C792" s="22" t="s">
        <v>1172</v>
      </c>
      <c r="D792" s="21" t="s">
        <v>99</v>
      </c>
      <c r="E792" s="22" t="s">
        <v>451</v>
      </c>
      <c r="F792" s="22" t="s">
        <v>717</v>
      </c>
      <c r="G792" s="23">
        <v>34900</v>
      </c>
      <c r="H792" s="23">
        <v>34875</v>
      </c>
      <c r="I792" s="24">
        <v>-7.1633237822354978E-2</v>
      </c>
      <c r="J792" s="25"/>
    </row>
    <row r="793" spans="1:10" x14ac:dyDescent="0.3">
      <c r="A793" s="20" t="s">
        <v>58</v>
      </c>
      <c r="B793" s="21" t="s">
        <v>59</v>
      </c>
      <c r="C793" s="22" t="s">
        <v>1173</v>
      </c>
      <c r="D793" s="21" t="s">
        <v>100</v>
      </c>
      <c r="E793" s="22" t="s">
        <v>451</v>
      </c>
      <c r="F793" s="22" t="s">
        <v>717</v>
      </c>
      <c r="G793" s="23">
        <v>35450</v>
      </c>
      <c r="H793" s="23">
        <v>35450</v>
      </c>
      <c r="I793" s="24">
        <v>0</v>
      </c>
      <c r="J793" s="25"/>
    </row>
    <row r="794" spans="1:10" x14ac:dyDescent="0.3">
      <c r="A794" s="20" t="s">
        <v>51</v>
      </c>
      <c r="B794" s="21" t="s">
        <v>52</v>
      </c>
      <c r="C794" s="22" t="s">
        <v>1174</v>
      </c>
      <c r="D794" s="21" t="s">
        <v>101</v>
      </c>
      <c r="E794" s="22" t="s">
        <v>451</v>
      </c>
      <c r="F794" s="22" t="s">
        <v>717</v>
      </c>
      <c r="G794" s="23">
        <v>33300</v>
      </c>
      <c r="H794" s="23">
        <v>32366.666666666668</v>
      </c>
      <c r="I794" s="24">
        <v>-2.8028028028027951</v>
      </c>
      <c r="J794" s="25"/>
    </row>
    <row r="795" spans="1:10" x14ac:dyDescent="0.3">
      <c r="A795" s="20" t="s">
        <v>125</v>
      </c>
      <c r="B795" s="21" t="s">
        <v>126</v>
      </c>
      <c r="C795" s="22" t="s">
        <v>1259</v>
      </c>
      <c r="D795" s="21" t="s">
        <v>252</v>
      </c>
      <c r="E795" s="22" t="s">
        <v>451</v>
      </c>
      <c r="F795" s="22" t="s">
        <v>717</v>
      </c>
      <c r="G795" s="23">
        <v>35333.333333333336</v>
      </c>
      <c r="H795" s="23">
        <v>35666.666666666664</v>
      </c>
      <c r="I795" s="24">
        <v>0.94339622641508303</v>
      </c>
      <c r="J795" s="25"/>
    </row>
    <row r="796" spans="1:10" x14ac:dyDescent="0.3">
      <c r="A796" s="20" t="s">
        <v>75</v>
      </c>
      <c r="B796" s="21" t="s">
        <v>76</v>
      </c>
      <c r="C796" s="22" t="s">
        <v>1240</v>
      </c>
      <c r="D796" s="21" t="s">
        <v>161</v>
      </c>
      <c r="E796" s="22" t="s">
        <v>451</v>
      </c>
      <c r="F796" s="22" t="s">
        <v>717</v>
      </c>
      <c r="G796" s="23">
        <v>34800</v>
      </c>
      <c r="H796" s="23">
        <v>34800</v>
      </c>
      <c r="I796" s="24">
        <v>0</v>
      </c>
      <c r="J796" s="25"/>
    </row>
    <row r="797" spans="1:10" x14ac:dyDescent="0.3">
      <c r="A797" s="20" t="s">
        <v>58</v>
      </c>
      <c r="B797" s="21" t="s">
        <v>59</v>
      </c>
      <c r="C797" s="22" t="s">
        <v>1260</v>
      </c>
      <c r="D797" s="21" t="s">
        <v>194</v>
      </c>
      <c r="E797" s="22" t="s">
        <v>451</v>
      </c>
      <c r="F797" s="22" t="s">
        <v>717</v>
      </c>
      <c r="G797" s="23" t="s">
        <v>231</v>
      </c>
      <c r="H797" s="23">
        <v>37266.666666666664</v>
      </c>
      <c r="I797" s="24" t="s">
        <v>231</v>
      </c>
      <c r="J797" s="25"/>
    </row>
    <row r="798" spans="1:10" x14ac:dyDescent="0.3">
      <c r="A798" s="20" t="s">
        <v>75</v>
      </c>
      <c r="B798" s="21" t="s">
        <v>76</v>
      </c>
      <c r="C798" s="22" t="s">
        <v>1178</v>
      </c>
      <c r="D798" s="21" t="s">
        <v>110</v>
      </c>
      <c r="E798" s="22" t="s">
        <v>451</v>
      </c>
      <c r="F798" s="22" t="s">
        <v>717</v>
      </c>
      <c r="G798" s="23">
        <v>35950</v>
      </c>
      <c r="H798" s="23">
        <v>35825</v>
      </c>
      <c r="I798" s="24">
        <v>-0.3477051460361591</v>
      </c>
      <c r="J798" s="25"/>
    </row>
    <row r="799" spans="1:10" x14ac:dyDescent="0.3">
      <c r="A799" s="20" t="s">
        <v>91</v>
      </c>
      <c r="B799" s="21" t="s">
        <v>92</v>
      </c>
      <c r="C799" s="22" t="s">
        <v>1215</v>
      </c>
      <c r="D799" s="21" t="s">
        <v>196</v>
      </c>
      <c r="E799" s="22" t="s">
        <v>451</v>
      </c>
      <c r="F799" s="22" t="s">
        <v>717</v>
      </c>
      <c r="G799" s="23">
        <v>33533.333333333336</v>
      </c>
      <c r="H799" s="23">
        <v>33000</v>
      </c>
      <c r="I799" s="24">
        <v>-1.5904572564612418</v>
      </c>
      <c r="J799" s="25"/>
    </row>
    <row r="800" spans="1:10" x14ac:dyDescent="0.3">
      <c r="A800" s="20" t="s">
        <v>91</v>
      </c>
      <c r="B800" s="21" t="s">
        <v>92</v>
      </c>
      <c r="C800" s="22" t="s">
        <v>1275</v>
      </c>
      <c r="D800" s="21" t="s">
        <v>112</v>
      </c>
      <c r="E800" s="22" t="s">
        <v>451</v>
      </c>
      <c r="F800" s="22" t="s">
        <v>717</v>
      </c>
      <c r="G800" s="23" t="s">
        <v>231</v>
      </c>
      <c r="H800" s="23">
        <v>35733.333333333336</v>
      </c>
      <c r="I800" s="24" t="s">
        <v>231</v>
      </c>
      <c r="J800" s="25"/>
    </row>
    <row r="801" spans="1:10" x14ac:dyDescent="0.3">
      <c r="A801" s="20" t="s">
        <v>107</v>
      </c>
      <c r="B801" s="21" t="s">
        <v>108</v>
      </c>
      <c r="C801" s="22" t="s">
        <v>1270</v>
      </c>
      <c r="D801" s="21" t="s">
        <v>112</v>
      </c>
      <c r="E801" s="22" t="s">
        <v>451</v>
      </c>
      <c r="F801" s="22" t="s">
        <v>717</v>
      </c>
      <c r="G801" s="23">
        <v>35250</v>
      </c>
      <c r="H801" s="23">
        <v>35500</v>
      </c>
      <c r="I801" s="24">
        <v>0.70921985815601829</v>
      </c>
      <c r="J801" s="25"/>
    </row>
    <row r="802" spans="1:10" x14ac:dyDescent="0.3">
      <c r="A802" s="20" t="s">
        <v>75</v>
      </c>
      <c r="B802" s="21" t="s">
        <v>76</v>
      </c>
      <c r="C802" s="22" t="s">
        <v>1216</v>
      </c>
      <c r="D802" s="21" t="s">
        <v>112</v>
      </c>
      <c r="E802" s="22" t="s">
        <v>451</v>
      </c>
      <c r="F802" s="22" t="s">
        <v>717</v>
      </c>
      <c r="G802" s="23">
        <v>33381.333333333336</v>
      </c>
      <c r="H802" s="23">
        <v>33816</v>
      </c>
      <c r="I802" s="24">
        <v>1.3021249400862578</v>
      </c>
      <c r="J802" s="25"/>
    </row>
    <row r="803" spans="1:10" x14ac:dyDescent="0.3">
      <c r="A803" s="20" t="s">
        <v>72</v>
      </c>
      <c r="B803" s="21" t="s">
        <v>73</v>
      </c>
      <c r="C803" s="22" t="s">
        <v>1181</v>
      </c>
      <c r="D803" s="21" t="s">
        <v>114</v>
      </c>
      <c r="E803" s="22" t="s">
        <v>451</v>
      </c>
      <c r="F803" s="22" t="s">
        <v>717</v>
      </c>
      <c r="G803" s="23">
        <v>37300</v>
      </c>
      <c r="H803" s="23">
        <v>35666.666666666664</v>
      </c>
      <c r="I803" s="24">
        <v>-4.3789097408400419</v>
      </c>
      <c r="J803" s="25"/>
    </row>
    <row r="804" spans="1:10" x14ac:dyDescent="0.3">
      <c r="A804" s="20" t="s">
        <v>91</v>
      </c>
      <c r="B804" s="21" t="s">
        <v>92</v>
      </c>
      <c r="C804" s="22" t="s">
        <v>1183</v>
      </c>
      <c r="D804" s="21" t="s">
        <v>116</v>
      </c>
      <c r="E804" s="22" t="s">
        <v>451</v>
      </c>
      <c r="F804" s="22" t="s">
        <v>717</v>
      </c>
      <c r="G804" s="23" t="s">
        <v>231</v>
      </c>
      <c r="H804" s="23">
        <v>31500</v>
      </c>
      <c r="I804" s="24" t="s">
        <v>231</v>
      </c>
      <c r="J804" s="25"/>
    </row>
    <row r="805" spans="1:10" x14ac:dyDescent="0.3">
      <c r="A805" s="20" t="s">
        <v>91</v>
      </c>
      <c r="B805" s="21" t="s">
        <v>92</v>
      </c>
      <c r="C805" s="22" t="s">
        <v>1185</v>
      </c>
      <c r="D805" s="21" t="s">
        <v>118</v>
      </c>
      <c r="E805" s="22" t="s">
        <v>451</v>
      </c>
      <c r="F805" s="22" t="s">
        <v>717</v>
      </c>
      <c r="G805" s="23">
        <v>33933.333333333336</v>
      </c>
      <c r="H805" s="23">
        <v>33666.666666666664</v>
      </c>
      <c r="I805" s="24">
        <v>-0.78585461689588687</v>
      </c>
      <c r="J805" s="25"/>
    </row>
    <row r="806" spans="1:10" x14ac:dyDescent="0.3">
      <c r="A806" s="20" t="s">
        <v>87</v>
      </c>
      <c r="B806" s="21" t="s">
        <v>88</v>
      </c>
      <c r="C806" s="22" t="s">
        <v>1218</v>
      </c>
      <c r="D806" s="21" t="s">
        <v>146</v>
      </c>
      <c r="E806" s="22" t="s">
        <v>451</v>
      </c>
      <c r="F806" s="22" t="s">
        <v>717</v>
      </c>
      <c r="G806" s="23">
        <v>32833.333333333336</v>
      </c>
      <c r="H806" s="23">
        <v>32833.333333333336</v>
      </c>
      <c r="I806" s="24">
        <v>0</v>
      </c>
      <c r="J806" s="25"/>
    </row>
    <row r="807" spans="1:10" x14ac:dyDescent="0.3">
      <c r="A807" s="20" t="s">
        <v>75</v>
      </c>
      <c r="B807" s="21" t="s">
        <v>76</v>
      </c>
      <c r="C807" s="22" t="s">
        <v>1186</v>
      </c>
      <c r="D807" s="21" t="s">
        <v>119</v>
      </c>
      <c r="E807" s="22" t="s">
        <v>451</v>
      </c>
      <c r="F807" s="22" t="s">
        <v>717</v>
      </c>
      <c r="G807" s="23">
        <v>33100</v>
      </c>
      <c r="H807" s="23">
        <v>33100</v>
      </c>
      <c r="I807" s="24">
        <v>0</v>
      </c>
      <c r="J807" s="25"/>
    </row>
    <row r="808" spans="1:10" x14ac:dyDescent="0.3">
      <c r="A808" s="20" t="s">
        <v>87</v>
      </c>
      <c r="B808" s="21" t="s">
        <v>88</v>
      </c>
      <c r="C808" s="22" t="s">
        <v>1187</v>
      </c>
      <c r="D808" s="21" t="s">
        <v>199</v>
      </c>
      <c r="E808" s="22" t="s">
        <v>451</v>
      </c>
      <c r="F808" s="22" t="s">
        <v>717</v>
      </c>
      <c r="G808" s="23">
        <v>34666.666666666664</v>
      </c>
      <c r="H808" s="23">
        <v>35000</v>
      </c>
      <c r="I808" s="24">
        <v>0.96153846153845812</v>
      </c>
      <c r="J808" s="25"/>
    </row>
    <row r="809" spans="1:10" x14ac:dyDescent="0.3">
      <c r="A809" s="20" t="s">
        <v>69</v>
      </c>
      <c r="B809" s="21" t="s">
        <v>70</v>
      </c>
      <c r="C809" s="22" t="s">
        <v>1188</v>
      </c>
      <c r="D809" s="21" t="s">
        <v>655</v>
      </c>
      <c r="E809" s="22" t="s">
        <v>451</v>
      </c>
      <c r="F809" s="22" t="s">
        <v>717</v>
      </c>
      <c r="G809" s="23">
        <v>34500</v>
      </c>
      <c r="H809" s="23">
        <v>33875</v>
      </c>
      <c r="I809" s="24">
        <v>-1.8115942028985477</v>
      </c>
      <c r="J809" s="25"/>
    </row>
    <row r="810" spans="1:10" x14ac:dyDescent="0.3">
      <c r="A810" s="20" t="s">
        <v>107</v>
      </c>
      <c r="B810" s="21" t="s">
        <v>108</v>
      </c>
      <c r="C810" s="22" t="s">
        <v>1189</v>
      </c>
      <c r="D810" s="21" t="s">
        <v>120</v>
      </c>
      <c r="E810" s="22" t="s">
        <v>451</v>
      </c>
      <c r="F810" s="22" t="s">
        <v>717</v>
      </c>
      <c r="G810" s="23">
        <v>33772</v>
      </c>
      <c r="H810" s="23">
        <v>34142.857142857145</v>
      </c>
      <c r="I810" s="24">
        <v>1.0981201671714569</v>
      </c>
      <c r="J810" s="25"/>
    </row>
    <row r="811" spans="1:10" x14ac:dyDescent="0.3">
      <c r="A811" s="20" t="s">
        <v>64</v>
      </c>
      <c r="B811" s="21" t="s">
        <v>65</v>
      </c>
      <c r="C811" s="22" t="s">
        <v>1191</v>
      </c>
      <c r="D811" s="21" t="s">
        <v>121</v>
      </c>
      <c r="E811" s="22" t="s">
        <v>451</v>
      </c>
      <c r="F811" s="22" t="s">
        <v>717</v>
      </c>
      <c r="G811" s="23">
        <v>36066.666666666664</v>
      </c>
      <c r="H811" s="23">
        <v>36166.666666666664</v>
      </c>
      <c r="I811" s="24">
        <v>0.27726432532346745</v>
      </c>
      <c r="J811" s="25"/>
    </row>
    <row r="812" spans="1:10" x14ac:dyDescent="0.3">
      <c r="A812" s="20" t="s">
        <v>83</v>
      </c>
      <c r="B812" s="21" t="s">
        <v>84</v>
      </c>
      <c r="C812" s="22" t="s">
        <v>1219</v>
      </c>
      <c r="D812" s="21" t="s">
        <v>208</v>
      </c>
      <c r="E812" s="22" t="s">
        <v>451</v>
      </c>
      <c r="F812" s="22" t="s">
        <v>717</v>
      </c>
      <c r="G812" s="23">
        <v>29333.333333333332</v>
      </c>
      <c r="H812" s="23">
        <v>29666.666666666668</v>
      </c>
      <c r="I812" s="24">
        <v>1.1363636363636465</v>
      </c>
      <c r="J812" s="25"/>
    </row>
    <row r="813" spans="1:10" x14ac:dyDescent="0.3">
      <c r="A813" s="20" t="s">
        <v>51</v>
      </c>
      <c r="B813" s="21" t="s">
        <v>52</v>
      </c>
      <c r="C813" s="22" t="s">
        <v>1192</v>
      </c>
      <c r="D813" s="21" t="s">
        <v>122</v>
      </c>
      <c r="E813" s="22" t="s">
        <v>451</v>
      </c>
      <c r="F813" s="22" t="s">
        <v>717</v>
      </c>
      <c r="G813" s="23">
        <v>35000</v>
      </c>
      <c r="H813" s="23">
        <v>35000</v>
      </c>
      <c r="I813" s="24">
        <v>0</v>
      </c>
      <c r="J813" s="25"/>
    </row>
    <row r="814" spans="1:10" x14ac:dyDescent="0.3">
      <c r="A814" s="20" t="s">
        <v>83</v>
      </c>
      <c r="B814" s="21" t="s">
        <v>84</v>
      </c>
      <c r="C814" s="22" t="s">
        <v>1193</v>
      </c>
      <c r="D814" s="21" t="s">
        <v>123</v>
      </c>
      <c r="E814" s="22" t="s">
        <v>451</v>
      </c>
      <c r="F814" s="22" t="s">
        <v>717</v>
      </c>
      <c r="G814" s="23">
        <v>32000</v>
      </c>
      <c r="H814" s="23">
        <v>32500</v>
      </c>
      <c r="I814" s="24">
        <v>1.5625</v>
      </c>
      <c r="J814" s="25"/>
    </row>
    <row r="815" spans="1:10" x14ac:dyDescent="0.3">
      <c r="A815" s="20" t="s">
        <v>107</v>
      </c>
      <c r="B815" s="21" t="s">
        <v>108</v>
      </c>
      <c r="C815" s="22" t="s">
        <v>1234</v>
      </c>
      <c r="D815" s="21" t="s">
        <v>155</v>
      </c>
      <c r="E815" s="22" t="s">
        <v>451</v>
      </c>
      <c r="F815" s="22" t="s">
        <v>717</v>
      </c>
      <c r="G815" s="23">
        <v>33333.333333333336</v>
      </c>
      <c r="H815" s="23">
        <v>33333.333333333336</v>
      </c>
      <c r="I815" s="24">
        <v>0</v>
      </c>
      <c r="J815" s="25"/>
    </row>
    <row r="816" spans="1:10" x14ac:dyDescent="0.3">
      <c r="A816" s="20" t="s">
        <v>58</v>
      </c>
      <c r="B816" s="21" t="s">
        <v>59</v>
      </c>
      <c r="C816" s="22" t="s">
        <v>1246</v>
      </c>
      <c r="D816" s="21" t="s">
        <v>200</v>
      </c>
      <c r="E816" s="22" t="s">
        <v>451</v>
      </c>
      <c r="F816" s="22" t="s">
        <v>717</v>
      </c>
      <c r="G816" s="23">
        <v>33000</v>
      </c>
      <c r="H816" s="23">
        <v>33333.333333333336</v>
      </c>
      <c r="I816" s="24">
        <v>1.0101010101010166</v>
      </c>
      <c r="J816" s="25"/>
    </row>
    <row r="817" spans="1:10" x14ac:dyDescent="0.3">
      <c r="A817" s="20" t="s">
        <v>91</v>
      </c>
      <c r="B817" s="21" t="s">
        <v>92</v>
      </c>
      <c r="C817" s="22" t="s">
        <v>1194</v>
      </c>
      <c r="D817" s="21" t="s">
        <v>124</v>
      </c>
      <c r="E817" s="22" t="s">
        <v>451</v>
      </c>
      <c r="F817" s="22" t="s">
        <v>717</v>
      </c>
      <c r="G817" s="23">
        <v>34919</v>
      </c>
      <c r="H817" s="23">
        <v>34892.5</v>
      </c>
      <c r="I817" s="24">
        <v>-7.5889916664284573E-2</v>
      </c>
      <c r="J817" s="25"/>
    </row>
    <row r="818" spans="1:10" x14ac:dyDescent="0.3">
      <c r="A818" s="20" t="s">
        <v>75</v>
      </c>
      <c r="B818" s="21" t="s">
        <v>76</v>
      </c>
      <c r="C818" s="22" t="s">
        <v>1197</v>
      </c>
      <c r="D818" s="21" t="s">
        <v>128</v>
      </c>
      <c r="E818" s="22" t="s">
        <v>451</v>
      </c>
      <c r="F818" s="22" t="s">
        <v>717</v>
      </c>
      <c r="G818" s="23">
        <v>34880</v>
      </c>
      <c r="H818" s="23">
        <v>35220</v>
      </c>
      <c r="I818" s="24">
        <v>0.97477064220183873</v>
      </c>
      <c r="J818" s="25"/>
    </row>
    <row r="819" spans="1:10" x14ac:dyDescent="0.3">
      <c r="A819" s="20" t="s">
        <v>58</v>
      </c>
      <c r="B819" s="21" t="s">
        <v>59</v>
      </c>
      <c r="C819" s="22" t="s">
        <v>1199</v>
      </c>
      <c r="D819" s="21" t="s">
        <v>129</v>
      </c>
      <c r="E819" s="22" t="s">
        <v>451</v>
      </c>
      <c r="F819" s="22" t="s">
        <v>717</v>
      </c>
      <c r="G819" s="23">
        <v>35825</v>
      </c>
      <c r="H819" s="23">
        <v>36433.333333333336</v>
      </c>
      <c r="I819" s="24">
        <v>1.6980693184461604</v>
      </c>
      <c r="J819" s="25"/>
    </row>
    <row r="820" spans="1:10" x14ac:dyDescent="0.3">
      <c r="A820" s="20" t="s">
        <v>91</v>
      </c>
      <c r="B820" s="21" t="s">
        <v>92</v>
      </c>
      <c r="C820" s="22" t="s">
        <v>1201</v>
      </c>
      <c r="D820" s="21" t="s">
        <v>131</v>
      </c>
      <c r="E820" s="22" t="s">
        <v>451</v>
      </c>
      <c r="F820" s="22" t="s">
        <v>717</v>
      </c>
      <c r="G820" s="23">
        <v>33175</v>
      </c>
      <c r="H820" s="23">
        <v>33175</v>
      </c>
      <c r="I820" s="24">
        <v>0</v>
      </c>
      <c r="J820" s="25"/>
    </row>
    <row r="821" spans="1:10" x14ac:dyDescent="0.3">
      <c r="A821" s="20" t="s">
        <v>69</v>
      </c>
      <c r="B821" s="21" t="s">
        <v>70</v>
      </c>
      <c r="C821" s="22" t="s">
        <v>1203</v>
      </c>
      <c r="D821" s="21" t="s">
        <v>134</v>
      </c>
      <c r="E821" s="22" t="s">
        <v>451</v>
      </c>
      <c r="F821" s="22" t="s">
        <v>717</v>
      </c>
      <c r="G821" s="23">
        <v>34075</v>
      </c>
      <c r="H821" s="23">
        <v>35100</v>
      </c>
      <c r="I821" s="24">
        <v>3.0080704328686814</v>
      </c>
      <c r="J821" s="25"/>
    </row>
    <row r="822" spans="1:10" x14ac:dyDescent="0.3">
      <c r="A822" s="20" t="s">
        <v>125</v>
      </c>
      <c r="B822" s="21" t="s">
        <v>126</v>
      </c>
      <c r="C822" s="22" t="s">
        <v>1224</v>
      </c>
      <c r="D822" s="21" t="s">
        <v>149</v>
      </c>
      <c r="E822" s="22" t="s">
        <v>451</v>
      </c>
      <c r="F822" s="22" t="s">
        <v>717</v>
      </c>
      <c r="G822" s="23">
        <v>35325</v>
      </c>
      <c r="H822" s="23">
        <v>35325</v>
      </c>
      <c r="I822" s="24">
        <v>0</v>
      </c>
      <c r="J822" s="25"/>
    </row>
    <row r="823" spans="1:10" x14ac:dyDescent="0.3">
      <c r="A823" s="20" t="s">
        <v>58</v>
      </c>
      <c r="B823" s="21" t="s">
        <v>59</v>
      </c>
      <c r="C823" s="22" t="s">
        <v>1204</v>
      </c>
      <c r="D823" s="21" t="s">
        <v>135</v>
      </c>
      <c r="E823" s="22" t="s">
        <v>451</v>
      </c>
      <c r="F823" s="22" t="s">
        <v>717</v>
      </c>
      <c r="G823" s="23">
        <v>35933.333333333336</v>
      </c>
      <c r="H823" s="23">
        <v>35700</v>
      </c>
      <c r="I823" s="24">
        <v>-0.64935064935065512</v>
      </c>
      <c r="J823" s="25"/>
    </row>
    <row r="824" spans="1:10" x14ac:dyDescent="0.3">
      <c r="A824" s="20" t="s">
        <v>91</v>
      </c>
      <c r="B824" s="21" t="s">
        <v>92</v>
      </c>
      <c r="C824" s="22" t="s">
        <v>1225</v>
      </c>
      <c r="D824" s="21" t="s">
        <v>150</v>
      </c>
      <c r="E824" s="22" t="s">
        <v>451</v>
      </c>
      <c r="F824" s="22" t="s">
        <v>717</v>
      </c>
      <c r="G824" s="23">
        <v>33500</v>
      </c>
      <c r="H824" s="23">
        <v>33166.666666666664</v>
      </c>
      <c r="I824" s="24">
        <v>-0.99502487562189712</v>
      </c>
      <c r="J824" s="25"/>
    </row>
    <row r="825" spans="1:10" x14ac:dyDescent="0.3">
      <c r="A825" s="20" t="s">
        <v>69</v>
      </c>
      <c r="B825" s="21" t="s">
        <v>70</v>
      </c>
      <c r="C825" s="22" t="s">
        <v>1148</v>
      </c>
      <c r="D825" s="21" t="s">
        <v>136</v>
      </c>
      <c r="E825" s="22" t="s">
        <v>451</v>
      </c>
      <c r="F825" s="22" t="s">
        <v>717</v>
      </c>
      <c r="G825" s="23">
        <v>35300</v>
      </c>
      <c r="H825" s="23">
        <v>34766.666666666664</v>
      </c>
      <c r="I825" s="24">
        <v>-1.510859301227585</v>
      </c>
      <c r="J825" s="25"/>
    </row>
    <row r="826" spans="1:10" x14ac:dyDescent="0.3">
      <c r="A826" s="20" t="s">
        <v>58</v>
      </c>
      <c r="B826" s="21" t="s">
        <v>59</v>
      </c>
      <c r="C826" s="22" t="s">
        <v>1205</v>
      </c>
      <c r="D826" s="21" t="s">
        <v>137</v>
      </c>
      <c r="E826" s="22" t="s">
        <v>451</v>
      </c>
      <c r="F826" s="22" t="s">
        <v>717</v>
      </c>
      <c r="G826" s="23">
        <v>34333.333333333336</v>
      </c>
      <c r="H826" s="23">
        <v>34666.666666666664</v>
      </c>
      <c r="I826" s="24">
        <v>0.97087378640774435</v>
      </c>
      <c r="J826" s="25"/>
    </row>
    <row r="827" spans="1:10" x14ac:dyDescent="0.3">
      <c r="A827" s="20" t="s">
        <v>268</v>
      </c>
      <c r="B827" s="21" t="s">
        <v>269</v>
      </c>
      <c r="C827" s="22" t="s">
        <v>1375</v>
      </c>
      <c r="D827" s="21" t="s">
        <v>1376</v>
      </c>
      <c r="E827" s="22" t="s">
        <v>451</v>
      </c>
      <c r="F827" s="22" t="s">
        <v>717</v>
      </c>
      <c r="G827" s="23" t="s">
        <v>231</v>
      </c>
      <c r="H827" s="23">
        <v>42166.666666666664</v>
      </c>
      <c r="I827" s="24" t="s">
        <v>231</v>
      </c>
      <c r="J827" s="25"/>
    </row>
    <row r="828" spans="1:10" x14ac:dyDescent="0.3">
      <c r="A828" s="20" t="s">
        <v>75</v>
      </c>
      <c r="B828" s="21" t="s">
        <v>76</v>
      </c>
      <c r="C828" s="22" t="s">
        <v>1267</v>
      </c>
      <c r="D828" s="21" t="s">
        <v>162</v>
      </c>
      <c r="E828" s="22" t="s">
        <v>451</v>
      </c>
      <c r="F828" s="22" t="s">
        <v>717</v>
      </c>
      <c r="G828" s="23">
        <v>34800</v>
      </c>
      <c r="H828" s="23">
        <v>34800</v>
      </c>
      <c r="I828" s="24">
        <v>0</v>
      </c>
      <c r="J828" s="25"/>
    </row>
    <row r="829" spans="1:10" x14ac:dyDescent="0.3">
      <c r="A829" s="20" t="s">
        <v>58</v>
      </c>
      <c r="B829" s="21" t="s">
        <v>59</v>
      </c>
      <c r="C829" s="22" t="s">
        <v>1206</v>
      </c>
      <c r="D829" s="21" t="s">
        <v>138</v>
      </c>
      <c r="E829" s="22" t="s">
        <v>451</v>
      </c>
      <c r="F829" s="22" t="s">
        <v>717</v>
      </c>
      <c r="G829" s="23">
        <v>34442.857142857145</v>
      </c>
      <c r="H829" s="23">
        <v>34542.857142857145</v>
      </c>
      <c r="I829" s="24">
        <v>0.2903359601824862</v>
      </c>
      <c r="J829" s="25"/>
    </row>
    <row r="830" spans="1:10" x14ac:dyDescent="0.3">
      <c r="A830" s="20" t="s">
        <v>107</v>
      </c>
      <c r="B830" s="21" t="s">
        <v>108</v>
      </c>
      <c r="C830" s="22" t="s">
        <v>1227</v>
      </c>
      <c r="D830" s="21" t="s">
        <v>152</v>
      </c>
      <c r="E830" s="22" t="s">
        <v>451</v>
      </c>
      <c r="F830" s="22" t="s">
        <v>717</v>
      </c>
      <c r="G830" s="23">
        <v>32333.333333333332</v>
      </c>
      <c r="H830" s="23">
        <v>32250</v>
      </c>
      <c r="I830" s="24">
        <v>-0.25773195876288568</v>
      </c>
      <c r="J830" s="25"/>
    </row>
    <row r="831" spans="1:10" x14ac:dyDescent="0.3">
      <c r="A831" s="20" t="s">
        <v>91</v>
      </c>
      <c r="B831" s="21" t="s">
        <v>92</v>
      </c>
      <c r="C831" s="22" t="s">
        <v>1297</v>
      </c>
      <c r="D831" s="21" t="s">
        <v>1146</v>
      </c>
      <c r="E831" s="22" t="s">
        <v>451</v>
      </c>
      <c r="F831" s="22" t="s">
        <v>717</v>
      </c>
      <c r="G831" s="23">
        <v>34500</v>
      </c>
      <c r="H831" s="23">
        <v>34333.333333333336</v>
      </c>
      <c r="I831" s="24">
        <v>-0.48309178743960457</v>
      </c>
      <c r="J831" s="25"/>
    </row>
    <row r="832" spans="1:10" x14ac:dyDescent="0.3">
      <c r="A832" s="20" t="s">
        <v>268</v>
      </c>
      <c r="B832" s="21" t="s">
        <v>269</v>
      </c>
      <c r="C832" s="22" t="s">
        <v>1269</v>
      </c>
      <c r="D832" s="21" t="s">
        <v>270</v>
      </c>
      <c r="E832" s="22" t="s">
        <v>451</v>
      </c>
      <c r="F832" s="22" t="s">
        <v>717</v>
      </c>
      <c r="G832" s="23">
        <v>38900</v>
      </c>
      <c r="H832" s="23">
        <v>40666.666666666664</v>
      </c>
      <c r="I832" s="24">
        <v>4.5415595544130216</v>
      </c>
      <c r="J832" s="25"/>
    </row>
    <row r="833" spans="1:10" x14ac:dyDescent="0.3">
      <c r="A833" s="20" t="s">
        <v>69</v>
      </c>
      <c r="B833" s="21" t="s">
        <v>70</v>
      </c>
      <c r="C833" s="22" t="s">
        <v>1230</v>
      </c>
      <c r="D833" s="21" t="s">
        <v>158</v>
      </c>
      <c r="E833" s="22" t="s">
        <v>451</v>
      </c>
      <c r="F833" s="22" t="s">
        <v>717</v>
      </c>
      <c r="G833" s="23">
        <v>32875</v>
      </c>
      <c r="H833" s="23">
        <v>33125</v>
      </c>
      <c r="I833" s="24">
        <v>0.76045627376426506</v>
      </c>
      <c r="J833" s="25"/>
    </row>
    <row r="834" spans="1:10" x14ac:dyDescent="0.3">
      <c r="A834" s="20" t="s">
        <v>51</v>
      </c>
      <c r="B834" s="21" t="s">
        <v>52</v>
      </c>
      <c r="C834" s="22" t="s">
        <v>1174</v>
      </c>
      <c r="D834" s="21" t="s">
        <v>101</v>
      </c>
      <c r="E834" s="22" t="s">
        <v>824</v>
      </c>
      <c r="F834" s="22" t="s">
        <v>717</v>
      </c>
      <c r="G834" s="23">
        <v>27500</v>
      </c>
      <c r="H834" s="23">
        <v>27600</v>
      </c>
      <c r="I834" s="24">
        <v>0.36363636363636598</v>
      </c>
      <c r="J834" s="25"/>
    </row>
    <row r="835" spans="1:10" x14ac:dyDescent="0.3">
      <c r="A835" s="20" t="s">
        <v>202</v>
      </c>
      <c r="B835" s="21" t="s">
        <v>203</v>
      </c>
      <c r="C835" s="22" t="s">
        <v>1265</v>
      </c>
      <c r="D835" s="21" t="s">
        <v>204</v>
      </c>
      <c r="E835" s="22" t="s">
        <v>824</v>
      </c>
      <c r="F835" s="22" t="s">
        <v>717</v>
      </c>
      <c r="G835" s="23">
        <v>35333.333333333336</v>
      </c>
      <c r="H835" s="23">
        <v>34666.666666666664</v>
      </c>
      <c r="I835" s="24">
        <v>-1.8867924528301994</v>
      </c>
      <c r="J835" s="25"/>
    </row>
    <row r="836" spans="1:10" x14ac:dyDescent="0.3">
      <c r="A836" s="20" t="s">
        <v>107</v>
      </c>
      <c r="B836" s="21" t="s">
        <v>108</v>
      </c>
      <c r="C836" s="22" t="s">
        <v>1227</v>
      </c>
      <c r="D836" s="21" t="s">
        <v>152</v>
      </c>
      <c r="E836" s="22" t="s">
        <v>824</v>
      </c>
      <c r="F836" s="22" t="s">
        <v>717</v>
      </c>
      <c r="G836" s="23">
        <v>32666.666666666668</v>
      </c>
      <c r="H836" s="23">
        <v>33000</v>
      </c>
      <c r="I836" s="24">
        <v>1.0204081632652962</v>
      </c>
      <c r="J836" s="25"/>
    </row>
    <row r="837" spans="1:10" x14ac:dyDescent="0.3">
      <c r="A837" s="20" t="s">
        <v>51</v>
      </c>
      <c r="B837" s="21" t="s">
        <v>52</v>
      </c>
      <c r="C837" s="22" t="s">
        <v>1174</v>
      </c>
      <c r="D837" s="21" t="s">
        <v>101</v>
      </c>
      <c r="E837" s="22" t="s">
        <v>763</v>
      </c>
      <c r="F837" s="22" t="s">
        <v>762</v>
      </c>
      <c r="G837" s="23">
        <v>10375</v>
      </c>
      <c r="H837" s="23">
        <v>10500</v>
      </c>
      <c r="I837" s="24">
        <v>1.2048192771084265</v>
      </c>
      <c r="J837" s="25"/>
    </row>
    <row r="838" spans="1:10" x14ac:dyDescent="0.3">
      <c r="A838" s="20" t="s">
        <v>107</v>
      </c>
      <c r="B838" s="21" t="s">
        <v>108</v>
      </c>
      <c r="C838" s="22" t="s">
        <v>1189</v>
      </c>
      <c r="D838" s="21" t="s">
        <v>120</v>
      </c>
      <c r="E838" s="22" t="s">
        <v>763</v>
      </c>
      <c r="F838" s="22" t="s">
        <v>762</v>
      </c>
      <c r="G838" s="23">
        <v>10900</v>
      </c>
      <c r="H838" s="23">
        <v>10733.333333333334</v>
      </c>
      <c r="I838" s="24">
        <v>-1.5290519877675823</v>
      </c>
      <c r="J838" s="25"/>
    </row>
    <row r="839" spans="1:10" x14ac:dyDescent="0.3">
      <c r="A839" s="20" t="s">
        <v>83</v>
      </c>
      <c r="B839" s="21" t="s">
        <v>84</v>
      </c>
      <c r="C839" s="22" t="s">
        <v>1193</v>
      </c>
      <c r="D839" s="21" t="s">
        <v>123</v>
      </c>
      <c r="E839" s="22" t="s">
        <v>763</v>
      </c>
      <c r="F839" s="22" t="s">
        <v>762</v>
      </c>
      <c r="G839" s="23">
        <v>9933.3333333333339</v>
      </c>
      <c r="H839" s="23">
        <v>9933.3333333333339</v>
      </c>
      <c r="I839" s="24">
        <v>0</v>
      </c>
      <c r="J839" s="25"/>
    </row>
    <row r="840" spans="1:10" x14ac:dyDescent="0.3">
      <c r="A840" s="20" t="s">
        <v>202</v>
      </c>
      <c r="B840" s="21" t="s">
        <v>203</v>
      </c>
      <c r="C840" s="22" t="s">
        <v>1265</v>
      </c>
      <c r="D840" s="21" t="s">
        <v>204</v>
      </c>
      <c r="E840" s="22" t="s">
        <v>763</v>
      </c>
      <c r="F840" s="22" t="s">
        <v>762</v>
      </c>
      <c r="G840" s="23">
        <v>10500</v>
      </c>
      <c r="H840" s="23">
        <v>10333.333333333334</v>
      </c>
      <c r="I840" s="24">
        <v>-1.5873015873015817</v>
      </c>
      <c r="J840" s="25"/>
    </row>
    <row r="841" spans="1:10" x14ac:dyDescent="0.3">
      <c r="A841" s="20" t="s">
        <v>107</v>
      </c>
      <c r="B841" s="21" t="s">
        <v>108</v>
      </c>
      <c r="C841" s="22" t="s">
        <v>1227</v>
      </c>
      <c r="D841" s="21" t="s">
        <v>152</v>
      </c>
      <c r="E841" s="22" t="s">
        <v>763</v>
      </c>
      <c r="F841" s="22" t="s">
        <v>762</v>
      </c>
      <c r="G841" s="23">
        <v>10000</v>
      </c>
      <c r="H841" s="23">
        <v>10000</v>
      </c>
      <c r="I841" s="24">
        <v>0</v>
      </c>
      <c r="J841" s="25"/>
    </row>
    <row r="842" spans="1:10" x14ac:dyDescent="0.3">
      <c r="A842" s="20" t="s">
        <v>87</v>
      </c>
      <c r="B842" s="21" t="s">
        <v>88</v>
      </c>
      <c r="C842" s="22" t="s">
        <v>1248</v>
      </c>
      <c r="D842" s="21" t="s">
        <v>173</v>
      </c>
      <c r="E842" s="22" t="s">
        <v>452</v>
      </c>
      <c r="F842" s="22" t="s">
        <v>717</v>
      </c>
      <c r="G842" s="23">
        <v>59625</v>
      </c>
      <c r="H842" s="23">
        <v>59750</v>
      </c>
      <c r="I842" s="24">
        <v>0.20964360587001352</v>
      </c>
      <c r="J842" s="25"/>
    </row>
    <row r="843" spans="1:10" x14ac:dyDescent="0.3">
      <c r="A843" s="20" t="s">
        <v>51</v>
      </c>
      <c r="B843" s="21" t="s">
        <v>52</v>
      </c>
      <c r="C843" s="22" t="s">
        <v>1211</v>
      </c>
      <c r="D843" s="21" t="s">
        <v>53</v>
      </c>
      <c r="E843" s="22" t="s">
        <v>452</v>
      </c>
      <c r="F843" s="22" t="s">
        <v>717</v>
      </c>
      <c r="G843" s="23">
        <v>59000</v>
      </c>
      <c r="H843" s="23">
        <v>58666.666666666664</v>
      </c>
      <c r="I843" s="24">
        <v>-0.56497175141243527</v>
      </c>
      <c r="J843" s="25"/>
    </row>
    <row r="844" spans="1:10" x14ac:dyDescent="0.3">
      <c r="A844" s="20" t="s">
        <v>58</v>
      </c>
      <c r="B844" s="21" t="s">
        <v>59</v>
      </c>
      <c r="C844" s="22" t="s">
        <v>1235</v>
      </c>
      <c r="D844" s="21" t="s">
        <v>843</v>
      </c>
      <c r="E844" s="22" t="s">
        <v>452</v>
      </c>
      <c r="F844" s="22" t="s">
        <v>717</v>
      </c>
      <c r="G844" s="23">
        <v>59166.666666666664</v>
      </c>
      <c r="H844" s="23">
        <v>59166.666666666664</v>
      </c>
      <c r="I844" s="24">
        <v>0</v>
      </c>
      <c r="J844" s="25"/>
    </row>
    <row r="845" spans="1:10" x14ac:dyDescent="0.3">
      <c r="A845" s="20" t="s">
        <v>67</v>
      </c>
      <c r="B845" s="21" t="s">
        <v>68</v>
      </c>
      <c r="C845" s="22" t="s">
        <v>1156</v>
      </c>
      <c r="D845" s="21" t="s">
        <v>68</v>
      </c>
      <c r="E845" s="22" t="s">
        <v>452</v>
      </c>
      <c r="F845" s="22" t="s">
        <v>717</v>
      </c>
      <c r="G845" s="23">
        <v>60750</v>
      </c>
      <c r="H845" s="23">
        <v>60750</v>
      </c>
      <c r="I845" s="24">
        <v>0</v>
      </c>
      <c r="J845" s="25"/>
    </row>
    <row r="846" spans="1:10" x14ac:dyDescent="0.3">
      <c r="A846" s="20" t="s">
        <v>125</v>
      </c>
      <c r="B846" s="21" t="s">
        <v>126</v>
      </c>
      <c r="C846" s="22" t="s">
        <v>1213</v>
      </c>
      <c r="D846" s="21" t="s">
        <v>185</v>
      </c>
      <c r="E846" s="22" t="s">
        <v>452</v>
      </c>
      <c r="F846" s="22" t="s">
        <v>717</v>
      </c>
      <c r="G846" s="23">
        <v>64000</v>
      </c>
      <c r="H846" s="23">
        <v>63000</v>
      </c>
      <c r="I846" s="24">
        <v>-1.5625</v>
      </c>
      <c r="J846" s="25"/>
    </row>
    <row r="847" spans="1:10" x14ac:dyDescent="0.3">
      <c r="A847" s="20" t="s">
        <v>72</v>
      </c>
      <c r="B847" s="21" t="s">
        <v>73</v>
      </c>
      <c r="C847" s="22" t="s">
        <v>1147</v>
      </c>
      <c r="D847" s="21" t="s">
        <v>74</v>
      </c>
      <c r="E847" s="22" t="s">
        <v>452</v>
      </c>
      <c r="F847" s="22" t="s">
        <v>717</v>
      </c>
      <c r="G847" s="23">
        <v>62000</v>
      </c>
      <c r="H847" s="23">
        <v>62000</v>
      </c>
      <c r="I847" s="24">
        <v>0</v>
      </c>
      <c r="J847" s="25"/>
    </row>
    <row r="848" spans="1:10" x14ac:dyDescent="0.3">
      <c r="A848" s="20" t="s">
        <v>75</v>
      </c>
      <c r="B848" s="21" t="s">
        <v>76</v>
      </c>
      <c r="C848" s="22" t="s">
        <v>1158</v>
      </c>
      <c r="D848" s="21" t="s">
        <v>77</v>
      </c>
      <c r="E848" s="22" t="s">
        <v>452</v>
      </c>
      <c r="F848" s="22" t="s">
        <v>717</v>
      </c>
      <c r="G848" s="23">
        <v>70100</v>
      </c>
      <c r="H848" s="23">
        <v>73041.666666666672</v>
      </c>
      <c r="I848" s="24">
        <v>4.1963861150737136</v>
      </c>
      <c r="J848" s="25"/>
    </row>
    <row r="849" spans="1:10" x14ac:dyDescent="0.3">
      <c r="A849" s="20" t="s">
        <v>58</v>
      </c>
      <c r="B849" s="21" t="s">
        <v>59</v>
      </c>
      <c r="C849" s="22" t="s">
        <v>1163</v>
      </c>
      <c r="D849" s="21" t="s">
        <v>81</v>
      </c>
      <c r="E849" s="22" t="s">
        <v>452</v>
      </c>
      <c r="F849" s="22" t="s">
        <v>717</v>
      </c>
      <c r="G849" s="23">
        <v>60600</v>
      </c>
      <c r="H849" s="23">
        <v>60000</v>
      </c>
      <c r="I849" s="24">
        <v>-0.99009900990099098</v>
      </c>
      <c r="J849" s="25"/>
    </row>
    <row r="850" spans="1:10" x14ac:dyDescent="0.3">
      <c r="A850" s="20" t="s">
        <v>87</v>
      </c>
      <c r="B850" s="21" t="s">
        <v>88</v>
      </c>
      <c r="C850" s="22" t="s">
        <v>1149</v>
      </c>
      <c r="D850" s="21" t="s">
        <v>190</v>
      </c>
      <c r="E850" s="22" t="s">
        <v>452</v>
      </c>
      <c r="F850" s="22" t="s">
        <v>717</v>
      </c>
      <c r="G850" s="23">
        <v>60600</v>
      </c>
      <c r="H850" s="23">
        <v>60750</v>
      </c>
      <c r="I850" s="24">
        <v>0.24752475247524774</v>
      </c>
      <c r="J850" s="25"/>
    </row>
    <row r="851" spans="1:10" x14ac:dyDescent="0.3">
      <c r="A851" s="20" t="s">
        <v>69</v>
      </c>
      <c r="B851" s="21" t="s">
        <v>70</v>
      </c>
      <c r="C851" s="22" t="s">
        <v>1164</v>
      </c>
      <c r="D851" s="21" t="s">
        <v>82</v>
      </c>
      <c r="E851" s="22" t="s">
        <v>452</v>
      </c>
      <c r="F851" s="22" t="s">
        <v>717</v>
      </c>
      <c r="G851" s="23">
        <v>61000</v>
      </c>
      <c r="H851" s="23">
        <v>61000</v>
      </c>
      <c r="I851" s="24">
        <v>0</v>
      </c>
      <c r="J851" s="25"/>
    </row>
    <row r="852" spans="1:10" x14ac:dyDescent="0.3">
      <c r="A852" s="20" t="s">
        <v>107</v>
      </c>
      <c r="B852" s="21" t="s">
        <v>108</v>
      </c>
      <c r="C852" s="22" t="s">
        <v>1292</v>
      </c>
      <c r="D852" s="21" t="s">
        <v>656</v>
      </c>
      <c r="E852" s="22" t="s">
        <v>452</v>
      </c>
      <c r="F852" s="22" t="s">
        <v>717</v>
      </c>
      <c r="G852" s="23" t="s">
        <v>231</v>
      </c>
      <c r="H852" s="23">
        <v>61733.333333333336</v>
      </c>
      <c r="I852" s="24" t="s">
        <v>231</v>
      </c>
      <c r="J852" s="25"/>
    </row>
    <row r="853" spans="1:10" x14ac:dyDescent="0.3">
      <c r="A853" s="20" t="s">
        <v>83</v>
      </c>
      <c r="B853" s="21" t="s">
        <v>84</v>
      </c>
      <c r="C853" s="22" t="s">
        <v>1165</v>
      </c>
      <c r="D853" s="21" t="s">
        <v>85</v>
      </c>
      <c r="E853" s="22" t="s">
        <v>452</v>
      </c>
      <c r="F853" s="22" t="s">
        <v>717</v>
      </c>
      <c r="G853" s="23">
        <v>70333.333333333328</v>
      </c>
      <c r="H853" s="23">
        <v>70666.666666666672</v>
      </c>
      <c r="I853" s="24">
        <v>0.47393364928911552</v>
      </c>
      <c r="J853" s="25"/>
    </row>
    <row r="854" spans="1:10" x14ac:dyDescent="0.3">
      <c r="A854" s="20" t="s">
        <v>87</v>
      </c>
      <c r="B854" s="21" t="s">
        <v>88</v>
      </c>
      <c r="C854" s="22" t="s">
        <v>1166</v>
      </c>
      <c r="D854" s="21" t="s">
        <v>89</v>
      </c>
      <c r="E854" s="22" t="s">
        <v>452</v>
      </c>
      <c r="F854" s="22" t="s">
        <v>717</v>
      </c>
      <c r="G854" s="23">
        <v>59000</v>
      </c>
      <c r="H854" s="23">
        <v>59000</v>
      </c>
      <c r="I854" s="24">
        <v>0</v>
      </c>
      <c r="J854" s="25"/>
    </row>
    <row r="855" spans="1:10" x14ac:dyDescent="0.3">
      <c r="A855" s="20" t="s">
        <v>91</v>
      </c>
      <c r="B855" s="21" t="s">
        <v>92</v>
      </c>
      <c r="C855" s="22" t="s">
        <v>1168</v>
      </c>
      <c r="D855" s="21" t="s">
        <v>93</v>
      </c>
      <c r="E855" s="22" t="s">
        <v>452</v>
      </c>
      <c r="F855" s="22" t="s">
        <v>717</v>
      </c>
      <c r="G855" s="23">
        <v>60556</v>
      </c>
      <c r="H855" s="23">
        <v>60566</v>
      </c>
      <c r="I855" s="24">
        <v>1.6513640266868634E-2</v>
      </c>
      <c r="J855" s="25"/>
    </row>
    <row r="856" spans="1:10" x14ac:dyDescent="0.3">
      <c r="A856" s="20" t="s">
        <v>69</v>
      </c>
      <c r="B856" s="21" t="s">
        <v>70</v>
      </c>
      <c r="C856" s="22" t="s">
        <v>1257</v>
      </c>
      <c r="D856" s="21" t="s">
        <v>144</v>
      </c>
      <c r="E856" s="22" t="s">
        <v>452</v>
      </c>
      <c r="F856" s="22" t="s">
        <v>717</v>
      </c>
      <c r="G856" s="23">
        <v>58266.666666666664</v>
      </c>
      <c r="H856" s="23">
        <v>58350</v>
      </c>
      <c r="I856" s="24">
        <v>0.14302059496567043</v>
      </c>
      <c r="J856" s="25"/>
    </row>
    <row r="857" spans="1:10" x14ac:dyDescent="0.3">
      <c r="A857" s="20" t="s">
        <v>91</v>
      </c>
      <c r="B857" s="21" t="s">
        <v>92</v>
      </c>
      <c r="C857" s="22" t="s">
        <v>1169</v>
      </c>
      <c r="D857" s="21" t="s">
        <v>94</v>
      </c>
      <c r="E857" s="22" t="s">
        <v>452</v>
      </c>
      <c r="F857" s="22" t="s">
        <v>717</v>
      </c>
      <c r="G857" s="23">
        <v>58500</v>
      </c>
      <c r="H857" s="23">
        <v>58000</v>
      </c>
      <c r="I857" s="24">
        <v>-0.85470085470085166</v>
      </c>
      <c r="J857" s="25"/>
    </row>
    <row r="858" spans="1:10" x14ac:dyDescent="0.3">
      <c r="A858" s="20" t="s">
        <v>91</v>
      </c>
      <c r="B858" s="21" t="s">
        <v>92</v>
      </c>
      <c r="C858" s="22" t="s">
        <v>1214</v>
      </c>
      <c r="D858" s="21" t="s">
        <v>95</v>
      </c>
      <c r="E858" s="22" t="s">
        <v>452</v>
      </c>
      <c r="F858" s="22" t="s">
        <v>717</v>
      </c>
      <c r="G858" s="23">
        <v>60025</v>
      </c>
      <c r="H858" s="23">
        <v>60032.5</v>
      </c>
      <c r="I858" s="24">
        <v>1.2494793835893248E-2</v>
      </c>
      <c r="J858" s="25"/>
    </row>
    <row r="859" spans="1:10" x14ac:dyDescent="0.3">
      <c r="A859" s="20" t="s">
        <v>69</v>
      </c>
      <c r="B859" s="21" t="s">
        <v>70</v>
      </c>
      <c r="C859" s="22" t="s">
        <v>1170</v>
      </c>
      <c r="D859" s="21" t="s">
        <v>96</v>
      </c>
      <c r="E859" s="22" t="s">
        <v>452</v>
      </c>
      <c r="F859" s="22" t="s">
        <v>717</v>
      </c>
      <c r="G859" s="23">
        <v>58400</v>
      </c>
      <c r="H859" s="23">
        <v>57600</v>
      </c>
      <c r="I859" s="24">
        <v>-1.3698630136986356</v>
      </c>
      <c r="J859" s="25"/>
    </row>
    <row r="860" spans="1:10" x14ac:dyDescent="0.3">
      <c r="A860" s="20" t="s">
        <v>72</v>
      </c>
      <c r="B860" s="21" t="s">
        <v>73</v>
      </c>
      <c r="C860" s="22" t="s">
        <v>1171</v>
      </c>
      <c r="D860" s="21" t="s">
        <v>97</v>
      </c>
      <c r="E860" s="22" t="s">
        <v>452</v>
      </c>
      <c r="F860" s="22" t="s">
        <v>717</v>
      </c>
      <c r="G860" s="23">
        <v>59750</v>
      </c>
      <c r="H860" s="23">
        <v>59750</v>
      </c>
      <c r="I860" s="24">
        <v>0</v>
      </c>
      <c r="J860" s="25"/>
    </row>
    <row r="861" spans="1:10" x14ac:dyDescent="0.3">
      <c r="A861" s="20" t="s">
        <v>69</v>
      </c>
      <c r="B861" s="21" t="s">
        <v>70</v>
      </c>
      <c r="C861" s="22" t="s">
        <v>1172</v>
      </c>
      <c r="D861" s="21" t="s">
        <v>99</v>
      </c>
      <c r="E861" s="22" t="s">
        <v>452</v>
      </c>
      <c r="F861" s="22" t="s">
        <v>717</v>
      </c>
      <c r="G861" s="23">
        <v>58950</v>
      </c>
      <c r="H861" s="23">
        <v>58575</v>
      </c>
      <c r="I861" s="24">
        <v>-0.63613231552163141</v>
      </c>
      <c r="J861" s="25"/>
    </row>
    <row r="862" spans="1:10" x14ac:dyDescent="0.3">
      <c r="A862" s="20" t="s">
        <v>51</v>
      </c>
      <c r="B862" s="21" t="s">
        <v>52</v>
      </c>
      <c r="C862" s="22" t="s">
        <v>1174</v>
      </c>
      <c r="D862" s="21" t="s">
        <v>101</v>
      </c>
      <c r="E862" s="22" t="s">
        <v>452</v>
      </c>
      <c r="F862" s="22" t="s">
        <v>717</v>
      </c>
      <c r="G862" s="23">
        <v>60866.666666666664</v>
      </c>
      <c r="H862" s="23">
        <v>59600</v>
      </c>
      <c r="I862" s="24">
        <v>-2.0810514786418377</v>
      </c>
      <c r="J862" s="25"/>
    </row>
    <row r="863" spans="1:10" x14ac:dyDescent="0.3">
      <c r="A863" s="20" t="s">
        <v>107</v>
      </c>
      <c r="B863" s="21" t="s">
        <v>108</v>
      </c>
      <c r="C863" s="22" t="s">
        <v>1286</v>
      </c>
      <c r="D863" s="21" t="s">
        <v>193</v>
      </c>
      <c r="E863" s="22" t="s">
        <v>452</v>
      </c>
      <c r="F863" s="22" t="s">
        <v>717</v>
      </c>
      <c r="G863" s="23">
        <v>62250</v>
      </c>
      <c r="H863" s="23">
        <v>62250</v>
      </c>
      <c r="I863" s="24">
        <v>0</v>
      </c>
      <c r="J863" s="25"/>
    </row>
    <row r="864" spans="1:10" x14ac:dyDescent="0.3">
      <c r="A864" s="20" t="s">
        <v>91</v>
      </c>
      <c r="B864" s="21" t="s">
        <v>92</v>
      </c>
      <c r="C864" s="22" t="s">
        <v>1176</v>
      </c>
      <c r="D864" s="21" t="s">
        <v>105</v>
      </c>
      <c r="E864" s="22" t="s">
        <v>452</v>
      </c>
      <c r="F864" s="22" t="s">
        <v>717</v>
      </c>
      <c r="G864" s="23">
        <v>59433.333333333336</v>
      </c>
      <c r="H864" s="23">
        <v>59333.333333333336</v>
      </c>
      <c r="I864" s="24">
        <v>-0.16825574873807758</v>
      </c>
      <c r="J864" s="25"/>
    </row>
    <row r="865" spans="1:10" x14ac:dyDescent="0.3">
      <c r="A865" s="20" t="s">
        <v>107</v>
      </c>
      <c r="B865" s="21" t="s">
        <v>108</v>
      </c>
      <c r="C865" s="22" t="s">
        <v>1232</v>
      </c>
      <c r="D865" s="21" t="s">
        <v>109</v>
      </c>
      <c r="E865" s="22" t="s">
        <v>452</v>
      </c>
      <c r="F865" s="22" t="s">
        <v>717</v>
      </c>
      <c r="G865" s="23">
        <v>61714.285714285717</v>
      </c>
      <c r="H865" s="23">
        <v>61714.285714285717</v>
      </c>
      <c r="I865" s="24">
        <v>0</v>
      </c>
      <c r="J865" s="25"/>
    </row>
    <row r="866" spans="1:10" x14ac:dyDescent="0.3">
      <c r="A866" s="20" t="s">
        <v>51</v>
      </c>
      <c r="B866" s="21" t="s">
        <v>52</v>
      </c>
      <c r="C866" s="22" t="s">
        <v>1233</v>
      </c>
      <c r="D866" s="21" t="s">
        <v>842</v>
      </c>
      <c r="E866" s="22" t="s">
        <v>452</v>
      </c>
      <c r="F866" s="22" t="s">
        <v>717</v>
      </c>
      <c r="G866" s="23" t="s">
        <v>231</v>
      </c>
      <c r="H866" s="23">
        <v>59433.333333333336</v>
      </c>
      <c r="I866" s="24" t="s">
        <v>231</v>
      </c>
      <c r="J866" s="25"/>
    </row>
    <row r="867" spans="1:10" x14ac:dyDescent="0.3">
      <c r="A867" s="20" t="s">
        <v>91</v>
      </c>
      <c r="B867" s="21" t="s">
        <v>92</v>
      </c>
      <c r="C867" s="22" t="s">
        <v>1215</v>
      </c>
      <c r="D867" s="21" t="s">
        <v>196</v>
      </c>
      <c r="E867" s="22" t="s">
        <v>452</v>
      </c>
      <c r="F867" s="22" t="s">
        <v>717</v>
      </c>
      <c r="G867" s="23">
        <v>63055</v>
      </c>
      <c r="H867" s="23">
        <v>62846</v>
      </c>
      <c r="I867" s="24">
        <v>-0.33145666481643188</v>
      </c>
      <c r="J867" s="25"/>
    </row>
    <row r="868" spans="1:10" x14ac:dyDescent="0.3">
      <c r="A868" s="20" t="s">
        <v>91</v>
      </c>
      <c r="B868" s="21" t="s">
        <v>92</v>
      </c>
      <c r="C868" s="22" t="s">
        <v>1275</v>
      </c>
      <c r="D868" s="21" t="s">
        <v>112</v>
      </c>
      <c r="E868" s="22" t="s">
        <v>452</v>
      </c>
      <c r="F868" s="22" t="s">
        <v>717</v>
      </c>
      <c r="G868" s="23">
        <v>62466.666666666664</v>
      </c>
      <c r="H868" s="23">
        <v>62800</v>
      </c>
      <c r="I868" s="24">
        <v>0.53361792956243548</v>
      </c>
      <c r="J868" s="25"/>
    </row>
    <row r="869" spans="1:10" x14ac:dyDescent="0.3">
      <c r="A869" s="20" t="s">
        <v>107</v>
      </c>
      <c r="B869" s="21" t="s">
        <v>108</v>
      </c>
      <c r="C869" s="22" t="s">
        <v>1270</v>
      </c>
      <c r="D869" s="21" t="s">
        <v>112</v>
      </c>
      <c r="E869" s="22" t="s">
        <v>452</v>
      </c>
      <c r="F869" s="22" t="s">
        <v>717</v>
      </c>
      <c r="G869" s="23">
        <v>64000</v>
      </c>
      <c r="H869" s="23">
        <v>64000</v>
      </c>
      <c r="I869" s="24">
        <v>0</v>
      </c>
      <c r="J869" s="25"/>
    </row>
    <row r="870" spans="1:10" x14ac:dyDescent="0.3">
      <c r="A870" s="20" t="s">
        <v>72</v>
      </c>
      <c r="B870" s="21" t="s">
        <v>73</v>
      </c>
      <c r="C870" s="22" t="s">
        <v>1181</v>
      </c>
      <c r="D870" s="21" t="s">
        <v>114</v>
      </c>
      <c r="E870" s="22" t="s">
        <v>452</v>
      </c>
      <c r="F870" s="22" t="s">
        <v>717</v>
      </c>
      <c r="G870" s="23">
        <v>62000</v>
      </c>
      <c r="H870" s="23">
        <v>59000</v>
      </c>
      <c r="I870" s="24">
        <v>-4.8387096774193505</v>
      </c>
      <c r="J870" s="25"/>
    </row>
    <row r="871" spans="1:10" x14ac:dyDescent="0.3">
      <c r="A871" s="20" t="s">
        <v>91</v>
      </c>
      <c r="B871" s="21" t="s">
        <v>92</v>
      </c>
      <c r="C871" s="22" t="s">
        <v>1183</v>
      </c>
      <c r="D871" s="21" t="s">
        <v>116</v>
      </c>
      <c r="E871" s="22" t="s">
        <v>452</v>
      </c>
      <c r="F871" s="22" t="s">
        <v>717</v>
      </c>
      <c r="G871" s="23" t="s">
        <v>231</v>
      </c>
      <c r="H871" s="23">
        <v>59933.333333333336</v>
      </c>
      <c r="I871" s="24" t="s">
        <v>231</v>
      </c>
      <c r="J871" s="25"/>
    </row>
    <row r="872" spans="1:10" x14ac:dyDescent="0.3">
      <c r="A872" s="20" t="s">
        <v>91</v>
      </c>
      <c r="B872" s="21" t="s">
        <v>92</v>
      </c>
      <c r="C872" s="22" t="s">
        <v>1185</v>
      </c>
      <c r="D872" s="21" t="s">
        <v>118</v>
      </c>
      <c r="E872" s="22" t="s">
        <v>452</v>
      </c>
      <c r="F872" s="22" t="s">
        <v>717</v>
      </c>
      <c r="G872" s="23">
        <v>60760</v>
      </c>
      <c r="H872" s="23">
        <v>62347.142857142855</v>
      </c>
      <c r="I872" s="24">
        <v>2.6121508511238511</v>
      </c>
      <c r="J872" s="25"/>
    </row>
    <row r="873" spans="1:10" x14ac:dyDescent="0.3">
      <c r="A873" s="20" t="s">
        <v>87</v>
      </c>
      <c r="B873" s="21" t="s">
        <v>88</v>
      </c>
      <c r="C873" s="22" t="s">
        <v>1218</v>
      </c>
      <c r="D873" s="21" t="s">
        <v>146</v>
      </c>
      <c r="E873" s="22" t="s">
        <v>452</v>
      </c>
      <c r="F873" s="22" t="s">
        <v>717</v>
      </c>
      <c r="G873" s="23">
        <v>57750</v>
      </c>
      <c r="H873" s="23">
        <v>57750</v>
      </c>
      <c r="I873" s="24">
        <v>0</v>
      </c>
      <c r="J873" s="25"/>
    </row>
    <row r="874" spans="1:10" x14ac:dyDescent="0.3">
      <c r="A874" s="20" t="s">
        <v>75</v>
      </c>
      <c r="B874" s="21" t="s">
        <v>76</v>
      </c>
      <c r="C874" s="22" t="s">
        <v>1186</v>
      </c>
      <c r="D874" s="21" t="s">
        <v>119</v>
      </c>
      <c r="E874" s="22" t="s">
        <v>452</v>
      </c>
      <c r="F874" s="22" t="s">
        <v>717</v>
      </c>
      <c r="G874" s="23">
        <v>61000</v>
      </c>
      <c r="H874" s="23">
        <v>61000</v>
      </c>
      <c r="I874" s="24">
        <v>0</v>
      </c>
      <c r="J874" s="25"/>
    </row>
    <row r="875" spans="1:10" x14ac:dyDescent="0.3">
      <c r="A875" s="20" t="s">
        <v>87</v>
      </c>
      <c r="B875" s="21" t="s">
        <v>88</v>
      </c>
      <c r="C875" s="22" t="s">
        <v>1187</v>
      </c>
      <c r="D875" s="21" t="s">
        <v>199</v>
      </c>
      <c r="E875" s="22" t="s">
        <v>452</v>
      </c>
      <c r="F875" s="22" t="s">
        <v>717</v>
      </c>
      <c r="G875" s="23">
        <v>61000</v>
      </c>
      <c r="H875" s="23">
        <v>61666.666666666664</v>
      </c>
      <c r="I875" s="24">
        <v>1.0928961748633892</v>
      </c>
      <c r="J875" s="25"/>
    </row>
    <row r="876" spans="1:10" x14ac:dyDescent="0.3">
      <c r="A876" s="20" t="s">
        <v>69</v>
      </c>
      <c r="B876" s="21" t="s">
        <v>70</v>
      </c>
      <c r="C876" s="22" t="s">
        <v>1188</v>
      </c>
      <c r="D876" s="21" t="s">
        <v>655</v>
      </c>
      <c r="E876" s="22" t="s">
        <v>452</v>
      </c>
      <c r="F876" s="22" t="s">
        <v>717</v>
      </c>
      <c r="G876" s="23">
        <v>57275</v>
      </c>
      <c r="H876" s="23">
        <v>57275</v>
      </c>
      <c r="I876" s="24">
        <v>0</v>
      </c>
      <c r="J876" s="25"/>
    </row>
    <row r="877" spans="1:10" x14ac:dyDescent="0.3">
      <c r="A877" s="20" t="s">
        <v>107</v>
      </c>
      <c r="B877" s="21" t="s">
        <v>108</v>
      </c>
      <c r="C877" s="22" t="s">
        <v>1189</v>
      </c>
      <c r="D877" s="21" t="s">
        <v>120</v>
      </c>
      <c r="E877" s="22" t="s">
        <v>452</v>
      </c>
      <c r="F877" s="22" t="s">
        <v>717</v>
      </c>
      <c r="G877" s="23">
        <v>61197.857142857145</v>
      </c>
      <c r="H877" s="23">
        <v>61126.428571428572</v>
      </c>
      <c r="I877" s="24">
        <v>-0.11671743875252272</v>
      </c>
      <c r="J877" s="25"/>
    </row>
    <row r="878" spans="1:10" x14ac:dyDescent="0.3">
      <c r="A878" s="20" t="s">
        <v>91</v>
      </c>
      <c r="B878" s="21" t="s">
        <v>92</v>
      </c>
      <c r="C878" s="22" t="s">
        <v>1190</v>
      </c>
      <c r="D878" s="21" t="s">
        <v>147</v>
      </c>
      <c r="E878" s="22" t="s">
        <v>452</v>
      </c>
      <c r="F878" s="22" t="s">
        <v>717</v>
      </c>
      <c r="G878" s="23">
        <v>56750</v>
      </c>
      <c r="H878" s="23">
        <v>56500</v>
      </c>
      <c r="I878" s="24">
        <v>-0.4405286343612369</v>
      </c>
      <c r="J878" s="25"/>
    </row>
    <row r="879" spans="1:10" x14ac:dyDescent="0.3">
      <c r="A879" s="20" t="s">
        <v>83</v>
      </c>
      <c r="B879" s="21" t="s">
        <v>84</v>
      </c>
      <c r="C879" s="22" t="s">
        <v>1219</v>
      </c>
      <c r="D879" s="21" t="s">
        <v>208</v>
      </c>
      <c r="E879" s="22" t="s">
        <v>452</v>
      </c>
      <c r="F879" s="22" t="s">
        <v>717</v>
      </c>
      <c r="G879" s="23">
        <v>67000</v>
      </c>
      <c r="H879" s="23">
        <v>67000</v>
      </c>
      <c r="I879" s="24">
        <v>0</v>
      </c>
      <c r="J879" s="25"/>
    </row>
    <row r="880" spans="1:10" x14ac:dyDescent="0.3">
      <c r="A880" s="20" t="s">
        <v>51</v>
      </c>
      <c r="B880" s="21" t="s">
        <v>52</v>
      </c>
      <c r="C880" s="22" t="s">
        <v>1192</v>
      </c>
      <c r="D880" s="21" t="s">
        <v>122</v>
      </c>
      <c r="E880" s="22" t="s">
        <v>452</v>
      </c>
      <c r="F880" s="22" t="s">
        <v>717</v>
      </c>
      <c r="G880" s="23">
        <v>61200</v>
      </c>
      <c r="H880" s="23">
        <v>61825</v>
      </c>
      <c r="I880" s="24">
        <v>1.0212418300653558</v>
      </c>
      <c r="J880" s="25"/>
    </row>
    <row r="881" spans="1:10" x14ac:dyDescent="0.3">
      <c r="A881" s="20" t="s">
        <v>83</v>
      </c>
      <c r="B881" s="21" t="s">
        <v>84</v>
      </c>
      <c r="C881" s="22" t="s">
        <v>1193</v>
      </c>
      <c r="D881" s="21" t="s">
        <v>123</v>
      </c>
      <c r="E881" s="22" t="s">
        <v>452</v>
      </c>
      <c r="F881" s="22" t="s">
        <v>717</v>
      </c>
      <c r="G881" s="23">
        <v>59250</v>
      </c>
      <c r="H881" s="23">
        <v>59375</v>
      </c>
      <c r="I881" s="24">
        <v>0.21097046413502962</v>
      </c>
      <c r="J881" s="25"/>
    </row>
    <row r="882" spans="1:10" x14ac:dyDescent="0.3">
      <c r="A882" s="20" t="s">
        <v>107</v>
      </c>
      <c r="B882" s="21" t="s">
        <v>108</v>
      </c>
      <c r="C882" s="22" t="s">
        <v>1234</v>
      </c>
      <c r="D882" s="21" t="s">
        <v>155</v>
      </c>
      <c r="E882" s="22" t="s">
        <v>452</v>
      </c>
      <c r="F882" s="22" t="s">
        <v>717</v>
      </c>
      <c r="G882" s="23">
        <v>62625</v>
      </c>
      <c r="H882" s="23">
        <v>62625</v>
      </c>
      <c r="I882" s="24">
        <v>0</v>
      </c>
      <c r="J882" s="25"/>
    </row>
    <row r="883" spans="1:10" x14ac:dyDescent="0.3">
      <c r="A883" s="20" t="s">
        <v>58</v>
      </c>
      <c r="B883" s="21" t="s">
        <v>59</v>
      </c>
      <c r="C883" s="22" t="s">
        <v>1246</v>
      </c>
      <c r="D883" s="21" t="s">
        <v>200</v>
      </c>
      <c r="E883" s="22" t="s">
        <v>452</v>
      </c>
      <c r="F883" s="22" t="s">
        <v>717</v>
      </c>
      <c r="G883" s="23">
        <v>60333.333333333336</v>
      </c>
      <c r="H883" s="23">
        <v>60000</v>
      </c>
      <c r="I883" s="24">
        <v>-0.55248618784530246</v>
      </c>
      <c r="J883" s="25"/>
    </row>
    <row r="884" spans="1:10" x14ac:dyDescent="0.3">
      <c r="A884" s="20" t="s">
        <v>91</v>
      </c>
      <c r="B884" s="21" t="s">
        <v>92</v>
      </c>
      <c r="C884" s="22" t="s">
        <v>1194</v>
      </c>
      <c r="D884" s="21" t="s">
        <v>124</v>
      </c>
      <c r="E884" s="22" t="s">
        <v>452</v>
      </c>
      <c r="F884" s="22" t="s">
        <v>717</v>
      </c>
      <c r="G884" s="23">
        <v>64017.8</v>
      </c>
      <c r="H884" s="23">
        <v>64160</v>
      </c>
      <c r="I884" s="24">
        <v>0.22212572128377239</v>
      </c>
      <c r="J884" s="25"/>
    </row>
    <row r="885" spans="1:10" x14ac:dyDescent="0.3">
      <c r="A885" s="20" t="s">
        <v>72</v>
      </c>
      <c r="B885" s="21" t="s">
        <v>73</v>
      </c>
      <c r="C885" s="22" t="s">
        <v>1242</v>
      </c>
      <c r="D885" s="21" t="s">
        <v>172</v>
      </c>
      <c r="E885" s="22" t="s">
        <v>452</v>
      </c>
      <c r="F885" s="22" t="s">
        <v>717</v>
      </c>
      <c r="G885" s="23">
        <v>60543.333333333336</v>
      </c>
      <c r="H885" s="23">
        <v>60543.333333333336</v>
      </c>
      <c r="I885" s="24">
        <v>0</v>
      </c>
      <c r="J885" s="25"/>
    </row>
    <row r="886" spans="1:10" x14ac:dyDescent="0.3">
      <c r="A886" s="20" t="s">
        <v>58</v>
      </c>
      <c r="B886" s="21" t="s">
        <v>59</v>
      </c>
      <c r="C886" s="22" t="s">
        <v>1199</v>
      </c>
      <c r="D886" s="21" t="s">
        <v>129</v>
      </c>
      <c r="E886" s="22" t="s">
        <v>452</v>
      </c>
      <c r="F886" s="22" t="s">
        <v>717</v>
      </c>
      <c r="G886" s="23">
        <v>61900</v>
      </c>
      <c r="H886" s="23">
        <v>62275</v>
      </c>
      <c r="I886" s="24">
        <v>0.60581583198706657</v>
      </c>
      <c r="J886" s="25"/>
    </row>
    <row r="887" spans="1:10" x14ac:dyDescent="0.3">
      <c r="A887" s="20" t="s">
        <v>91</v>
      </c>
      <c r="B887" s="21" t="s">
        <v>92</v>
      </c>
      <c r="C887" s="22" t="s">
        <v>1201</v>
      </c>
      <c r="D887" s="21" t="s">
        <v>131</v>
      </c>
      <c r="E887" s="22" t="s">
        <v>452</v>
      </c>
      <c r="F887" s="22" t="s">
        <v>717</v>
      </c>
      <c r="G887" s="23">
        <v>59625</v>
      </c>
      <c r="H887" s="23">
        <v>59625</v>
      </c>
      <c r="I887" s="24">
        <v>0</v>
      </c>
      <c r="J887" s="25"/>
    </row>
    <row r="888" spans="1:10" x14ac:dyDescent="0.3">
      <c r="A888" s="20" t="s">
        <v>91</v>
      </c>
      <c r="B888" s="21" t="s">
        <v>92</v>
      </c>
      <c r="C888" s="22" t="s">
        <v>1202</v>
      </c>
      <c r="D888" s="21" t="s">
        <v>133</v>
      </c>
      <c r="E888" s="22" t="s">
        <v>452</v>
      </c>
      <c r="F888" s="22" t="s">
        <v>717</v>
      </c>
      <c r="G888" s="23">
        <v>63266</v>
      </c>
      <c r="H888" s="23">
        <v>63326</v>
      </c>
      <c r="I888" s="24">
        <v>9.483766952234074E-2</v>
      </c>
      <c r="J888" s="25"/>
    </row>
    <row r="889" spans="1:10" x14ac:dyDescent="0.3">
      <c r="A889" s="20" t="s">
        <v>69</v>
      </c>
      <c r="B889" s="21" t="s">
        <v>70</v>
      </c>
      <c r="C889" s="22" t="s">
        <v>1203</v>
      </c>
      <c r="D889" s="21" t="s">
        <v>134</v>
      </c>
      <c r="E889" s="22" t="s">
        <v>452</v>
      </c>
      <c r="F889" s="22" t="s">
        <v>717</v>
      </c>
      <c r="G889" s="23">
        <v>58200</v>
      </c>
      <c r="H889" s="23">
        <v>58933.333333333336</v>
      </c>
      <c r="I889" s="24">
        <v>1.2600229095074411</v>
      </c>
      <c r="J889" s="25"/>
    </row>
    <row r="890" spans="1:10" x14ac:dyDescent="0.3">
      <c r="A890" s="20" t="s">
        <v>202</v>
      </c>
      <c r="B890" s="21" t="s">
        <v>203</v>
      </c>
      <c r="C890" s="22" t="s">
        <v>1265</v>
      </c>
      <c r="D890" s="21" t="s">
        <v>204</v>
      </c>
      <c r="E890" s="22" t="s">
        <v>452</v>
      </c>
      <c r="F890" s="22" t="s">
        <v>717</v>
      </c>
      <c r="G890" s="23">
        <v>63333.333333333336</v>
      </c>
      <c r="H890" s="23">
        <v>63333.333333333336</v>
      </c>
      <c r="I890" s="24">
        <v>0</v>
      </c>
      <c r="J890" s="25"/>
    </row>
    <row r="891" spans="1:10" x14ac:dyDescent="0.3">
      <c r="A891" s="20" t="s">
        <v>58</v>
      </c>
      <c r="B891" s="21" t="s">
        <v>59</v>
      </c>
      <c r="C891" s="22" t="s">
        <v>1204</v>
      </c>
      <c r="D891" s="21" t="s">
        <v>135</v>
      </c>
      <c r="E891" s="22" t="s">
        <v>452</v>
      </c>
      <c r="F891" s="22" t="s">
        <v>717</v>
      </c>
      <c r="G891" s="23">
        <v>60333.333333333336</v>
      </c>
      <c r="H891" s="23">
        <v>61133.333333333336</v>
      </c>
      <c r="I891" s="24">
        <v>1.3259668508287303</v>
      </c>
      <c r="J891" s="25"/>
    </row>
    <row r="892" spans="1:10" x14ac:dyDescent="0.3">
      <c r="A892" s="20" t="s">
        <v>91</v>
      </c>
      <c r="B892" s="21" t="s">
        <v>92</v>
      </c>
      <c r="C892" s="22" t="s">
        <v>1225</v>
      </c>
      <c r="D892" s="21" t="s">
        <v>150</v>
      </c>
      <c r="E892" s="22" t="s">
        <v>452</v>
      </c>
      <c r="F892" s="22" t="s">
        <v>717</v>
      </c>
      <c r="G892" s="23" t="s">
        <v>231</v>
      </c>
      <c r="H892" s="23">
        <v>59866.666666666664</v>
      </c>
      <c r="I892" s="24" t="s">
        <v>231</v>
      </c>
      <c r="J892" s="25"/>
    </row>
    <row r="893" spans="1:10" x14ac:dyDescent="0.3">
      <c r="A893" s="20" t="s">
        <v>69</v>
      </c>
      <c r="B893" s="21" t="s">
        <v>70</v>
      </c>
      <c r="C893" s="22" t="s">
        <v>1148</v>
      </c>
      <c r="D893" s="21" t="s">
        <v>136</v>
      </c>
      <c r="E893" s="22" t="s">
        <v>452</v>
      </c>
      <c r="F893" s="22" t="s">
        <v>717</v>
      </c>
      <c r="G893" s="23">
        <v>59150</v>
      </c>
      <c r="H893" s="23">
        <v>58333.333333333336</v>
      </c>
      <c r="I893" s="24">
        <v>-1.3806706114398382</v>
      </c>
      <c r="J893" s="25"/>
    </row>
    <row r="894" spans="1:10" x14ac:dyDescent="0.3">
      <c r="A894" s="20" t="s">
        <v>58</v>
      </c>
      <c r="B894" s="21" t="s">
        <v>59</v>
      </c>
      <c r="C894" s="22" t="s">
        <v>1205</v>
      </c>
      <c r="D894" s="21" t="s">
        <v>137</v>
      </c>
      <c r="E894" s="22" t="s">
        <v>452</v>
      </c>
      <c r="F894" s="22" t="s">
        <v>717</v>
      </c>
      <c r="G894" s="23">
        <v>58500</v>
      </c>
      <c r="H894" s="23">
        <v>58500</v>
      </c>
      <c r="I894" s="24">
        <v>0</v>
      </c>
      <c r="J894" s="25"/>
    </row>
    <row r="895" spans="1:10" x14ac:dyDescent="0.3">
      <c r="A895" s="20" t="s">
        <v>58</v>
      </c>
      <c r="B895" s="21" t="s">
        <v>59</v>
      </c>
      <c r="C895" s="22" t="s">
        <v>1237</v>
      </c>
      <c r="D895" s="21" t="s">
        <v>157</v>
      </c>
      <c r="E895" s="22" t="s">
        <v>452</v>
      </c>
      <c r="F895" s="22" t="s">
        <v>717</v>
      </c>
      <c r="G895" s="23">
        <v>60450</v>
      </c>
      <c r="H895" s="23">
        <v>60525</v>
      </c>
      <c r="I895" s="24">
        <v>0.12406947890819531</v>
      </c>
      <c r="J895" s="25"/>
    </row>
    <row r="896" spans="1:10" x14ac:dyDescent="0.3">
      <c r="A896" s="20" t="s">
        <v>58</v>
      </c>
      <c r="B896" s="21" t="s">
        <v>59</v>
      </c>
      <c r="C896" s="22" t="s">
        <v>1206</v>
      </c>
      <c r="D896" s="21" t="s">
        <v>138</v>
      </c>
      <c r="E896" s="22" t="s">
        <v>452</v>
      </c>
      <c r="F896" s="22" t="s">
        <v>717</v>
      </c>
      <c r="G896" s="23">
        <v>58000</v>
      </c>
      <c r="H896" s="23">
        <v>58666.666666666664</v>
      </c>
      <c r="I896" s="24">
        <v>1.1494252873563093</v>
      </c>
      <c r="J896" s="25"/>
    </row>
    <row r="897" spans="1:10" x14ac:dyDescent="0.3">
      <c r="A897" s="20" t="s">
        <v>107</v>
      </c>
      <c r="B897" s="21" t="s">
        <v>108</v>
      </c>
      <c r="C897" s="22" t="s">
        <v>1227</v>
      </c>
      <c r="D897" s="21" t="s">
        <v>152</v>
      </c>
      <c r="E897" s="22" t="s">
        <v>452</v>
      </c>
      <c r="F897" s="22" t="s">
        <v>717</v>
      </c>
      <c r="G897" s="23">
        <v>61100</v>
      </c>
      <c r="H897" s="23">
        <v>61300</v>
      </c>
      <c r="I897" s="24">
        <v>0.32733224222585289</v>
      </c>
      <c r="J897" s="25"/>
    </row>
    <row r="898" spans="1:10" x14ac:dyDescent="0.3">
      <c r="A898" s="20" t="s">
        <v>91</v>
      </c>
      <c r="B898" s="21" t="s">
        <v>92</v>
      </c>
      <c r="C898" s="22" t="s">
        <v>1297</v>
      </c>
      <c r="D898" s="21" t="s">
        <v>1146</v>
      </c>
      <c r="E898" s="22" t="s">
        <v>452</v>
      </c>
      <c r="F898" s="22" t="s">
        <v>717</v>
      </c>
      <c r="G898" s="23">
        <v>61625.2</v>
      </c>
      <c r="H898" s="23">
        <v>60425.2</v>
      </c>
      <c r="I898" s="24">
        <v>-1.9472553435932016</v>
      </c>
      <c r="J898" s="25"/>
    </row>
    <row r="899" spans="1:10" x14ac:dyDescent="0.3">
      <c r="A899" s="20" t="s">
        <v>125</v>
      </c>
      <c r="B899" s="21" t="s">
        <v>126</v>
      </c>
      <c r="C899" s="22" t="s">
        <v>1247</v>
      </c>
      <c r="D899" s="21" t="s">
        <v>244</v>
      </c>
      <c r="E899" s="22" t="s">
        <v>452</v>
      </c>
      <c r="F899" s="22" t="s">
        <v>717</v>
      </c>
      <c r="G899" s="23">
        <v>60333.333333333336</v>
      </c>
      <c r="H899" s="23">
        <v>60333.333333333336</v>
      </c>
      <c r="I899" s="24">
        <v>0</v>
      </c>
      <c r="J899" s="25"/>
    </row>
    <row r="900" spans="1:10" x14ac:dyDescent="0.3">
      <c r="A900" s="20" t="s">
        <v>58</v>
      </c>
      <c r="B900" s="21" t="s">
        <v>59</v>
      </c>
      <c r="C900" s="22" t="s">
        <v>1207</v>
      </c>
      <c r="D900" s="21" t="s">
        <v>139</v>
      </c>
      <c r="E900" s="22" t="s">
        <v>452</v>
      </c>
      <c r="F900" s="22" t="s">
        <v>717</v>
      </c>
      <c r="G900" s="23">
        <v>58890</v>
      </c>
      <c r="H900" s="23">
        <v>58890</v>
      </c>
      <c r="I900" s="24">
        <v>0</v>
      </c>
      <c r="J900" s="25"/>
    </row>
    <row r="901" spans="1:10" x14ac:dyDescent="0.3">
      <c r="A901" s="20" t="s">
        <v>69</v>
      </c>
      <c r="B901" s="21" t="s">
        <v>70</v>
      </c>
      <c r="C901" s="22" t="s">
        <v>1268</v>
      </c>
      <c r="D901" s="21" t="s">
        <v>206</v>
      </c>
      <c r="E901" s="22" t="s">
        <v>452</v>
      </c>
      <c r="F901" s="22" t="s">
        <v>717</v>
      </c>
      <c r="G901" s="23">
        <v>57875</v>
      </c>
      <c r="H901" s="23">
        <v>58375</v>
      </c>
      <c r="I901" s="24">
        <v>0.86393088552916275</v>
      </c>
      <c r="J901" s="25"/>
    </row>
    <row r="902" spans="1:10" x14ac:dyDescent="0.3">
      <c r="A902" s="20" t="s">
        <v>69</v>
      </c>
      <c r="B902" s="21" t="s">
        <v>70</v>
      </c>
      <c r="C902" s="22" t="s">
        <v>1230</v>
      </c>
      <c r="D902" s="21" t="s">
        <v>158</v>
      </c>
      <c r="E902" s="22" t="s">
        <v>452</v>
      </c>
      <c r="F902" s="22" t="s">
        <v>717</v>
      </c>
      <c r="G902" s="23">
        <v>57720</v>
      </c>
      <c r="H902" s="23">
        <v>57520</v>
      </c>
      <c r="I902" s="24">
        <v>-0.34650034650034467</v>
      </c>
      <c r="J902" s="25"/>
    </row>
    <row r="903" spans="1:10" x14ac:dyDescent="0.3">
      <c r="A903" s="20" t="s">
        <v>91</v>
      </c>
      <c r="B903" s="21" t="s">
        <v>92</v>
      </c>
      <c r="C903" s="22" t="s">
        <v>1283</v>
      </c>
      <c r="D903" s="21" t="s">
        <v>226</v>
      </c>
      <c r="E903" s="22" t="s">
        <v>452</v>
      </c>
      <c r="F903" s="22" t="s">
        <v>717</v>
      </c>
      <c r="G903" s="23">
        <v>62088.333333333336</v>
      </c>
      <c r="H903" s="23">
        <v>61971.666666666664</v>
      </c>
      <c r="I903" s="24">
        <v>-0.1879043298526395</v>
      </c>
      <c r="J903" s="25"/>
    </row>
    <row r="904" spans="1:10" x14ac:dyDescent="0.3">
      <c r="A904" s="20" t="s">
        <v>87</v>
      </c>
      <c r="B904" s="21" t="s">
        <v>88</v>
      </c>
      <c r="C904" s="22" t="s">
        <v>1248</v>
      </c>
      <c r="D904" s="21" t="s">
        <v>173</v>
      </c>
      <c r="E904" s="22" t="s">
        <v>452</v>
      </c>
      <c r="F904" s="22" t="s">
        <v>719</v>
      </c>
      <c r="G904" s="23">
        <v>16500</v>
      </c>
      <c r="H904" s="23">
        <v>16500</v>
      </c>
      <c r="I904" s="24">
        <v>0</v>
      </c>
      <c r="J904" s="25"/>
    </row>
    <row r="905" spans="1:10" x14ac:dyDescent="0.3">
      <c r="A905" s="20" t="s">
        <v>58</v>
      </c>
      <c r="B905" s="21" t="s">
        <v>59</v>
      </c>
      <c r="C905" s="22" t="s">
        <v>1235</v>
      </c>
      <c r="D905" s="21" t="s">
        <v>843</v>
      </c>
      <c r="E905" s="22" t="s">
        <v>452</v>
      </c>
      <c r="F905" s="22" t="s">
        <v>719</v>
      </c>
      <c r="G905" s="23">
        <v>16375</v>
      </c>
      <c r="H905" s="23">
        <v>16375</v>
      </c>
      <c r="I905" s="24">
        <v>0</v>
      </c>
      <c r="J905" s="25"/>
    </row>
    <row r="906" spans="1:10" x14ac:dyDescent="0.3">
      <c r="A906" s="20" t="s">
        <v>58</v>
      </c>
      <c r="B906" s="21" t="s">
        <v>59</v>
      </c>
      <c r="C906" s="22" t="s">
        <v>1238</v>
      </c>
      <c r="D906" s="21" t="s">
        <v>175</v>
      </c>
      <c r="E906" s="22" t="s">
        <v>452</v>
      </c>
      <c r="F906" s="22" t="s">
        <v>719</v>
      </c>
      <c r="G906" s="23">
        <v>17166.666666666668</v>
      </c>
      <c r="H906" s="23">
        <v>16833.333333333332</v>
      </c>
      <c r="I906" s="24">
        <v>-1.9417475728155442</v>
      </c>
      <c r="J906" s="25"/>
    </row>
    <row r="907" spans="1:10" x14ac:dyDescent="0.3">
      <c r="A907" s="20" t="s">
        <v>125</v>
      </c>
      <c r="B907" s="21" t="s">
        <v>126</v>
      </c>
      <c r="C907" s="22" t="s">
        <v>1213</v>
      </c>
      <c r="D907" s="21" t="s">
        <v>185</v>
      </c>
      <c r="E907" s="22" t="s">
        <v>452</v>
      </c>
      <c r="F907" s="22" t="s">
        <v>719</v>
      </c>
      <c r="G907" s="23">
        <v>17400</v>
      </c>
      <c r="H907" s="23">
        <v>17400</v>
      </c>
      <c r="I907" s="24">
        <v>0</v>
      </c>
      <c r="J907" s="25"/>
    </row>
    <row r="908" spans="1:10" x14ac:dyDescent="0.3">
      <c r="A908" s="20" t="s">
        <v>72</v>
      </c>
      <c r="B908" s="21" t="s">
        <v>73</v>
      </c>
      <c r="C908" s="22" t="s">
        <v>1147</v>
      </c>
      <c r="D908" s="21" t="s">
        <v>74</v>
      </c>
      <c r="E908" s="22" t="s">
        <v>452</v>
      </c>
      <c r="F908" s="22" t="s">
        <v>719</v>
      </c>
      <c r="G908" s="23">
        <v>17200</v>
      </c>
      <c r="H908" s="23">
        <v>17200</v>
      </c>
      <c r="I908" s="24">
        <v>0</v>
      </c>
      <c r="J908" s="25"/>
    </row>
    <row r="909" spans="1:10" x14ac:dyDescent="0.3">
      <c r="A909" s="20" t="s">
        <v>69</v>
      </c>
      <c r="B909" s="21" t="s">
        <v>70</v>
      </c>
      <c r="C909" s="22" t="s">
        <v>1159</v>
      </c>
      <c r="D909" s="21" t="s">
        <v>187</v>
      </c>
      <c r="E909" s="22" t="s">
        <v>452</v>
      </c>
      <c r="F909" s="22" t="s">
        <v>719</v>
      </c>
      <c r="G909" s="23">
        <v>17000</v>
      </c>
      <c r="H909" s="23">
        <v>16666.666666666668</v>
      </c>
      <c r="I909" s="24">
        <v>-1.9607843137254832</v>
      </c>
      <c r="J909" s="25"/>
    </row>
    <row r="910" spans="1:10" x14ac:dyDescent="0.3">
      <c r="A910" s="20" t="s">
        <v>72</v>
      </c>
      <c r="B910" s="21" t="s">
        <v>73</v>
      </c>
      <c r="C910" s="22" t="s">
        <v>1285</v>
      </c>
      <c r="D910" s="21" t="s">
        <v>79</v>
      </c>
      <c r="E910" s="22" t="s">
        <v>452</v>
      </c>
      <c r="F910" s="22" t="s">
        <v>719</v>
      </c>
      <c r="G910" s="23">
        <v>16500</v>
      </c>
      <c r="H910" s="23">
        <v>16500</v>
      </c>
      <c r="I910" s="24">
        <v>0</v>
      </c>
      <c r="J910" s="25"/>
    </row>
    <row r="911" spans="1:10" x14ac:dyDescent="0.3">
      <c r="A911" s="20" t="s">
        <v>58</v>
      </c>
      <c r="B911" s="21" t="s">
        <v>59</v>
      </c>
      <c r="C911" s="22" t="s">
        <v>1163</v>
      </c>
      <c r="D911" s="21" t="s">
        <v>81</v>
      </c>
      <c r="E911" s="22" t="s">
        <v>452</v>
      </c>
      <c r="F911" s="22" t="s">
        <v>719</v>
      </c>
      <c r="G911" s="23">
        <v>15640</v>
      </c>
      <c r="H911" s="23">
        <v>15840</v>
      </c>
      <c r="I911" s="24">
        <v>1.2787723785166349</v>
      </c>
      <c r="J911" s="25"/>
    </row>
    <row r="912" spans="1:10" x14ac:dyDescent="0.3">
      <c r="A912" s="20" t="s">
        <v>87</v>
      </c>
      <c r="B912" s="21" t="s">
        <v>88</v>
      </c>
      <c r="C912" s="22" t="s">
        <v>1149</v>
      </c>
      <c r="D912" s="21" t="s">
        <v>190</v>
      </c>
      <c r="E912" s="22" t="s">
        <v>452</v>
      </c>
      <c r="F912" s="22" t="s">
        <v>719</v>
      </c>
      <c r="G912" s="23">
        <v>17500</v>
      </c>
      <c r="H912" s="23">
        <v>17666.666666666668</v>
      </c>
      <c r="I912" s="24">
        <v>0.952380952380949</v>
      </c>
      <c r="J912" s="25"/>
    </row>
    <row r="913" spans="1:10" x14ac:dyDescent="0.3">
      <c r="A913" s="20" t="s">
        <v>69</v>
      </c>
      <c r="B913" s="21" t="s">
        <v>70</v>
      </c>
      <c r="C913" s="22" t="s">
        <v>1255</v>
      </c>
      <c r="D913" s="21" t="s">
        <v>211</v>
      </c>
      <c r="E913" s="22" t="s">
        <v>452</v>
      </c>
      <c r="F913" s="22" t="s">
        <v>719</v>
      </c>
      <c r="G913" s="23">
        <v>16833.333333333332</v>
      </c>
      <c r="H913" s="23">
        <v>16666.666666666668</v>
      </c>
      <c r="I913" s="24">
        <v>-0.99009900990097988</v>
      </c>
      <c r="J913" s="25"/>
    </row>
    <row r="914" spans="1:10" x14ac:dyDescent="0.3">
      <c r="A914" s="20" t="s">
        <v>107</v>
      </c>
      <c r="B914" s="21" t="s">
        <v>108</v>
      </c>
      <c r="C914" s="22" t="s">
        <v>1292</v>
      </c>
      <c r="D914" s="21" t="s">
        <v>656</v>
      </c>
      <c r="E914" s="22" t="s">
        <v>452</v>
      </c>
      <c r="F914" s="22" t="s">
        <v>719</v>
      </c>
      <c r="G914" s="23" t="s">
        <v>231</v>
      </c>
      <c r="H914" s="23">
        <v>17300</v>
      </c>
      <c r="I914" s="24" t="s">
        <v>231</v>
      </c>
      <c r="J914" s="25"/>
    </row>
    <row r="915" spans="1:10" x14ac:dyDescent="0.3">
      <c r="A915" s="20" t="s">
        <v>91</v>
      </c>
      <c r="B915" s="21" t="s">
        <v>92</v>
      </c>
      <c r="C915" s="22" t="s">
        <v>1168</v>
      </c>
      <c r="D915" s="21" t="s">
        <v>93</v>
      </c>
      <c r="E915" s="22" t="s">
        <v>452</v>
      </c>
      <c r="F915" s="22" t="s">
        <v>719</v>
      </c>
      <c r="G915" s="23" t="s">
        <v>231</v>
      </c>
      <c r="H915" s="23">
        <v>15700</v>
      </c>
      <c r="I915" s="24" t="s">
        <v>231</v>
      </c>
      <c r="J915" s="25"/>
    </row>
    <row r="916" spans="1:10" x14ac:dyDescent="0.3">
      <c r="A916" s="20" t="s">
        <v>91</v>
      </c>
      <c r="B916" s="21" t="s">
        <v>92</v>
      </c>
      <c r="C916" s="22" t="s">
        <v>1169</v>
      </c>
      <c r="D916" s="21" t="s">
        <v>94</v>
      </c>
      <c r="E916" s="22" t="s">
        <v>452</v>
      </c>
      <c r="F916" s="22" t="s">
        <v>719</v>
      </c>
      <c r="G916" s="23">
        <v>15800</v>
      </c>
      <c r="H916" s="23">
        <v>15540</v>
      </c>
      <c r="I916" s="24">
        <v>-1.6455696202531622</v>
      </c>
      <c r="J916" s="25"/>
    </row>
    <row r="917" spans="1:10" x14ac:dyDescent="0.3">
      <c r="A917" s="20" t="s">
        <v>69</v>
      </c>
      <c r="B917" s="21" t="s">
        <v>70</v>
      </c>
      <c r="C917" s="22" t="s">
        <v>1172</v>
      </c>
      <c r="D917" s="21" t="s">
        <v>99</v>
      </c>
      <c r="E917" s="22" t="s">
        <v>452</v>
      </c>
      <c r="F917" s="22" t="s">
        <v>719</v>
      </c>
      <c r="G917" s="23">
        <v>15800</v>
      </c>
      <c r="H917" s="23">
        <v>15760</v>
      </c>
      <c r="I917" s="24">
        <v>-0.25316455696202667</v>
      </c>
      <c r="J917" s="25"/>
    </row>
    <row r="918" spans="1:10" x14ac:dyDescent="0.3">
      <c r="A918" s="20" t="s">
        <v>125</v>
      </c>
      <c r="B918" s="21" t="s">
        <v>126</v>
      </c>
      <c r="C918" s="22" t="s">
        <v>1259</v>
      </c>
      <c r="D918" s="21" t="s">
        <v>252</v>
      </c>
      <c r="E918" s="22" t="s">
        <v>452</v>
      </c>
      <c r="F918" s="22" t="s">
        <v>719</v>
      </c>
      <c r="G918" s="23">
        <v>17333.333333333332</v>
      </c>
      <c r="H918" s="23">
        <v>17333.333333333332</v>
      </c>
      <c r="I918" s="24">
        <v>0</v>
      </c>
      <c r="J918" s="25"/>
    </row>
    <row r="919" spans="1:10" x14ac:dyDescent="0.3">
      <c r="A919" s="20" t="s">
        <v>91</v>
      </c>
      <c r="B919" s="21" t="s">
        <v>92</v>
      </c>
      <c r="C919" s="22" t="s">
        <v>1176</v>
      </c>
      <c r="D919" s="21" t="s">
        <v>105</v>
      </c>
      <c r="E919" s="22" t="s">
        <v>452</v>
      </c>
      <c r="F919" s="22" t="s">
        <v>719</v>
      </c>
      <c r="G919" s="23">
        <v>16066.666666666666</v>
      </c>
      <c r="H919" s="23">
        <v>15900</v>
      </c>
      <c r="I919" s="24">
        <v>-1.0373443983402453</v>
      </c>
      <c r="J919" s="25"/>
    </row>
    <row r="920" spans="1:10" x14ac:dyDescent="0.3">
      <c r="A920" s="20" t="s">
        <v>107</v>
      </c>
      <c r="B920" s="21" t="s">
        <v>108</v>
      </c>
      <c r="C920" s="22" t="s">
        <v>1232</v>
      </c>
      <c r="D920" s="21" t="s">
        <v>109</v>
      </c>
      <c r="E920" s="22" t="s">
        <v>452</v>
      </c>
      <c r="F920" s="22" t="s">
        <v>719</v>
      </c>
      <c r="G920" s="23">
        <v>16412.5</v>
      </c>
      <c r="H920" s="23">
        <v>16412.5</v>
      </c>
      <c r="I920" s="24">
        <v>0</v>
      </c>
      <c r="J920" s="25"/>
    </row>
    <row r="921" spans="1:10" x14ac:dyDescent="0.3">
      <c r="A921" s="20" t="s">
        <v>107</v>
      </c>
      <c r="B921" s="21" t="s">
        <v>108</v>
      </c>
      <c r="C921" s="22" t="s">
        <v>1270</v>
      </c>
      <c r="D921" s="21" t="s">
        <v>112</v>
      </c>
      <c r="E921" s="22" t="s">
        <v>452</v>
      </c>
      <c r="F921" s="22" t="s">
        <v>719</v>
      </c>
      <c r="G921" s="23">
        <v>18166.666666666668</v>
      </c>
      <c r="H921" s="23">
        <v>18166.666666666668</v>
      </c>
      <c r="I921" s="24">
        <v>0</v>
      </c>
      <c r="J921" s="25"/>
    </row>
    <row r="922" spans="1:10" x14ac:dyDescent="0.3">
      <c r="A922" s="20" t="s">
        <v>72</v>
      </c>
      <c r="B922" s="21" t="s">
        <v>73</v>
      </c>
      <c r="C922" s="22" t="s">
        <v>1181</v>
      </c>
      <c r="D922" s="21" t="s">
        <v>114</v>
      </c>
      <c r="E922" s="22" t="s">
        <v>452</v>
      </c>
      <c r="F922" s="22" t="s">
        <v>719</v>
      </c>
      <c r="G922" s="23">
        <v>17750</v>
      </c>
      <c r="H922" s="23">
        <v>17500</v>
      </c>
      <c r="I922" s="24">
        <v>-1.4084507042253502</v>
      </c>
      <c r="J922" s="25"/>
    </row>
    <row r="923" spans="1:10" x14ac:dyDescent="0.3">
      <c r="A923" s="20" t="s">
        <v>91</v>
      </c>
      <c r="B923" s="21" t="s">
        <v>92</v>
      </c>
      <c r="C923" s="22" t="s">
        <v>1183</v>
      </c>
      <c r="D923" s="21" t="s">
        <v>116</v>
      </c>
      <c r="E923" s="22" t="s">
        <v>452</v>
      </c>
      <c r="F923" s="22" t="s">
        <v>719</v>
      </c>
      <c r="G923" s="23" t="s">
        <v>231</v>
      </c>
      <c r="H923" s="23">
        <v>15800</v>
      </c>
      <c r="I923" s="24" t="s">
        <v>231</v>
      </c>
      <c r="J923" s="25"/>
    </row>
    <row r="924" spans="1:10" x14ac:dyDescent="0.3">
      <c r="A924" s="20" t="s">
        <v>91</v>
      </c>
      <c r="B924" s="21" t="s">
        <v>92</v>
      </c>
      <c r="C924" s="22" t="s">
        <v>1185</v>
      </c>
      <c r="D924" s="21" t="s">
        <v>118</v>
      </c>
      <c r="E924" s="22" t="s">
        <v>452</v>
      </c>
      <c r="F924" s="22" t="s">
        <v>719</v>
      </c>
      <c r="G924" s="23">
        <v>16266.666666666666</v>
      </c>
      <c r="H924" s="23">
        <v>17350</v>
      </c>
      <c r="I924" s="24">
        <v>6.6598360655737654</v>
      </c>
      <c r="J924" s="25"/>
    </row>
    <row r="925" spans="1:10" x14ac:dyDescent="0.3">
      <c r="A925" s="20" t="s">
        <v>87</v>
      </c>
      <c r="B925" s="21" t="s">
        <v>88</v>
      </c>
      <c r="C925" s="22" t="s">
        <v>1218</v>
      </c>
      <c r="D925" s="21" t="s">
        <v>146</v>
      </c>
      <c r="E925" s="22" t="s">
        <v>452</v>
      </c>
      <c r="F925" s="22" t="s">
        <v>719</v>
      </c>
      <c r="G925" s="23">
        <v>15875</v>
      </c>
      <c r="H925" s="23">
        <v>15875</v>
      </c>
      <c r="I925" s="24">
        <v>0</v>
      </c>
      <c r="J925" s="25"/>
    </row>
    <row r="926" spans="1:10" x14ac:dyDescent="0.3">
      <c r="A926" s="20" t="s">
        <v>75</v>
      </c>
      <c r="B926" s="21" t="s">
        <v>76</v>
      </c>
      <c r="C926" s="22" t="s">
        <v>1186</v>
      </c>
      <c r="D926" s="21" t="s">
        <v>119</v>
      </c>
      <c r="E926" s="22" t="s">
        <v>452</v>
      </c>
      <c r="F926" s="22" t="s">
        <v>719</v>
      </c>
      <c r="G926" s="23">
        <v>16150</v>
      </c>
      <c r="H926" s="23">
        <v>16150</v>
      </c>
      <c r="I926" s="24">
        <v>0</v>
      </c>
      <c r="J926" s="25"/>
    </row>
    <row r="927" spans="1:10" x14ac:dyDescent="0.3">
      <c r="A927" s="20" t="s">
        <v>87</v>
      </c>
      <c r="B927" s="21" t="s">
        <v>88</v>
      </c>
      <c r="C927" s="22" t="s">
        <v>1187</v>
      </c>
      <c r="D927" s="21" t="s">
        <v>199</v>
      </c>
      <c r="E927" s="22" t="s">
        <v>452</v>
      </c>
      <c r="F927" s="22" t="s">
        <v>719</v>
      </c>
      <c r="G927" s="23">
        <v>16666.666666666668</v>
      </c>
      <c r="H927" s="23">
        <v>16466.666666666668</v>
      </c>
      <c r="I927" s="24">
        <v>-1.2000000000000011</v>
      </c>
      <c r="J927" s="25"/>
    </row>
    <row r="928" spans="1:10" x14ac:dyDescent="0.3">
      <c r="A928" s="20" t="s">
        <v>107</v>
      </c>
      <c r="B928" s="21" t="s">
        <v>108</v>
      </c>
      <c r="C928" s="22" t="s">
        <v>1189</v>
      </c>
      <c r="D928" s="21" t="s">
        <v>120</v>
      </c>
      <c r="E928" s="22" t="s">
        <v>452</v>
      </c>
      <c r="F928" s="22" t="s">
        <v>719</v>
      </c>
      <c r="G928" s="23">
        <v>16400.428571428572</v>
      </c>
      <c r="H928" s="23">
        <v>16400.428571428572</v>
      </c>
      <c r="I928" s="24">
        <v>0</v>
      </c>
      <c r="J928" s="25"/>
    </row>
    <row r="929" spans="1:10" x14ac:dyDescent="0.3">
      <c r="A929" s="20" t="s">
        <v>91</v>
      </c>
      <c r="B929" s="21" t="s">
        <v>92</v>
      </c>
      <c r="C929" s="22" t="s">
        <v>1190</v>
      </c>
      <c r="D929" s="21" t="s">
        <v>147</v>
      </c>
      <c r="E929" s="22" t="s">
        <v>452</v>
      </c>
      <c r="F929" s="22" t="s">
        <v>719</v>
      </c>
      <c r="G929" s="23">
        <v>14875</v>
      </c>
      <c r="H929" s="23">
        <v>15000</v>
      </c>
      <c r="I929" s="24">
        <v>0.84033613445377853</v>
      </c>
      <c r="J929" s="25"/>
    </row>
    <row r="930" spans="1:10" x14ac:dyDescent="0.3">
      <c r="A930" s="20" t="s">
        <v>125</v>
      </c>
      <c r="B930" s="21" t="s">
        <v>126</v>
      </c>
      <c r="C930" s="22" t="s">
        <v>1263</v>
      </c>
      <c r="D930" s="21" t="s">
        <v>481</v>
      </c>
      <c r="E930" s="22" t="s">
        <v>452</v>
      </c>
      <c r="F930" s="22" t="s">
        <v>719</v>
      </c>
      <c r="G930" s="23">
        <v>17000</v>
      </c>
      <c r="H930" s="23">
        <v>17000</v>
      </c>
      <c r="I930" s="24">
        <v>0</v>
      </c>
      <c r="J930" s="25"/>
    </row>
    <row r="931" spans="1:10" x14ac:dyDescent="0.3">
      <c r="A931" s="20" t="s">
        <v>107</v>
      </c>
      <c r="B931" s="21" t="s">
        <v>108</v>
      </c>
      <c r="C931" s="22" t="s">
        <v>1234</v>
      </c>
      <c r="D931" s="21" t="s">
        <v>155</v>
      </c>
      <c r="E931" s="22" t="s">
        <v>452</v>
      </c>
      <c r="F931" s="22" t="s">
        <v>719</v>
      </c>
      <c r="G931" s="23">
        <v>17216.666666666668</v>
      </c>
      <c r="H931" s="23">
        <v>17216.666666666668</v>
      </c>
      <c r="I931" s="24">
        <v>0</v>
      </c>
      <c r="J931" s="25"/>
    </row>
    <row r="932" spans="1:10" x14ac:dyDescent="0.3">
      <c r="A932" s="20" t="s">
        <v>58</v>
      </c>
      <c r="B932" s="21" t="s">
        <v>59</v>
      </c>
      <c r="C932" s="22" t="s">
        <v>1246</v>
      </c>
      <c r="D932" s="21" t="s">
        <v>200</v>
      </c>
      <c r="E932" s="22" t="s">
        <v>452</v>
      </c>
      <c r="F932" s="22" t="s">
        <v>719</v>
      </c>
      <c r="G932" s="23">
        <v>15833.333333333334</v>
      </c>
      <c r="H932" s="23">
        <v>15833.333333333334</v>
      </c>
      <c r="I932" s="24">
        <v>0</v>
      </c>
      <c r="J932" s="25"/>
    </row>
    <row r="933" spans="1:10" x14ac:dyDescent="0.3">
      <c r="A933" s="20" t="s">
        <v>91</v>
      </c>
      <c r="B933" s="21" t="s">
        <v>92</v>
      </c>
      <c r="C933" s="22" t="s">
        <v>1194</v>
      </c>
      <c r="D933" s="21" t="s">
        <v>124</v>
      </c>
      <c r="E933" s="22" t="s">
        <v>452</v>
      </c>
      <c r="F933" s="22" t="s">
        <v>719</v>
      </c>
      <c r="G933" s="23">
        <v>15975</v>
      </c>
      <c r="H933" s="23">
        <v>15975</v>
      </c>
      <c r="I933" s="24">
        <v>0</v>
      </c>
      <c r="J933" s="25"/>
    </row>
    <row r="934" spans="1:10" x14ac:dyDescent="0.3">
      <c r="A934" s="20" t="s">
        <v>58</v>
      </c>
      <c r="B934" s="21" t="s">
        <v>59</v>
      </c>
      <c r="C934" s="22" t="s">
        <v>1199</v>
      </c>
      <c r="D934" s="21" t="s">
        <v>129</v>
      </c>
      <c r="E934" s="22" t="s">
        <v>452</v>
      </c>
      <c r="F934" s="22" t="s">
        <v>719</v>
      </c>
      <c r="G934" s="23">
        <v>16600</v>
      </c>
      <c r="H934" s="23">
        <v>16600</v>
      </c>
      <c r="I934" s="24">
        <v>0</v>
      </c>
      <c r="J934" s="25"/>
    </row>
    <row r="935" spans="1:10" x14ac:dyDescent="0.3">
      <c r="A935" s="20" t="s">
        <v>91</v>
      </c>
      <c r="B935" s="21" t="s">
        <v>92</v>
      </c>
      <c r="C935" s="22" t="s">
        <v>1201</v>
      </c>
      <c r="D935" s="21" t="s">
        <v>131</v>
      </c>
      <c r="E935" s="22" t="s">
        <v>452</v>
      </c>
      <c r="F935" s="22" t="s">
        <v>719</v>
      </c>
      <c r="G935" s="23">
        <v>15750</v>
      </c>
      <c r="H935" s="23">
        <v>15750</v>
      </c>
      <c r="I935" s="24">
        <v>0</v>
      </c>
      <c r="J935" s="25"/>
    </row>
    <row r="936" spans="1:10" x14ac:dyDescent="0.3">
      <c r="A936" s="20" t="s">
        <v>83</v>
      </c>
      <c r="B936" s="21" t="s">
        <v>84</v>
      </c>
      <c r="C936" s="22" t="s">
        <v>1241</v>
      </c>
      <c r="D936" s="21" t="s">
        <v>236</v>
      </c>
      <c r="E936" s="22" t="s">
        <v>452</v>
      </c>
      <c r="F936" s="22" t="s">
        <v>719</v>
      </c>
      <c r="G936" s="23">
        <v>17533.333333333332</v>
      </c>
      <c r="H936" s="23">
        <v>17533.333333333332</v>
      </c>
      <c r="I936" s="24">
        <v>0</v>
      </c>
      <c r="J936" s="25"/>
    </row>
    <row r="937" spans="1:10" x14ac:dyDescent="0.3">
      <c r="A937" s="20" t="s">
        <v>202</v>
      </c>
      <c r="B937" s="21" t="s">
        <v>203</v>
      </c>
      <c r="C937" s="22" t="s">
        <v>1265</v>
      </c>
      <c r="D937" s="21" t="s">
        <v>204</v>
      </c>
      <c r="E937" s="22" t="s">
        <v>452</v>
      </c>
      <c r="F937" s="22" t="s">
        <v>719</v>
      </c>
      <c r="G937" s="23">
        <v>17166.666666666668</v>
      </c>
      <c r="H937" s="23">
        <v>17166.666666666668</v>
      </c>
      <c r="I937" s="24">
        <v>0</v>
      </c>
      <c r="J937" s="25"/>
    </row>
    <row r="938" spans="1:10" x14ac:dyDescent="0.3">
      <c r="A938" s="20" t="s">
        <v>87</v>
      </c>
      <c r="B938" s="21" t="s">
        <v>88</v>
      </c>
      <c r="C938" s="22" t="s">
        <v>1266</v>
      </c>
      <c r="D938" s="21" t="s">
        <v>205</v>
      </c>
      <c r="E938" s="22" t="s">
        <v>452</v>
      </c>
      <c r="F938" s="22" t="s">
        <v>719</v>
      </c>
      <c r="G938" s="23">
        <v>17250</v>
      </c>
      <c r="H938" s="23">
        <v>17333.333333333332</v>
      </c>
      <c r="I938" s="24">
        <v>0.48309178743961567</v>
      </c>
      <c r="J938" s="25"/>
    </row>
    <row r="939" spans="1:10" x14ac:dyDescent="0.3">
      <c r="A939" s="20" t="s">
        <v>125</v>
      </c>
      <c r="B939" s="21" t="s">
        <v>126</v>
      </c>
      <c r="C939" s="22" t="s">
        <v>1224</v>
      </c>
      <c r="D939" s="21" t="s">
        <v>149</v>
      </c>
      <c r="E939" s="22" t="s">
        <v>452</v>
      </c>
      <c r="F939" s="22" t="s">
        <v>719</v>
      </c>
      <c r="G939" s="23">
        <v>17450</v>
      </c>
      <c r="H939" s="23">
        <v>17300</v>
      </c>
      <c r="I939" s="24">
        <v>-0.85959885386819312</v>
      </c>
      <c r="J939" s="25"/>
    </row>
    <row r="940" spans="1:10" x14ac:dyDescent="0.3">
      <c r="A940" s="20" t="s">
        <v>58</v>
      </c>
      <c r="B940" s="21" t="s">
        <v>59</v>
      </c>
      <c r="C940" s="22" t="s">
        <v>1204</v>
      </c>
      <c r="D940" s="21" t="s">
        <v>135</v>
      </c>
      <c r="E940" s="22" t="s">
        <v>452</v>
      </c>
      <c r="F940" s="22" t="s">
        <v>719</v>
      </c>
      <c r="G940" s="23">
        <v>17080</v>
      </c>
      <c r="H940" s="23">
        <v>17080</v>
      </c>
      <c r="I940" s="24">
        <v>0</v>
      </c>
      <c r="J940" s="25"/>
    </row>
    <row r="941" spans="1:10" x14ac:dyDescent="0.3">
      <c r="A941" s="20" t="s">
        <v>91</v>
      </c>
      <c r="B941" s="21" t="s">
        <v>92</v>
      </c>
      <c r="C941" s="22" t="s">
        <v>1225</v>
      </c>
      <c r="D941" s="21" t="s">
        <v>150</v>
      </c>
      <c r="E941" s="22" t="s">
        <v>452</v>
      </c>
      <c r="F941" s="22" t="s">
        <v>719</v>
      </c>
      <c r="G941" s="23" t="s">
        <v>231</v>
      </c>
      <c r="H941" s="23">
        <v>15866.666666666666</v>
      </c>
      <c r="I941" s="24" t="s">
        <v>231</v>
      </c>
      <c r="J941" s="25"/>
    </row>
    <row r="942" spans="1:10" x14ac:dyDescent="0.3">
      <c r="A942" s="20" t="s">
        <v>58</v>
      </c>
      <c r="B942" s="21" t="s">
        <v>59</v>
      </c>
      <c r="C942" s="22" t="s">
        <v>1205</v>
      </c>
      <c r="D942" s="21" t="s">
        <v>137</v>
      </c>
      <c r="E942" s="22" t="s">
        <v>452</v>
      </c>
      <c r="F942" s="22" t="s">
        <v>719</v>
      </c>
      <c r="G942" s="23">
        <v>15766.666666666666</v>
      </c>
      <c r="H942" s="23">
        <v>15933.333333333334</v>
      </c>
      <c r="I942" s="24">
        <v>1.0570824524313016</v>
      </c>
      <c r="J942" s="25"/>
    </row>
    <row r="943" spans="1:10" x14ac:dyDescent="0.3">
      <c r="A943" s="20" t="s">
        <v>58</v>
      </c>
      <c r="B943" s="21" t="s">
        <v>59</v>
      </c>
      <c r="C943" s="22" t="s">
        <v>1226</v>
      </c>
      <c r="D943" s="21" t="s">
        <v>151</v>
      </c>
      <c r="E943" s="22" t="s">
        <v>452</v>
      </c>
      <c r="F943" s="22" t="s">
        <v>719</v>
      </c>
      <c r="G943" s="23">
        <v>16625</v>
      </c>
      <c r="H943" s="23">
        <v>16400</v>
      </c>
      <c r="I943" s="24">
        <v>-1.3533834586466176</v>
      </c>
      <c r="J943" s="25"/>
    </row>
    <row r="944" spans="1:10" x14ac:dyDescent="0.3">
      <c r="A944" s="20" t="s">
        <v>58</v>
      </c>
      <c r="B944" s="21" t="s">
        <v>59</v>
      </c>
      <c r="C944" s="22" t="s">
        <v>1237</v>
      </c>
      <c r="D944" s="21" t="s">
        <v>157</v>
      </c>
      <c r="E944" s="22" t="s">
        <v>452</v>
      </c>
      <c r="F944" s="22" t="s">
        <v>719</v>
      </c>
      <c r="G944" s="23">
        <v>16025</v>
      </c>
      <c r="H944" s="23">
        <v>16150</v>
      </c>
      <c r="I944" s="24">
        <v>0.78003120124805481</v>
      </c>
      <c r="J944" s="25"/>
    </row>
    <row r="945" spans="1:10" x14ac:dyDescent="0.3">
      <c r="A945" s="20" t="s">
        <v>58</v>
      </c>
      <c r="B945" s="21" t="s">
        <v>59</v>
      </c>
      <c r="C945" s="22" t="s">
        <v>1206</v>
      </c>
      <c r="D945" s="21" t="s">
        <v>138</v>
      </c>
      <c r="E945" s="22" t="s">
        <v>452</v>
      </c>
      <c r="F945" s="22" t="s">
        <v>719</v>
      </c>
      <c r="G945" s="23">
        <v>15975</v>
      </c>
      <c r="H945" s="23">
        <v>15975</v>
      </c>
      <c r="I945" s="24">
        <v>0</v>
      </c>
      <c r="J945" s="25"/>
    </row>
    <row r="946" spans="1:10" x14ac:dyDescent="0.3">
      <c r="A946" s="20" t="s">
        <v>107</v>
      </c>
      <c r="B946" s="21" t="s">
        <v>108</v>
      </c>
      <c r="C946" s="22" t="s">
        <v>1227</v>
      </c>
      <c r="D946" s="21" t="s">
        <v>152</v>
      </c>
      <c r="E946" s="22" t="s">
        <v>452</v>
      </c>
      <c r="F946" s="22" t="s">
        <v>719</v>
      </c>
      <c r="G946" s="23">
        <v>16600</v>
      </c>
      <c r="H946" s="23">
        <v>16633.333333333332</v>
      </c>
      <c r="I946" s="24">
        <v>0.20080321285140812</v>
      </c>
      <c r="J946" s="25"/>
    </row>
    <row r="947" spans="1:10" x14ac:dyDescent="0.3">
      <c r="A947" s="20" t="s">
        <v>91</v>
      </c>
      <c r="B947" s="21" t="s">
        <v>92</v>
      </c>
      <c r="C947" s="22" t="s">
        <v>1297</v>
      </c>
      <c r="D947" s="21" t="s">
        <v>1146</v>
      </c>
      <c r="E947" s="22" t="s">
        <v>452</v>
      </c>
      <c r="F947" s="22" t="s">
        <v>719</v>
      </c>
      <c r="G947" s="23">
        <v>17098.333333333332</v>
      </c>
      <c r="H947" s="23">
        <v>17140</v>
      </c>
      <c r="I947" s="24">
        <v>0.2436884686616736</v>
      </c>
      <c r="J947" s="25"/>
    </row>
    <row r="948" spans="1:10" x14ac:dyDescent="0.3">
      <c r="A948" s="20" t="s">
        <v>125</v>
      </c>
      <c r="B948" s="21" t="s">
        <v>126</v>
      </c>
      <c r="C948" s="22" t="s">
        <v>1247</v>
      </c>
      <c r="D948" s="21" t="s">
        <v>244</v>
      </c>
      <c r="E948" s="22" t="s">
        <v>452</v>
      </c>
      <c r="F948" s="22" t="s">
        <v>719</v>
      </c>
      <c r="G948" s="23">
        <v>16333.333333333334</v>
      </c>
      <c r="H948" s="23">
        <v>16333.333333333334</v>
      </c>
      <c r="I948" s="24">
        <v>0</v>
      </c>
      <c r="J948" s="25"/>
    </row>
    <row r="949" spans="1:10" x14ac:dyDescent="0.3">
      <c r="A949" s="20" t="s">
        <v>58</v>
      </c>
      <c r="B949" s="21" t="s">
        <v>59</v>
      </c>
      <c r="C949" s="22" t="s">
        <v>1207</v>
      </c>
      <c r="D949" s="21" t="s">
        <v>139</v>
      </c>
      <c r="E949" s="22" t="s">
        <v>452</v>
      </c>
      <c r="F949" s="22" t="s">
        <v>719</v>
      </c>
      <c r="G949" s="23">
        <v>15850</v>
      </c>
      <c r="H949" s="23">
        <v>16100</v>
      </c>
      <c r="I949" s="24">
        <v>1.577287066246047</v>
      </c>
      <c r="J949" s="25"/>
    </row>
    <row r="950" spans="1:10" x14ac:dyDescent="0.3">
      <c r="A950" s="20" t="s">
        <v>69</v>
      </c>
      <c r="B950" s="21" t="s">
        <v>70</v>
      </c>
      <c r="C950" s="22" t="s">
        <v>1268</v>
      </c>
      <c r="D950" s="21" t="s">
        <v>206</v>
      </c>
      <c r="E950" s="22" t="s">
        <v>452</v>
      </c>
      <c r="F950" s="22" t="s">
        <v>719</v>
      </c>
      <c r="G950" s="23">
        <v>15450</v>
      </c>
      <c r="H950" s="23">
        <v>15375</v>
      </c>
      <c r="I950" s="24">
        <v>-0.48543689320388328</v>
      </c>
      <c r="J950" s="25"/>
    </row>
    <row r="951" spans="1:10" x14ac:dyDescent="0.3">
      <c r="A951" s="20" t="s">
        <v>69</v>
      </c>
      <c r="B951" s="21" t="s">
        <v>70</v>
      </c>
      <c r="C951" s="22" t="s">
        <v>1230</v>
      </c>
      <c r="D951" s="21" t="s">
        <v>158</v>
      </c>
      <c r="E951" s="22" t="s">
        <v>452</v>
      </c>
      <c r="F951" s="22" t="s">
        <v>719</v>
      </c>
      <c r="G951" s="23">
        <v>15720</v>
      </c>
      <c r="H951" s="23">
        <v>15720</v>
      </c>
      <c r="I951" s="24">
        <v>0</v>
      </c>
      <c r="J951" s="25"/>
    </row>
    <row r="952" spans="1:10" x14ac:dyDescent="0.3">
      <c r="A952" s="20" t="s">
        <v>91</v>
      </c>
      <c r="B952" s="21" t="s">
        <v>92</v>
      </c>
      <c r="C952" s="22" t="s">
        <v>1283</v>
      </c>
      <c r="D952" s="21" t="s">
        <v>226</v>
      </c>
      <c r="E952" s="22" t="s">
        <v>452</v>
      </c>
      <c r="F952" s="22" t="s">
        <v>719</v>
      </c>
      <c r="G952" s="23">
        <v>17833.333333333332</v>
      </c>
      <c r="H952" s="23">
        <v>17633.333333333332</v>
      </c>
      <c r="I952" s="24">
        <v>-1.1214953271028061</v>
      </c>
      <c r="J952" s="25"/>
    </row>
    <row r="953" spans="1:10" x14ac:dyDescent="0.3">
      <c r="A953" s="20" t="s">
        <v>91</v>
      </c>
      <c r="B953" s="21" t="s">
        <v>92</v>
      </c>
      <c r="C953" s="22" t="s">
        <v>1284</v>
      </c>
      <c r="D953" s="21" t="s">
        <v>657</v>
      </c>
      <c r="E953" s="22" t="s">
        <v>646</v>
      </c>
      <c r="F953" s="22" t="s">
        <v>720</v>
      </c>
      <c r="G953" s="23">
        <v>5447.5</v>
      </c>
      <c r="H953" s="23">
        <v>5497.5</v>
      </c>
      <c r="I953" s="24">
        <v>0.91785222579163772</v>
      </c>
      <c r="J953" s="25"/>
    </row>
    <row r="954" spans="1:10" x14ac:dyDescent="0.3">
      <c r="A954" s="20" t="s">
        <v>87</v>
      </c>
      <c r="B954" s="21" t="s">
        <v>88</v>
      </c>
      <c r="C954" s="22" t="s">
        <v>1248</v>
      </c>
      <c r="D954" s="21" t="s">
        <v>173</v>
      </c>
      <c r="E954" s="22" t="s">
        <v>646</v>
      </c>
      <c r="F954" s="22" t="s">
        <v>720</v>
      </c>
      <c r="G954" s="23">
        <v>5760</v>
      </c>
      <c r="H954" s="23">
        <v>5800</v>
      </c>
      <c r="I954" s="24">
        <v>0.69444444444444198</v>
      </c>
      <c r="J954" s="25"/>
    </row>
    <row r="955" spans="1:10" x14ac:dyDescent="0.3">
      <c r="A955" s="20" t="s">
        <v>163</v>
      </c>
      <c r="B955" s="21" t="s">
        <v>164</v>
      </c>
      <c r="C955" s="22" t="s">
        <v>1307</v>
      </c>
      <c r="D955" s="21" t="s">
        <v>265</v>
      </c>
      <c r="E955" s="22" t="s">
        <v>646</v>
      </c>
      <c r="F955" s="22" t="s">
        <v>720</v>
      </c>
      <c r="G955" s="23">
        <v>6550</v>
      </c>
      <c r="H955" s="23">
        <v>6625</v>
      </c>
      <c r="I955" s="24">
        <v>1.1450381679389388</v>
      </c>
      <c r="J955" s="25"/>
    </row>
    <row r="956" spans="1:10" x14ac:dyDescent="0.3">
      <c r="A956" s="20" t="s">
        <v>268</v>
      </c>
      <c r="B956" s="21" t="s">
        <v>269</v>
      </c>
      <c r="C956" s="22" t="s">
        <v>1323</v>
      </c>
      <c r="D956" s="21" t="s">
        <v>453</v>
      </c>
      <c r="E956" s="22" t="s">
        <v>646</v>
      </c>
      <c r="F956" s="22" t="s">
        <v>720</v>
      </c>
      <c r="G956" s="23">
        <v>5860</v>
      </c>
      <c r="H956" s="23">
        <v>5860</v>
      </c>
      <c r="I956" s="24">
        <v>0</v>
      </c>
      <c r="J956" s="25"/>
    </row>
    <row r="957" spans="1:10" x14ac:dyDescent="0.3">
      <c r="A957" s="20" t="s">
        <v>163</v>
      </c>
      <c r="B957" s="21" t="s">
        <v>164</v>
      </c>
      <c r="C957" s="22" t="s">
        <v>1276</v>
      </c>
      <c r="D957" s="21" t="s">
        <v>213</v>
      </c>
      <c r="E957" s="22" t="s">
        <v>646</v>
      </c>
      <c r="F957" s="22" t="s">
        <v>720</v>
      </c>
      <c r="G957" s="23">
        <v>6833.333333333333</v>
      </c>
      <c r="H957" s="23">
        <v>6800</v>
      </c>
      <c r="I957" s="24">
        <v>-0.48780487804878092</v>
      </c>
      <c r="J957" s="25"/>
    </row>
    <row r="958" spans="1:10" x14ac:dyDescent="0.3">
      <c r="A958" s="20" t="s">
        <v>51</v>
      </c>
      <c r="B958" s="21" t="s">
        <v>52</v>
      </c>
      <c r="C958" s="22" t="s">
        <v>1211</v>
      </c>
      <c r="D958" s="21" t="s">
        <v>53</v>
      </c>
      <c r="E958" s="22" t="s">
        <v>646</v>
      </c>
      <c r="F958" s="22" t="s">
        <v>720</v>
      </c>
      <c r="G958" s="23">
        <v>5875</v>
      </c>
      <c r="H958" s="23">
        <v>5833.333333333333</v>
      </c>
      <c r="I958" s="24">
        <v>-0.70921985815602939</v>
      </c>
      <c r="J958" s="25"/>
    </row>
    <row r="959" spans="1:10" x14ac:dyDescent="0.3">
      <c r="A959" s="20" t="s">
        <v>91</v>
      </c>
      <c r="B959" s="21" t="s">
        <v>92</v>
      </c>
      <c r="C959" s="22" t="s">
        <v>1272</v>
      </c>
      <c r="D959" s="21" t="s">
        <v>183</v>
      </c>
      <c r="E959" s="22" t="s">
        <v>646</v>
      </c>
      <c r="F959" s="22" t="s">
        <v>720</v>
      </c>
      <c r="G959" s="23" t="s">
        <v>231</v>
      </c>
      <c r="H959" s="23">
        <v>5966.666666666667</v>
      </c>
      <c r="I959" s="24" t="s">
        <v>231</v>
      </c>
      <c r="J959" s="25"/>
    </row>
    <row r="960" spans="1:10" x14ac:dyDescent="0.3">
      <c r="A960" s="20" t="s">
        <v>55</v>
      </c>
      <c r="B960" s="21" t="s">
        <v>56</v>
      </c>
      <c r="C960" s="22" t="s">
        <v>1151</v>
      </c>
      <c r="D960" s="21" t="s">
        <v>57</v>
      </c>
      <c r="E960" s="22" t="s">
        <v>646</v>
      </c>
      <c r="F960" s="22" t="s">
        <v>720</v>
      </c>
      <c r="G960" s="23">
        <v>5750</v>
      </c>
      <c r="H960" s="23">
        <v>5733.333333333333</v>
      </c>
      <c r="I960" s="24">
        <v>-0.28985507246377384</v>
      </c>
      <c r="J960" s="25"/>
    </row>
    <row r="961" spans="1:10" x14ac:dyDescent="0.3">
      <c r="A961" s="20" t="s">
        <v>64</v>
      </c>
      <c r="B961" s="21" t="s">
        <v>65</v>
      </c>
      <c r="C961" s="22" t="s">
        <v>1271</v>
      </c>
      <c r="D961" s="21" t="s">
        <v>325</v>
      </c>
      <c r="E961" s="22" t="s">
        <v>646</v>
      </c>
      <c r="F961" s="22" t="s">
        <v>720</v>
      </c>
      <c r="G961" s="23">
        <v>6200</v>
      </c>
      <c r="H961" s="23">
        <v>6100</v>
      </c>
      <c r="I961" s="24">
        <v>-1.6129032258064502</v>
      </c>
      <c r="J961" s="25"/>
    </row>
    <row r="962" spans="1:10" x14ac:dyDescent="0.3">
      <c r="A962" s="20" t="s">
        <v>350</v>
      </c>
      <c r="B962" s="21" t="s">
        <v>351</v>
      </c>
      <c r="C962" s="22" t="s">
        <v>1312</v>
      </c>
      <c r="D962" s="21" t="s">
        <v>496</v>
      </c>
      <c r="E962" s="22" t="s">
        <v>646</v>
      </c>
      <c r="F962" s="22" t="s">
        <v>720</v>
      </c>
      <c r="G962" s="23">
        <v>6500</v>
      </c>
      <c r="H962" s="23">
        <v>6333.333333333333</v>
      </c>
      <c r="I962" s="24">
        <v>-2.5641025641025661</v>
      </c>
      <c r="J962" s="25"/>
    </row>
    <row r="963" spans="1:10" x14ac:dyDescent="0.3">
      <c r="A963" s="20" t="s">
        <v>350</v>
      </c>
      <c r="B963" s="21" t="s">
        <v>351</v>
      </c>
      <c r="C963" s="22" t="s">
        <v>1313</v>
      </c>
      <c r="D963" s="21" t="s">
        <v>530</v>
      </c>
      <c r="E963" s="22" t="s">
        <v>646</v>
      </c>
      <c r="F963" s="22" t="s">
        <v>720</v>
      </c>
      <c r="G963" s="23">
        <v>6000</v>
      </c>
      <c r="H963" s="23">
        <v>6000</v>
      </c>
      <c r="I963" s="24">
        <v>0</v>
      </c>
      <c r="J963" s="25"/>
    </row>
    <row r="964" spans="1:10" x14ac:dyDescent="0.3">
      <c r="A964" s="20" t="s">
        <v>58</v>
      </c>
      <c r="B964" s="21" t="s">
        <v>59</v>
      </c>
      <c r="C964" s="22" t="s">
        <v>1235</v>
      </c>
      <c r="D964" s="21" t="s">
        <v>843</v>
      </c>
      <c r="E964" s="22" t="s">
        <v>646</v>
      </c>
      <c r="F964" s="22" t="s">
        <v>720</v>
      </c>
      <c r="G964" s="23">
        <v>6125</v>
      </c>
      <c r="H964" s="23">
        <v>6125</v>
      </c>
      <c r="I964" s="24">
        <v>0</v>
      </c>
      <c r="J964" s="25"/>
    </row>
    <row r="965" spans="1:10" x14ac:dyDescent="0.3">
      <c r="A965" s="20" t="s">
        <v>61</v>
      </c>
      <c r="B965" s="21" t="s">
        <v>62</v>
      </c>
      <c r="C965" s="22" t="s">
        <v>1153</v>
      </c>
      <c r="D965" s="21" t="s">
        <v>63</v>
      </c>
      <c r="E965" s="22" t="s">
        <v>646</v>
      </c>
      <c r="F965" s="22" t="s">
        <v>720</v>
      </c>
      <c r="G965" s="23">
        <v>5633.333333333333</v>
      </c>
      <c r="H965" s="23">
        <v>5572.5</v>
      </c>
      <c r="I965" s="24">
        <v>-1.0798816568047265</v>
      </c>
      <c r="J965" s="25"/>
    </row>
    <row r="966" spans="1:10" x14ac:dyDescent="0.3">
      <c r="A966" s="20" t="s">
        <v>91</v>
      </c>
      <c r="B966" s="21" t="s">
        <v>92</v>
      </c>
      <c r="C966" s="22" t="s">
        <v>1251</v>
      </c>
      <c r="D966" s="21" t="s">
        <v>184</v>
      </c>
      <c r="E966" s="22" t="s">
        <v>646</v>
      </c>
      <c r="F966" s="22" t="s">
        <v>720</v>
      </c>
      <c r="G966" s="23">
        <v>5878</v>
      </c>
      <c r="H966" s="23">
        <v>5878</v>
      </c>
      <c r="I966" s="24">
        <v>0</v>
      </c>
      <c r="J966" s="25"/>
    </row>
    <row r="967" spans="1:10" x14ac:dyDescent="0.3">
      <c r="A967" s="20" t="s">
        <v>125</v>
      </c>
      <c r="B967" s="21" t="s">
        <v>126</v>
      </c>
      <c r="C967" s="22" t="s">
        <v>1154</v>
      </c>
      <c r="D967" s="21" t="s">
        <v>184</v>
      </c>
      <c r="E967" s="22" t="s">
        <v>646</v>
      </c>
      <c r="F967" s="22" t="s">
        <v>720</v>
      </c>
      <c r="G967" s="23">
        <v>6250</v>
      </c>
      <c r="H967" s="23">
        <v>6375</v>
      </c>
      <c r="I967" s="24">
        <v>2.0000000000000018</v>
      </c>
      <c r="J967" s="25"/>
    </row>
    <row r="968" spans="1:10" x14ac:dyDescent="0.3">
      <c r="A968" s="20" t="s">
        <v>387</v>
      </c>
      <c r="B968" s="21" t="s">
        <v>388</v>
      </c>
      <c r="C968" s="22" t="s">
        <v>1291</v>
      </c>
      <c r="D968" s="21" t="s">
        <v>389</v>
      </c>
      <c r="E968" s="22" t="s">
        <v>646</v>
      </c>
      <c r="F968" s="22" t="s">
        <v>720</v>
      </c>
      <c r="G968" s="23">
        <v>5968.75</v>
      </c>
      <c r="H968" s="23">
        <v>5993.75</v>
      </c>
      <c r="I968" s="24">
        <v>0.41884816753927634</v>
      </c>
      <c r="J968" s="25"/>
    </row>
    <row r="969" spans="1:10" x14ac:dyDescent="0.3">
      <c r="A969" s="20" t="s">
        <v>64</v>
      </c>
      <c r="B969" s="21" t="s">
        <v>65</v>
      </c>
      <c r="C969" s="22" t="s">
        <v>1155</v>
      </c>
      <c r="D969" s="21" t="s">
        <v>66</v>
      </c>
      <c r="E969" s="22" t="s">
        <v>646</v>
      </c>
      <c r="F969" s="22" t="s">
        <v>720</v>
      </c>
      <c r="G969" s="23">
        <v>5750</v>
      </c>
      <c r="H969" s="23">
        <v>5800</v>
      </c>
      <c r="I969" s="24">
        <v>0.86956521739129933</v>
      </c>
      <c r="J969" s="25"/>
    </row>
    <row r="970" spans="1:10" x14ac:dyDescent="0.3">
      <c r="A970" s="20" t="s">
        <v>58</v>
      </c>
      <c r="B970" s="21" t="s">
        <v>59</v>
      </c>
      <c r="C970" s="22" t="s">
        <v>1238</v>
      </c>
      <c r="D970" s="21" t="s">
        <v>175</v>
      </c>
      <c r="E970" s="22" t="s">
        <v>646</v>
      </c>
      <c r="F970" s="22" t="s">
        <v>720</v>
      </c>
      <c r="G970" s="23">
        <v>6233.333333333333</v>
      </c>
      <c r="H970" s="23">
        <v>6233.333333333333</v>
      </c>
      <c r="I970" s="24">
        <v>0</v>
      </c>
      <c r="J970" s="25"/>
    </row>
    <row r="971" spans="1:10" x14ac:dyDescent="0.3">
      <c r="A971" s="20" t="s">
        <v>67</v>
      </c>
      <c r="B971" s="21" t="s">
        <v>68</v>
      </c>
      <c r="C971" s="22" t="s">
        <v>1156</v>
      </c>
      <c r="D971" s="21" t="s">
        <v>68</v>
      </c>
      <c r="E971" s="22" t="s">
        <v>646</v>
      </c>
      <c r="F971" s="22" t="s">
        <v>720</v>
      </c>
      <c r="G971" s="23">
        <v>6198.0666666666666</v>
      </c>
      <c r="H971" s="23">
        <v>6298.0666666666666</v>
      </c>
      <c r="I971" s="24">
        <v>1.6134063310064395</v>
      </c>
      <c r="J971" s="25"/>
    </row>
    <row r="972" spans="1:10" x14ac:dyDescent="0.3">
      <c r="A972" s="20" t="s">
        <v>163</v>
      </c>
      <c r="B972" s="21" t="s">
        <v>164</v>
      </c>
      <c r="C972" s="22" t="s">
        <v>1277</v>
      </c>
      <c r="D972" s="21" t="s">
        <v>392</v>
      </c>
      <c r="E972" s="22" t="s">
        <v>646</v>
      </c>
      <c r="F972" s="22" t="s">
        <v>720</v>
      </c>
      <c r="G972" s="23">
        <v>5908.8</v>
      </c>
      <c r="H972" s="23">
        <v>5828.8</v>
      </c>
      <c r="I972" s="24">
        <v>-1.3539128080151674</v>
      </c>
      <c r="J972" s="25"/>
    </row>
    <row r="973" spans="1:10" x14ac:dyDescent="0.3">
      <c r="A973" s="20" t="s">
        <v>125</v>
      </c>
      <c r="B973" s="21" t="s">
        <v>126</v>
      </c>
      <c r="C973" s="22" t="s">
        <v>1213</v>
      </c>
      <c r="D973" s="21" t="s">
        <v>185</v>
      </c>
      <c r="E973" s="22" t="s">
        <v>646</v>
      </c>
      <c r="F973" s="22" t="s">
        <v>720</v>
      </c>
      <c r="G973" s="23">
        <v>6388.8888888888887</v>
      </c>
      <c r="H973" s="23">
        <v>6388.8888888888887</v>
      </c>
      <c r="I973" s="24">
        <v>0</v>
      </c>
      <c r="J973" s="25"/>
    </row>
    <row r="974" spans="1:10" x14ac:dyDescent="0.3">
      <c r="A974" s="20" t="s">
        <v>107</v>
      </c>
      <c r="B974" s="21" t="s">
        <v>108</v>
      </c>
      <c r="C974" s="22" t="s">
        <v>1252</v>
      </c>
      <c r="D974" s="21" t="s">
        <v>186</v>
      </c>
      <c r="E974" s="22" t="s">
        <v>646</v>
      </c>
      <c r="F974" s="22" t="s">
        <v>720</v>
      </c>
      <c r="G974" s="23">
        <v>6166.666666666667</v>
      </c>
      <c r="H974" s="23">
        <v>6166.666666666667</v>
      </c>
      <c r="I974" s="24">
        <v>0</v>
      </c>
      <c r="J974" s="25"/>
    </row>
    <row r="975" spans="1:10" x14ac:dyDescent="0.3">
      <c r="A975" s="20" t="s">
        <v>69</v>
      </c>
      <c r="B975" s="21" t="s">
        <v>70</v>
      </c>
      <c r="C975" s="22" t="s">
        <v>1157</v>
      </c>
      <c r="D975" s="21" t="s">
        <v>71</v>
      </c>
      <c r="E975" s="22" t="s">
        <v>646</v>
      </c>
      <c r="F975" s="22" t="s">
        <v>720</v>
      </c>
      <c r="G975" s="23">
        <v>6333.333333333333</v>
      </c>
      <c r="H975" s="23">
        <v>6833.333333333333</v>
      </c>
      <c r="I975" s="24">
        <v>7.8947368421052655</v>
      </c>
      <c r="J975" s="25"/>
    </row>
    <row r="976" spans="1:10" x14ac:dyDescent="0.3">
      <c r="A976" s="20" t="s">
        <v>61</v>
      </c>
      <c r="B976" s="21" t="s">
        <v>62</v>
      </c>
      <c r="C976" s="22" t="s">
        <v>1330</v>
      </c>
      <c r="D976" s="21" t="s">
        <v>477</v>
      </c>
      <c r="E976" s="22" t="s">
        <v>646</v>
      </c>
      <c r="F976" s="22" t="s">
        <v>720</v>
      </c>
      <c r="G976" s="23">
        <v>6666.666666666667</v>
      </c>
      <c r="H976" s="23">
        <v>6500</v>
      </c>
      <c r="I976" s="24">
        <v>-2.5000000000000022</v>
      </c>
      <c r="J976" s="25"/>
    </row>
    <row r="977" spans="1:10" x14ac:dyDescent="0.3">
      <c r="A977" s="20" t="s">
        <v>75</v>
      </c>
      <c r="B977" s="21" t="s">
        <v>76</v>
      </c>
      <c r="C977" s="22" t="s">
        <v>1158</v>
      </c>
      <c r="D977" s="21" t="s">
        <v>77</v>
      </c>
      <c r="E977" s="22" t="s">
        <v>646</v>
      </c>
      <c r="F977" s="22" t="s">
        <v>720</v>
      </c>
      <c r="G977" s="23">
        <v>6300</v>
      </c>
      <c r="H977" s="23">
        <v>6258.333333333333</v>
      </c>
      <c r="I977" s="24">
        <v>-0.66137566137566273</v>
      </c>
      <c r="J977" s="25"/>
    </row>
    <row r="978" spans="1:10" x14ac:dyDescent="0.3">
      <c r="A978" s="20" t="s">
        <v>51</v>
      </c>
      <c r="B978" s="21" t="s">
        <v>52</v>
      </c>
      <c r="C978" s="22" t="s">
        <v>1289</v>
      </c>
      <c r="D978" s="21" t="s">
        <v>229</v>
      </c>
      <c r="E978" s="22" t="s">
        <v>646</v>
      </c>
      <c r="F978" s="22" t="s">
        <v>720</v>
      </c>
      <c r="G978" s="23">
        <v>5900</v>
      </c>
      <c r="H978" s="23">
        <v>6150</v>
      </c>
      <c r="I978" s="24">
        <v>4.2372881355932313</v>
      </c>
      <c r="J978" s="25"/>
    </row>
    <row r="979" spans="1:10" x14ac:dyDescent="0.3">
      <c r="A979" s="20" t="s">
        <v>69</v>
      </c>
      <c r="B979" s="21" t="s">
        <v>70</v>
      </c>
      <c r="C979" s="22" t="s">
        <v>1159</v>
      </c>
      <c r="D979" s="21" t="s">
        <v>187</v>
      </c>
      <c r="E979" s="22" t="s">
        <v>646</v>
      </c>
      <c r="F979" s="22" t="s">
        <v>720</v>
      </c>
      <c r="G979" s="23">
        <v>5625</v>
      </c>
      <c r="H979" s="23">
        <v>5675</v>
      </c>
      <c r="I979" s="24">
        <v>0.88888888888889461</v>
      </c>
      <c r="J979" s="25"/>
    </row>
    <row r="980" spans="1:10" x14ac:dyDescent="0.3">
      <c r="A980" s="20" t="s">
        <v>215</v>
      </c>
      <c r="B980" s="21" t="s">
        <v>216</v>
      </c>
      <c r="C980" s="22" t="s">
        <v>1278</v>
      </c>
      <c r="D980" s="21" t="s">
        <v>217</v>
      </c>
      <c r="E980" s="22" t="s">
        <v>646</v>
      </c>
      <c r="F980" s="22" t="s">
        <v>720</v>
      </c>
      <c r="G980" s="23">
        <v>6255</v>
      </c>
      <c r="H980" s="23">
        <v>6254.2</v>
      </c>
      <c r="I980" s="24">
        <v>-1.2789768185450523E-2</v>
      </c>
      <c r="J980" s="25"/>
    </row>
    <row r="981" spans="1:10" x14ac:dyDescent="0.3">
      <c r="A981" s="20" t="s">
        <v>167</v>
      </c>
      <c r="B981" s="21" t="s">
        <v>168</v>
      </c>
      <c r="C981" s="22" t="s">
        <v>1273</v>
      </c>
      <c r="D981" s="21" t="s">
        <v>381</v>
      </c>
      <c r="E981" s="22" t="s">
        <v>646</v>
      </c>
      <c r="F981" s="22" t="s">
        <v>720</v>
      </c>
      <c r="G981" s="23">
        <v>6078</v>
      </c>
      <c r="H981" s="23">
        <v>6078</v>
      </c>
      <c r="I981" s="24">
        <v>0</v>
      </c>
      <c r="J981" s="25"/>
    </row>
    <row r="982" spans="1:10" x14ac:dyDescent="0.3">
      <c r="A982" s="20" t="s">
        <v>72</v>
      </c>
      <c r="B982" s="21" t="s">
        <v>73</v>
      </c>
      <c r="C982" s="22" t="s">
        <v>1285</v>
      </c>
      <c r="D982" s="21" t="s">
        <v>79</v>
      </c>
      <c r="E982" s="22" t="s">
        <v>646</v>
      </c>
      <c r="F982" s="22" t="s">
        <v>720</v>
      </c>
      <c r="G982" s="23">
        <v>5771.4285714285716</v>
      </c>
      <c r="H982" s="23">
        <v>5800</v>
      </c>
      <c r="I982" s="24">
        <v>0.49504950495049549</v>
      </c>
      <c r="J982" s="25"/>
    </row>
    <row r="983" spans="1:10" x14ac:dyDescent="0.3">
      <c r="A983" s="20" t="s">
        <v>69</v>
      </c>
      <c r="B983" s="21" t="s">
        <v>70</v>
      </c>
      <c r="C983" s="22" t="s">
        <v>1253</v>
      </c>
      <c r="D983" s="21" t="s">
        <v>188</v>
      </c>
      <c r="E983" s="22" t="s">
        <v>646</v>
      </c>
      <c r="F983" s="22" t="s">
        <v>720</v>
      </c>
      <c r="G983" s="23">
        <v>7266.666666666667</v>
      </c>
      <c r="H983" s="23">
        <v>6933.333333333333</v>
      </c>
      <c r="I983" s="24">
        <v>-4.5871559633027577</v>
      </c>
      <c r="J983" s="25"/>
    </row>
    <row r="984" spans="1:10" x14ac:dyDescent="0.3">
      <c r="A984" s="20" t="s">
        <v>87</v>
      </c>
      <c r="B984" s="21" t="s">
        <v>88</v>
      </c>
      <c r="C984" s="22" t="s">
        <v>1254</v>
      </c>
      <c r="D984" s="21" t="s">
        <v>189</v>
      </c>
      <c r="E984" s="22" t="s">
        <v>646</v>
      </c>
      <c r="F984" s="22" t="s">
        <v>720</v>
      </c>
      <c r="G984" s="23">
        <v>7283.333333333333</v>
      </c>
      <c r="H984" s="23">
        <v>7283.333333333333</v>
      </c>
      <c r="I984" s="24">
        <v>0</v>
      </c>
      <c r="J984" s="25"/>
    </row>
    <row r="985" spans="1:10" x14ac:dyDescent="0.3">
      <c r="A985" s="20" t="s">
        <v>55</v>
      </c>
      <c r="B985" s="21" t="s">
        <v>56</v>
      </c>
      <c r="C985" s="22" t="s">
        <v>1161</v>
      </c>
      <c r="D985" s="21" t="s">
        <v>171</v>
      </c>
      <c r="E985" s="22" t="s">
        <v>646</v>
      </c>
      <c r="F985" s="22" t="s">
        <v>720</v>
      </c>
      <c r="G985" s="23">
        <v>5700</v>
      </c>
      <c r="H985" s="23">
        <v>5700</v>
      </c>
      <c r="I985" s="24">
        <v>0</v>
      </c>
      <c r="J985" s="25"/>
    </row>
    <row r="986" spans="1:10" x14ac:dyDescent="0.3">
      <c r="A986" s="20" t="s">
        <v>69</v>
      </c>
      <c r="B986" s="21" t="s">
        <v>70</v>
      </c>
      <c r="C986" s="22" t="s">
        <v>1162</v>
      </c>
      <c r="D986" s="21" t="s">
        <v>80</v>
      </c>
      <c r="E986" s="22" t="s">
        <v>646</v>
      </c>
      <c r="F986" s="22" t="s">
        <v>720</v>
      </c>
      <c r="G986" s="23">
        <v>6000</v>
      </c>
      <c r="H986" s="23">
        <v>6000</v>
      </c>
      <c r="I986" s="24">
        <v>0</v>
      </c>
      <c r="J986" s="25"/>
    </row>
    <row r="987" spans="1:10" x14ac:dyDescent="0.3">
      <c r="A987" s="20" t="s">
        <v>58</v>
      </c>
      <c r="B987" s="21" t="s">
        <v>59</v>
      </c>
      <c r="C987" s="22" t="s">
        <v>1163</v>
      </c>
      <c r="D987" s="21" t="s">
        <v>81</v>
      </c>
      <c r="E987" s="22" t="s">
        <v>646</v>
      </c>
      <c r="F987" s="22" t="s">
        <v>720</v>
      </c>
      <c r="G987" s="23">
        <v>5828.5714285714284</v>
      </c>
      <c r="H987" s="23">
        <v>5671.4285714285716</v>
      </c>
      <c r="I987" s="24">
        <v>-2.6960784313725394</v>
      </c>
      <c r="J987" s="25"/>
    </row>
    <row r="988" spans="1:10" x14ac:dyDescent="0.3">
      <c r="A988" s="20" t="s">
        <v>69</v>
      </c>
      <c r="B988" s="21" t="s">
        <v>70</v>
      </c>
      <c r="C988" s="22" t="s">
        <v>1164</v>
      </c>
      <c r="D988" s="21" t="s">
        <v>82</v>
      </c>
      <c r="E988" s="22" t="s">
        <v>646</v>
      </c>
      <c r="F988" s="22" t="s">
        <v>720</v>
      </c>
      <c r="G988" s="23">
        <v>6000</v>
      </c>
      <c r="H988" s="23">
        <v>5933.333333333333</v>
      </c>
      <c r="I988" s="24">
        <v>-1.1111111111111183</v>
      </c>
      <c r="J988" s="25"/>
    </row>
    <row r="989" spans="1:10" x14ac:dyDescent="0.3">
      <c r="A989" s="20" t="s">
        <v>69</v>
      </c>
      <c r="B989" s="21" t="s">
        <v>70</v>
      </c>
      <c r="C989" s="22" t="s">
        <v>1255</v>
      </c>
      <c r="D989" s="21" t="s">
        <v>211</v>
      </c>
      <c r="E989" s="22" t="s">
        <v>646</v>
      </c>
      <c r="F989" s="22" t="s">
        <v>720</v>
      </c>
      <c r="G989" s="23">
        <v>5666.666666666667</v>
      </c>
      <c r="H989" s="23">
        <v>5833.333333333333</v>
      </c>
      <c r="I989" s="24">
        <v>2.9411764705882248</v>
      </c>
      <c r="J989" s="25"/>
    </row>
    <row r="990" spans="1:10" x14ac:dyDescent="0.3">
      <c r="A990" s="20" t="s">
        <v>125</v>
      </c>
      <c r="B990" s="21" t="s">
        <v>126</v>
      </c>
      <c r="C990" s="22" t="s">
        <v>1306</v>
      </c>
      <c r="D990" s="21" t="s">
        <v>299</v>
      </c>
      <c r="E990" s="22" t="s">
        <v>646</v>
      </c>
      <c r="F990" s="22" t="s">
        <v>720</v>
      </c>
      <c r="G990" s="23">
        <v>6000</v>
      </c>
      <c r="H990" s="23">
        <v>6100</v>
      </c>
      <c r="I990" s="24">
        <v>1.6666666666666607</v>
      </c>
      <c r="J990" s="25"/>
    </row>
    <row r="991" spans="1:10" x14ac:dyDescent="0.3">
      <c r="A991" s="20" t="s">
        <v>107</v>
      </c>
      <c r="B991" s="21" t="s">
        <v>108</v>
      </c>
      <c r="C991" s="22" t="s">
        <v>1292</v>
      </c>
      <c r="D991" s="21" t="s">
        <v>656</v>
      </c>
      <c r="E991" s="22" t="s">
        <v>646</v>
      </c>
      <c r="F991" s="22" t="s">
        <v>720</v>
      </c>
      <c r="G991" s="23">
        <v>5950</v>
      </c>
      <c r="H991" s="23">
        <v>6150</v>
      </c>
      <c r="I991" s="24">
        <v>3.3613445378151363</v>
      </c>
      <c r="J991" s="25"/>
    </row>
    <row r="992" spans="1:10" x14ac:dyDescent="0.3">
      <c r="A992" s="20" t="s">
        <v>83</v>
      </c>
      <c r="B992" s="21" t="s">
        <v>84</v>
      </c>
      <c r="C992" s="22" t="s">
        <v>1165</v>
      </c>
      <c r="D992" s="21" t="s">
        <v>85</v>
      </c>
      <c r="E992" s="22" t="s">
        <v>646</v>
      </c>
      <c r="F992" s="22" t="s">
        <v>720</v>
      </c>
      <c r="G992" s="23">
        <v>6375</v>
      </c>
      <c r="H992" s="23">
        <v>6375</v>
      </c>
      <c r="I992" s="24">
        <v>0</v>
      </c>
      <c r="J992" s="25"/>
    </row>
    <row r="993" spans="1:10" x14ac:dyDescent="0.3">
      <c r="A993" s="20" t="s">
        <v>223</v>
      </c>
      <c r="B993" s="21" t="s">
        <v>224</v>
      </c>
      <c r="C993" s="22" t="s">
        <v>1300</v>
      </c>
      <c r="D993" s="21" t="s">
        <v>394</v>
      </c>
      <c r="E993" s="22" t="s">
        <v>646</v>
      </c>
      <c r="F993" s="22" t="s">
        <v>720</v>
      </c>
      <c r="G993" s="23">
        <v>6000</v>
      </c>
      <c r="H993" s="23">
        <v>6000</v>
      </c>
      <c r="I993" s="24">
        <v>0</v>
      </c>
      <c r="J993" s="25"/>
    </row>
    <row r="994" spans="1:10" x14ac:dyDescent="0.3">
      <c r="A994" s="20" t="s">
        <v>69</v>
      </c>
      <c r="B994" s="21" t="s">
        <v>70</v>
      </c>
      <c r="C994" s="22" t="s">
        <v>1256</v>
      </c>
      <c r="D994" s="21" t="s">
        <v>86</v>
      </c>
      <c r="E994" s="22" t="s">
        <v>646</v>
      </c>
      <c r="F994" s="22" t="s">
        <v>720</v>
      </c>
      <c r="G994" s="23">
        <v>5500</v>
      </c>
      <c r="H994" s="23">
        <v>5666.666666666667</v>
      </c>
      <c r="I994" s="24">
        <v>3.0303030303030276</v>
      </c>
      <c r="J994" s="25"/>
    </row>
    <row r="995" spans="1:10" x14ac:dyDescent="0.3">
      <c r="A995" s="20" t="s">
        <v>87</v>
      </c>
      <c r="B995" s="21" t="s">
        <v>88</v>
      </c>
      <c r="C995" s="22" t="s">
        <v>1166</v>
      </c>
      <c r="D995" s="21" t="s">
        <v>89</v>
      </c>
      <c r="E995" s="22" t="s">
        <v>646</v>
      </c>
      <c r="F995" s="22" t="s">
        <v>720</v>
      </c>
      <c r="G995" s="23">
        <v>6066.666666666667</v>
      </c>
      <c r="H995" s="23">
        <v>6066.666666666667</v>
      </c>
      <c r="I995" s="24">
        <v>0</v>
      </c>
      <c r="J995" s="25"/>
    </row>
    <row r="996" spans="1:10" x14ac:dyDescent="0.3">
      <c r="A996" s="20" t="s">
        <v>75</v>
      </c>
      <c r="B996" s="21" t="s">
        <v>76</v>
      </c>
      <c r="C996" s="22" t="s">
        <v>1167</v>
      </c>
      <c r="D996" s="21" t="s">
        <v>90</v>
      </c>
      <c r="E996" s="22" t="s">
        <v>646</v>
      </c>
      <c r="F996" s="22" t="s">
        <v>720</v>
      </c>
      <c r="G996" s="23" t="s">
        <v>231</v>
      </c>
      <c r="H996" s="23">
        <v>5833.333333333333</v>
      </c>
      <c r="I996" s="24" t="s">
        <v>231</v>
      </c>
      <c r="J996" s="25"/>
    </row>
    <row r="997" spans="1:10" x14ac:dyDescent="0.3">
      <c r="A997" s="20" t="s">
        <v>91</v>
      </c>
      <c r="B997" s="21" t="s">
        <v>92</v>
      </c>
      <c r="C997" s="22" t="s">
        <v>1274</v>
      </c>
      <c r="D997" s="21" t="s">
        <v>479</v>
      </c>
      <c r="E997" s="22" t="s">
        <v>646</v>
      </c>
      <c r="F997" s="22" t="s">
        <v>720</v>
      </c>
      <c r="G997" s="23">
        <v>5773.333333333333</v>
      </c>
      <c r="H997" s="23">
        <v>5815</v>
      </c>
      <c r="I997" s="24">
        <v>0.721709006928406</v>
      </c>
      <c r="J997" s="25"/>
    </row>
    <row r="998" spans="1:10" x14ac:dyDescent="0.3">
      <c r="A998" s="20" t="s">
        <v>58</v>
      </c>
      <c r="B998" s="21" t="s">
        <v>59</v>
      </c>
      <c r="C998" s="22" t="s">
        <v>1236</v>
      </c>
      <c r="D998" s="21" t="s">
        <v>191</v>
      </c>
      <c r="E998" s="22" t="s">
        <v>646</v>
      </c>
      <c r="F998" s="22" t="s">
        <v>720</v>
      </c>
      <c r="G998" s="23">
        <v>5700</v>
      </c>
      <c r="H998" s="23">
        <v>5700</v>
      </c>
      <c r="I998" s="24">
        <v>0</v>
      </c>
      <c r="J998" s="25"/>
    </row>
    <row r="999" spans="1:10" x14ac:dyDescent="0.3">
      <c r="A999" s="20" t="s">
        <v>215</v>
      </c>
      <c r="B999" s="21" t="s">
        <v>216</v>
      </c>
      <c r="C999" s="22" t="s">
        <v>1319</v>
      </c>
      <c r="D999" s="21" t="s">
        <v>297</v>
      </c>
      <c r="E999" s="22" t="s">
        <v>646</v>
      </c>
      <c r="F999" s="22" t="s">
        <v>720</v>
      </c>
      <c r="G999" s="23">
        <v>6900</v>
      </c>
      <c r="H999" s="23">
        <v>6800</v>
      </c>
      <c r="I999" s="24">
        <v>-1.4492753623188359</v>
      </c>
      <c r="J999" s="25"/>
    </row>
    <row r="1000" spans="1:10" x14ac:dyDescent="0.3">
      <c r="A1000" s="20" t="s">
        <v>91</v>
      </c>
      <c r="B1000" s="21" t="s">
        <v>92</v>
      </c>
      <c r="C1000" s="22" t="s">
        <v>1168</v>
      </c>
      <c r="D1000" s="21" t="s">
        <v>93</v>
      </c>
      <c r="E1000" s="22" t="s">
        <v>646</v>
      </c>
      <c r="F1000" s="22" t="s">
        <v>720</v>
      </c>
      <c r="G1000" s="23">
        <v>5404.2</v>
      </c>
      <c r="H1000" s="23">
        <v>5398</v>
      </c>
      <c r="I1000" s="24">
        <v>-0.11472558380518638</v>
      </c>
      <c r="J1000" s="25"/>
    </row>
    <row r="1001" spans="1:10" x14ac:dyDescent="0.3">
      <c r="A1001" s="20" t="s">
        <v>176</v>
      </c>
      <c r="B1001" s="21" t="s">
        <v>177</v>
      </c>
      <c r="C1001" s="22" t="s">
        <v>1311</v>
      </c>
      <c r="D1001" s="21" t="s">
        <v>178</v>
      </c>
      <c r="E1001" s="22" t="s">
        <v>646</v>
      </c>
      <c r="F1001" s="22" t="s">
        <v>720</v>
      </c>
      <c r="G1001" s="23">
        <v>6460</v>
      </c>
      <c r="H1001" s="23">
        <v>6460</v>
      </c>
      <c r="I1001" s="24">
        <v>0</v>
      </c>
      <c r="J1001" s="25"/>
    </row>
    <row r="1002" spans="1:10" x14ac:dyDescent="0.3">
      <c r="A1002" s="20" t="s">
        <v>176</v>
      </c>
      <c r="B1002" s="21" t="s">
        <v>177</v>
      </c>
      <c r="C1002" s="22" t="s">
        <v>1249</v>
      </c>
      <c r="D1002" s="21" t="s">
        <v>179</v>
      </c>
      <c r="E1002" s="22" t="s">
        <v>646</v>
      </c>
      <c r="F1002" s="22" t="s">
        <v>720</v>
      </c>
      <c r="G1002" s="23">
        <v>6720</v>
      </c>
      <c r="H1002" s="23">
        <v>6720</v>
      </c>
      <c r="I1002" s="24">
        <v>0</v>
      </c>
      <c r="J1002" s="25"/>
    </row>
    <row r="1003" spans="1:10" x14ac:dyDescent="0.3">
      <c r="A1003" s="20" t="s">
        <v>69</v>
      </c>
      <c r="B1003" s="21" t="s">
        <v>70</v>
      </c>
      <c r="C1003" s="22" t="s">
        <v>1257</v>
      </c>
      <c r="D1003" s="21" t="s">
        <v>144</v>
      </c>
      <c r="E1003" s="22" t="s">
        <v>646</v>
      </c>
      <c r="F1003" s="22" t="s">
        <v>720</v>
      </c>
      <c r="G1003" s="23">
        <v>5400</v>
      </c>
      <c r="H1003" s="23">
        <v>5416.666666666667</v>
      </c>
      <c r="I1003" s="24">
        <v>0.30864197530864335</v>
      </c>
      <c r="J1003" s="25"/>
    </row>
    <row r="1004" spans="1:10" x14ac:dyDescent="0.3">
      <c r="A1004" s="20" t="s">
        <v>91</v>
      </c>
      <c r="B1004" s="21" t="s">
        <v>92</v>
      </c>
      <c r="C1004" s="22" t="s">
        <v>1169</v>
      </c>
      <c r="D1004" s="21" t="s">
        <v>94</v>
      </c>
      <c r="E1004" s="22" t="s">
        <v>646</v>
      </c>
      <c r="F1004" s="22" t="s">
        <v>720</v>
      </c>
      <c r="G1004" s="23">
        <v>5625</v>
      </c>
      <c r="H1004" s="23">
        <v>5600</v>
      </c>
      <c r="I1004" s="24">
        <v>-0.44444444444444731</v>
      </c>
      <c r="J1004" s="25"/>
    </row>
    <row r="1005" spans="1:10" x14ac:dyDescent="0.3">
      <c r="A1005" s="20" t="s">
        <v>91</v>
      </c>
      <c r="B1005" s="21" t="s">
        <v>92</v>
      </c>
      <c r="C1005" s="22" t="s">
        <v>1214</v>
      </c>
      <c r="D1005" s="21" t="s">
        <v>95</v>
      </c>
      <c r="E1005" s="22" t="s">
        <v>646</v>
      </c>
      <c r="F1005" s="22" t="s">
        <v>720</v>
      </c>
      <c r="G1005" s="23">
        <v>5675</v>
      </c>
      <c r="H1005" s="23">
        <v>5672.5</v>
      </c>
      <c r="I1005" s="24">
        <v>-4.4052863436128131E-2</v>
      </c>
      <c r="J1005" s="25"/>
    </row>
    <row r="1006" spans="1:10" x14ac:dyDescent="0.3">
      <c r="A1006" s="20" t="s">
        <v>72</v>
      </c>
      <c r="B1006" s="21" t="s">
        <v>73</v>
      </c>
      <c r="C1006" s="22" t="s">
        <v>1231</v>
      </c>
      <c r="D1006" s="21" t="s">
        <v>154</v>
      </c>
      <c r="E1006" s="22" t="s">
        <v>646</v>
      </c>
      <c r="F1006" s="22" t="s">
        <v>720</v>
      </c>
      <c r="G1006" s="23">
        <v>5619.25</v>
      </c>
      <c r="H1006" s="23">
        <v>5619.25</v>
      </c>
      <c r="I1006" s="24">
        <v>0</v>
      </c>
      <c r="J1006" s="25"/>
    </row>
    <row r="1007" spans="1:10" x14ac:dyDescent="0.3">
      <c r="A1007" s="20" t="s">
        <v>69</v>
      </c>
      <c r="B1007" s="21" t="s">
        <v>70</v>
      </c>
      <c r="C1007" s="22" t="s">
        <v>1170</v>
      </c>
      <c r="D1007" s="21" t="s">
        <v>96</v>
      </c>
      <c r="E1007" s="22" t="s">
        <v>646</v>
      </c>
      <c r="F1007" s="22" t="s">
        <v>720</v>
      </c>
      <c r="G1007" s="23">
        <v>5466.666666666667</v>
      </c>
      <c r="H1007" s="23">
        <v>5366.666666666667</v>
      </c>
      <c r="I1007" s="24">
        <v>-1.8292682926829285</v>
      </c>
      <c r="J1007" s="25"/>
    </row>
    <row r="1008" spans="1:10" x14ac:dyDescent="0.3">
      <c r="A1008" s="20" t="s">
        <v>176</v>
      </c>
      <c r="B1008" s="21" t="s">
        <v>177</v>
      </c>
      <c r="C1008" s="22" t="s">
        <v>1250</v>
      </c>
      <c r="D1008" s="21" t="s">
        <v>180</v>
      </c>
      <c r="E1008" s="22" t="s">
        <v>646</v>
      </c>
      <c r="F1008" s="22" t="s">
        <v>720</v>
      </c>
      <c r="G1008" s="23">
        <v>6700</v>
      </c>
      <c r="H1008" s="23">
        <v>6500</v>
      </c>
      <c r="I1008" s="24">
        <v>-2.9850746268656692</v>
      </c>
      <c r="J1008" s="25"/>
    </row>
    <row r="1009" spans="1:10" x14ac:dyDescent="0.3">
      <c r="A1009" s="20" t="s">
        <v>72</v>
      </c>
      <c r="B1009" s="21" t="s">
        <v>73</v>
      </c>
      <c r="C1009" s="22" t="s">
        <v>1171</v>
      </c>
      <c r="D1009" s="21" t="s">
        <v>97</v>
      </c>
      <c r="E1009" s="22" t="s">
        <v>646</v>
      </c>
      <c r="F1009" s="22" t="s">
        <v>720</v>
      </c>
      <c r="G1009" s="23">
        <v>5480</v>
      </c>
      <c r="H1009" s="23">
        <v>5480</v>
      </c>
      <c r="I1009" s="24">
        <v>0</v>
      </c>
      <c r="J1009" s="25"/>
    </row>
    <row r="1010" spans="1:10" x14ac:dyDescent="0.3">
      <c r="A1010" s="20" t="s">
        <v>220</v>
      </c>
      <c r="B1010" s="21" t="s">
        <v>221</v>
      </c>
      <c r="C1010" s="22" t="s">
        <v>1239</v>
      </c>
      <c r="D1010" s="21" t="s">
        <v>393</v>
      </c>
      <c r="E1010" s="22" t="s">
        <v>646</v>
      </c>
      <c r="F1010" s="22" t="s">
        <v>720</v>
      </c>
      <c r="G1010" s="23">
        <v>6100</v>
      </c>
      <c r="H1010" s="23">
        <v>6060</v>
      </c>
      <c r="I1010" s="24">
        <v>-0.65573770491803574</v>
      </c>
      <c r="J1010" s="25"/>
    </row>
    <row r="1011" spans="1:10" x14ac:dyDescent="0.3">
      <c r="A1011" s="20" t="s">
        <v>69</v>
      </c>
      <c r="B1011" s="21" t="s">
        <v>70</v>
      </c>
      <c r="C1011" s="22" t="s">
        <v>1258</v>
      </c>
      <c r="D1011" s="21" t="s">
        <v>98</v>
      </c>
      <c r="E1011" s="22" t="s">
        <v>646</v>
      </c>
      <c r="F1011" s="22" t="s">
        <v>720</v>
      </c>
      <c r="G1011" s="23">
        <v>6347.5</v>
      </c>
      <c r="H1011" s="23">
        <v>6350</v>
      </c>
      <c r="I1011" s="24">
        <v>3.9385584875928359E-2</v>
      </c>
      <c r="J1011" s="25"/>
    </row>
    <row r="1012" spans="1:10" x14ac:dyDescent="0.3">
      <c r="A1012" s="20" t="s">
        <v>69</v>
      </c>
      <c r="B1012" s="21" t="s">
        <v>70</v>
      </c>
      <c r="C1012" s="22" t="s">
        <v>1172</v>
      </c>
      <c r="D1012" s="21" t="s">
        <v>99</v>
      </c>
      <c r="E1012" s="22" t="s">
        <v>646</v>
      </c>
      <c r="F1012" s="22" t="s">
        <v>720</v>
      </c>
      <c r="G1012" s="23">
        <v>5640</v>
      </c>
      <c r="H1012" s="23">
        <v>5580</v>
      </c>
      <c r="I1012" s="24">
        <v>-1.0638297872340385</v>
      </c>
      <c r="J1012" s="25"/>
    </row>
    <row r="1013" spans="1:10" x14ac:dyDescent="0.3">
      <c r="A1013" s="20" t="s">
        <v>223</v>
      </c>
      <c r="B1013" s="21" t="s">
        <v>224</v>
      </c>
      <c r="C1013" s="22" t="s">
        <v>1279</v>
      </c>
      <c r="D1013" s="21" t="s">
        <v>383</v>
      </c>
      <c r="E1013" s="22" t="s">
        <v>646</v>
      </c>
      <c r="F1013" s="22" t="s">
        <v>720</v>
      </c>
      <c r="G1013" s="23">
        <v>6000</v>
      </c>
      <c r="H1013" s="23">
        <v>6100</v>
      </c>
      <c r="I1013" s="24">
        <v>1.6666666666666607</v>
      </c>
      <c r="J1013" s="25"/>
    </row>
    <row r="1014" spans="1:10" x14ac:dyDescent="0.3">
      <c r="A1014" s="20" t="s">
        <v>58</v>
      </c>
      <c r="B1014" s="21" t="s">
        <v>59</v>
      </c>
      <c r="C1014" s="22" t="s">
        <v>1173</v>
      </c>
      <c r="D1014" s="21" t="s">
        <v>100</v>
      </c>
      <c r="E1014" s="22" t="s">
        <v>646</v>
      </c>
      <c r="F1014" s="22" t="s">
        <v>720</v>
      </c>
      <c r="G1014" s="23">
        <v>6275</v>
      </c>
      <c r="H1014" s="23">
        <v>6366.666666666667</v>
      </c>
      <c r="I1014" s="24">
        <v>1.4608233731739695</v>
      </c>
      <c r="J1014" s="25"/>
    </row>
    <row r="1015" spans="1:10" x14ac:dyDescent="0.3">
      <c r="A1015" s="20" t="s">
        <v>51</v>
      </c>
      <c r="B1015" s="21" t="s">
        <v>52</v>
      </c>
      <c r="C1015" s="22" t="s">
        <v>1174</v>
      </c>
      <c r="D1015" s="21" t="s">
        <v>101</v>
      </c>
      <c r="E1015" s="22" t="s">
        <v>646</v>
      </c>
      <c r="F1015" s="22" t="s">
        <v>720</v>
      </c>
      <c r="G1015" s="23">
        <v>5600</v>
      </c>
      <c r="H1015" s="23">
        <v>5460</v>
      </c>
      <c r="I1015" s="24">
        <v>-2.5000000000000022</v>
      </c>
      <c r="J1015" s="25"/>
    </row>
    <row r="1016" spans="1:10" x14ac:dyDescent="0.3">
      <c r="A1016" s="20" t="s">
        <v>69</v>
      </c>
      <c r="B1016" s="21" t="s">
        <v>70</v>
      </c>
      <c r="C1016" s="22" t="s">
        <v>1317</v>
      </c>
      <c r="D1016" s="21" t="s">
        <v>385</v>
      </c>
      <c r="E1016" s="22" t="s">
        <v>646</v>
      </c>
      <c r="F1016" s="22" t="s">
        <v>720</v>
      </c>
      <c r="G1016" s="23">
        <v>6033.333333333333</v>
      </c>
      <c r="H1016" s="23">
        <v>6033.333333333333</v>
      </c>
      <c r="I1016" s="24">
        <v>0</v>
      </c>
      <c r="J1016" s="25"/>
    </row>
    <row r="1017" spans="1:10" x14ac:dyDescent="0.3">
      <c r="A1017" s="20" t="s">
        <v>125</v>
      </c>
      <c r="B1017" s="21" t="s">
        <v>126</v>
      </c>
      <c r="C1017" s="22" t="s">
        <v>1259</v>
      </c>
      <c r="D1017" s="21" t="s">
        <v>252</v>
      </c>
      <c r="E1017" s="22" t="s">
        <v>646</v>
      </c>
      <c r="F1017" s="22" t="s">
        <v>720</v>
      </c>
      <c r="G1017" s="23">
        <v>6000</v>
      </c>
      <c r="H1017" s="23">
        <v>6000</v>
      </c>
      <c r="I1017" s="24">
        <v>0</v>
      </c>
      <c r="J1017" s="25"/>
    </row>
    <row r="1018" spans="1:10" x14ac:dyDescent="0.3">
      <c r="A1018" s="20" t="s">
        <v>102</v>
      </c>
      <c r="B1018" s="21" t="s">
        <v>103</v>
      </c>
      <c r="C1018" s="22" t="s">
        <v>1175</v>
      </c>
      <c r="D1018" s="21" t="s">
        <v>104</v>
      </c>
      <c r="E1018" s="22" t="s">
        <v>646</v>
      </c>
      <c r="F1018" s="22" t="s">
        <v>720</v>
      </c>
      <c r="G1018" s="23">
        <v>5916.666666666667</v>
      </c>
      <c r="H1018" s="23">
        <v>5916.666666666667</v>
      </c>
      <c r="I1018" s="24">
        <v>0</v>
      </c>
      <c r="J1018" s="25"/>
    </row>
    <row r="1019" spans="1:10" x14ac:dyDescent="0.3">
      <c r="A1019" s="20" t="s">
        <v>107</v>
      </c>
      <c r="B1019" s="21" t="s">
        <v>108</v>
      </c>
      <c r="C1019" s="22" t="s">
        <v>1286</v>
      </c>
      <c r="D1019" s="21" t="s">
        <v>193</v>
      </c>
      <c r="E1019" s="22" t="s">
        <v>646</v>
      </c>
      <c r="F1019" s="22" t="s">
        <v>720</v>
      </c>
      <c r="G1019" s="23">
        <v>6241</v>
      </c>
      <c r="H1019" s="23">
        <v>6241</v>
      </c>
      <c r="I1019" s="24">
        <v>0</v>
      </c>
      <c r="J1019" s="25"/>
    </row>
    <row r="1020" spans="1:10" x14ac:dyDescent="0.3">
      <c r="A1020" s="20" t="s">
        <v>75</v>
      </c>
      <c r="B1020" s="21" t="s">
        <v>76</v>
      </c>
      <c r="C1020" s="22" t="s">
        <v>1240</v>
      </c>
      <c r="D1020" s="21" t="s">
        <v>161</v>
      </c>
      <c r="E1020" s="22" t="s">
        <v>646</v>
      </c>
      <c r="F1020" s="22" t="s">
        <v>720</v>
      </c>
      <c r="G1020" s="23">
        <v>6033.333333333333</v>
      </c>
      <c r="H1020" s="23">
        <v>6133.333333333333</v>
      </c>
      <c r="I1020" s="24">
        <v>1.6574585635359185</v>
      </c>
      <c r="J1020" s="25"/>
    </row>
    <row r="1021" spans="1:10" x14ac:dyDescent="0.3">
      <c r="A1021" s="20" t="s">
        <v>91</v>
      </c>
      <c r="B1021" s="21" t="s">
        <v>92</v>
      </c>
      <c r="C1021" s="22" t="s">
        <v>1176</v>
      </c>
      <c r="D1021" s="21" t="s">
        <v>105</v>
      </c>
      <c r="E1021" s="22" t="s">
        <v>646</v>
      </c>
      <c r="F1021" s="22" t="s">
        <v>720</v>
      </c>
      <c r="G1021" s="23">
        <v>5700</v>
      </c>
      <c r="H1021" s="23">
        <v>5700</v>
      </c>
      <c r="I1021" s="24">
        <v>0</v>
      </c>
      <c r="J1021" s="25"/>
    </row>
    <row r="1022" spans="1:10" x14ac:dyDescent="0.3">
      <c r="A1022" s="20" t="s">
        <v>58</v>
      </c>
      <c r="B1022" s="21" t="s">
        <v>59</v>
      </c>
      <c r="C1022" s="22" t="s">
        <v>1260</v>
      </c>
      <c r="D1022" s="21" t="s">
        <v>194</v>
      </c>
      <c r="E1022" s="22" t="s">
        <v>646</v>
      </c>
      <c r="F1022" s="22" t="s">
        <v>720</v>
      </c>
      <c r="G1022" s="23">
        <v>7033.333333333333</v>
      </c>
      <c r="H1022" s="23">
        <v>7033.333333333333</v>
      </c>
      <c r="I1022" s="24">
        <v>0</v>
      </c>
      <c r="J1022" s="25"/>
    </row>
    <row r="1023" spans="1:10" x14ac:dyDescent="0.3">
      <c r="A1023" s="20" t="s">
        <v>64</v>
      </c>
      <c r="B1023" s="21" t="s">
        <v>65</v>
      </c>
      <c r="C1023" s="22" t="s">
        <v>1177</v>
      </c>
      <c r="D1023" s="21" t="s">
        <v>195</v>
      </c>
      <c r="E1023" s="22" t="s">
        <v>646</v>
      </c>
      <c r="F1023" s="22" t="s">
        <v>720</v>
      </c>
      <c r="G1023" s="23">
        <v>5940</v>
      </c>
      <c r="H1023" s="23">
        <v>5960</v>
      </c>
      <c r="I1023" s="24">
        <v>0.33670033670034627</v>
      </c>
      <c r="J1023" s="25"/>
    </row>
    <row r="1024" spans="1:10" x14ac:dyDescent="0.3">
      <c r="A1024" s="20" t="s">
        <v>72</v>
      </c>
      <c r="B1024" s="21" t="s">
        <v>73</v>
      </c>
      <c r="C1024" s="22" t="s">
        <v>1150</v>
      </c>
      <c r="D1024" s="21" t="s">
        <v>106</v>
      </c>
      <c r="E1024" s="22" t="s">
        <v>646</v>
      </c>
      <c r="F1024" s="22" t="s">
        <v>720</v>
      </c>
      <c r="G1024" s="23">
        <v>6000</v>
      </c>
      <c r="H1024" s="23">
        <v>5981.25</v>
      </c>
      <c r="I1024" s="24">
        <v>-0.31250000000000444</v>
      </c>
      <c r="J1024" s="25"/>
    </row>
    <row r="1025" spans="1:10" x14ac:dyDescent="0.3">
      <c r="A1025" s="20" t="s">
        <v>107</v>
      </c>
      <c r="B1025" s="21" t="s">
        <v>108</v>
      </c>
      <c r="C1025" s="22" t="s">
        <v>1232</v>
      </c>
      <c r="D1025" s="21" t="s">
        <v>109</v>
      </c>
      <c r="E1025" s="22" t="s">
        <v>646</v>
      </c>
      <c r="F1025" s="22" t="s">
        <v>720</v>
      </c>
      <c r="G1025" s="23">
        <v>5866.666666666667</v>
      </c>
      <c r="H1025" s="23">
        <v>5866.666666666667</v>
      </c>
      <c r="I1025" s="24">
        <v>0</v>
      </c>
      <c r="J1025" s="25"/>
    </row>
    <row r="1026" spans="1:10" x14ac:dyDescent="0.3">
      <c r="A1026" s="20" t="s">
        <v>51</v>
      </c>
      <c r="B1026" s="21" t="s">
        <v>52</v>
      </c>
      <c r="C1026" s="22" t="s">
        <v>1233</v>
      </c>
      <c r="D1026" s="21" t="s">
        <v>842</v>
      </c>
      <c r="E1026" s="22" t="s">
        <v>646</v>
      </c>
      <c r="F1026" s="22" t="s">
        <v>720</v>
      </c>
      <c r="G1026" s="23">
        <v>5540</v>
      </c>
      <c r="H1026" s="23">
        <v>5640</v>
      </c>
      <c r="I1026" s="24">
        <v>1.8050541516245522</v>
      </c>
      <c r="J1026" s="25"/>
    </row>
    <row r="1027" spans="1:10" x14ac:dyDescent="0.3">
      <c r="A1027" s="20" t="s">
        <v>75</v>
      </c>
      <c r="B1027" s="21" t="s">
        <v>76</v>
      </c>
      <c r="C1027" s="22" t="s">
        <v>1178</v>
      </c>
      <c r="D1027" s="21" t="s">
        <v>110</v>
      </c>
      <c r="E1027" s="22" t="s">
        <v>646</v>
      </c>
      <c r="F1027" s="22" t="s">
        <v>720</v>
      </c>
      <c r="G1027" s="23">
        <v>6120</v>
      </c>
      <c r="H1027" s="23">
        <v>6120</v>
      </c>
      <c r="I1027" s="24">
        <v>0</v>
      </c>
      <c r="J1027" s="25"/>
    </row>
    <row r="1028" spans="1:10" x14ac:dyDescent="0.3">
      <c r="A1028" s="20" t="s">
        <v>91</v>
      </c>
      <c r="B1028" s="21" t="s">
        <v>92</v>
      </c>
      <c r="C1028" s="22" t="s">
        <v>1215</v>
      </c>
      <c r="D1028" s="21" t="s">
        <v>196</v>
      </c>
      <c r="E1028" s="22" t="s">
        <v>646</v>
      </c>
      <c r="F1028" s="22" t="s">
        <v>720</v>
      </c>
      <c r="G1028" s="23">
        <v>5900</v>
      </c>
      <c r="H1028" s="23">
        <v>5800</v>
      </c>
      <c r="I1028" s="24">
        <v>-1.6949152542372836</v>
      </c>
      <c r="J1028" s="25"/>
    </row>
    <row r="1029" spans="1:10" x14ac:dyDescent="0.3">
      <c r="A1029" s="20" t="s">
        <v>64</v>
      </c>
      <c r="B1029" s="21" t="s">
        <v>65</v>
      </c>
      <c r="C1029" s="22" t="s">
        <v>1302</v>
      </c>
      <c r="D1029" s="21" t="s">
        <v>279</v>
      </c>
      <c r="E1029" s="22" t="s">
        <v>646</v>
      </c>
      <c r="F1029" s="22" t="s">
        <v>720</v>
      </c>
      <c r="G1029" s="23">
        <v>6300</v>
      </c>
      <c r="H1029" s="23">
        <v>6125</v>
      </c>
      <c r="I1029" s="24">
        <v>-2.777777777777779</v>
      </c>
      <c r="J1029" s="25"/>
    </row>
    <row r="1030" spans="1:10" x14ac:dyDescent="0.3">
      <c r="A1030" s="20" t="s">
        <v>55</v>
      </c>
      <c r="B1030" s="21" t="s">
        <v>56</v>
      </c>
      <c r="C1030" s="22" t="s">
        <v>1308</v>
      </c>
      <c r="D1030" s="21" t="s">
        <v>407</v>
      </c>
      <c r="E1030" s="22" t="s">
        <v>646</v>
      </c>
      <c r="F1030" s="22" t="s">
        <v>720</v>
      </c>
      <c r="G1030" s="23">
        <v>5697.5</v>
      </c>
      <c r="H1030" s="23">
        <v>5733.333333333333</v>
      </c>
      <c r="I1030" s="24">
        <v>0.62893081761006275</v>
      </c>
      <c r="J1030" s="25"/>
    </row>
    <row r="1031" spans="1:10" x14ac:dyDescent="0.3">
      <c r="A1031" s="20" t="s">
        <v>69</v>
      </c>
      <c r="B1031" s="21" t="s">
        <v>70</v>
      </c>
      <c r="C1031" s="22" t="s">
        <v>1301</v>
      </c>
      <c r="D1031" s="21" t="s">
        <v>240</v>
      </c>
      <c r="E1031" s="22" t="s">
        <v>646</v>
      </c>
      <c r="F1031" s="22" t="s">
        <v>720</v>
      </c>
      <c r="G1031" s="23">
        <v>6266.666666666667</v>
      </c>
      <c r="H1031" s="23">
        <v>6366.666666666667</v>
      </c>
      <c r="I1031" s="24">
        <v>1.5957446808510634</v>
      </c>
      <c r="J1031" s="25"/>
    </row>
    <row r="1032" spans="1:10" x14ac:dyDescent="0.3">
      <c r="A1032" s="20" t="s">
        <v>51</v>
      </c>
      <c r="B1032" s="21" t="s">
        <v>52</v>
      </c>
      <c r="C1032" s="22" t="s">
        <v>1179</v>
      </c>
      <c r="D1032" s="21" t="s">
        <v>111</v>
      </c>
      <c r="E1032" s="22" t="s">
        <v>646</v>
      </c>
      <c r="F1032" s="22" t="s">
        <v>720</v>
      </c>
      <c r="G1032" s="23">
        <v>5400</v>
      </c>
      <c r="H1032" s="23">
        <v>5333.333333333333</v>
      </c>
      <c r="I1032" s="24">
        <v>-1.2345679012345734</v>
      </c>
      <c r="J1032" s="25"/>
    </row>
    <row r="1033" spans="1:10" x14ac:dyDescent="0.3">
      <c r="A1033" s="20" t="s">
        <v>91</v>
      </c>
      <c r="B1033" s="21" t="s">
        <v>92</v>
      </c>
      <c r="C1033" s="22" t="s">
        <v>1275</v>
      </c>
      <c r="D1033" s="21" t="s">
        <v>112</v>
      </c>
      <c r="E1033" s="22" t="s">
        <v>646</v>
      </c>
      <c r="F1033" s="22" t="s">
        <v>720</v>
      </c>
      <c r="G1033" s="23">
        <v>5700</v>
      </c>
      <c r="H1033" s="23">
        <v>5700</v>
      </c>
      <c r="I1033" s="24">
        <v>0</v>
      </c>
      <c r="J1033" s="25"/>
    </row>
    <row r="1034" spans="1:10" x14ac:dyDescent="0.3">
      <c r="A1034" s="20" t="s">
        <v>107</v>
      </c>
      <c r="B1034" s="21" t="s">
        <v>108</v>
      </c>
      <c r="C1034" s="22" t="s">
        <v>1270</v>
      </c>
      <c r="D1034" s="21" t="s">
        <v>112</v>
      </c>
      <c r="E1034" s="22" t="s">
        <v>646</v>
      </c>
      <c r="F1034" s="22" t="s">
        <v>720</v>
      </c>
      <c r="G1034" s="23">
        <v>6766.666666666667</v>
      </c>
      <c r="H1034" s="23">
        <v>6766.666666666667</v>
      </c>
      <c r="I1034" s="24">
        <v>0</v>
      </c>
      <c r="J1034" s="25"/>
    </row>
    <row r="1035" spans="1:10" x14ac:dyDescent="0.3">
      <c r="A1035" s="20" t="s">
        <v>75</v>
      </c>
      <c r="B1035" s="21" t="s">
        <v>76</v>
      </c>
      <c r="C1035" s="22" t="s">
        <v>1216</v>
      </c>
      <c r="D1035" s="21" t="s">
        <v>112</v>
      </c>
      <c r="E1035" s="22" t="s">
        <v>646</v>
      </c>
      <c r="F1035" s="22" t="s">
        <v>720</v>
      </c>
      <c r="G1035" s="23">
        <v>5592.75</v>
      </c>
      <c r="H1035" s="23">
        <v>5592.75</v>
      </c>
      <c r="I1035" s="24">
        <v>0</v>
      </c>
      <c r="J1035" s="25"/>
    </row>
    <row r="1036" spans="1:10" x14ac:dyDescent="0.3">
      <c r="A1036" s="20" t="s">
        <v>64</v>
      </c>
      <c r="B1036" s="21" t="s">
        <v>65</v>
      </c>
      <c r="C1036" s="22" t="s">
        <v>1180</v>
      </c>
      <c r="D1036" s="21" t="s">
        <v>113</v>
      </c>
      <c r="E1036" s="22" t="s">
        <v>646</v>
      </c>
      <c r="F1036" s="22" t="s">
        <v>720</v>
      </c>
      <c r="G1036" s="23">
        <v>5700</v>
      </c>
      <c r="H1036" s="23">
        <v>5733.333333333333</v>
      </c>
      <c r="I1036" s="24">
        <v>0.58479532163742132</v>
      </c>
      <c r="J1036" s="25"/>
    </row>
    <row r="1037" spans="1:10" x14ac:dyDescent="0.3">
      <c r="A1037" s="20" t="s">
        <v>125</v>
      </c>
      <c r="B1037" s="21" t="s">
        <v>126</v>
      </c>
      <c r="C1037" s="22" t="s">
        <v>1294</v>
      </c>
      <c r="D1037" s="21" t="s">
        <v>253</v>
      </c>
      <c r="E1037" s="22" t="s">
        <v>646</v>
      </c>
      <c r="F1037" s="22" t="s">
        <v>720</v>
      </c>
      <c r="G1037" s="23">
        <v>6125</v>
      </c>
      <c r="H1037" s="23">
        <v>6125</v>
      </c>
      <c r="I1037" s="24">
        <v>0</v>
      </c>
      <c r="J1037" s="25"/>
    </row>
    <row r="1038" spans="1:10" x14ac:dyDescent="0.3">
      <c r="A1038" s="20" t="s">
        <v>72</v>
      </c>
      <c r="B1038" s="21" t="s">
        <v>73</v>
      </c>
      <c r="C1038" s="22" t="s">
        <v>1217</v>
      </c>
      <c r="D1038" s="21" t="s">
        <v>145</v>
      </c>
      <c r="E1038" s="22" t="s">
        <v>646</v>
      </c>
      <c r="F1038" s="22" t="s">
        <v>720</v>
      </c>
      <c r="G1038" s="23">
        <v>5767</v>
      </c>
      <c r="H1038" s="23">
        <v>5694.75</v>
      </c>
      <c r="I1038" s="24">
        <v>-1.252817756199065</v>
      </c>
      <c r="J1038" s="25"/>
    </row>
    <row r="1039" spans="1:10" x14ac:dyDescent="0.3">
      <c r="A1039" s="20" t="s">
        <v>72</v>
      </c>
      <c r="B1039" s="21" t="s">
        <v>73</v>
      </c>
      <c r="C1039" s="22" t="s">
        <v>1181</v>
      </c>
      <c r="D1039" s="21" t="s">
        <v>114</v>
      </c>
      <c r="E1039" s="22" t="s">
        <v>646</v>
      </c>
      <c r="F1039" s="22" t="s">
        <v>720</v>
      </c>
      <c r="G1039" s="23">
        <v>5600</v>
      </c>
      <c r="H1039" s="23">
        <v>5620</v>
      </c>
      <c r="I1039" s="24">
        <v>0.35714285714285587</v>
      </c>
      <c r="J1039" s="25"/>
    </row>
    <row r="1040" spans="1:10" x14ac:dyDescent="0.3">
      <c r="A1040" s="20" t="s">
        <v>167</v>
      </c>
      <c r="B1040" s="21" t="s">
        <v>168</v>
      </c>
      <c r="C1040" s="22" t="s">
        <v>1315</v>
      </c>
      <c r="D1040" s="21" t="s">
        <v>241</v>
      </c>
      <c r="E1040" s="22" t="s">
        <v>646</v>
      </c>
      <c r="F1040" s="22" t="s">
        <v>720</v>
      </c>
      <c r="G1040" s="23">
        <v>6000</v>
      </c>
      <c r="H1040" s="23">
        <v>6000</v>
      </c>
      <c r="I1040" s="24">
        <v>0</v>
      </c>
      <c r="J1040" s="25"/>
    </row>
    <row r="1041" spans="1:10" x14ac:dyDescent="0.3">
      <c r="A1041" s="20" t="s">
        <v>215</v>
      </c>
      <c r="B1041" s="21" t="s">
        <v>216</v>
      </c>
      <c r="C1041" s="22" t="s">
        <v>1320</v>
      </c>
      <c r="D1041" s="21" t="s">
        <v>312</v>
      </c>
      <c r="E1041" s="22" t="s">
        <v>646</v>
      </c>
      <c r="F1041" s="22" t="s">
        <v>720</v>
      </c>
      <c r="G1041" s="23">
        <v>6083.333333333333</v>
      </c>
      <c r="H1041" s="23">
        <v>6083.333333333333</v>
      </c>
      <c r="I1041" s="24">
        <v>0</v>
      </c>
      <c r="J1041" s="25"/>
    </row>
    <row r="1042" spans="1:10" x14ac:dyDescent="0.3">
      <c r="A1042" s="20" t="s">
        <v>125</v>
      </c>
      <c r="B1042" s="21" t="s">
        <v>126</v>
      </c>
      <c r="C1042" s="22" t="s">
        <v>1290</v>
      </c>
      <c r="D1042" s="21" t="s">
        <v>198</v>
      </c>
      <c r="E1042" s="22" t="s">
        <v>646</v>
      </c>
      <c r="F1042" s="22" t="s">
        <v>720</v>
      </c>
      <c r="G1042" s="23">
        <v>7000</v>
      </c>
      <c r="H1042" s="23">
        <v>7000</v>
      </c>
      <c r="I1042" s="24">
        <v>0</v>
      </c>
      <c r="J1042" s="25"/>
    </row>
    <row r="1043" spans="1:10" x14ac:dyDescent="0.3">
      <c r="A1043" s="20" t="s">
        <v>55</v>
      </c>
      <c r="B1043" s="21" t="s">
        <v>56</v>
      </c>
      <c r="C1043" s="22" t="s">
        <v>1182</v>
      </c>
      <c r="D1043" s="21" t="s">
        <v>115</v>
      </c>
      <c r="E1043" s="22" t="s">
        <v>646</v>
      </c>
      <c r="F1043" s="22" t="s">
        <v>720</v>
      </c>
      <c r="G1043" s="23">
        <v>5737.5</v>
      </c>
      <c r="H1043" s="23">
        <v>5737.5</v>
      </c>
      <c r="I1043" s="24">
        <v>0</v>
      </c>
      <c r="J1043" s="25"/>
    </row>
    <row r="1044" spans="1:10" x14ac:dyDescent="0.3">
      <c r="A1044" s="20" t="s">
        <v>215</v>
      </c>
      <c r="B1044" s="21" t="s">
        <v>216</v>
      </c>
      <c r="C1044" s="22" t="s">
        <v>1318</v>
      </c>
      <c r="D1044" s="21" t="s">
        <v>660</v>
      </c>
      <c r="E1044" s="22" t="s">
        <v>646</v>
      </c>
      <c r="F1044" s="22" t="s">
        <v>720</v>
      </c>
      <c r="G1044" s="23">
        <v>6166.666666666667</v>
      </c>
      <c r="H1044" s="23">
        <v>6250</v>
      </c>
      <c r="I1044" s="24">
        <v>1.3513513513513375</v>
      </c>
      <c r="J1044" s="25"/>
    </row>
    <row r="1045" spans="1:10" x14ac:dyDescent="0.3">
      <c r="A1045" s="20" t="s">
        <v>91</v>
      </c>
      <c r="B1045" s="21" t="s">
        <v>92</v>
      </c>
      <c r="C1045" s="22" t="s">
        <v>1183</v>
      </c>
      <c r="D1045" s="21" t="s">
        <v>116</v>
      </c>
      <c r="E1045" s="22" t="s">
        <v>646</v>
      </c>
      <c r="F1045" s="22" t="s">
        <v>720</v>
      </c>
      <c r="G1045" s="23">
        <v>5430</v>
      </c>
      <c r="H1045" s="23">
        <v>5597.5</v>
      </c>
      <c r="I1045" s="24">
        <v>3.084714548802947</v>
      </c>
      <c r="J1045" s="25"/>
    </row>
    <row r="1046" spans="1:10" x14ac:dyDescent="0.3">
      <c r="A1046" s="20" t="s">
        <v>64</v>
      </c>
      <c r="B1046" s="21" t="s">
        <v>65</v>
      </c>
      <c r="C1046" s="22" t="s">
        <v>1184</v>
      </c>
      <c r="D1046" s="21" t="s">
        <v>117</v>
      </c>
      <c r="E1046" s="22" t="s">
        <v>646</v>
      </c>
      <c r="F1046" s="22" t="s">
        <v>720</v>
      </c>
      <c r="G1046" s="23">
        <v>5880</v>
      </c>
      <c r="H1046" s="23">
        <v>5880</v>
      </c>
      <c r="I1046" s="24">
        <v>0</v>
      </c>
      <c r="J1046" s="25"/>
    </row>
    <row r="1047" spans="1:10" x14ac:dyDescent="0.3">
      <c r="A1047" s="20" t="s">
        <v>91</v>
      </c>
      <c r="B1047" s="21" t="s">
        <v>92</v>
      </c>
      <c r="C1047" s="22" t="s">
        <v>1185</v>
      </c>
      <c r="D1047" s="21" t="s">
        <v>118</v>
      </c>
      <c r="E1047" s="22" t="s">
        <v>646</v>
      </c>
      <c r="F1047" s="22" t="s">
        <v>720</v>
      </c>
      <c r="G1047" s="23">
        <v>6026.9230769230771</v>
      </c>
      <c r="H1047" s="23">
        <v>6064.6153846153848</v>
      </c>
      <c r="I1047" s="24">
        <v>0.62539885130823425</v>
      </c>
      <c r="J1047" s="25"/>
    </row>
    <row r="1048" spans="1:10" x14ac:dyDescent="0.3">
      <c r="A1048" s="20" t="s">
        <v>167</v>
      </c>
      <c r="B1048" s="21" t="s">
        <v>168</v>
      </c>
      <c r="C1048" s="22" t="s">
        <v>1245</v>
      </c>
      <c r="D1048" s="21" t="s">
        <v>169</v>
      </c>
      <c r="E1048" s="22" t="s">
        <v>646</v>
      </c>
      <c r="F1048" s="22" t="s">
        <v>720</v>
      </c>
      <c r="G1048" s="23">
        <v>5975</v>
      </c>
      <c r="H1048" s="23">
        <v>5975</v>
      </c>
      <c r="I1048" s="24">
        <v>0</v>
      </c>
      <c r="J1048" s="25"/>
    </row>
    <row r="1049" spans="1:10" x14ac:dyDescent="0.3">
      <c r="A1049" s="20" t="s">
        <v>51</v>
      </c>
      <c r="B1049" s="21" t="s">
        <v>52</v>
      </c>
      <c r="C1049" s="22" t="s">
        <v>1287</v>
      </c>
      <c r="D1049" s="21" t="s">
        <v>228</v>
      </c>
      <c r="E1049" s="22" t="s">
        <v>646</v>
      </c>
      <c r="F1049" s="22" t="s">
        <v>720</v>
      </c>
      <c r="G1049" s="23">
        <v>5550</v>
      </c>
      <c r="H1049" s="23">
        <v>5625</v>
      </c>
      <c r="I1049" s="24">
        <v>1.3513513513513598</v>
      </c>
      <c r="J1049" s="25"/>
    </row>
    <row r="1050" spans="1:10" x14ac:dyDescent="0.3">
      <c r="A1050" s="20" t="s">
        <v>87</v>
      </c>
      <c r="B1050" s="21" t="s">
        <v>88</v>
      </c>
      <c r="C1050" s="22" t="s">
        <v>1218</v>
      </c>
      <c r="D1050" s="21" t="s">
        <v>146</v>
      </c>
      <c r="E1050" s="22" t="s">
        <v>646</v>
      </c>
      <c r="F1050" s="22" t="s">
        <v>720</v>
      </c>
      <c r="G1050" s="23">
        <v>5400</v>
      </c>
      <c r="H1050" s="23">
        <v>5400</v>
      </c>
      <c r="I1050" s="24">
        <v>0</v>
      </c>
      <c r="J1050" s="25"/>
    </row>
    <row r="1051" spans="1:10" x14ac:dyDescent="0.3">
      <c r="A1051" s="20" t="s">
        <v>69</v>
      </c>
      <c r="B1051" s="21" t="s">
        <v>70</v>
      </c>
      <c r="C1051" s="22" t="s">
        <v>1262</v>
      </c>
      <c r="D1051" s="21" t="s">
        <v>242</v>
      </c>
      <c r="E1051" s="22" t="s">
        <v>646</v>
      </c>
      <c r="F1051" s="22" t="s">
        <v>720</v>
      </c>
      <c r="G1051" s="23">
        <v>6166.666666666667</v>
      </c>
      <c r="H1051" s="23">
        <v>6333.333333333333</v>
      </c>
      <c r="I1051" s="24">
        <v>2.7027027027026973</v>
      </c>
      <c r="J1051" s="25"/>
    </row>
    <row r="1052" spans="1:10" x14ac:dyDescent="0.3">
      <c r="A1052" s="20" t="s">
        <v>75</v>
      </c>
      <c r="B1052" s="21" t="s">
        <v>76</v>
      </c>
      <c r="C1052" s="22" t="s">
        <v>1186</v>
      </c>
      <c r="D1052" s="21" t="s">
        <v>119</v>
      </c>
      <c r="E1052" s="22" t="s">
        <v>646</v>
      </c>
      <c r="F1052" s="22" t="s">
        <v>720</v>
      </c>
      <c r="G1052" s="23">
        <v>5660</v>
      </c>
      <c r="H1052" s="23">
        <v>5660</v>
      </c>
      <c r="I1052" s="24">
        <v>0</v>
      </c>
      <c r="J1052" s="25"/>
    </row>
    <row r="1053" spans="1:10" x14ac:dyDescent="0.3">
      <c r="A1053" s="20" t="s">
        <v>87</v>
      </c>
      <c r="B1053" s="21" t="s">
        <v>88</v>
      </c>
      <c r="C1053" s="22" t="s">
        <v>1187</v>
      </c>
      <c r="D1053" s="21" t="s">
        <v>199</v>
      </c>
      <c r="E1053" s="22" t="s">
        <v>646</v>
      </c>
      <c r="F1053" s="22" t="s">
        <v>720</v>
      </c>
      <c r="G1053" s="23">
        <v>6000</v>
      </c>
      <c r="H1053" s="23">
        <v>6000</v>
      </c>
      <c r="I1053" s="24">
        <v>0</v>
      </c>
      <c r="J1053" s="25"/>
    </row>
    <row r="1054" spans="1:10" x14ac:dyDescent="0.3">
      <c r="A1054" s="20" t="s">
        <v>69</v>
      </c>
      <c r="B1054" s="21" t="s">
        <v>70</v>
      </c>
      <c r="C1054" s="22" t="s">
        <v>1188</v>
      </c>
      <c r="D1054" s="21" t="s">
        <v>655</v>
      </c>
      <c r="E1054" s="22" t="s">
        <v>646</v>
      </c>
      <c r="F1054" s="22" t="s">
        <v>720</v>
      </c>
      <c r="G1054" s="23">
        <v>5375</v>
      </c>
      <c r="H1054" s="23">
        <v>5525</v>
      </c>
      <c r="I1054" s="24">
        <v>2.7906976744185963</v>
      </c>
      <c r="J1054" s="25"/>
    </row>
    <row r="1055" spans="1:10" x14ac:dyDescent="0.3">
      <c r="A1055" s="20" t="s">
        <v>107</v>
      </c>
      <c r="B1055" s="21" t="s">
        <v>108</v>
      </c>
      <c r="C1055" s="22" t="s">
        <v>1189</v>
      </c>
      <c r="D1055" s="21" t="s">
        <v>120</v>
      </c>
      <c r="E1055" s="22" t="s">
        <v>646</v>
      </c>
      <c r="F1055" s="22" t="s">
        <v>720</v>
      </c>
      <c r="G1055" s="23">
        <v>5785.8888888888887</v>
      </c>
      <c r="H1055" s="23">
        <v>5752.5555555555557</v>
      </c>
      <c r="I1055" s="24">
        <v>-0.57611430107732398</v>
      </c>
      <c r="J1055" s="25"/>
    </row>
    <row r="1056" spans="1:10" x14ac:dyDescent="0.3">
      <c r="A1056" s="20" t="s">
        <v>268</v>
      </c>
      <c r="B1056" s="21" t="s">
        <v>269</v>
      </c>
      <c r="C1056" s="22" t="s">
        <v>1310</v>
      </c>
      <c r="D1056" s="21" t="s">
        <v>379</v>
      </c>
      <c r="E1056" s="22" t="s">
        <v>646</v>
      </c>
      <c r="F1056" s="22" t="s">
        <v>720</v>
      </c>
      <c r="G1056" s="23">
        <v>6142.8571428571431</v>
      </c>
      <c r="H1056" s="23">
        <v>6142.8571428571431</v>
      </c>
      <c r="I1056" s="24">
        <v>0</v>
      </c>
      <c r="J1056" s="25"/>
    </row>
    <row r="1057" spans="1:10" x14ac:dyDescent="0.3">
      <c r="A1057" s="20" t="s">
        <v>91</v>
      </c>
      <c r="B1057" s="21" t="s">
        <v>92</v>
      </c>
      <c r="C1057" s="22" t="s">
        <v>1190</v>
      </c>
      <c r="D1057" s="21" t="s">
        <v>147</v>
      </c>
      <c r="E1057" s="22" t="s">
        <v>646</v>
      </c>
      <c r="F1057" s="22" t="s">
        <v>720</v>
      </c>
      <c r="G1057" s="23">
        <v>5625</v>
      </c>
      <c r="H1057" s="23">
        <v>5625</v>
      </c>
      <c r="I1057" s="24">
        <v>0</v>
      </c>
      <c r="J1057" s="25"/>
    </row>
    <row r="1058" spans="1:10" x14ac:dyDescent="0.3">
      <c r="A1058" s="20" t="s">
        <v>64</v>
      </c>
      <c r="B1058" s="21" t="s">
        <v>65</v>
      </c>
      <c r="C1058" s="22" t="s">
        <v>1191</v>
      </c>
      <c r="D1058" s="21" t="s">
        <v>121</v>
      </c>
      <c r="E1058" s="22" t="s">
        <v>646</v>
      </c>
      <c r="F1058" s="22" t="s">
        <v>720</v>
      </c>
      <c r="G1058" s="23">
        <v>5687.5</v>
      </c>
      <c r="H1058" s="23">
        <v>5687.5</v>
      </c>
      <c r="I1058" s="24">
        <v>0</v>
      </c>
      <c r="J1058" s="25"/>
    </row>
    <row r="1059" spans="1:10" x14ac:dyDescent="0.3">
      <c r="A1059" s="20" t="s">
        <v>125</v>
      </c>
      <c r="B1059" s="21" t="s">
        <v>126</v>
      </c>
      <c r="C1059" s="22" t="s">
        <v>1263</v>
      </c>
      <c r="D1059" s="21" t="s">
        <v>481</v>
      </c>
      <c r="E1059" s="22" t="s">
        <v>646</v>
      </c>
      <c r="F1059" s="22" t="s">
        <v>720</v>
      </c>
      <c r="G1059" s="23">
        <v>6416.666666666667</v>
      </c>
      <c r="H1059" s="23">
        <v>6416.666666666667</v>
      </c>
      <c r="I1059" s="24">
        <v>0</v>
      </c>
      <c r="J1059" s="25"/>
    </row>
    <row r="1060" spans="1:10" x14ac:dyDescent="0.3">
      <c r="A1060" s="20" t="s">
        <v>83</v>
      </c>
      <c r="B1060" s="21" t="s">
        <v>84</v>
      </c>
      <c r="C1060" s="22" t="s">
        <v>1219</v>
      </c>
      <c r="D1060" s="21" t="s">
        <v>208</v>
      </c>
      <c r="E1060" s="22" t="s">
        <v>646</v>
      </c>
      <c r="F1060" s="22" t="s">
        <v>720</v>
      </c>
      <c r="G1060" s="23">
        <v>5575</v>
      </c>
      <c r="H1060" s="23">
        <v>5575</v>
      </c>
      <c r="I1060" s="24">
        <v>0</v>
      </c>
      <c r="J1060" s="25"/>
    </row>
    <row r="1061" spans="1:10" x14ac:dyDescent="0.3">
      <c r="A1061" s="20" t="s">
        <v>51</v>
      </c>
      <c r="B1061" s="21" t="s">
        <v>52</v>
      </c>
      <c r="C1061" s="22" t="s">
        <v>1192</v>
      </c>
      <c r="D1061" s="21" t="s">
        <v>122</v>
      </c>
      <c r="E1061" s="22" t="s">
        <v>646</v>
      </c>
      <c r="F1061" s="22" t="s">
        <v>720</v>
      </c>
      <c r="G1061" s="23">
        <v>5575</v>
      </c>
      <c r="H1061" s="23">
        <v>5575</v>
      </c>
      <c r="I1061" s="24">
        <v>0</v>
      </c>
      <c r="J1061" s="25"/>
    </row>
    <row r="1062" spans="1:10" x14ac:dyDescent="0.3">
      <c r="A1062" s="20" t="s">
        <v>220</v>
      </c>
      <c r="B1062" s="21" t="s">
        <v>221</v>
      </c>
      <c r="C1062" s="22" t="s">
        <v>1316</v>
      </c>
      <c r="D1062" s="21" t="s">
        <v>935</v>
      </c>
      <c r="E1062" s="22" t="s">
        <v>646</v>
      </c>
      <c r="F1062" s="22" t="s">
        <v>720</v>
      </c>
      <c r="G1062" s="23">
        <v>5813.4</v>
      </c>
      <c r="H1062" s="23">
        <v>5767.5</v>
      </c>
      <c r="I1062" s="24">
        <v>-0.78955516565176742</v>
      </c>
      <c r="J1062" s="25"/>
    </row>
    <row r="1063" spans="1:10" x14ac:dyDescent="0.3">
      <c r="A1063" s="20" t="s">
        <v>83</v>
      </c>
      <c r="B1063" s="21" t="s">
        <v>84</v>
      </c>
      <c r="C1063" s="22" t="s">
        <v>1193</v>
      </c>
      <c r="D1063" s="21" t="s">
        <v>123</v>
      </c>
      <c r="E1063" s="22" t="s">
        <v>646</v>
      </c>
      <c r="F1063" s="22" t="s">
        <v>720</v>
      </c>
      <c r="G1063" s="23">
        <v>5544.4444444444443</v>
      </c>
      <c r="H1063" s="23">
        <v>5544.4444444444443</v>
      </c>
      <c r="I1063" s="24">
        <v>0</v>
      </c>
      <c r="J1063" s="25"/>
    </row>
    <row r="1064" spans="1:10" x14ac:dyDescent="0.3">
      <c r="A1064" s="20" t="s">
        <v>102</v>
      </c>
      <c r="B1064" s="21" t="s">
        <v>103</v>
      </c>
      <c r="C1064" s="22" t="s">
        <v>1299</v>
      </c>
      <c r="D1064" s="21" t="s">
        <v>338</v>
      </c>
      <c r="E1064" s="22" t="s">
        <v>646</v>
      </c>
      <c r="F1064" s="22" t="s">
        <v>720</v>
      </c>
      <c r="G1064" s="23">
        <v>6250</v>
      </c>
      <c r="H1064" s="23">
        <v>6300</v>
      </c>
      <c r="I1064" s="24">
        <v>0.80000000000000071</v>
      </c>
      <c r="J1064" s="25"/>
    </row>
    <row r="1065" spans="1:10" x14ac:dyDescent="0.3">
      <c r="A1065" s="20" t="s">
        <v>176</v>
      </c>
      <c r="B1065" s="21" t="s">
        <v>177</v>
      </c>
      <c r="C1065" s="22" t="s">
        <v>1288</v>
      </c>
      <c r="D1065" s="21" t="s">
        <v>181</v>
      </c>
      <c r="E1065" s="22" t="s">
        <v>646</v>
      </c>
      <c r="F1065" s="22" t="s">
        <v>720</v>
      </c>
      <c r="G1065" s="23">
        <v>6850</v>
      </c>
      <c r="H1065" s="23">
        <v>6680</v>
      </c>
      <c r="I1065" s="24">
        <v>-2.481751824817513</v>
      </c>
      <c r="J1065" s="25"/>
    </row>
    <row r="1066" spans="1:10" x14ac:dyDescent="0.3">
      <c r="A1066" s="20" t="s">
        <v>107</v>
      </c>
      <c r="B1066" s="21" t="s">
        <v>108</v>
      </c>
      <c r="C1066" s="22" t="s">
        <v>1234</v>
      </c>
      <c r="D1066" s="21" t="s">
        <v>155</v>
      </c>
      <c r="E1066" s="22" t="s">
        <v>646</v>
      </c>
      <c r="F1066" s="22" t="s">
        <v>720</v>
      </c>
      <c r="G1066" s="23">
        <v>5882.666666666667</v>
      </c>
      <c r="H1066" s="23">
        <v>5883.333333333333</v>
      </c>
      <c r="I1066" s="24">
        <v>1.1332728921109592E-2</v>
      </c>
      <c r="J1066" s="25"/>
    </row>
    <row r="1067" spans="1:10" x14ac:dyDescent="0.3">
      <c r="A1067" s="20" t="s">
        <v>64</v>
      </c>
      <c r="B1067" s="21" t="s">
        <v>65</v>
      </c>
      <c r="C1067" s="22" t="s">
        <v>1415</v>
      </c>
      <c r="D1067" s="21" t="s">
        <v>1392</v>
      </c>
      <c r="E1067" s="22" t="s">
        <v>646</v>
      </c>
      <c r="F1067" s="22" t="s">
        <v>720</v>
      </c>
      <c r="G1067" s="23">
        <v>6333.333333333333</v>
      </c>
      <c r="H1067" s="23">
        <v>6333.333333333333</v>
      </c>
      <c r="I1067" s="24">
        <v>0</v>
      </c>
      <c r="J1067" s="25"/>
    </row>
    <row r="1068" spans="1:10" x14ac:dyDescent="0.3">
      <c r="A1068" s="20" t="s">
        <v>58</v>
      </c>
      <c r="B1068" s="21" t="s">
        <v>59</v>
      </c>
      <c r="C1068" s="22" t="s">
        <v>1246</v>
      </c>
      <c r="D1068" s="21" t="s">
        <v>200</v>
      </c>
      <c r="E1068" s="22" t="s">
        <v>646</v>
      </c>
      <c r="F1068" s="22" t="s">
        <v>720</v>
      </c>
      <c r="G1068" s="23">
        <v>6000</v>
      </c>
      <c r="H1068" s="23">
        <v>6000</v>
      </c>
      <c r="I1068" s="24">
        <v>0</v>
      </c>
      <c r="J1068" s="25"/>
    </row>
    <row r="1069" spans="1:10" x14ac:dyDescent="0.3">
      <c r="A1069" s="20" t="s">
        <v>91</v>
      </c>
      <c r="B1069" s="21" t="s">
        <v>92</v>
      </c>
      <c r="C1069" s="22" t="s">
        <v>1194</v>
      </c>
      <c r="D1069" s="21" t="s">
        <v>124</v>
      </c>
      <c r="E1069" s="22" t="s">
        <v>646</v>
      </c>
      <c r="F1069" s="22" t="s">
        <v>720</v>
      </c>
      <c r="G1069" s="23">
        <v>5639</v>
      </c>
      <c r="H1069" s="23">
        <v>5639</v>
      </c>
      <c r="I1069" s="24">
        <v>0</v>
      </c>
      <c r="J1069" s="25"/>
    </row>
    <row r="1070" spans="1:10" x14ac:dyDescent="0.3">
      <c r="A1070" s="20" t="s">
        <v>125</v>
      </c>
      <c r="B1070" s="21" t="s">
        <v>126</v>
      </c>
      <c r="C1070" s="22" t="s">
        <v>1195</v>
      </c>
      <c r="D1070" s="21" t="s">
        <v>124</v>
      </c>
      <c r="E1070" s="22" t="s">
        <v>646</v>
      </c>
      <c r="F1070" s="22" t="s">
        <v>720</v>
      </c>
      <c r="G1070" s="23">
        <v>6800</v>
      </c>
      <c r="H1070" s="23">
        <v>6800</v>
      </c>
      <c r="I1070" s="24">
        <v>0</v>
      </c>
      <c r="J1070" s="25"/>
    </row>
    <row r="1071" spans="1:10" x14ac:dyDescent="0.3">
      <c r="A1071" s="20" t="s">
        <v>55</v>
      </c>
      <c r="B1071" s="21" t="s">
        <v>56</v>
      </c>
      <c r="C1071" s="22" t="s">
        <v>1196</v>
      </c>
      <c r="D1071" s="21" t="s">
        <v>127</v>
      </c>
      <c r="E1071" s="22" t="s">
        <v>646</v>
      </c>
      <c r="F1071" s="22" t="s">
        <v>720</v>
      </c>
      <c r="G1071" s="23">
        <v>5637.5</v>
      </c>
      <c r="H1071" s="23">
        <v>5662.5</v>
      </c>
      <c r="I1071" s="24">
        <v>0.44345898004434225</v>
      </c>
      <c r="J1071" s="25"/>
    </row>
    <row r="1072" spans="1:10" x14ac:dyDescent="0.3">
      <c r="A1072" s="20" t="s">
        <v>75</v>
      </c>
      <c r="B1072" s="21" t="s">
        <v>76</v>
      </c>
      <c r="C1072" s="22" t="s">
        <v>1197</v>
      </c>
      <c r="D1072" s="21" t="s">
        <v>128</v>
      </c>
      <c r="E1072" s="22" t="s">
        <v>646</v>
      </c>
      <c r="F1072" s="22" t="s">
        <v>720</v>
      </c>
      <c r="G1072" s="23">
        <v>5660</v>
      </c>
      <c r="H1072" s="23">
        <v>5760</v>
      </c>
      <c r="I1072" s="24">
        <v>1.7667844522968101</v>
      </c>
      <c r="J1072" s="25"/>
    </row>
    <row r="1073" spans="1:10" x14ac:dyDescent="0.3">
      <c r="A1073" s="20" t="s">
        <v>72</v>
      </c>
      <c r="B1073" s="21" t="s">
        <v>73</v>
      </c>
      <c r="C1073" s="22" t="s">
        <v>1198</v>
      </c>
      <c r="D1073" s="21" t="s">
        <v>839</v>
      </c>
      <c r="E1073" s="22" t="s">
        <v>646</v>
      </c>
      <c r="F1073" s="22" t="s">
        <v>720</v>
      </c>
      <c r="G1073" s="23">
        <v>5800</v>
      </c>
      <c r="H1073" s="23">
        <v>5750</v>
      </c>
      <c r="I1073" s="24">
        <v>-0.86206896551723755</v>
      </c>
      <c r="J1073" s="25"/>
    </row>
    <row r="1074" spans="1:10" x14ac:dyDescent="0.3">
      <c r="A1074" s="20" t="s">
        <v>125</v>
      </c>
      <c r="B1074" s="21" t="s">
        <v>126</v>
      </c>
      <c r="C1074" s="22" t="s">
        <v>1220</v>
      </c>
      <c r="D1074" s="21" t="s">
        <v>282</v>
      </c>
      <c r="E1074" s="22" t="s">
        <v>646</v>
      </c>
      <c r="F1074" s="22" t="s">
        <v>720</v>
      </c>
      <c r="G1074" s="23">
        <v>6000</v>
      </c>
      <c r="H1074" s="23">
        <v>6166.666666666667</v>
      </c>
      <c r="I1074" s="24">
        <v>2.7777777777777901</v>
      </c>
      <c r="J1074" s="25"/>
    </row>
    <row r="1075" spans="1:10" x14ac:dyDescent="0.3">
      <c r="A1075" s="20" t="s">
        <v>55</v>
      </c>
      <c r="B1075" s="21" t="s">
        <v>56</v>
      </c>
      <c r="C1075" s="22" t="s">
        <v>1303</v>
      </c>
      <c r="D1075" s="21" t="s">
        <v>309</v>
      </c>
      <c r="E1075" s="22" t="s">
        <v>646</v>
      </c>
      <c r="F1075" s="22" t="s">
        <v>720</v>
      </c>
      <c r="G1075" s="23">
        <v>5800</v>
      </c>
      <c r="H1075" s="23">
        <v>5816.666666666667</v>
      </c>
      <c r="I1075" s="24">
        <v>0.28735632183909399</v>
      </c>
      <c r="J1075" s="25"/>
    </row>
    <row r="1076" spans="1:10" x14ac:dyDescent="0.3">
      <c r="A1076" s="20" t="s">
        <v>72</v>
      </c>
      <c r="B1076" s="21" t="s">
        <v>73</v>
      </c>
      <c r="C1076" s="22" t="s">
        <v>1242</v>
      </c>
      <c r="D1076" s="21" t="s">
        <v>172</v>
      </c>
      <c r="E1076" s="22" t="s">
        <v>646</v>
      </c>
      <c r="F1076" s="22" t="s">
        <v>720</v>
      </c>
      <c r="G1076" s="23">
        <v>5625</v>
      </c>
      <c r="H1076" s="23">
        <v>5625</v>
      </c>
      <c r="I1076" s="24">
        <v>0</v>
      </c>
      <c r="J1076" s="25"/>
    </row>
    <row r="1077" spans="1:10" x14ac:dyDescent="0.3">
      <c r="A1077" s="20" t="s">
        <v>58</v>
      </c>
      <c r="B1077" s="21" t="s">
        <v>59</v>
      </c>
      <c r="C1077" s="22" t="s">
        <v>1199</v>
      </c>
      <c r="D1077" s="21" t="s">
        <v>129</v>
      </c>
      <c r="E1077" s="22" t="s">
        <v>646</v>
      </c>
      <c r="F1077" s="22" t="s">
        <v>720</v>
      </c>
      <c r="G1077" s="23">
        <v>5575</v>
      </c>
      <c r="H1077" s="23">
        <v>5575</v>
      </c>
      <c r="I1077" s="24">
        <v>0</v>
      </c>
      <c r="J1077" s="25"/>
    </row>
    <row r="1078" spans="1:10" x14ac:dyDescent="0.3">
      <c r="A1078" s="20" t="s">
        <v>163</v>
      </c>
      <c r="B1078" s="21" t="s">
        <v>164</v>
      </c>
      <c r="C1078" s="22" t="s">
        <v>1221</v>
      </c>
      <c r="D1078" s="21" t="s">
        <v>218</v>
      </c>
      <c r="E1078" s="22" t="s">
        <v>646</v>
      </c>
      <c r="F1078" s="22" t="s">
        <v>720</v>
      </c>
      <c r="G1078" s="23">
        <v>6100</v>
      </c>
      <c r="H1078" s="23">
        <v>6000</v>
      </c>
      <c r="I1078" s="24">
        <v>-1.6393442622950838</v>
      </c>
      <c r="J1078" s="25"/>
    </row>
    <row r="1079" spans="1:10" x14ac:dyDescent="0.3">
      <c r="A1079" s="20" t="s">
        <v>125</v>
      </c>
      <c r="B1079" s="21" t="s">
        <v>126</v>
      </c>
      <c r="C1079" s="22" t="s">
        <v>1222</v>
      </c>
      <c r="D1079" s="21" t="s">
        <v>148</v>
      </c>
      <c r="E1079" s="22" t="s">
        <v>646</v>
      </c>
      <c r="F1079" s="22" t="s">
        <v>720</v>
      </c>
      <c r="G1079" s="23">
        <v>5850</v>
      </c>
      <c r="H1079" s="23">
        <v>5975</v>
      </c>
      <c r="I1079" s="24">
        <v>2.1367521367521292</v>
      </c>
      <c r="J1079" s="25"/>
    </row>
    <row r="1080" spans="1:10" x14ac:dyDescent="0.3">
      <c r="A1080" s="20" t="s">
        <v>91</v>
      </c>
      <c r="B1080" s="21" t="s">
        <v>92</v>
      </c>
      <c r="C1080" s="22" t="s">
        <v>1280</v>
      </c>
      <c r="D1080" s="21" t="s">
        <v>275</v>
      </c>
      <c r="E1080" s="22" t="s">
        <v>646</v>
      </c>
      <c r="F1080" s="22" t="s">
        <v>720</v>
      </c>
      <c r="G1080" s="23">
        <v>5758</v>
      </c>
      <c r="H1080" s="23">
        <v>5778</v>
      </c>
      <c r="I1080" s="24">
        <v>0.3473428273706114</v>
      </c>
      <c r="J1080" s="25"/>
    </row>
    <row r="1081" spans="1:10" x14ac:dyDescent="0.3">
      <c r="A1081" s="20" t="s">
        <v>72</v>
      </c>
      <c r="B1081" s="21" t="s">
        <v>73</v>
      </c>
      <c r="C1081" s="22" t="s">
        <v>1200</v>
      </c>
      <c r="D1081" s="21" t="s">
        <v>130</v>
      </c>
      <c r="E1081" s="22" t="s">
        <v>646</v>
      </c>
      <c r="F1081" s="22" t="s">
        <v>720</v>
      </c>
      <c r="G1081" s="23">
        <v>5525</v>
      </c>
      <c r="H1081" s="23">
        <v>5540</v>
      </c>
      <c r="I1081" s="24">
        <v>0.27149321266968229</v>
      </c>
      <c r="J1081" s="25"/>
    </row>
    <row r="1082" spans="1:10" x14ac:dyDescent="0.3">
      <c r="A1082" s="20" t="s">
        <v>125</v>
      </c>
      <c r="B1082" s="21" t="s">
        <v>126</v>
      </c>
      <c r="C1082" s="22" t="s">
        <v>1296</v>
      </c>
      <c r="D1082" s="21" t="s">
        <v>243</v>
      </c>
      <c r="E1082" s="22" t="s">
        <v>646</v>
      </c>
      <c r="F1082" s="22" t="s">
        <v>720</v>
      </c>
      <c r="G1082" s="23">
        <v>6800</v>
      </c>
      <c r="H1082" s="23">
        <v>6220</v>
      </c>
      <c r="I1082" s="24">
        <v>-8.5294117647058858</v>
      </c>
      <c r="J1082" s="25"/>
    </row>
    <row r="1083" spans="1:10" x14ac:dyDescent="0.3">
      <c r="A1083" s="20" t="s">
        <v>91</v>
      </c>
      <c r="B1083" s="21" t="s">
        <v>92</v>
      </c>
      <c r="C1083" s="22" t="s">
        <v>1201</v>
      </c>
      <c r="D1083" s="21" t="s">
        <v>131</v>
      </c>
      <c r="E1083" s="22" t="s">
        <v>646</v>
      </c>
      <c r="F1083" s="22" t="s">
        <v>720</v>
      </c>
      <c r="G1083" s="23">
        <v>5500</v>
      </c>
      <c r="H1083" s="23">
        <v>5500</v>
      </c>
      <c r="I1083" s="24">
        <v>0</v>
      </c>
      <c r="J1083" s="25"/>
    </row>
    <row r="1084" spans="1:10" x14ac:dyDescent="0.3">
      <c r="A1084" s="20" t="s">
        <v>91</v>
      </c>
      <c r="B1084" s="21" t="s">
        <v>92</v>
      </c>
      <c r="C1084" s="22" t="s">
        <v>1281</v>
      </c>
      <c r="D1084" s="21" t="s">
        <v>219</v>
      </c>
      <c r="E1084" s="22" t="s">
        <v>646</v>
      </c>
      <c r="F1084" s="22" t="s">
        <v>720</v>
      </c>
      <c r="G1084" s="23">
        <v>6983.333333333333</v>
      </c>
      <c r="H1084" s="23">
        <v>6983.333333333333</v>
      </c>
      <c r="I1084" s="24">
        <v>0</v>
      </c>
      <c r="J1084" s="25"/>
    </row>
    <row r="1085" spans="1:10" x14ac:dyDescent="0.3">
      <c r="A1085" s="20" t="s">
        <v>220</v>
      </c>
      <c r="B1085" s="21" t="s">
        <v>221</v>
      </c>
      <c r="C1085" s="22" t="s">
        <v>1244</v>
      </c>
      <c r="D1085" s="21" t="s">
        <v>222</v>
      </c>
      <c r="E1085" s="22" t="s">
        <v>646</v>
      </c>
      <c r="F1085" s="22" t="s">
        <v>720</v>
      </c>
      <c r="G1085" s="23">
        <v>6483.333333333333</v>
      </c>
      <c r="H1085" s="23">
        <v>6483.333333333333</v>
      </c>
      <c r="I1085" s="24">
        <v>0</v>
      </c>
      <c r="J1085" s="25"/>
    </row>
    <row r="1086" spans="1:10" x14ac:dyDescent="0.3">
      <c r="A1086" s="20" t="s">
        <v>64</v>
      </c>
      <c r="B1086" s="21" t="s">
        <v>65</v>
      </c>
      <c r="C1086" s="22" t="s">
        <v>1264</v>
      </c>
      <c r="D1086" s="21" t="s">
        <v>132</v>
      </c>
      <c r="E1086" s="22" t="s">
        <v>646</v>
      </c>
      <c r="F1086" s="22" t="s">
        <v>720</v>
      </c>
      <c r="G1086" s="23">
        <v>5966.666666666667</v>
      </c>
      <c r="H1086" s="23">
        <v>5940</v>
      </c>
      <c r="I1086" s="24">
        <v>-0.44692737430167551</v>
      </c>
      <c r="J1086" s="25"/>
    </row>
    <row r="1087" spans="1:10" x14ac:dyDescent="0.3">
      <c r="A1087" s="20" t="s">
        <v>91</v>
      </c>
      <c r="B1087" s="21" t="s">
        <v>92</v>
      </c>
      <c r="C1087" s="22" t="s">
        <v>1202</v>
      </c>
      <c r="D1087" s="21" t="s">
        <v>133</v>
      </c>
      <c r="E1087" s="22" t="s">
        <v>646</v>
      </c>
      <c r="F1087" s="22" t="s">
        <v>720</v>
      </c>
      <c r="G1087" s="23">
        <v>5797.5</v>
      </c>
      <c r="H1087" s="23">
        <v>5822.5</v>
      </c>
      <c r="I1087" s="24">
        <v>0.43122035360068089</v>
      </c>
      <c r="J1087" s="25"/>
    </row>
    <row r="1088" spans="1:10" x14ac:dyDescent="0.3">
      <c r="A1088" s="20" t="s">
        <v>83</v>
      </c>
      <c r="B1088" s="21" t="s">
        <v>84</v>
      </c>
      <c r="C1088" s="22" t="s">
        <v>1241</v>
      </c>
      <c r="D1088" s="21" t="s">
        <v>236</v>
      </c>
      <c r="E1088" s="22" t="s">
        <v>646</v>
      </c>
      <c r="F1088" s="22" t="s">
        <v>720</v>
      </c>
      <c r="G1088" s="23">
        <v>6000</v>
      </c>
      <c r="H1088" s="23">
        <v>6066.666666666667</v>
      </c>
      <c r="I1088" s="24">
        <v>1.1111111111111072</v>
      </c>
      <c r="J1088" s="25"/>
    </row>
    <row r="1089" spans="1:10" x14ac:dyDescent="0.3">
      <c r="A1089" s="20" t="s">
        <v>64</v>
      </c>
      <c r="B1089" s="21" t="s">
        <v>65</v>
      </c>
      <c r="C1089" s="22" t="s">
        <v>1416</v>
      </c>
      <c r="D1089" s="21" t="s">
        <v>1393</v>
      </c>
      <c r="E1089" s="22" t="s">
        <v>646</v>
      </c>
      <c r="F1089" s="22" t="s">
        <v>720</v>
      </c>
      <c r="G1089" s="23">
        <v>6566.666666666667</v>
      </c>
      <c r="H1089" s="23">
        <v>6566.666666666667</v>
      </c>
      <c r="I1089" s="24">
        <v>0</v>
      </c>
      <c r="J1089" s="25"/>
    </row>
    <row r="1090" spans="1:10" x14ac:dyDescent="0.3">
      <c r="A1090" s="20" t="s">
        <v>350</v>
      </c>
      <c r="B1090" s="21" t="s">
        <v>351</v>
      </c>
      <c r="C1090" s="22" t="s">
        <v>1298</v>
      </c>
      <c r="D1090" s="21" t="s">
        <v>352</v>
      </c>
      <c r="E1090" s="22" t="s">
        <v>646</v>
      </c>
      <c r="F1090" s="22" t="s">
        <v>720</v>
      </c>
      <c r="G1090" s="23">
        <v>6333.333333333333</v>
      </c>
      <c r="H1090" s="23">
        <v>6333.333333333333</v>
      </c>
      <c r="I1090" s="24">
        <v>0</v>
      </c>
      <c r="J1090" s="25"/>
    </row>
    <row r="1091" spans="1:10" x14ac:dyDescent="0.3">
      <c r="A1091" s="20" t="s">
        <v>75</v>
      </c>
      <c r="B1091" s="21" t="s">
        <v>76</v>
      </c>
      <c r="C1091" s="22" t="s">
        <v>1223</v>
      </c>
      <c r="D1091" s="21" t="s">
        <v>201</v>
      </c>
      <c r="E1091" s="22" t="s">
        <v>646</v>
      </c>
      <c r="F1091" s="22" t="s">
        <v>720</v>
      </c>
      <c r="G1091" s="23">
        <v>6416.666666666667</v>
      </c>
      <c r="H1091" s="23">
        <v>6383.333333333333</v>
      </c>
      <c r="I1091" s="24">
        <v>-0.51948051948053076</v>
      </c>
      <c r="J1091" s="25"/>
    </row>
    <row r="1092" spans="1:10" x14ac:dyDescent="0.3">
      <c r="A1092" s="20" t="s">
        <v>69</v>
      </c>
      <c r="B1092" s="21" t="s">
        <v>70</v>
      </c>
      <c r="C1092" s="22" t="s">
        <v>1203</v>
      </c>
      <c r="D1092" s="21" t="s">
        <v>134</v>
      </c>
      <c r="E1092" s="22" t="s">
        <v>646</v>
      </c>
      <c r="F1092" s="22" t="s">
        <v>720</v>
      </c>
      <c r="G1092" s="23">
        <v>5440</v>
      </c>
      <c r="H1092" s="23">
        <v>5750</v>
      </c>
      <c r="I1092" s="24">
        <v>5.6985294117646967</v>
      </c>
      <c r="J1092" s="25"/>
    </row>
    <row r="1093" spans="1:10" x14ac:dyDescent="0.3">
      <c r="A1093" s="20" t="s">
        <v>223</v>
      </c>
      <c r="B1093" s="21" t="s">
        <v>224</v>
      </c>
      <c r="C1093" s="22" t="s">
        <v>1282</v>
      </c>
      <c r="D1093" s="21" t="s">
        <v>225</v>
      </c>
      <c r="E1093" s="22" t="s">
        <v>646</v>
      </c>
      <c r="F1093" s="22" t="s">
        <v>720</v>
      </c>
      <c r="G1093" s="23">
        <v>6000</v>
      </c>
      <c r="H1093" s="23">
        <v>6000</v>
      </c>
      <c r="I1093" s="24">
        <v>0</v>
      </c>
      <c r="J1093" s="25"/>
    </row>
    <row r="1094" spans="1:10" x14ac:dyDescent="0.3">
      <c r="A1094" s="20" t="s">
        <v>125</v>
      </c>
      <c r="B1094" s="21" t="s">
        <v>126</v>
      </c>
      <c r="C1094" s="22" t="s">
        <v>1224</v>
      </c>
      <c r="D1094" s="21" t="s">
        <v>149</v>
      </c>
      <c r="E1094" s="22" t="s">
        <v>646</v>
      </c>
      <c r="F1094" s="22" t="s">
        <v>720</v>
      </c>
      <c r="G1094" s="23">
        <v>5900</v>
      </c>
      <c r="H1094" s="23">
        <v>5933.333333333333</v>
      </c>
      <c r="I1094" s="24">
        <v>0.56497175141243527</v>
      </c>
      <c r="J1094" s="25"/>
    </row>
    <row r="1095" spans="1:10" x14ac:dyDescent="0.3">
      <c r="A1095" s="20" t="s">
        <v>58</v>
      </c>
      <c r="B1095" s="21" t="s">
        <v>59</v>
      </c>
      <c r="C1095" s="22" t="s">
        <v>1204</v>
      </c>
      <c r="D1095" s="21" t="s">
        <v>135</v>
      </c>
      <c r="E1095" s="22" t="s">
        <v>646</v>
      </c>
      <c r="F1095" s="22" t="s">
        <v>720</v>
      </c>
      <c r="G1095" s="23">
        <v>5833.333333333333</v>
      </c>
      <c r="H1095" s="23">
        <v>6250</v>
      </c>
      <c r="I1095" s="24">
        <v>7.1428571428571397</v>
      </c>
      <c r="J1095" s="25"/>
    </row>
    <row r="1096" spans="1:10" x14ac:dyDescent="0.3">
      <c r="A1096" s="20" t="s">
        <v>91</v>
      </c>
      <c r="B1096" s="21" t="s">
        <v>92</v>
      </c>
      <c r="C1096" s="22" t="s">
        <v>1225</v>
      </c>
      <c r="D1096" s="21" t="s">
        <v>150</v>
      </c>
      <c r="E1096" s="22" t="s">
        <v>646</v>
      </c>
      <c r="F1096" s="22" t="s">
        <v>720</v>
      </c>
      <c r="G1096" s="23">
        <v>5418</v>
      </c>
      <c r="H1096" s="23">
        <v>5481.666666666667</v>
      </c>
      <c r="I1096" s="24">
        <v>1.1750953611418868</v>
      </c>
      <c r="J1096" s="25"/>
    </row>
    <row r="1097" spans="1:10" x14ac:dyDescent="0.3">
      <c r="A1097" s="20" t="s">
        <v>69</v>
      </c>
      <c r="B1097" s="21" t="s">
        <v>70</v>
      </c>
      <c r="C1097" s="22" t="s">
        <v>1148</v>
      </c>
      <c r="D1097" s="21" t="s">
        <v>136</v>
      </c>
      <c r="E1097" s="22" t="s">
        <v>646</v>
      </c>
      <c r="F1097" s="22" t="s">
        <v>720</v>
      </c>
      <c r="G1097" s="23">
        <v>5483.333333333333</v>
      </c>
      <c r="H1097" s="23">
        <v>5400</v>
      </c>
      <c r="I1097" s="24">
        <v>-1.5197568389057725</v>
      </c>
      <c r="J1097" s="25"/>
    </row>
    <row r="1098" spans="1:10" x14ac:dyDescent="0.3">
      <c r="A1098" s="20" t="s">
        <v>55</v>
      </c>
      <c r="B1098" s="21" t="s">
        <v>56</v>
      </c>
      <c r="C1098" s="22" t="s">
        <v>1304</v>
      </c>
      <c r="D1098" s="21" t="s">
        <v>277</v>
      </c>
      <c r="E1098" s="22" t="s">
        <v>646</v>
      </c>
      <c r="F1098" s="22" t="s">
        <v>720</v>
      </c>
      <c r="G1098" s="23">
        <v>5716.666666666667</v>
      </c>
      <c r="H1098" s="23">
        <v>5716.666666666667</v>
      </c>
      <c r="I1098" s="26">
        <v>0</v>
      </c>
      <c r="J1098" s="25"/>
    </row>
    <row r="1099" spans="1:10" x14ac:dyDescent="0.3">
      <c r="A1099" s="20" t="s">
        <v>58</v>
      </c>
      <c r="B1099" s="21" t="s">
        <v>59</v>
      </c>
      <c r="C1099" s="22" t="s">
        <v>1205</v>
      </c>
      <c r="D1099" s="21" t="s">
        <v>137</v>
      </c>
      <c r="E1099" s="22" t="s">
        <v>646</v>
      </c>
      <c r="F1099" s="22" t="s">
        <v>720</v>
      </c>
      <c r="G1099" s="23">
        <v>6100</v>
      </c>
      <c r="H1099" s="23">
        <v>6725</v>
      </c>
      <c r="I1099" s="24">
        <v>10.245901639344268</v>
      </c>
      <c r="J1099" s="25"/>
    </row>
    <row r="1100" spans="1:10" x14ac:dyDescent="0.3">
      <c r="A1100" s="20" t="s">
        <v>350</v>
      </c>
      <c r="B1100" s="21" t="s">
        <v>351</v>
      </c>
      <c r="C1100" s="22" t="s">
        <v>1314</v>
      </c>
      <c r="D1100" s="21" t="s">
        <v>512</v>
      </c>
      <c r="E1100" s="22" t="s">
        <v>646</v>
      </c>
      <c r="F1100" s="22" t="s">
        <v>720</v>
      </c>
      <c r="G1100" s="23">
        <v>6333.333333333333</v>
      </c>
      <c r="H1100" s="23">
        <v>6333.333333333333</v>
      </c>
      <c r="I1100" s="24">
        <v>0</v>
      </c>
      <c r="J1100" s="25"/>
    </row>
    <row r="1101" spans="1:10" x14ac:dyDescent="0.3">
      <c r="A1101" s="20" t="s">
        <v>268</v>
      </c>
      <c r="B1101" s="21" t="s">
        <v>269</v>
      </c>
      <c r="C1101" s="22" t="s">
        <v>1375</v>
      </c>
      <c r="D1101" s="21" t="s">
        <v>1376</v>
      </c>
      <c r="E1101" s="22" t="s">
        <v>646</v>
      </c>
      <c r="F1101" s="22" t="s">
        <v>720</v>
      </c>
      <c r="G1101" s="23">
        <v>6433.333333333333</v>
      </c>
      <c r="H1101" s="23">
        <v>6383.333333333333</v>
      </c>
      <c r="I1101" s="24">
        <v>-0.77720207253886286</v>
      </c>
      <c r="J1101" s="25"/>
    </row>
    <row r="1102" spans="1:10" x14ac:dyDescent="0.3">
      <c r="A1102" s="20" t="s">
        <v>58</v>
      </c>
      <c r="B1102" s="21" t="s">
        <v>59</v>
      </c>
      <c r="C1102" s="22" t="s">
        <v>1226</v>
      </c>
      <c r="D1102" s="21" t="s">
        <v>151</v>
      </c>
      <c r="E1102" s="22" t="s">
        <v>646</v>
      </c>
      <c r="F1102" s="22" t="s">
        <v>720</v>
      </c>
      <c r="G1102" s="23">
        <v>6000</v>
      </c>
      <c r="H1102" s="23">
        <v>6000</v>
      </c>
      <c r="I1102" s="24">
        <v>0</v>
      </c>
      <c r="J1102" s="25"/>
    </row>
    <row r="1103" spans="1:10" x14ac:dyDescent="0.3">
      <c r="A1103" s="20" t="s">
        <v>58</v>
      </c>
      <c r="B1103" s="21" t="s">
        <v>59</v>
      </c>
      <c r="C1103" s="22" t="s">
        <v>1237</v>
      </c>
      <c r="D1103" s="21" t="s">
        <v>157</v>
      </c>
      <c r="E1103" s="22" t="s">
        <v>646</v>
      </c>
      <c r="F1103" s="22" t="s">
        <v>720</v>
      </c>
      <c r="G1103" s="23">
        <v>6000</v>
      </c>
      <c r="H1103" s="23">
        <v>6166.666666666667</v>
      </c>
      <c r="I1103" s="24">
        <v>2.7777777777777901</v>
      </c>
      <c r="J1103" s="25"/>
    </row>
    <row r="1104" spans="1:10" x14ac:dyDescent="0.3">
      <c r="A1104" s="20" t="s">
        <v>268</v>
      </c>
      <c r="B1104" s="21" t="s">
        <v>269</v>
      </c>
      <c r="C1104" s="22" t="s">
        <v>1322</v>
      </c>
      <c r="D1104" s="21" t="s">
        <v>403</v>
      </c>
      <c r="E1104" s="22" t="s">
        <v>646</v>
      </c>
      <c r="F1104" s="22" t="s">
        <v>720</v>
      </c>
      <c r="G1104" s="23">
        <v>6375</v>
      </c>
      <c r="H1104" s="23">
        <v>6416.666666666667</v>
      </c>
      <c r="I1104" s="24">
        <v>0.65359477124182774</v>
      </c>
      <c r="J1104" s="25"/>
    </row>
    <row r="1105" spans="1:10" x14ac:dyDescent="0.3">
      <c r="A1105" s="20" t="s">
        <v>75</v>
      </c>
      <c r="B1105" s="21" t="s">
        <v>76</v>
      </c>
      <c r="C1105" s="22" t="s">
        <v>1414</v>
      </c>
      <c r="D1105" s="21" t="s">
        <v>1389</v>
      </c>
      <c r="E1105" s="22" t="s">
        <v>646</v>
      </c>
      <c r="F1105" s="22" t="s">
        <v>720</v>
      </c>
      <c r="G1105" s="23">
        <v>6083.333333333333</v>
      </c>
      <c r="H1105" s="23">
        <v>6123.333333333333</v>
      </c>
      <c r="I1105" s="24">
        <v>0.65753424657535309</v>
      </c>
      <c r="J1105" s="25"/>
    </row>
    <row r="1106" spans="1:10" x14ac:dyDescent="0.3">
      <c r="A1106" s="20" t="s">
        <v>75</v>
      </c>
      <c r="B1106" s="21" t="s">
        <v>76</v>
      </c>
      <c r="C1106" s="22" t="s">
        <v>1267</v>
      </c>
      <c r="D1106" s="21" t="s">
        <v>162</v>
      </c>
      <c r="E1106" s="22" t="s">
        <v>646</v>
      </c>
      <c r="F1106" s="22" t="s">
        <v>720</v>
      </c>
      <c r="G1106" s="23">
        <v>5812.5</v>
      </c>
      <c r="H1106" s="23">
        <v>5812.5</v>
      </c>
      <c r="I1106" s="24">
        <v>0</v>
      </c>
      <c r="J1106" s="25"/>
    </row>
    <row r="1107" spans="1:10" x14ac:dyDescent="0.3">
      <c r="A1107" s="20" t="s">
        <v>58</v>
      </c>
      <c r="B1107" s="21" t="s">
        <v>59</v>
      </c>
      <c r="C1107" s="22" t="s">
        <v>1206</v>
      </c>
      <c r="D1107" s="21" t="s">
        <v>138</v>
      </c>
      <c r="E1107" s="22" t="s">
        <v>646</v>
      </c>
      <c r="F1107" s="22" t="s">
        <v>720</v>
      </c>
      <c r="G1107" s="23">
        <v>5812.5</v>
      </c>
      <c r="H1107" s="23">
        <v>5785.7142857142853</v>
      </c>
      <c r="I1107" s="24">
        <v>-0.46082949308756671</v>
      </c>
      <c r="J1107" s="25"/>
    </row>
    <row r="1108" spans="1:10" x14ac:dyDescent="0.3">
      <c r="A1108" s="20" t="s">
        <v>107</v>
      </c>
      <c r="B1108" s="21" t="s">
        <v>108</v>
      </c>
      <c r="C1108" s="22" t="s">
        <v>1227</v>
      </c>
      <c r="D1108" s="21" t="s">
        <v>152</v>
      </c>
      <c r="E1108" s="22" t="s">
        <v>646</v>
      </c>
      <c r="F1108" s="22" t="s">
        <v>720</v>
      </c>
      <c r="G1108" s="23">
        <v>5500</v>
      </c>
      <c r="H1108" s="23">
        <v>5625</v>
      </c>
      <c r="I1108" s="24">
        <v>2.2727272727272707</v>
      </c>
      <c r="J1108" s="25"/>
    </row>
    <row r="1109" spans="1:10" x14ac:dyDescent="0.3">
      <c r="A1109" s="20" t="s">
        <v>91</v>
      </c>
      <c r="B1109" s="21" t="s">
        <v>92</v>
      </c>
      <c r="C1109" s="22" t="s">
        <v>1297</v>
      </c>
      <c r="D1109" s="21" t="s">
        <v>1146</v>
      </c>
      <c r="E1109" s="22" t="s">
        <v>646</v>
      </c>
      <c r="F1109" s="22" t="s">
        <v>720</v>
      </c>
      <c r="G1109" s="23">
        <v>5920.833333333333</v>
      </c>
      <c r="H1109" s="23">
        <v>5920.833333333333</v>
      </c>
      <c r="I1109" s="24">
        <v>0</v>
      </c>
      <c r="J1109" s="25"/>
    </row>
    <row r="1110" spans="1:10" x14ac:dyDescent="0.3">
      <c r="A1110" s="20" t="s">
        <v>163</v>
      </c>
      <c r="B1110" s="21" t="s">
        <v>164</v>
      </c>
      <c r="C1110" s="22" t="s">
        <v>1229</v>
      </c>
      <c r="D1110" s="21" t="s">
        <v>165</v>
      </c>
      <c r="E1110" s="22" t="s">
        <v>646</v>
      </c>
      <c r="F1110" s="22" t="s">
        <v>720</v>
      </c>
      <c r="G1110" s="23">
        <v>5950</v>
      </c>
      <c r="H1110" s="23">
        <v>5950</v>
      </c>
      <c r="I1110" s="24">
        <v>0</v>
      </c>
      <c r="J1110" s="25"/>
    </row>
    <row r="1111" spans="1:10" x14ac:dyDescent="0.3">
      <c r="A1111" s="20" t="s">
        <v>125</v>
      </c>
      <c r="B1111" s="21" t="s">
        <v>126</v>
      </c>
      <c r="C1111" s="22" t="s">
        <v>1247</v>
      </c>
      <c r="D1111" s="21" t="s">
        <v>244</v>
      </c>
      <c r="E1111" s="22" t="s">
        <v>646</v>
      </c>
      <c r="F1111" s="22" t="s">
        <v>720</v>
      </c>
      <c r="G1111" s="23">
        <v>5875</v>
      </c>
      <c r="H1111" s="23">
        <v>5875</v>
      </c>
      <c r="I1111" s="24">
        <v>0</v>
      </c>
      <c r="J1111" s="25"/>
    </row>
    <row r="1112" spans="1:10" x14ac:dyDescent="0.3">
      <c r="A1112" s="20" t="s">
        <v>58</v>
      </c>
      <c r="B1112" s="21" t="s">
        <v>59</v>
      </c>
      <c r="C1112" s="22" t="s">
        <v>1207</v>
      </c>
      <c r="D1112" s="21" t="s">
        <v>139</v>
      </c>
      <c r="E1112" s="22" t="s">
        <v>646</v>
      </c>
      <c r="F1112" s="22" t="s">
        <v>720</v>
      </c>
      <c r="G1112" s="23">
        <v>5825</v>
      </c>
      <c r="H1112" s="23">
        <v>5825</v>
      </c>
      <c r="I1112" s="24">
        <v>0</v>
      </c>
      <c r="J1112" s="25"/>
    </row>
    <row r="1113" spans="1:10" x14ac:dyDescent="0.3">
      <c r="A1113" s="20" t="s">
        <v>69</v>
      </c>
      <c r="B1113" s="21" t="s">
        <v>70</v>
      </c>
      <c r="C1113" s="22" t="s">
        <v>1268</v>
      </c>
      <c r="D1113" s="21" t="s">
        <v>206</v>
      </c>
      <c r="E1113" s="22" t="s">
        <v>646</v>
      </c>
      <c r="F1113" s="22" t="s">
        <v>720</v>
      </c>
      <c r="G1113" s="23">
        <v>5400</v>
      </c>
      <c r="H1113" s="23">
        <v>5500</v>
      </c>
      <c r="I1113" s="24">
        <v>1.8518518518518601</v>
      </c>
      <c r="J1113" s="25"/>
    </row>
    <row r="1114" spans="1:10" x14ac:dyDescent="0.3">
      <c r="A1114" s="20" t="s">
        <v>268</v>
      </c>
      <c r="B1114" s="21" t="s">
        <v>269</v>
      </c>
      <c r="C1114" s="22" t="s">
        <v>1269</v>
      </c>
      <c r="D1114" s="21" t="s">
        <v>270</v>
      </c>
      <c r="E1114" s="22" t="s">
        <v>646</v>
      </c>
      <c r="F1114" s="22" t="s">
        <v>720</v>
      </c>
      <c r="G1114" s="23">
        <v>6000</v>
      </c>
      <c r="H1114" s="23">
        <v>6001.2857142857147</v>
      </c>
      <c r="I1114" s="24">
        <v>2.1428571428572241E-2</v>
      </c>
      <c r="J1114" s="25"/>
    </row>
    <row r="1115" spans="1:10" x14ac:dyDescent="0.3">
      <c r="A1115" s="20" t="s">
        <v>69</v>
      </c>
      <c r="B1115" s="21" t="s">
        <v>70</v>
      </c>
      <c r="C1115" s="22" t="s">
        <v>1230</v>
      </c>
      <c r="D1115" s="21" t="s">
        <v>158</v>
      </c>
      <c r="E1115" s="22" t="s">
        <v>646</v>
      </c>
      <c r="F1115" s="22" t="s">
        <v>720</v>
      </c>
      <c r="G1115" s="23" t="s">
        <v>231</v>
      </c>
      <c r="H1115" s="23">
        <v>5566.666666666667</v>
      </c>
      <c r="I1115" s="24" t="s">
        <v>231</v>
      </c>
      <c r="J1115" s="25"/>
    </row>
    <row r="1116" spans="1:10" x14ac:dyDescent="0.3">
      <c r="A1116" s="20" t="s">
        <v>102</v>
      </c>
      <c r="B1116" s="21" t="s">
        <v>103</v>
      </c>
      <c r="C1116" s="22" t="s">
        <v>1208</v>
      </c>
      <c r="D1116" s="21" t="s">
        <v>140</v>
      </c>
      <c r="E1116" s="22" t="s">
        <v>646</v>
      </c>
      <c r="F1116" s="22" t="s">
        <v>720</v>
      </c>
      <c r="G1116" s="23">
        <v>6362.5</v>
      </c>
      <c r="H1116" s="23">
        <v>6342.8571428571431</v>
      </c>
      <c r="I1116" s="24">
        <v>-0.3087285994948008</v>
      </c>
      <c r="J1116" s="25"/>
    </row>
    <row r="1117" spans="1:10" x14ac:dyDescent="0.3">
      <c r="A1117" s="20" t="s">
        <v>55</v>
      </c>
      <c r="B1117" s="21" t="s">
        <v>56</v>
      </c>
      <c r="C1117" s="22" t="s">
        <v>1209</v>
      </c>
      <c r="D1117" s="21" t="s">
        <v>141</v>
      </c>
      <c r="E1117" s="22" t="s">
        <v>646</v>
      </c>
      <c r="F1117" s="22" t="s">
        <v>720</v>
      </c>
      <c r="G1117" s="23">
        <v>5766.666666666667</v>
      </c>
      <c r="H1117" s="23">
        <v>5766.666666666667</v>
      </c>
      <c r="I1117" s="24">
        <v>0</v>
      </c>
      <c r="J1117" s="25"/>
    </row>
    <row r="1118" spans="1:10" x14ac:dyDescent="0.3">
      <c r="A1118" s="20" t="s">
        <v>91</v>
      </c>
      <c r="B1118" s="21" t="s">
        <v>92</v>
      </c>
      <c r="C1118" s="22" t="s">
        <v>1283</v>
      </c>
      <c r="D1118" s="21" t="s">
        <v>226</v>
      </c>
      <c r="E1118" s="22" t="s">
        <v>646</v>
      </c>
      <c r="F1118" s="22" t="s">
        <v>720</v>
      </c>
      <c r="G1118" s="23">
        <v>5765</v>
      </c>
      <c r="H1118" s="23">
        <v>5748.333333333333</v>
      </c>
      <c r="I1118" s="24">
        <v>-0.28910089621277946</v>
      </c>
      <c r="J1118" s="25"/>
    </row>
    <row r="1119" spans="1:10" x14ac:dyDescent="0.3">
      <c r="A1119" s="20" t="s">
        <v>268</v>
      </c>
      <c r="B1119" s="21" t="s">
        <v>269</v>
      </c>
      <c r="C1119" s="22" t="s">
        <v>1321</v>
      </c>
      <c r="D1119" s="21" t="s">
        <v>271</v>
      </c>
      <c r="E1119" s="22" t="s">
        <v>646</v>
      </c>
      <c r="F1119" s="22" t="s">
        <v>720</v>
      </c>
      <c r="G1119" s="23">
        <v>5828.5714285714284</v>
      </c>
      <c r="H1119" s="23">
        <v>5733.333333333333</v>
      </c>
      <c r="I1119" s="24">
        <v>-1.6339869281045805</v>
      </c>
      <c r="J1119" s="25"/>
    </row>
    <row r="1120" spans="1:10" x14ac:dyDescent="0.3">
      <c r="A1120" s="20" t="s">
        <v>69</v>
      </c>
      <c r="B1120" s="21" t="s">
        <v>70</v>
      </c>
      <c r="C1120" s="22" t="s">
        <v>1210</v>
      </c>
      <c r="D1120" s="21" t="s">
        <v>156</v>
      </c>
      <c r="E1120" s="22" t="s">
        <v>646</v>
      </c>
      <c r="F1120" s="22" t="s">
        <v>720</v>
      </c>
      <c r="G1120" s="23">
        <v>5883.333333333333</v>
      </c>
      <c r="H1120" s="23">
        <v>5883.333333333333</v>
      </c>
      <c r="I1120" s="24">
        <v>0</v>
      </c>
      <c r="J1120" s="25"/>
    </row>
    <row r="1121" spans="1:10" x14ac:dyDescent="0.3">
      <c r="A1121" s="20" t="s">
        <v>91</v>
      </c>
      <c r="B1121" s="21" t="s">
        <v>92</v>
      </c>
      <c r="C1121" s="22" t="s">
        <v>1284</v>
      </c>
      <c r="D1121" s="21" t="s">
        <v>657</v>
      </c>
      <c r="E1121" s="22" t="s">
        <v>454</v>
      </c>
      <c r="F1121" s="22" t="s">
        <v>717</v>
      </c>
      <c r="G1121" s="23">
        <v>30456</v>
      </c>
      <c r="H1121" s="23">
        <v>30496</v>
      </c>
      <c r="I1121" s="24">
        <v>0.13133701076963877</v>
      </c>
      <c r="J1121" s="25"/>
    </row>
    <row r="1122" spans="1:10" x14ac:dyDescent="0.3">
      <c r="A1122" s="20" t="s">
        <v>87</v>
      </c>
      <c r="B1122" s="21" t="s">
        <v>88</v>
      </c>
      <c r="C1122" s="22" t="s">
        <v>1248</v>
      </c>
      <c r="D1122" s="21" t="s">
        <v>173</v>
      </c>
      <c r="E1122" s="22" t="s">
        <v>454</v>
      </c>
      <c r="F1122" s="22" t="s">
        <v>717</v>
      </c>
      <c r="G1122" s="23">
        <v>30000</v>
      </c>
      <c r="H1122" s="23">
        <v>29333.333333333332</v>
      </c>
      <c r="I1122" s="24">
        <v>-2.2222222222222254</v>
      </c>
      <c r="J1122" s="25"/>
    </row>
    <row r="1123" spans="1:10" x14ac:dyDescent="0.3">
      <c r="A1123" s="20" t="s">
        <v>163</v>
      </c>
      <c r="B1123" s="21" t="s">
        <v>164</v>
      </c>
      <c r="C1123" s="22" t="s">
        <v>1307</v>
      </c>
      <c r="D1123" s="21" t="s">
        <v>265</v>
      </c>
      <c r="E1123" s="22" t="s">
        <v>454</v>
      </c>
      <c r="F1123" s="22" t="s">
        <v>717</v>
      </c>
      <c r="G1123" s="23">
        <v>32000</v>
      </c>
      <c r="H1123" s="23">
        <v>31750</v>
      </c>
      <c r="I1123" s="24">
        <v>-0.78125</v>
      </c>
      <c r="J1123" s="25"/>
    </row>
    <row r="1124" spans="1:10" x14ac:dyDescent="0.3">
      <c r="A1124" s="20" t="s">
        <v>268</v>
      </c>
      <c r="B1124" s="21" t="s">
        <v>269</v>
      </c>
      <c r="C1124" s="22" t="s">
        <v>1323</v>
      </c>
      <c r="D1124" s="21" t="s">
        <v>453</v>
      </c>
      <c r="E1124" s="22" t="s">
        <v>454</v>
      </c>
      <c r="F1124" s="22" t="s">
        <v>717</v>
      </c>
      <c r="G1124" s="23">
        <v>32366.666666666668</v>
      </c>
      <c r="H1124" s="23">
        <v>32366.666666666668</v>
      </c>
      <c r="I1124" s="24">
        <v>0</v>
      </c>
      <c r="J1124" s="25"/>
    </row>
    <row r="1125" spans="1:10" x14ac:dyDescent="0.3">
      <c r="A1125" s="20" t="s">
        <v>163</v>
      </c>
      <c r="B1125" s="21" t="s">
        <v>164</v>
      </c>
      <c r="C1125" s="22" t="s">
        <v>1276</v>
      </c>
      <c r="D1125" s="21" t="s">
        <v>213</v>
      </c>
      <c r="E1125" s="22" t="s">
        <v>454</v>
      </c>
      <c r="F1125" s="22" t="s">
        <v>717</v>
      </c>
      <c r="G1125" s="23">
        <v>35600</v>
      </c>
      <c r="H1125" s="23">
        <v>35000</v>
      </c>
      <c r="I1125" s="24">
        <v>-1.6853932584269704</v>
      </c>
      <c r="J1125" s="25"/>
    </row>
    <row r="1126" spans="1:10" x14ac:dyDescent="0.3">
      <c r="A1126" s="20" t="s">
        <v>51</v>
      </c>
      <c r="B1126" s="21" t="s">
        <v>52</v>
      </c>
      <c r="C1126" s="22" t="s">
        <v>1211</v>
      </c>
      <c r="D1126" s="21" t="s">
        <v>53</v>
      </c>
      <c r="E1126" s="22" t="s">
        <v>454</v>
      </c>
      <c r="F1126" s="22" t="s">
        <v>717</v>
      </c>
      <c r="G1126" s="23">
        <v>30500</v>
      </c>
      <c r="H1126" s="23">
        <v>30360</v>
      </c>
      <c r="I1126" s="24">
        <v>-0.4590163934426239</v>
      </c>
      <c r="J1126" s="25"/>
    </row>
    <row r="1127" spans="1:10" x14ac:dyDescent="0.3">
      <c r="A1127" s="20" t="s">
        <v>91</v>
      </c>
      <c r="B1127" s="21" t="s">
        <v>92</v>
      </c>
      <c r="C1127" s="22" t="s">
        <v>1272</v>
      </c>
      <c r="D1127" s="21" t="s">
        <v>183</v>
      </c>
      <c r="E1127" s="22" t="s">
        <v>454</v>
      </c>
      <c r="F1127" s="22" t="s">
        <v>717</v>
      </c>
      <c r="G1127" s="23">
        <v>32425</v>
      </c>
      <c r="H1127" s="23">
        <v>32250</v>
      </c>
      <c r="I1127" s="24">
        <v>-0.53970701619121542</v>
      </c>
      <c r="J1127" s="25"/>
    </row>
    <row r="1128" spans="1:10" x14ac:dyDescent="0.3">
      <c r="A1128" s="20" t="s">
        <v>55</v>
      </c>
      <c r="B1128" s="21" t="s">
        <v>56</v>
      </c>
      <c r="C1128" s="22" t="s">
        <v>1151</v>
      </c>
      <c r="D1128" s="21" t="s">
        <v>57</v>
      </c>
      <c r="E1128" s="22" t="s">
        <v>454</v>
      </c>
      <c r="F1128" s="22" t="s">
        <v>717</v>
      </c>
      <c r="G1128" s="23">
        <v>32366.666666666668</v>
      </c>
      <c r="H1128" s="23">
        <v>32366.666666666668</v>
      </c>
      <c r="I1128" s="24">
        <v>0</v>
      </c>
      <c r="J1128" s="25"/>
    </row>
    <row r="1129" spans="1:10" x14ac:dyDescent="0.3">
      <c r="A1129" s="20" t="s">
        <v>58</v>
      </c>
      <c r="B1129" s="21" t="s">
        <v>59</v>
      </c>
      <c r="C1129" s="22" t="s">
        <v>1152</v>
      </c>
      <c r="D1129" s="21" t="s">
        <v>60</v>
      </c>
      <c r="E1129" s="22" t="s">
        <v>454</v>
      </c>
      <c r="F1129" s="22" t="s">
        <v>717</v>
      </c>
      <c r="G1129" s="23">
        <v>31025</v>
      </c>
      <c r="H1129" s="23">
        <v>31000</v>
      </c>
      <c r="I1129" s="24">
        <v>-8.058017727639033E-2</v>
      </c>
      <c r="J1129" s="25"/>
    </row>
    <row r="1130" spans="1:10" x14ac:dyDescent="0.3">
      <c r="A1130" s="20" t="s">
        <v>58</v>
      </c>
      <c r="B1130" s="21" t="s">
        <v>59</v>
      </c>
      <c r="C1130" s="22" t="s">
        <v>1235</v>
      </c>
      <c r="D1130" s="21" t="s">
        <v>843</v>
      </c>
      <c r="E1130" s="22" t="s">
        <v>454</v>
      </c>
      <c r="F1130" s="22" t="s">
        <v>717</v>
      </c>
      <c r="G1130" s="23">
        <v>30000</v>
      </c>
      <c r="H1130" s="23">
        <v>30000</v>
      </c>
      <c r="I1130" s="24">
        <v>0</v>
      </c>
      <c r="J1130" s="25"/>
    </row>
    <row r="1131" spans="1:10" x14ac:dyDescent="0.3">
      <c r="A1131" s="20" t="s">
        <v>61</v>
      </c>
      <c r="B1131" s="21" t="s">
        <v>62</v>
      </c>
      <c r="C1131" s="22" t="s">
        <v>1153</v>
      </c>
      <c r="D1131" s="21" t="s">
        <v>63</v>
      </c>
      <c r="E1131" s="22" t="s">
        <v>454</v>
      </c>
      <c r="F1131" s="22" t="s">
        <v>717</v>
      </c>
      <c r="G1131" s="23">
        <v>31697.5</v>
      </c>
      <c r="H1131" s="23">
        <v>32250</v>
      </c>
      <c r="I1131" s="24">
        <v>1.7430396718984165</v>
      </c>
      <c r="J1131" s="25"/>
    </row>
    <row r="1132" spans="1:10" x14ac:dyDescent="0.3">
      <c r="A1132" s="20" t="s">
        <v>91</v>
      </c>
      <c r="B1132" s="21" t="s">
        <v>92</v>
      </c>
      <c r="C1132" s="22" t="s">
        <v>1251</v>
      </c>
      <c r="D1132" s="21" t="s">
        <v>184</v>
      </c>
      <c r="E1132" s="22" t="s">
        <v>454</v>
      </c>
      <c r="F1132" s="22" t="s">
        <v>717</v>
      </c>
      <c r="G1132" s="23">
        <v>30968</v>
      </c>
      <c r="H1132" s="23">
        <v>30948</v>
      </c>
      <c r="I1132" s="24">
        <v>-6.4582795143375282E-2</v>
      </c>
      <c r="J1132" s="25"/>
    </row>
    <row r="1133" spans="1:10" x14ac:dyDescent="0.3">
      <c r="A1133" s="20" t="s">
        <v>125</v>
      </c>
      <c r="B1133" s="21" t="s">
        <v>126</v>
      </c>
      <c r="C1133" s="22" t="s">
        <v>1154</v>
      </c>
      <c r="D1133" s="21" t="s">
        <v>184</v>
      </c>
      <c r="E1133" s="22" t="s">
        <v>454</v>
      </c>
      <c r="F1133" s="22" t="s">
        <v>717</v>
      </c>
      <c r="G1133" s="23">
        <v>31000</v>
      </c>
      <c r="H1133" s="23">
        <v>31000</v>
      </c>
      <c r="I1133" s="24">
        <v>0</v>
      </c>
      <c r="J1133" s="25"/>
    </row>
    <row r="1134" spans="1:10" x14ac:dyDescent="0.3">
      <c r="A1134" s="20" t="s">
        <v>125</v>
      </c>
      <c r="B1134" s="21" t="s">
        <v>126</v>
      </c>
      <c r="C1134" s="22" t="s">
        <v>1309</v>
      </c>
      <c r="D1134" s="21" t="s">
        <v>349</v>
      </c>
      <c r="E1134" s="22" t="s">
        <v>454</v>
      </c>
      <c r="F1134" s="22" t="s">
        <v>717</v>
      </c>
      <c r="G1134" s="23">
        <v>31400</v>
      </c>
      <c r="H1134" s="23">
        <v>31400</v>
      </c>
      <c r="I1134" s="24">
        <v>0</v>
      </c>
      <c r="J1134" s="25"/>
    </row>
    <row r="1135" spans="1:10" x14ac:dyDescent="0.3">
      <c r="A1135" s="20" t="s">
        <v>387</v>
      </c>
      <c r="B1135" s="21" t="s">
        <v>388</v>
      </c>
      <c r="C1135" s="22" t="s">
        <v>1291</v>
      </c>
      <c r="D1135" s="21" t="s">
        <v>389</v>
      </c>
      <c r="E1135" s="22" t="s">
        <v>454</v>
      </c>
      <c r="F1135" s="22" t="s">
        <v>717</v>
      </c>
      <c r="G1135" s="23">
        <v>33538.333333333336</v>
      </c>
      <c r="H1135" s="23">
        <v>33538.333333333336</v>
      </c>
      <c r="I1135" s="24">
        <v>0</v>
      </c>
      <c r="J1135" s="25"/>
    </row>
    <row r="1136" spans="1:10" x14ac:dyDescent="0.3">
      <c r="A1136" s="20" t="s">
        <v>64</v>
      </c>
      <c r="B1136" s="21" t="s">
        <v>65</v>
      </c>
      <c r="C1136" s="22" t="s">
        <v>1155</v>
      </c>
      <c r="D1136" s="21" t="s">
        <v>66</v>
      </c>
      <c r="E1136" s="22" t="s">
        <v>454</v>
      </c>
      <c r="F1136" s="22" t="s">
        <v>717</v>
      </c>
      <c r="G1136" s="23">
        <v>32433.333333333332</v>
      </c>
      <c r="H1136" s="23">
        <v>33375</v>
      </c>
      <c r="I1136" s="24">
        <v>2.9033915724563153</v>
      </c>
      <c r="J1136" s="25"/>
    </row>
    <row r="1137" spans="1:10" x14ac:dyDescent="0.3">
      <c r="A1137" s="20" t="s">
        <v>58</v>
      </c>
      <c r="B1137" s="21" t="s">
        <v>59</v>
      </c>
      <c r="C1137" s="22" t="s">
        <v>1238</v>
      </c>
      <c r="D1137" s="21" t="s">
        <v>175</v>
      </c>
      <c r="E1137" s="22" t="s">
        <v>454</v>
      </c>
      <c r="F1137" s="22" t="s">
        <v>717</v>
      </c>
      <c r="G1137" s="23">
        <v>29700</v>
      </c>
      <c r="H1137" s="23">
        <v>30033.333333333332</v>
      </c>
      <c r="I1137" s="24">
        <v>1.1223344556677839</v>
      </c>
      <c r="J1137" s="25"/>
    </row>
    <row r="1138" spans="1:10" x14ac:dyDescent="0.3">
      <c r="A1138" s="20" t="s">
        <v>67</v>
      </c>
      <c r="B1138" s="21" t="s">
        <v>68</v>
      </c>
      <c r="C1138" s="22" t="s">
        <v>1156</v>
      </c>
      <c r="D1138" s="21" t="s">
        <v>68</v>
      </c>
      <c r="E1138" s="22" t="s">
        <v>454</v>
      </c>
      <c r="F1138" s="22" t="s">
        <v>717</v>
      </c>
      <c r="G1138" s="23">
        <v>30835.266666666666</v>
      </c>
      <c r="H1138" s="23">
        <v>30861.933333333334</v>
      </c>
      <c r="I1138" s="24">
        <v>8.648106389004262E-2</v>
      </c>
      <c r="J1138" s="25"/>
    </row>
    <row r="1139" spans="1:10" x14ac:dyDescent="0.3">
      <c r="A1139" s="20" t="s">
        <v>163</v>
      </c>
      <c r="B1139" s="21" t="s">
        <v>164</v>
      </c>
      <c r="C1139" s="22" t="s">
        <v>1277</v>
      </c>
      <c r="D1139" s="21" t="s">
        <v>392</v>
      </c>
      <c r="E1139" s="22" t="s">
        <v>454</v>
      </c>
      <c r="F1139" s="22" t="s">
        <v>717</v>
      </c>
      <c r="G1139" s="23">
        <v>33100.800000000003</v>
      </c>
      <c r="H1139" s="23">
        <v>32760.799999999999</v>
      </c>
      <c r="I1139" s="24">
        <v>-1.0271655065738683</v>
      </c>
      <c r="J1139" s="25"/>
    </row>
    <row r="1140" spans="1:10" x14ac:dyDescent="0.3">
      <c r="A1140" s="20" t="s">
        <v>125</v>
      </c>
      <c r="B1140" s="21" t="s">
        <v>126</v>
      </c>
      <c r="C1140" s="22" t="s">
        <v>1213</v>
      </c>
      <c r="D1140" s="21" t="s">
        <v>185</v>
      </c>
      <c r="E1140" s="22" t="s">
        <v>454</v>
      </c>
      <c r="F1140" s="22" t="s">
        <v>717</v>
      </c>
      <c r="G1140" s="23">
        <v>32666.666666666668</v>
      </c>
      <c r="H1140" s="23">
        <v>32888.888888888891</v>
      </c>
      <c r="I1140" s="24">
        <v>0.68027210884353817</v>
      </c>
      <c r="J1140" s="25"/>
    </row>
    <row r="1141" spans="1:10" x14ac:dyDescent="0.3">
      <c r="A1141" s="20" t="s">
        <v>107</v>
      </c>
      <c r="B1141" s="21" t="s">
        <v>108</v>
      </c>
      <c r="C1141" s="22" t="s">
        <v>1252</v>
      </c>
      <c r="D1141" s="21" t="s">
        <v>186</v>
      </c>
      <c r="E1141" s="22" t="s">
        <v>454</v>
      </c>
      <c r="F1141" s="22" t="s">
        <v>717</v>
      </c>
      <c r="G1141" s="23">
        <v>32000</v>
      </c>
      <c r="H1141" s="23">
        <v>32000</v>
      </c>
      <c r="I1141" s="24">
        <v>0</v>
      </c>
      <c r="J1141" s="25"/>
    </row>
    <row r="1142" spans="1:10" x14ac:dyDescent="0.3">
      <c r="A1142" s="20" t="s">
        <v>69</v>
      </c>
      <c r="B1142" s="21" t="s">
        <v>70</v>
      </c>
      <c r="C1142" s="22" t="s">
        <v>1157</v>
      </c>
      <c r="D1142" s="21" t="s">
        <v>71</v>
      </c>
      <c r="E1142" s="22" t="s">
        <v>454</v>
      </c>
      <c r="F1142" s="22" t="s">
        <v>717</v>
      </c>
      <c r="G1142" s="23">
        <v>31666.666666666668</v>
      </c>
      <c r="H1142" s="23">
        <v>32266.666666666668</v>
      </c>
      <c r="I1142" s="24">
        <v>1.8947368421052602</v>
      </c>
      <c r="J1142" s="25"/>
    </row>
    <row r="1143" spans="1:10" x14ac:dyDescent="0.3">
      <c r="A1143" s="20" t="s">
        <v>72</v>
      </c>
      <c r="B1143" s="21" t="s">
        <v>73</v>
      </c>
      <c r="C1143" s="22" t="s">
        <v>1147</v>
      </c>
      <c r="D1143" s="21" t="s">
        <v>74</v>
      </c>
      <c r="E1143" s="22" t="s">
        <v>454</v>
      </c>
      <c r="F1143" s="22" t="s">
        <v>717</v>
      </c>
      <c r="G1143" s="23">
        <v>31266.666666666668</v>
      </c>
      <c r="H1143" s="23">
        <v>31266.666666666668</v>
      </c>
      <c r="I1143" s="24">
        <v>0</v>
      </c>
      <c r="J1143" s="25"/>
    </row>
    <row r="1144" spans="1:10" x14ac:dyDescent="0.3">
      <c r="A1144" s="20" t="s">
        <v>75</v>
      </c>
      <c r="B1144" s="21" t="s">
        <v>76</v>
      </c>
      <c r="C1144" s="22" t="s">
        <v>1158</v>
      </c>
      <c r="D1144" s="21" t="s">
        <v>77</v>
      </c>
      <c r="E1144" s="22" t="s">
        <v>454</v>
      </c>
      <c r="F1144" s="22" t="s">
        <v>717</v>
      </c>
      <c r="G1144" s="23">
        <v>34316.666666666664</v>
      </c>
      <c r="H1144" s="23">
        <v>34950</v>
      </c>
      <c r="I1144" s="24">
        <v>1.8455560951918581</v>
      </c>
      <c r="J1144" s="25"/>
    </row>
    <row r="1145" spans="1:10" x14ac:dyDescent="0.3">
      <c r="A1145" s="20" t="s">
        <v>51</v>
      </c>
      <c r="B1145" s="21" t="s">
        <v>52</v>
      </c>
      <c r="C1145" s="22" t="s">
        <v>1289</v>
      </c>
      <c r="D1145" s="21" t="s">
        <v>229</v>
      </c>
      <c r="E1145" s="22" t="s">
        <v>454</v>
      </c>
      <c r="F1145" s="22" t="s">
        <v>717</v>
      </c>
      <c r="G1145" s="23">
        <v>30633.333333333332</v>
      </c>
      <c r="H1145" s="23">
        <v>31166.666666666668</v>
      </c>
      <c r="I1145" s="24">
        <v>1.7410228509249226</v>
      </c>
      <c r="J1145" s="25"/>
    </row>
    <row r="1146" spans="1:10" x14ac:dyDescent="0.3">
      <c r="A1146" s="20" t="s">
        <v>69</v>
      </c>
      <c r="B1146" s="21" t="s">
        <v>70</v>
      </c>
      <c r="C1146" s="22" t="s">
        <v>1159</v>
      </c>
      <c r="D1146" s="21" t="s">
        <v>187</v>
      </c>
      <c r="E1146" s="22" t="s">
        <v>454</v>
      </c>
      <c r="F1146" s="22" t="s">
        <v>717</v>
      </c>
      <c r="G1146" s="23">
        <v>31000</v>
      </c>
      <c r="H1146" s="23">
        <v>29900</v>
      </c>
      <c r="I1146" s="24">
        <v>-3.5483870967741971</v>
      </c>
      <c r="J1146" s="25"/>
    </row>
    <row r="1147" spans="1:10" x14ac:dyDescent="0.3">
      <c r="A1147" s="20" t="s">
        <v>215</v>
      </c>
      <c r="B1147" s="21" t="s">
        <v>216</v>
      </c>
      <c r="C1147" s="22" t="s">
        <v>1278</v>
      </c>
      <c r="D1147" s="21" t="s">
        <v>217</v>
      </c>
      <c r="E1147" s="22" t="s">
        <v>454</v>
      </c>
      <c r="F1147" s="22" t="s">
        <v>717</v>
      </c>
      <c r="G1147" s="23">
        <v>33683</v>
      </c>
      <c r="H1147" s="23">
        <v>34082</v>
      </c>
      <c r="I1147" s="24">
        <v>1.1845738206216705</v>
      </c>
      <c r="J1147" s="25"/>
    </row>
    <row r="1148" spans="1:10" x14ac:dyDescent="0.3">
      <c r="A1148" s="20" t="s">
        <v>75</v>
      </c>
      <c r="B1148" s="21" t="s">
        <v>76</v>
      </c>
      <c r="C1148" s="22" t="s">
        <v>1160</v>
      </c>
      <c r="D1148" s="21" t="s">
        <v>78</v>
      </c>
      <c r="E1148" s="22" t="s">
        <v>454</v>
      </c>
      <c r="F1148" s="22" t="s">
        <v>717</v>
      </c>
      <c r="G1148" s="23">
        <v>34240</v>
      </c>
      <c r="H1148" s="23">
        <v>34240</v>
      </c>
      <c r="I1148" s="24">
        <v>0</v>
      </c>
      <c r="J1148" s="25"/>
    </row>
    <row r="1149" spans="1:10" x14ac:dyDescent="0.3">
      <c r="A1149" s="20" t="s">
        <v>167</v>
      </c>
      <c r="B1149" s="21" t="s">
        <v>168</v>
      </c>
      <c r="C1149" s="22" t="s">
        <v>1273</v>
      </c>
      <c r="D1149" s="21" t="s">
        <v>381</v>
      </c>
      <c r="E1149" s="22" t="s">
        <v>454</v>
      </c>
      <c r="F1149" s="22" t="s">
        <v>717</v>
      </c>
      <c r="G1149" s="23">
        <v>31560</v>
      </c>
      <c r="H1149" s="23">
        <v>31935</v>
      </c>
      <c r="I1149" s="24">
        <v>1.18821292775666</v>
      </c>
      <c r="J1149" s="25"/>
    </row>
    <row r="1150" spans="1:10" x14ac:dyDescent="0.3">
      <c r="A1150" s="20" t="s">
        <v>72</v>
      </c>
      <c r="B1150" s="21" t="s">
        <v>73</v>
      </c>
      <c r="C1150" s="22" t="s">
        <v>1285</v>
      </c>
      <c r="D1150" s="21" t="s">
        <v>79</v>
      </c>
      <c r="E1150" s="22" t="s">
        <v>454</v>
      </c>
      <c r="F1150" s="22" t="s">
        <v>717</v>
      </c>
      <c r="G1150" s="23">
        <v>32900</v>
      </c>
      <c r="H1150" s="23">
        <v>32933.333333333336</v>
      </c>
      <c r="I1150" s="24">
        <v>0.10131712259373593</v>
      </c>
      <c r="J1150" s="25"/>
    </row>
    <row r="1151" spans="1:10" x14ac:dyDescent="0.3">
      <c r="A1151" s="20" t="s">
        <v>69</v>
      </c>
      <c r="B1151" s="21" t="s">
        <v>70</v>
      </c>
      <c r="C1151" s="22" t="s">
        <v>1253</v>
      </c>
      <c r="D1151" s="21" t="s">
        <v>188</v>
      </c>
      <c r="E1151" s="22" t="s">
        <v>454</v>
      </c>
      <c r="F1151" s="22" t="s">
        <v>717</v>
      </c>
      <c r="G1151" s="23">
        <v>36533.333333333336</v>
      </c>
      <c r="H1151" s="23">
        <v>35866.666666666664</v>
      </c>
      <c r="I1151" s="24">
        <v>-1.8248175182481896</v>
      </c>
      <c r="J1151" s="25"/>
    </row>
    <row r="1152" spans="1:10" x14ac:dyDescent="0.3">
      <c r="A1152" s="20" t="s">
        <v>55</v>
      </c>
      <c r="B1152" s="21" t="s">
        <v>56</v>
      </c>
      <c r="C1152" s="22" t="s">
        <v>1161</v>
      </c>
      <c r="D1152" s="21" t="s">
        <v>171</v>
      </c>
      <c r="E1152" s="22" t="s">
        <v>454</v>
      </c>
      <c r="F1152" s="22" t="s">
        <v>717</v>
      </c>
      <c r="G1152" s="23">
        <v>30775</v>
      </c>
      <c r="H1152" s="23">
        <v>30975</v>
      </c>
      <c r="I1152" s="24">
        <v>0.64987814784727149</v>
      </c>
      <c r="J1152" s="25"/>
    </row>
    <row r="1153" spans="1:10" x14ac:dyDescent="0.3">
      <c r="A1153" s="20" t="s">
        <v>69</v>
      </c>
      <c r="B1153" s="21" t="s">
        <v>70</v>
      </c>
      <c r="C1153" s="22" t="s">
        <v>1162</v>
      </c>
      <c r="D1153" s="21" t="s">
        <v>80</v>
      </c>
      <c r="E1153" s="22" t="s">
        <v>454</v>
      </c>
      <c r="F1153" s="22" t="s">
        <v>717</v>
      </c>
      <c r="G1153" s="23">
        <v>31400</v>
      </c>
      <c r="H1153" s="23">
        <v>31200</v>
      </c>
      <c r="I1153" s="24">
        <v>-0.63694267515923553</v>
      </c>
      <c r="J1153" s="25"/>
    </row>
    <row r="1154" spans="1:10" x14ac:dyDescent="0.3">
      <c r="A1154" s="20" t="s">
        <v>58</v>
      </c>
      <c r="B1154" s="21" t="s">
        <v>59</v>
      </c>
      <c r="C1154" s="22" t="s">
        <v>1163</v>
      </c>
      <c r="D1154" s="21" t="s">
        <v>81</v>
      </c>
      <c r="E1154" s="22" t="s">
        <v>454</v>
      </c>
      <c r="F1154" s="22" t="s">
        <v>717</v>
      </c>
      <c r="G1154" s="23">
        <v>30262.5</v>
      </c>
      <c r="H1154" s="23">
        <v>30287.5</v>
      </c>
      <c r="I1154" s="24">
        <v>8.261049153241995E-2</v>
      </c>
      <c r="J1154" s="25"/>
    </row>
    <row r="1155" spans="1:10" x14ac:dyDescent="0.3">
      <c r="A1155" s="20" t="s">
        <v>87</v>
      </c>
      <c r="B1155" s="21" t="s">
        <v>88</v>
      </c>
      <c r="C1155" s="22" t="s">
        <v>1149</v>
      </c>
      <c r="D1155" s="21" t="s">
        <v>190</v>
      </c>
      <c r="E1155" s="22" t="s">
        <v>454</v>
      </c>
      <c r="F1155" s="22" t="s">
        <v>717</v>
      </c>
      <c r="G1155" s="23">
        <v>33000</v>
      </c>
      <c r="H1155" s="23">
        <v>33250</v>
      </c>
      <c r="I1155" s="24">
        <v>0.7575757575757569</v>
      </c>
      <c r="J1155" s="25"/>
    </row>
    <row r="1156" spans="1:10" x14ac:dyDescent="0.3">
      <c r="A1156" s="20" t="s">
        <v>69</v>
      </c>
      <c r="B1156" s="21" t="s">
        <v>70</v>
      </c>
      <c r="C1156" s="22" t="s">
        <v>1164</v>
      </c>
      <c r="D1156" s="21" t="s">
        <v>82</v>
      </c>
      <c r="E1156" s="22" t="s">
        <v>454</v>
      </c>
      <c r="F1156" s="22" t="s">
        <v>717</v>
      </c>
      <c r="G1156" s="23">
        <v>31666.666666666668</v>
      </c>
      <c r="H1156" s="23">
        <v>31666.666666666668</v>
      </c>
      <c r="I1156" s="24">
        <v>0</v>
      </c>
      <c r="J1156" s="25"/>
    </row>
    <row r="1157" spans="1:10" x14ac:dyDescent="0.3">
      <c r="A1157" s="20" t="s">
        <v>69</v>
      </c>
      <c r="B1157" s="21" t="s">
        <v>70</v>
      </c>
      <c r="C1157" s="22" t="s">
        <v>1255</v>
      </c>
      <c r="D1157" s="21" t="s">
        <v>211</v>
      </c>
      <c r="E1157" s="22" t="s">
        <v>454</v>
      </c>
      <c r="F1157" s="22" t="s">
        <v>717</v>
      </c>
      <c r="G1157" s="23">
        <v>29833.333333333332</v>
      </c>
      <c r="H1157" s="23">
        <v>29500</v>
      </c>
      <c r="I1157" s="24">
        <v>-1.1173184357541888</v>
      </c>
      <c r="J1157" s="25"/>
    </row>
    <row r="1158" spans="1:10" x14ac:dyDescent="0.3">
      <c r="A1158" s="20" t="s">
        <v>125</v>
      </c>
      <c r="B1158" s="21" t="s">
        <v>126</v>
      </c>
      <c r="C1158" s="22" t="s">
        <v>1306</v>
      </c>
      <c r="D1158" s="21" t="s">
        <v>299</v>
      </c>
      <c r="E1158" s="22" t="s">
        <v>454</v>
      </c>
      <c r="F1158" s="22" t="s">
        <v>717</v>
      </c>
      <c r="G1158" s="23">
        <v>32375</v>
      </c>
      <c r="H1158" s="23">
        <v>33225</v>
      </c>
      <c r="I1158" s="24">
        <v>2.6254826254826336</v>
      </c>
      <c r="J1158" s="25"/>
    </row>
    <row r="1159" spans="1:10" x14ac:dyDescent="0.3">
      <c r="A1159" s="20" t="s">
        <v>107</v>
      </c>
      <c r="B1159" s="21" t="s">
        <v>108</v>
      </c>
      <c r="C1159" s="22" t="s">
        <v>1292</v>
      </c>
      <c r="D1159" s="21" t="s">
        <v>656</v>
      </c>
      <c r="E1159" s="22" t="s">
        <v>454</v>
      </c>
      <c r="F1159" s="22" t="s">
        <v>717</v>
      </c>
      <c r="G1159" s="23">
        <v>31660</v>
      </c>
      <c r="H1159" s="23">
        <v>31160</v>
      </c>
      <c r="I1159" s="24">
        <v>-1.5792798483891368</v>
      </c>
      <c r="J1159" s="25"/>
    </row>
    <row r="1160" spans="1:10" x14ac:dyDescent="0.3">
      <c r="A1160" s="20" t="s">
        <v>83</v>
      </c>
      <c r="B1160" s="21" t="s">
        <v>84</v>
      </c>
      <c r="C1160" s="22" t="s">
        <v>1165</v>
      </c>
      <c r="D1160" s="21" t="s">
        <v>85</v>
      </c>
      <c r="E1160" s="22" t="s">
        <v>454</v>
      </c>
      <c r="F1160" s="22" t="s">
        <v>717</v>
      </c>
      <c r="G1160" s="23">
        <v>33375</v>
      </c>
      <c r="H1160" s="23">
        <v>33125</v>
      </c>
      <c r="I1160" s="24">
        <v>-0.74906367041198685</v>
      </c>
      <c r="J1160" s="25"/>
    </row>
    <row r="1161" spans="1:10" x14ac:dyDescent="0.3">
      <c r="A1161" s="20" t="s">
        <v>223</v>
      </c>
      <c r="B1161" s="21" t="s">
        <v>224</v>
      </c>
      <c r="C1161" s="22" t="s">
        <v>1300</v>
      </c>
      <c r="D1161" s="21" t="s">
        <v>394</v>
      </c>
      <c r="E1161" s="22" t="s">
        <v>454</v>
      </c>
      <c r="F1161" s="22" t="s">
        <v>717</v>
      </c>
      <c r="G1161" s="23">
        <v>33000</v>
      </c>
      <c r="H1161" s="23">
        <v>33000</v>
      </c>
      <c r="I1161" s="24">
        <v>0</v>
      </c>
      <c r="J1161" s="25"/>
    </row>
    <row r="1162" spans="1:10" x14ac:dyDescent="0.3">
      <c r="A1162" s="20" t="s">
        <v>69</v>
      </c>
      <c r="B1162" s="21" t="s">
        <v>70</v>
      </c>
      <c r="C1162" s="22" t="s">
        <v>1256</v>
      </c>
      <c r="D1162" s="21" t="s">
        <v>86</v>
      </c>
      <c r="E1162" s="22" t="s">
        <v>454</v>
      </c>
      <c r="F1162" s="22" t="s">
        <v>717</v>
      </c>
      <c r="G1162" s="23">
        <v>30500</v>
      </c>
      <c r="H1162" s="23">
        <v>30500</v>
      </c>
      <c r="I1162" s="24">
        <v>0</v>
      </c>
      <c r="J1162" s="25"/>
    </row>
    <row r="1163" spans="1:10" x14ac:dyDescent="0.3">
      <c r="A1163" s="20" t="s">
        <v>87</v>
      </c>
      <c r="B1163" s="21" t="s">
        <v>88</v>
      </c>
      <c r="C1163" s="22" t="s">
        <v>1166</v>
      </c>
      <c r="D1163" s="21" t="s">
        <v>89</v>
      </c>
      <c r="E1163" s="22" t="s">
        <v>454</v>
      </c>
      <c r="F1163" s="22" t="s">
        <v>717</v>
      </c>
      <c r="G1163" s="23">
        <v>30375</v>
      </c>
      <c r="H1163" s="23">
        <v>30625</v>
      </c>
      <c r="I1163" s="24">
        <v>0.82304526748970819</v>
      </c>
      <c r="J1163" s="25"/>
    </row>
    <row r="1164" spans="1:10" x14ac:dyDescent="0.3">
      <c r="A1164" s="20" t="s">
        <v>107</v>
      </c>
      <c r="B1164" s="21" t="s">
        <v>108</v>
      </c>
      <c r="C1164" s="22" t="s">
        <v>1212</v>
      </c>
      <c r="D1164" s="21" t="s">
        <v>238</v>
      </c>
      <c r="E1164" s="22" t="s">
        <v>454</v>
      </c>
      <c r="F1164" s="22" t="s">
        <v>717</v>
      </c>
      <c r="G1164" s="23">
        <v>31766.666666666668</v>
      </c>
      <c r="H1164" s="23">
        <v>31766.666666666668</v>
      </c>
      <c r="I1164" s="24">
        <v>0</v>
      </c>
      <c r="J1164" s="25"/>
    </row>
    <row r="1165" spans="1:10" x14ac:dyDescent="0.3">
      <c r="A1165" s="20" t="s">
        <v>75</v>
      </c>
      <c r="B1165" s="21" t="s">
        <v>76</v>
      </c>
      <c r="C1165" s="22" t="s">
        <v>1167</v>
      </c>
      <c r="D1165" s="21" t="s">
        <v>90</v>
      </c>
      <c r="E1165" s="22" t="s">
        <v>454</v>
      </c>
      <c r="F1165" s="22" t="s">
        <v>717</v>
      </c>
      <c r="G1165" s="23">
        <v>32433.333333333332</v>
      </c>
      <c r="H1165" s="23">
        <v>33166.666666666664</v>
      </c>
      <c r="I1165" s="24">
        <v>2.2610483042137641</v>
      </c>
      <c r="J1165" s="25"/>
    </row>
    <row r="1166" spans="1:10" x14ac:dyDescent="0.3">
      <c r="A1166" s="20" t="s">
        <v>91</v>
      </c>
      <c r="B1166" s="21" t="s">
        <v>92</v>
      </c>
      <c r="C1166" s="22" t="s">
        <v>1274</v>
      </c>
      <c r="D1166" s="21" t="s">
        <v>479</v>
      </c>
      <c r="E1166" s="22" t="s">
        <v>454</v>
      </c>
      <c r="F1166" s="22" t="s">
        <v>717</v>
      </c>
      <c r="G1166" s="23">
        <v>31318</v>
      </c>
      <c r="H1166" s="23">
        <v>31428</v>
      </c>
      <c r="I1166" s="24">
        <v>0.35123571109265672</v>
      </c>
      <c r="J1166" s="25"/>
    </row>
    <row r="1167" spans="1:10" x14ac:dyDescent="0.3">
      <c r="A1167" s="20" t="s">
        <v>58</v>
      </c>
      <c r="B1167" s="21" t="s">
        <v>59</v>
      </c>
      <c r="C1167" s="22" t="s">
        <v>1236</v>
      </c>
      <c r="D1167" s="21" t="s">
        <v>191</v>
      </c>
      <c r="E1167" s="22" t="s">
        <v>454</v>
      </c>
      <c r="F1167" s="22" t="s">
        <v>717</v>
      </c>
      <c r="G1167" s="23">
        <v>30550</v>
      </c>
      <c r="H1167" s="23">
        <v>30766.666666666668</v>
      </c>
      <c r="I1167" s="24">
        <v>0.70921985815604049</v>
      </c>
      <c r="J1167" s="25"/>
    </row>
    <row r="1168" spans="1:10" x14ac:dyDescent="0.3">
      <c r="A1168" s="20" t="s">
        <v>215</v>
      </c>
      <c r="B1168" s="21" t="s">
        <v>216</v>
      </c>
      <c r="C1168" s="22" t="s">
        <v>1319</v>
      </c>
      <c r="D1168" s="21" t="s">
        <v>297</v>
      </c>
      <c r="E1168" s="22" t="s">
        <v>454</v>
      </c>
      <c r="F1168" s="22" t="s">
        <v>717</v>
      </c>
      <c r="G1168" s="23">
        <v>35400</v>
      </c>
      <c r="H1168" s="23">
        <v>35300</v>
      </c>
      <c r="I1168" s="24">
        <v>-0.28248587570621764</v>
      </c>
      <c r="J1168" s="25"/>
    </row>
    <row r="1169" spans="1:10" x14ac:dyDescent="0.3">
      <c r="A1169" s="20" t="s">
        <v>91</v>
      </c>
      <c r="B1169" s="21" t="s">
        <v>92</v>
      </c>
      <c r="C1169" s="22" t="s">
        <v>1168</v>
      </c>
      <c r="D1169" s="21" t="s">
        <v>93</v>
      </c>
      <c r="E1169" s="22" t="s">
        <v>454</v>
      </c>
      <c r="F1169" s="22" t="s">
        <v>717</v>
      </c>
      <c r="G1169" s="23">
        <v>30410.5</v>
      </c>
      <c r="H1169" s="23">
        <v>30498.333333333332</v>
      </c>
      <c r="I1169" s="24">
        <v>0.28882567972683404</v>
      </c>
      <c r="J1169" s="25"/>
    </row>
    <row r="1170" spans="1:10" x14ac:dyDescent="0.3">
      <c r="A1170" s="20" t="s">
        <v>176</v>
      </c>
      <c r="B1170" s="21" t="s">
        <v>177</v>
      </c>
      <c r="C1170" s="22" t="s">
        <v>1311</v>
      </c>
      <c r="D1170" s="21" t="s">
        <v>178</v>
      </c>
      <c r="E1170" s="22" t="s">
        <v>454</v>
      </c>
      <c r="F1170" s="22" t="s">
        <v>717</v>
      </c>
      <c r="G1170" s="23">
        <v>35760</v>
      </c>
      <c r="H1170" s="23">
        <v>35760</v>
      </c>
      <c r="I1170" s="24">
        <v>0</v>
      </c>
      <c r="J1170" s="25"/>
    </row>
    <row r="1171" spans="1:10" x14ac:dyDescent="0.3">
      <c r="A1171" s="20" t="s">
        <v>176</v>
      </c>
      <c r="B1171" s="21" t="s">
        <v>177</v>
      </c>
      <c r="C1171" s="22" t="s">
        <v>1249</v>
      </c>
      <c r="D1171" s="21" t="s">
        <v>179</v>
      </c>
      <c r="E1171" s="22" t="s">
        <v>454</v>
      </c>
      <c r="F1171" s="22" t="s">
        <v>717</v>
      </c>
      <c r="G1171" s="23">
        <v>36340</v>
      </c>
      <c r="H1171" s="23">
        <v>35980</v>
      </c>
      <c r="I1171" s="24">
        <v>-0.99064391854705169</v>
      </c>
      <c r="J1171" s="25"/>
    </row>
    <row r="1172" spans="1:10" x14ac:dyDescent="0.3">
      <c r="A1172" s="20" t="s">
        <v>69</v>
      </c>
      <c r="B1172" s="21" t="s">
        <v>70</v>
      </c>
      <c r="C1172" s="22" t="s">
        <v>1257</v>
      </c>
      <c r="D1172" s="21" t="s">
        <v>144</v>
      </c>
      <c r="E1172" s="22" t="s">
        <v>454</v>
      </c>
      <c r="F1172" s="22" t="s">
        <v>717</v>
      </c>
      <c r="G1172" s="23">
        <v>29383.333333333332</v>
      </c>
      <c r="H1172" s="23">
        <v>29683.333333333332</v>
      </c>
      <c r="I1172" s="24">
        <v>1.0209869540555916</v>
      </c>
      <c r="J1172" s="25"/>
    </row>
    <row r="1173" spans="1:10" x14ac:dyDescent="0.3">
      <c r="A1173" s="20" t="s">
        <v>91</v>
      </c>
      <c r="B1173" s="21" t="s">
        <v>92</v>
      </c>
      <c r="C1173" s="22" t="s">
        <v>1169</v>
      </c>
      <c r="D1173" s="21" t="s">
        <v>94</v>
      </c>
      <c r="E1173" s="22" t="s">
        <v>454</v>
      </c>
      <c r="F1173" s="22" t="s">
        <v>717</v>
      </c>
      <c r="G1173" s="23">
        <v>29080</v>
      </c>
      <c r="H1173" s="23">
        <v>29100</v>
      </c>
      <c r="I1173" s="24">
        <v>6.8775790921593583E-2</v>
      </c>
      <c r="J1173" s="25"/>
    </row>
    <row r="1174" spans="1:10" x14ac:dyDescent="0.3">
      <c r="A1174" s="20" t="s">
        <v>91</v>
      </c>
      <c r="B1174" s="21" t="s">
        <v>92</v>
      </c>
      <c r="C1174" s="22" t="s">
        <v>1214</v>
      </c>
      <c r="D1174" s="21" t="s">
        <v>95</v>
      </c>
      <c r="E1174" s="22" t="s">
        <v>454</v>
      </c>
      <c r="F1174" s="22" t="s">
        <v>717</v>
      </c>
      <c r="G1174" s="23">
        <v>31062.5</v>
      </c>
      <c r="H1174" s="23">
        <v>31060</v>
      </c>
      <c r="I1174" s="24">
        <v>-8.0482897384270835E-3</v>
      </c>
      <c r="J1174" s="25"/>
    </row>
    <row r="1175" spans="1:10" x14ac:dyDescent="0.3">
      <c r="A1175" s="20" t="s">
        <v>72</v>
      </c>
      <c r="B1175" s="21" t="s">
        <v>73</v>
      </c>
      <c r="C1175" s="22" t="s">
        <v>1231</v>
      </c>
      <c r="D1175" s="21" t="s">
        <v>154</v>
      </c>
      <c r="E1175" s="22" t="s">
        <v>454</v>
      </c>
      <c r="F1175" s="22" t="s">
        <v>717</v>
      </c>
      <c r="G1175" s="23">
        <v>31239</v>
      </c>
      <c r="H1175" s="23">
        <v>31301</v>
      </c>
      <c r="I1175" s="24">
        <v>0.19846986139120393</v>
      </c>
      <c r="J1175" s="25"/>
    </row>
    <row r="1176" spans="1:10" x14ac:dyDescent="0.3">
      <c r="A1176" s="20" t="s">
        <v>69</v>
      </c>
      <c r="B1176" s="21" t="s">
        <v>70</v>
      </c>
      <c r="C1176" s="22" t="s">
        <v>1170</v>
      </c>
      <c r="D1176" s="21" t="s">
        <v>96</v>
      </c>
      <c r="E1176" s="22" t="s">
        <v>454</v>
      </c>
      <c r="F1176" s="22" t="s">
        <v>717</v>
      </c>
      <c r="G1176" s="23">
        <v>29700</v>
      </c>
      <c r="H1176" s="23">
        <v>29300</v>
      </c>
      <c r="I1176" s="24">
        <v>-1.3468013468013518</v>
      </c>
      <c r="J1176" s="25"/>
    </row>
    <row r="1177" spans="1:10" x14ac:dyDescent="0.3">
      <c r="A1177" s="20" t="s">
        <v>176</v>
      </c>
      <c r="B1177" s="21" t="s">
        <v>177</v>
      </c>
      <c r="C1177" s="22" t="s">
        <v>1250</v>
      </c>
      <c r="D1177" s="21" t="s">
        <v>180</v>
      </c>
      <c r="E1177" s="22" t="s">
        <v>454</v>
      </c>
      <c r="F1177" s="22" t="s">
        <v>717</v>
      </c>
      <c r="G1177" s="23">
        <v>35500</v>
      </c>
      <c r="H1177" s="23">
        <v>34500</v>
      </c>
      <c r="I1177" s="24">
        <v>-2.8169014084507005</v>
      </c>
      <c r="J1177" s="25"/>
    </row>
    <row r="1178" spans="1:10" x14ac:dyDescent="0.3">
      <c r="A1178" s="20" t="s">
        <v>72</v>
      </c>
      <c r="B1178" s="21" t="s">
        <v>73</v>
      </c>
      <c r="C1178" s="22" t="s">
        <v>1171</v>
      </c>
      <c r="D1178" s="21" t="s">
        <v>97</v>
      </c>
      <c r="E1178" s="22" t="s">
        <v>454</v>
      </c>
      <c r="F1178" s="22" t="s">
        <v>717</v>
      </c>
      <c r="G1178" s="23">
        <v>30740</v>
      </c>
      <c r="H1178" s="23">
        <v>30740</v>
      </c>
      <c r="I1178" s="24">
        <v>0</v>
      </c>
      <c r="J1178" s="25"/>
    </row>
    <row r="1179" spans="1:10" x14ac:dyDescent="0.3">
      <c r="A1179" s="20" t="s">
        <v>220</v>
      </c>
      <c r="B1179" s="21" t="s">
        <v>221</v>
      </c>
      <c r="C1179" s="22" t="s">
        <v>1239</v>
      </c>
      <c r="D1179" s="21" t="s">
        <v>393</v>
      </c>
      <c r="E1179" s="22" t="s">
        <v>454</v>
      </c>
      <c r="F1179" s="22" t="s">
        <v>717</v>
      </c>
      <c r="G1179" s="23">
        <v>32666.666666666668</v>
      </c>
      <c r="H1179" s="23">
        <v>32366.666666666668</v>
      </c>
      <c r="I1179" s="24">
        <v>-0.91836734693877542</v>
      </c>
      <c r="J1179" s="25"/>
    </row>
    <row r="1180" spans="1:10" x14ac:dyDescent="0.3">
      <c r="A1180" s="20" t="s">
        <v>69</v>
      </c>
      <c r="B1180" s="21" t="s">
        <v>70</v>
      </c>
      <c r="C1180" s="22" t="s">
        <v>1258</v>
      </c>
      <c r="D1180" s="21" t="s">
        <v>98</v>
      </c>
      <c r="E1180" s="22" t="s">
        <v>454</v>
      </c>
      <c r="F1180" s="22" t="s">
        <v>717</v>
      </c>
      <c r="G1180" s="23">
        <v>30660</v>
      </c>
      <c r="H1180" s="23">
        <v>30666.666666666668</v>
      </c>
      <c r="I1180" s="24">
        <v>2.1743857360290164E-2</v>
      </c>
      <c r="J1180" s="25"/>
    </row>
    <row r="1181" spans="1:10" x14ac:dyDescent="0.3">
      <c r="A1181" s="20" t="s">
        <v>69</v>
      </c>
      <c r="B1181" s="21" t="s">
        <v>70</v>
      </c>
      <c r="C1181" s="22" t="s">
        <v>1172</v>
      </c>
      <c r="D1181" s="21" t="s">
        <v>99</v>
      </c>
      <c r="E1181" s="22" t="s">
        <v>454</v>
      </c>
      <c r="F1181" s="22" t="s">
        <v>717</v>
      </c>
      <c r="G1181" s="23">
        <v>30280</v>
      </c>
      <c r="H1181" s="23">
        <v>30060</v>
      </c>
      <c r="I1181" s="24">
        <v>-0.72655217965653662</v>
      </c>
      <c r="J1181" s="25"/>
    </row>
    <row r="1182" spans="1:10" x14ac:dyDescent="0.3">
      <c r="A1182" s="20" t="s">
        <v>223</v>
      </c>
      <c r="B1182" s="21" t="s">
        <v>224</v>
      </c>
      <c r="C1182" s="22" t="s">
        <v>1279</v>
      </c>
      <c r="D1182" s="21" t="s">
        <v>383</v>
      </c>
      <c r="E1182" s="22" t="s">
        <v>454</v>
      </c>
      <c r="F1182" s="22" t="s">
        <v>717</v>
      </c>
      <c r="G1182" s="23">
        <v>33000</v>
      </c>
      <c r="H1182" s="23">
        <v>32500</v>
      </c>
      <c r="I1182" s="24">
        <v>-1.5151515151515138</v>
      </c>
      <c r="J1182" s="25"/>
    </row>
    <row r="1183" spans="1:10" x14ac:dyDescent="0.3">
      <c r="A1183" s="20" t="s">
        <v>58</v>
      </c>
      <c r="B1183" s="21" t="s">
        <v>59</v>
      </c>
      <c r="C1183" s="22" t="s">
        <v>1173</v>
      </c>
      <c r="D1183" s="21" t="s">
        <v>100</v>
      </c>
      <c r="E1183" s="22" t="s">
        <v>454</v>
      </c>
      <c r="F1183" s="22" t="s">
        <v>717</v>
      </c>
      <c r="G1183" s="23">
        <v>31925</v>
      </c>
      <c r="H1183" s="23">
        <v>31925</v>
      </c>
      <c r="I1183" s="24">
        <v>0</v>
      </c>
      <c r="J1183" s="25"/>
    </row>
    <row r="1184" spans="1:10" x14ac:dyDescent="0.3">
      <c r="A1184" s="20" t="s">
        <v>51</v>
      </c>
      <c r="B1184" s="21" t="s">
        <v>52</v>
      </c>
      <c r="C1184" s="22" t="s">
        <v>1174</v>
      </c>
      <c r="D1184" s="21" t="s">
        <v>101</v>
      </c>
      <c r="E1184" s="22" t="s">
        <v>454</v>
      </c>
      <c r="F1184" s="22" t="s">
        <v>717</v>
      </c>
      <c r="G1184" s="23">
        <v>30550</v>
      </c>
      <c r="H1184" s="23">
        <v>30440</v>
      </c>
      <c r="I1184" s="24">
        <v>-0.36006546644844484</v>
      </c>
      <c r="J1184" s="25"/>
    </row>
    <row r="1185" spans="1:10" x14ac:dyDescent="0.3">
      <c r="A1185" s="20" t="s">
        <v>69</v>
      </c>
      <c r="B1185" s="21" t="s">
        <v>70</v>
      </c>
      <c r="C1185" s="22" t="s">
        <v>1317</v>
      </c>
      <c r="D1185" s="21" t="s">
        <v>385</v>
      </c>
      <c r="E1185" s="22" t="s">
        <v>454</v>
      </c>
      <c r="F1185" s="22" t="s">
        <v>717</v>
      </c>
      <c r="G1185" s="23">
        <v>35133.333333333336</v>
      </c>
      <c r="H1185" s="23">
        <v>35133.333333333336</v>
      </c>
      <c r="I1185" s="24">
        <v>0</v>
      </c>
      <c r="J1185" s="25"/>
    </row>
    <row r="1186" spans="1:10" x14ac:dyDescent="0.3">
      <c r="A1186" s="20" t="s">
        <v>125</v>
      </c>
      <c r="B1186" s="21" t="s">
        <v>126</v>
      </c>
      <c r="C1186" s="22" t="s">
        <v>1259</v>
      </c>
      <c r="D1186" s="21" t="s">
        <v>252</v>
      </c>
      <c r="E1186" s="22" t="s">
        <v>454</v>
      </c>
      <c r="F1186" s="22" t="s">
        <v>717</v>
      </c>
      <c r="G1186" s="23">
        <v>32000</v>
      </c>
      <c r="H1186" s="23">
        <v>32000</v>
      </c>
      <c r="I1186" s="24">
        <v>0</v>
      </c>
      <c r="J1186" s="25"/>
    </row>
    <row r="1187" spans="1:10" x14ac:dyDescent="0.3">
      <c r="A1187" s="20" t="s">
        <v>102</v>
      </c>
      <c r="B1187" s="21" t="s">
        <v>103</v>
      </c>
      <c r="C1187" s="22" t="s">
        <v>1175</v>
      </c>
      <c r="D1187" s="21" t="s">
        <v>104</v>
      </c>
      <c r="E1187" s="22" t="s">
        <v>454</v>
      </c>
      <c r="F1187" s="22" t="s">
        <v>717</v>
      </c>
      <c r="G1187" s="23">
        <v>30014.285714285714</v>
      </c>
      <c r="H1187" s="23">
        <v>30014.285714285714</v>
      </c>
      <c r="I1187" s="24">
        <v>0</v>
      </c>
      <c r="J1187" s="25"/>
    </row>
    <row r="1188" spans="1:10" x14ac:dyDescent="0.3">
      <c r="A1188" s="20" t="s">
        <v>107</v>
      </c>
      <c r="B1188" s="21" t="s">
        <v>108</v>
      </c>
      <c r="C1188" s="22" t="s">
        <v>1286</v>
      </c>
      <c r="D1188" s="21" t="s">
        <v>193</v>
      </c>
      <c r="E1188" s="22" t="s">
        <v>454</v>
      </c>
      <c r="F1188" s="22" t="s">
        <v>717</v>
      </c>
      <c r="G1188" s="23">
        <v>31985.25</v>
      </c>
      <c r="H1188" s="23">
        <v>31964.75</v>
      </c>
      <c r="I1188" s="24">
        <v>-6.4092042425800688E-2</v>
      </c>
      <c r="J1188" s="25"/>
    </row>
    <row r="1189" spans="1:10" x14ac:dyDescent="0.3">
      <c r="A1189" s="20" t="s">
        <v>75</v>
      </c>
      <c r="B1189" s="21" t="s">
        <v>76</v>
      </c>
      <c r="C1189" s="22" t="s">
        <v>1240</v>
      </c>
      <c r="D1189" s="21" t="s">
        <v>161</v>
      </c>
      <c r="E1189" s="22" t="s">
        <v>454</v>
      </c>
      <c r="F1189" s="22" t="s">
        <v>717</v>
      </c>
      <c r="G1189" s="23">
        <v>34000</v>
      </c>
      <c r="H1189" s="23">
        <v>33733.333333333336</v>
      </c>
      <c r="I1189" s="24">
        <v>-0.78431372549019329</v>
      </c>
      <c r="J1189" s="25"/>
    </row>
    <row r="1190" spans="1:10" x14ac:dyDescent="0.3">
      <c r="A1190" s="20" t="s">
        <v>91</v>
      </c>
      <c r="B1190" s="21" t="s">
        <v>92</v>
      </c>
      <c r="C1190" s="22" t="s">
        <v>1176</v>
      </c>
      <c r="D1190" s="21" t="s">
        <v>105</v>
      </c>
      <c r="E1190" s="22" t="s">
        <v>454</v>
      </c>
      <c r="F1190" s="22" t="s">
        <v>717</v>
      </c>
      <c r="G1190" s="23">
        <v>29450</v>
      </c>
      <c r="H1190" s="23">
        <v>29900</v>
      </c>
      <c r="I1190" s="24">
        <v>1.5280135823429575</v>
      </c>
      <c r="J1190" s="25"/>
    </row>
    <row r="1191" spans="1:10" x14ac:dyDescent="0.3">
      <c r="A1191" s="20" t="s">
        <v>58</v>
      </c>
      <c r="B1191" s="21" t="s">
        <v>59</v>
      </c>
      <c r="C1191" s="22" t="s">
        <v>1260</v>
      </c>
      <c r="D1191" s="21" t="s">
        <v>194</v>
      </c>
      <c r="E1191" s="22" t="s">
        <v>454</v>
      </c>
      <c r="F1191" s="22" t="s">
        <v>717</v>
      </c>
      <c r="G1191" s="23">
        <v>31533.333333333332</v>
      </c>
      <c r="H1191" s="23">
        <v>31566.666666666668</v>
      </c>
      <c r="I1191" s="24">
        <v>0.10570824524314126</v>
      </c>
      <c r="J1191" s="25"/>
    </row>
    <row r="1192" spans="1:10" x14ac:dyDescent="0.3">
      <c r="A1192" s="20" t="s">
        <v>64</v>
      </c>
      <c r="B1192" s="21" t="s">
        <v>65</v>
      </c>
      <c r="C1192" s="22" t="s">
        <v>1177</v>
      </c>
      <c r="D1192" s="21" t="s">
        <v>195</v>
      </c>
      <c r="E1192" s="22" t="s">
        <v>454</v>
      </c>
      <c r="F1192" s="22" t="s">
        <v>717</v>
      </c>
      <c r="G1192" s="23">
        <v>33125</v>
      </c>
      <c r="H1192" s="23">
        <v>32875</v>
      </c>
      <c r="I1192" s="24">
        <v>-0.7547169811320753</v>
      </c>
      <c r="J1192" s="25"/>
    </row>
    <row r="1193" spans="1:10" x14ac:dyDescent="0.3">
      <c r="A1193" s="20" t="s">
        <v>72</v>
      </c>
      <c r="B1193" s="21" t="s">
        <v>73</v>
      </c>
      <c r="C1193" s="22" t="s">
        <v>1150</v>
      </c>
      <c r="D1193" s="21" t="s">
        <v>106</v>
      </c>
      <c r="E1193" s="22" t="s">
        <v>454</v>
      </c>
      <c r="F1193" s="22" t="s">
        <v>717</v>
      </c>
      <c r="G1193" s="23">
        <v>32525</v>
      </c>
      <c r="H1193" s="23">
        <v>32878.571428571428</v>
      </c>
      <c r="I1193" s="24">
        <v>1.0870758757000054</v>
      </c>
      <c r="J1193" s="25"/>
    </row>
    <row r="1194" spans="1:10" x14ac:dyDescent="0.3">
      <c r="A1194" s="20" t="s">
        <v>107</v>
      </c>
      <c r="B1194" s="21" t="s">
        <v>108</v>
      </c>
      <c r="C1194" s="22" t="s">
        <v>1232</v>
      </c>
      <c r="D1194" s="21" t="s">
        <v>109</v>
      </c>
      <c r="E1194" s="22" t="s">
        <v>454</v>
      </c>
      <c r="F1194" s="22" t="s">
        <v>717</v>
      </c>
      <c r="G1194" s="23">
        <v>31840.166666666668</v>
      </c>
      <c r="H1194" s="23">
        <v>31833.333333333332</v>
      </c>
      <c r="I1194" s="24">
        <v>-2.1461361697239223E-2</v>
      </c>
      <c r="J1194" s="25"/>
    </row>
    <row r="1195" spans="1:10" x14ac:dyDescent="0.3">
      <c r="A1195" s="20" t="s">
        <v>51</v>
      </c>
      <c r="B1195" s="21" t="s">
        <v>52</v>
      </c>
      <c r="C1195" s="22" t="s">
        <v>1233</v>
      </c>
      <c r="D1195" s="21" t="s">
        <v>842</v>
      </c>
      <c r="E1195" s="22" t="s">
        <v>454</v>
      </c>
      <c r="F1195" s="22" t="s">
        <v>717</v>
      </c>
      <c r="G1195" s="23">
        <v>30920</v>
      </c>
      <c r="H1195" s="23">
        <v>30920</v>
      </c>
      <c r="I1195" s="24">
        <v>0</v>
      </c>
      <c r="J1195" s="25"/>
    </row>
    <row r="1196" spans="1:10" x14ac:dyDescent="0.3">
      <c r="A1196" s="20" t="s">
        <v>75</v>
      </c>
      <c r="B1196" s="21" t="s">
        <v>76</v>
      </c>
      <c r="C1196" s="22" t="s">
        <v>1178</v>
      </c>
      <c r="D1196" s="21" t="s">
        <v>110</v>
      </c>
      <c r="E1196" s="22" t="s">
        <v>454</v>
      </c>
      <c r="F1196" s="22" t="s">
        <v>717</v>
      </c>
      <c r="G1196" s="23">
        <v>34180</v>
      </c>
      <c r="H1196" s="23">
        <v>34180</v>
      </c>
      <c r="I1196" s="24">
        <v>0</v>
      </c>
      <c r="J1196" s="25"/>
    </row>
    <row r="1197" spans="1:10" x14ac:dyDescent="0.3">
      <c r="A1197" s="20" t="s">
        <v>91</v>
      </c>
      <c r="B1197" s="21" t="s">
        <v>92</v>
      </c>
      <c r="C1197" s="22" t="s">
        <v>1215</v>
      </c>
      <c r="D1197" s="21" t="s">
        <v>196</v>
      </c>
      <c r="E1197" s="22" t="s">
        <v>454</v>
      </c>
      <c r="F1197" s="22" t="s">
        <v>717</v>
      </c>
      <c r="G1197" s="23">
        <v>31826</v>
      </c>
      <c r="H1197" s="23">
        <v>31728</v>
      </c>
      <c r="I1197" s="24">
        <v>-0.30792433859109236</v>
      </c>
      <c r="J1197" s="25"/>
    </row>
    <row r="1198" spans="1:10" x14ac:dyDescent="0.3">
      <c r="A1198" s="20" t="s">
        <v>64</v>
      </c>
      <c r="B1198" s="21" t="s">
        <v>65</v>
      </c>
      <c r="C1198" s="22" t="s">
        <v>1302</v>
      </c>
      <c r="D1198" s="21" t="s">
        <v>279</v>
      </c>
      <c r="E1198" s="22" t="s">
        <v>454</v>
      </c>
      <c r="F1198" s="22" t="s">
        <v>717</v>
      </c>
      <c r="G1198" s="23">
        <v>34000</v>
      </c>
      <c r="H1198" s="23">
        <v>34000</v>
      </c>
      <c r="I1198" s="24">
        <v>0</v>
      </c>
      <c r="J1198" s="25"/>
    </row>
    <row r="1199" spans="1:10" x14ac:dyDescent="0.3">
      <c r="A1199" s="20" t="s">
        <v>55</v>
      </c>
      <c r="B1199" s="21" t="s">
        <v>56</v>
      </c>
      <c r="C1199" s="22" t="s">
        <v>1308</v>
      </c>
      <c r="D1199" s="21" t="s">
        <v>407</v>
      </c>
      <c r="E1199" s="22" t="s">
        <v>454</v>
      </c>
      <c r="F1199" s="22" t="s">
        <v>717</v>
      </c>
      <c r="G1199" s="23">
        <v>31610</v>
      </c>
      <c r="H1199" s="23">
        <v>31785</v>
      </c>
      <c r="I1199" s="24">
        <v>0.55362227143309628</v>
      </c>
      <c r="J1199" s="25"/>
    </row>
    <row r="1200" spans="1:10" x14ac:dyDescent="0.3">
      <c r="A1200" s="20" t="s">
        <v>69</v>
      </c>
      <c r="B1200" s="21" t="s">
        <v>70</v>
      </c>
      <c r="C1200" s="22" t="s">
        <v>1301</v>
      </c>
      <c r="D1200" s="21" t="s">
        <v>240</v>
      </c>
      <c r="E1200" s="22" t="s">
        <v>454</v>
      </c>
      <c r="F1200" s="22" t="s">
        <v>717</v>
      </c>
      <c r="G1200" s="23">
        <v>33266.666666666664</v>
      </c>
      <c r="H1200" s="23">
        <v>33266.666666666664</v>
      </c>
      <c r="I1200" s="24">
        <v>0</v>
      </c>
      <c r="J1200" s="25"/>
    </row>
    <row r="1201" spans="1:10" x14ac:dyDescent="0.3">
      <c r="A1201" s="20" t="s">
        <v>51</v>
      </c>
      <c r="B1201" s="21" t="s">
        <v>52</v>
      </c>
      <c r="C1201" s="22" t="s">
        <v>1179</v>
      </c>
      <c r="D1201" s="21" t="s">
        <v>111</v>
      </c>
      <c r="E1201" s="22" t="s">
        <v>454</v>
      </c>
      <c r="F1201" s="22" t="s">
        <v>717</v>
      </c>
      <c r="G1201" s="23">
        <v>30620</v>
      </c>
      <c r="H1201" s="23">
        <v>31033.333333333332</v>
      </c>
      <c r="I1201" s="24">
        <v>1.3498802525582443</v>
      </c>
      <c r="J1201" s="25"/>
    </row>
    <row r="1202" spans="1:10" x14ac:dyDescent="0.3">
      <c r="A1202" s="20" t="s">
        <v>91</v>
      </c>
      <c r="B1202" s="21" t="s">
        <v>92</v>
      </c>
      <c r="C1202" s="22" t="s">
        <v>1275</v>
      </c>
      <c r="D1202" s="21" t="s">
        <v>112</v>
      </c>
      <c r="E1202" s="22" t="s">
        <v>454</v>
      </c>
      <c r="F1202" s="22" t="s">
        <v>717</v>
      </c>
      <c r="G1202" s="23">
        <v>31900</v>
      </c>
      <c r="H1202" s="23">
        <v>31800</v>
      </c>
      <c r="I1202" s="24">
        <v>-0.31347962382445305</v>
      </c>
      <c r="J1202" s="25"/>
    </row>
    <row r="1203" spans="1:10" x14ac:dyDescent="0.3">
      <c r="A1203" s="20" t="s">
        <v>107</v>
      </c>
      <c r="B1203" s="21" t="s">
        <v>108</v>
      </c>
      <c r="C1203" s="22" t="s">
        <v>1270</v>
      </c>
      <c r="D1203" s="21" t="s">
        <v>112</v>
      </c>
      <c r="E1203" s="22" t="s">
        <v>454</v>
      </c>
      <c r="F1203" s="22" t="s">
        <v>717</v>
      </c>
      <c r="G1203" s="23">
        <v>32250</v>
      </c>
      <c r="H1203" s="23">
        <v>32000</v>
      </c>
      <c r="I1203" s="24">
        <v>-0.77519379844961378</v>
      </c>
      <c r="J1203" s="25"/>
    </row>
    <row r="1204" spans="1:10" x14ac:dyDescent="0.3">
      <c r="A1204" s="20" t="s">
        <v>75</v>
      </c>
      <c r="B1204" s="21" t="s">
        <v>76</v>
      </c>
      <c r="C1204" s="22" t="s">
        <v>1216</v>
      </c>
      <c r="D1204" s="21" t="s">
        <v>112</v>
      </c>
      <c r="E1204" s="22" t="s">
        <v>454</v>
      </c>
      <c r="F1204" s="22" t="s">
        <v>717</v>
      </c>
      <c r="G1204" s="23">
        <v>32150.666666666668</v>
      </c>
      <c r="H1204" s="23">
        <v>31838</v>
      </c>
      <c r="I1204" s="24">
        <v>-0.97250445817609332</v>
      </c>
      <c r="J1204" s="25"/>
    </row>
    <row r="1205" spans="1:10" x14ac:dyDescent="0.3">
      <c r="A1205" s="20" t="s">
        <v>64</v>
      </c>
      <c r="B1205" s="21" t="s">
        <v>65</v>
      </c>
      <c r="C1205" s="22" t="s">
        <v>1180</v>
      </c>
      <c r="D1205" s="21" t="s">
        <v>113</v>
      </c>
      <c r="E1205" s="22" t="s">
        <v>454</v>
      </c>
      <c r="F1205" s="22" t="s">
        <v>717</v>
      </c>
      <c r="G1205" s="23">
        <v>32366.666666666668</v>
      </c>
      <c r="H1205" s="23">
        <v>32366.666666666668</v>
      </c>
      <c r="I1205" s="24">
        <v>0</v>
      </c>
      <c r="J1205" s="25"/>
    </row>
    <row r="1206" spans="1:10" x14ac:dyDescent="0.3">
      <c r="A1206" s="20" t="s">
        <v>72</v>
      </c>
      <c r="B1206" s="21" t="s">
        <v>73</v>
      </c>
      <c r="C1206" s="22" t="s">
        <v>1217</v>
      </c>
      <c r="D1206" s="21" t="s">
        <v>145</v>
      </c>
      <c r="E1206" s="22" t="s">
        <v>454</v>
      </c>
      <c r="F1206" s="22" t="s">
        <v>717</v>
      </c>
      <c r="G1206" s="23">
        <v>32154.333333333332</v>
      </c>
      <c r="H1206" s="23">
        <v>31573.333333333332</v>
      </c>
      <c r="I1206" s="24">
        <v>-1.8069104216124288</v>
      </c>
      <c r="J1206" s="25"/>
    </row>
    <row r="1207" spans="1:10" x14ac:dyDescent="0.3">
      <c r="A1207" s="20" t="s">
        <v>72</v>
      </c>
      <c r="B1207" s="21" t="s">
        <v>73</v>
      </c>
      <c r="C1207" s="22" t="s">
        <v>1181</v>
      </c>
      <c r="D1207" s="21" t="s">
        <v>114</v>
      </c>
      <c r="E1207" s="22" t="s">
        <v>454</v>
      </c>
      <c r="F1207" s="22" t="s">
        <v>717</v>
      </c>
      <c r="G1207" s="23">
        <v>32100</v>
      </c>
      <c r="H1207" s="23">
        <v>31375</v>
      </c>
      <c r="I1207" s="24">
        <v>-2.2585669781931439</v>
      </c>
      <c r="J1207" s="25"/>
    </row>
    <row r="1208" spans="1:10" x14ac:dyDescent="0.3">
      <c r="A1208" s="20" t="s">
        <v>167</v>
      </c>
      <c r="B1208" s="21" t="s">
        <v>168</v>
      </c>
      <c r="C1208" s="22" t="s">
        <v>1315</v>
      </c>
      <c r="D1208" s="21" t="s">
        <v>241</v>
      </c>
      <c r="E1208" s="22" t="s">
        <v>454</v>
      </c>
      <c r="F1208" s="22" t="s">
        <v>717</v>
      </c>
      <c r="G1208" s="23">
        <v>32000</v>
      </c>
      <c r="H1208" s="23">
        <v>32000</v>
      </c>
      <c r="I1208" s="24">
        <v>0</v>
      </c>
      <c r="J1208" s="25"/>
    </row>
    <row r="1209" spans="1:10" x14ac:dyDescent="0.3">
      <c r="A1209" s="20" t="s">
        <v>69</v>
      </c>
      <c r="B1209" s="21" t="s">
        <v>70</v>
      </c>
      <c r="C1209" s="22" t="s">
        <v>1261</v>
      </c>
      <c r="D1209" s="21" t="s">
        <v>197</v>
      </c>
      <c r="E1209" s="22" t="s">
        <v>454</v>
      </c>
      <c r="F1209" s="22" t="s">
        <v>717</v>
      </c>
      <c r="G1209" s="23">
        <v>32166.666666666668</v>
      </c>
      <c r="H1209" s="23">
        <v>31500</v>
      </c>
      <c r="I1209" s="24">
        <v>-2.0725388601036343</v>
      </c>
      <c r="J1209" s="25"/>
    </row>
    <row r="1210" spans="1:10" x14ac:dyDescent="0.3">
      <c r="A1210" s="20" t="s">
        <v>215</v>
      </c>
      <c r="B1210" s="21" t="s">
        <v>216</v>
      </c>
      <c r="C1210" s="22" t="s">
        <v>1320</v>
      </c>
      <c r="D1210" s="21" t="s">
        <v>312</v>
      </c>
      <c r="E1210" s="22" t="s">
        <v>454</v>
      </c>
      <c r="F1210" s="22" t="s">
        <v>717</v>
      </c>
      <c r="G1210" s="23">
        <v>33400</v>
      </c>
      <c r="H1210" s="23">
        <v>33500</v>
      </c>
      <c r="I1210" s="24">
        <v>0.29940119760478723</v>
      </c>
      <c r="J1210" s="25"/>
    </row>
    <row r="1211" spans="1:10" x14ac:dyDescent="0.3">
      <c r="A1211" s="20" t="s">
        <v>125</v>
      </c>
      <c r="B1211" s="21" t="s">
        <v>126</v>
      </c>
      <c r="C1211" s="22" t="s">
        <v>1290</v>
      </c>
      <c r="D1211" s="21" t="s">
        <v>198</v>
      </c>
      <c r="E1211" s="22" t="s">
        <v>454</v>
      </c>
      <c r="F1211" s="22" t="s">
        <v>717</v>
      </c>
      <c r="G1211" s="23">
        <v>33250</v>
      </c>
      <c r="H1211" s="23">
        <v>33160</v>
      </c>
      <c r="I1211" s="26">
        <v>-0.27067669172932129</v>
      </c>
      <c r="J1211" s="25"/>
    </row>
    <row r="1212" spans="1:10" x14ac:dyDescent="0.3">
      <c r="A1212" s="20" t="s">
        <v>55</v>
      </c>
      <c r="B1212" s="21" t="s">
        <v>56</v>
      </c>
      <c r="C1212" s="22" t="s">
        <v>1182</v>
      </c>
      <c r="D1212" s="21" t="s">
        <v>115</v>
      </c>
      <c r="E1212" s="22" t="s">
        <v>454</v>
      </c>
      <c r="F1212" s="22" t="s">
        <v>717</v>
      </c>
      <c r="G1212" s="23">
        <v>31037.5</v>
      </c>
      <c r="H1212" s="23">
        <v>31187.5</v>
      </c>
      <c r="I1212" s="24">
        <v>0.48328634716068297</v>
      </c>
      <c r="J1212" s="25"/>
    </row>
    <row r="1213" spans="1:10" x14ac:dyDescent="0.3">
      <c r="A1213" s="20" t="s">
        <v>215</v>
      </c>
      <c r="B1213" s="21" t="s">
        <v>216</v>
      </c>
      <c r="C1213" s="22" t="s">
        <v>1318</v>
      </c>
      <c r="D1213" s="21" t="s">
        <v>660</v>
      </c>
      <c r="E1213" s="22" t="s">
        <v>454</v>
      </c>
      <c r="F1213" s="22" t="s">
        <v>717</v>
      </c>
      <c r="G1213" s="23">
        <v>33216.666666666664</v>
      </c>
      <c r="H1213" s="23">
        <v>33500</v>
      </c>
      <c r="I1213" s="26">
        <v>0.85298544907175256</v>
      </c>
      <c r="J1213" s="25"/>
    </row>
    <row r="1214" spans="1:10" x14ac:dyDescent="0.3">
      <c r="A1214" s="20" t="s">
        <v>91</v>
      </c>
      <c r="B1214" s="21" t="s">
        <v>92</v>
      </c>
      <c r="C1214" s="22" t="s">
        <v>1183</v>
      </c>
      <c r="D1214" s="21" t="s">
        <v>116</v>
      </c>
      <c r="E1214" s="22" t="s">
        <v>454</v>
      </c>
      <c r="F1214" s="22" t="s">
        <v>717</v>
      </c>
      <c r="G1214" s="23">
        <v>30213.333333333332</v>
      </c>
      <c r="H1214" s="23">
        <v>29835</v>
      </c>
      <c r="I1214" s="24">
        <v>-1.2522065313327446</v>
      </c>
      <c r="J1214" s="25"/>
    </row>
    <row r="1215" spans="1:10" x14ac:dyDescent="0.3">
      <c r="A1215" s="20" t="s">
        <v>64</v>
      </c>
      <c r="B1215" s="21" t="s">
        <v>65</v>
      </c>
      <c r="C1215" s="22" t="s">
        <v>1184</v>
      </c>
      <c r="D1215" s="21" t="s">
        <v>117</v>
      </c>
      <c r="E1215" s="22" t="s">
        <v>454</v>
      </c>
      <c r="F1215" s="22" t="s">
        <v>717</v>
      </c>
      <c r="G1215" s="23">
        <v>32560</v>
      </c>
      <c r="H1215" s="23">
        <v>32450</v>
      </c>
      <c r="I1215" s="24">
        <v>-0.33783783783783994</v>
      </c>
      <c r="J1215" s="25"/>
    </row>
    <row r="1216" spans="1:10" x14ac:dyDescent="0.3">
      <c r="A1216" s="20" t="s">
        <v>91</v>
      </c>
      <c r="B1216" s="21" t="s">
        <v>92</v>
      </c>
      <c r="C1216" s="22" t="s">
        <v>1185</v>
      </c>
      <c r="D1216" s="21" t="s">
        <v>118</v>
      </c>
      <c r="E1216" s="22" t="s">
        <v>454</v>
      </c>
      <c r="F1216" s="22" t="s">
        <v>717</v>
      </c>
      <c r="G1216" s="23">
        <v>33519.230769230766</v>
      </c>
      <c r="H1216" s="23">
        <v>33403.076923076922</v>
      </c>
      <c r="I1216" s="24">
        <v>-0.34652897303498742</v>
      </c>
      <c r="J1216" s="25"/>
    </row>
    <row r="1217" spans="1:10" x14ac:dyDescent="0.3">
      <c r="A1217" s="20" t="s">
        <v>167</v>
      </c>
      <c r="B1217" s="21" t="s">
        <v>168</v>
      </c>
      <c r="C1217" s="22" t="s">
        <v>1245</v>
      </c>
      <c r="D1217" s="21" t="s">
        <v>169</v>
      </c>
      <c r="E1217" s="22" t="s">
        <v>454</v>
      </c>
      <c r="F1217" s="22" t="s">
        <v>717</v>
      </c>
      <c r="G1217" s="23">
        <v>32600</v>
      </c>
      <c r="H1217" s="23">
        <v>32825</v>
      </c>
      <c r="I1217" s="24">
        <v>0.69018404907974507</v>
      </c>
      <c r="J1217" s="25"/>
    </row>
    <row r="1218" spans="1:10" x14ac:dyDescent="0.3">
      <c r="A1218" s="20" t="s">
        <v>51</v>
      </c>
      <c r="B1218" s="21" t="s">
        <v>52</v>
      </c>
      <c r="C1218" s="22" t="s">
        <v>1287</v>
      </c>
      <c r="D1218" s="21" t="s">
        <v>228</v>
      </c>
      <c r="E1218" s="22" t="s">
        <v>454</v>
      </c>
      <c r="F1218" s="22" t="s">
        <v>717</v>
      </c>
      <c r="G1218" s="23">
        <v>31010</v>
      </c>
      <c r="H1218" s="23">
        <v>31200</v>
      </c>
      <c r="I1218" s="24">
        <v>0.61270557884554044</v>
      </c>
      <c r="J1218" s="25"/>
    </row>
    <row r="1219" spans="1:10" x14ac:dyDescent="0.3">
      <c r="A1219" s="20" t="s">
        <v>87</v>
      </c>
      <c r="B1219" s="21" t="s">
        <v>88</v>
      </c>
      <c r="C1219" s="22" t="s">
        <v>1218</v>
      </c>
      <c r="D1219" s="21" t="s">
        <v>146</v>
      </c>
      <c r="E1219" s="22" t="s">
        <v>454</v>
      </c>
      <c r="F1219" s="22" t="s">
        <v>717</v>
      </c>
      <c r="G1219" s="23">
        <v>30200</v>
      </c>
      <c r="H1219" s="23">
        <v>30200</v>
      </c>
      <c r="I1219" s="24">
        <v>0</v>
      </c>
      <c r="J1219" s="25"/>
    </row>
    <row r="1220" spans="1:10" x14ac:dyDescent="0.3">
      <c r="A1220" s="20" t="s">
        <v>69</v>
      </c>
      <c r="B1220" s="21" t="s">
        <v>70</v>
      </c>
      <c r="C1220" s="22" t="s">
        <v>1262</v>
      </c>
      <c r="D1220" s="21" t="s">
        <v>242</v>
      </c>
      <c r="E1220" s="22" t="s">
        <v>454</v>
      </c>
      <c r="F1220" s="22" t="s">
        <v>717</v>
      </c>
      <c r="G1220" s="23">
        <v>31666.666666666668</v>
      </c>
      <c r="H1220" s="23">
        <v>31666.666666666668</v>
      </c>
      <c r="I1220" s="24">
        <v>0</v>
      </c>
      <c r="J1220" s="25"/>
    </row>
    <row r="1221" spans="1:10" x14ac:dyDescent="0.3">
      <c r="A1221" s="20" t="s">
        <v>75</v>
      </c>
      <c r="B1221" s="21" t="s">
        <v>76</v>
      </c>
      <c r="C1221" s="22" t="s">
        <v>1186</v>
      </c>
      <c r="D1221" s="21" t="s">
        <v>119</v>
      </c>
      <c r="E1221" s="22" t="s">
        <v>454</v>
      </c>
      <c r="F1221" s="22" t="s">
        <v>717</v>
      </c>
      <c r="G1221" s="23">
        <v>32080</v>
      </c>
      <c r="H1221" s="23">
        <v>32080</v>
      </c>
      <c r="I1221" s="24">
        <v>0</v>
      </c>
      <c r="J1221" s="25"/>
    </row>
    <row r="1222" spans="1:10" x14ac:dyDescent="0.3">
      <c r="A1222" s="20" t="s">
        <v>87</v>
      </c>
      <c r="B1222" s="21" t="s">
        <v>88</v>
      </c>
      <c r="C1222" s="22" t="s">
        <v>1187</v>
      </c>
      <c r="D1222" s="21" t="s">
        <v>199</v>
      </c>
      <c r="E1222" s="22" t="s">
        <v>454</v>
      </c>
      <c r="F1222" s="22" t="s">
        <v>717</v>
      </c>
      <c r="G1222" s="23">
        <v>31500</v>
      </c>
      <c r="H1222" s="23">
        <v>31375</v>
      </c>
      <c r="I1222" s="24">
        <v>-0.39682539682539542</v>
      </c>
      <c r="J1222" s="25"/>
    </row>
    <row r="1223" spans="1:10" x14ac:dyDescent="0.3">
      <c r="A1223" s="20" t="s">
        <v>69</v>
      </c>
      <c r="B1223" s="21" t="s">
        <v>70</v>
      </c>
      <c r="C1223" s="22" t="s">
        <v>1188</v>
      </c>
      <c r="D1223" s="21" t="s">
        <v>655</v>
      </c>
      <c r="E1223" s="22" t="s">
        <v>454</v>
      </c>
      <c r="F1223" s="22" t="s">
        <v>717</v>
      </c>
      <c r="G1223" s="23">
        <v>29450</v>
      </c>
      <c r="H1223" s="23">
        <v>29400</v>
      </c>
      <c r="I1223" s="24">
        <v>-0.16977928692699651</v>
      </c>
      <c r="J1223" s="25"/>
    </row>
    <row r="1224" spans="1:10" x14ac:dyDescent="0.3">
      <c r="A1224" s="20" t="s">
        <v>107</v>
      </c>
      <c r="B1224" s="21" t="s">
        <v>108</v>
      </c>
      <c r="C1224" s="22" t="s">
        <v>1189</v>
      </c>
      <c r="D1224" s="21" t="s">
        <v>120</v>
      </c>
      <c r="E1224" s="22" t="s">
        <v>454</v>
      </c>
      <c r="F1224" s="22" t="s">
        <v>717</v>
      </c>
      <c r="G1224" s="23">
        <v>31665.9</v>
      </c>
      <c r="H1224" s="23">
        <v>31665.9</v>
      </c>
      <c r="I1224" s="24">
        <v>0</v>
      </c>
      <c r="J1224" s="25"/>
    </row>
    <row r="1225" spans="1:10" x14ac:dyDescent="0.3">
      <c r="A1225" s="20" t="s">
        <v>268</v>
      </c>
      <c r="B1225" s="21" t="s">
        <v>269</v>
      </c>
      <c r="C1225" s="22" t="s">
        <v>1310</v>
      </c>
      <c r="D1225" s="21" t="s">
        <v>379</v>
      </c>
      <c r="E1225" s="22" t="s">
        <v>454</v>
      </c>
      <c r="F1225" s="22" t="s">
        <v>717</v>
      </c>
      <c r="G1225" s="23">
        <v>33600</v>
      </c>
      <c r="H1225" s="23">
        <v>34833.333333333336</v>
      </c>
      <c r="I1225" s="24">
        <v>3.6706349206349298</v>
      </c>
      <c r="J1225" s="25"/>
    </row>
    <row r="1226" spans="1:10" x14ac:dyDescent="0.3">
      <c r="A1226" s="20" t="s">
        <v>91</v>
      </c>
      <c r="B1226" s="21" t="s">
        <v>92</v>
      </c>
      <c r="C1226" s="22" t="s">
        <v>1190</v>
      </c>
      <c r="D1226" s="21" t="s">
        <v>147</v>
      </c>
      <c r="E1226" s="22" t="s">
        <v>454</v>
      </c>
      <c r="F1226" s="22" t="s">
        <v>717</v>
      </c>
      <c r="G1226" s="23">
        <v>29000</v>
      </c>
      <c r="H1226" s="23">
        <v>29333.333333333332</v>
      </c>
      <c r="I1226" s="26">
        <v>1.1494252873563093</v>
      </c>
      <c r="J1226" s="25"/>
    </row>
    <row r="1227" spans="1:10" x14ac:dyDescent="0.3">
      <c r="A1227" s="20" t="s">
        <v>64</v>
      </c>
      <c r="B1227" s="21" t="s">
        <v>65</v>
      </c>
      <c r="C1227" s="22" t="s">
        <v>1191</v>
      </c>
      <c r="D1227" s="21" t="s">
        <v>121</v>
      </c>
      <c r="E1227" s="22" t="s">
        <v>454</v>
      </c>
      <c r="F1227" s="22" t="s">
        <v>717</v>
      </c>
      <c r="G1227" s="23">
        <v>32950</v>
      </c>
      <c r="H1227" s="23">
        <v>32033.333333333332</v>
      </c>
      <c r="I1227" s="24">
        <v>-2.7819929185634806</v>
      </c>
      <c r="J1227" s="25"/>
    </row>
    <row r="1228" spans="1:10" x14ac:dyDescent="0.3">
      <c r="A1228" s="20" t="s">
        <v>125</v>
      </c>
      <c r="B1228" s="21" t="s">
        <v>126</v>
      </c>
      <c r="C1228" s="22" t="s">
        <v>1263</v>
      </c>
      <c r="D1228" s="21" t="s">
        <v>481</v>
      </c>
      <c r="E1228" s="22" t="s">
        <v>454</v>
      </c>
      <c r="F1228" s="22" t="s">
        <v>717</v>
      </c>
      <c r="G1228" s="23">
        <v>32800</v>
      </c>
      <c r="H1228" s="23">
        <v>33000</v>
      </c>
      <c r="I1228" s="24">
        <v>0.60975609756097615</v>
      </c>
      <c r="J1228" s="25"/>
    </row>
    <row r="1229" spans="1:10" x14ac:dyDescent="0.3">
      <c r="A1229" s="20" t="s">
        <v>83</v>
      </c>
      <c r="B1229" s="21" t="s">
        <v>84</v>
      </c>
      <c r="C1229" s="22" t="s">
        <v>1219</v>
      </c>
      <c r="D1229" s="21" t="s">
        <v>208</v>
      </c>
      <c r="E1229" s="22" t="s">
        <v>454</v>
      </c>
      <c r="F1229" s="22" t="s">
        <v>717</v>
      </c>
      <c r="G1229" s="23">
        <v>30375</v>
      </c>
      <c r="H1229" s="23">
        <v>30625</v>
      </c>
      <c r="I1229" s="24">
        <v>0.82304526748970819</v>
      </c>
      <c r="J1229" s="25"/>
    </row>
    <row r="1230" spans="1:10" x14ac:dyDescent="0.3">
      <c r="A1230" s="20" t="s">
        <v>51</v>
      </c>
      <c r="B1230" s="21" t="s">
        <v>52</v>
      </c>
      <c r="C1230" s="22" t="s">
        <v>1192</v>
      </c>
      <c r="D1230" s="21" t="s">
        <v>122</v>
      </c>
      <c r="E1230" s="22" t="s">
        <v>454</v>
      </c>
      <c r="F1230" s="22" t="s">
        <v>717</v>
      </c>
      <c r="G1230" s="23">
        <v>31420</v>
      </c>
      <c r="H1230" s="23">
        <v>31320</v>
      </c>
      <c r="I1230" s="24">
        <v>-0.31826861871419032</v>
      </c>
      <c r="J1230" s="25"/>
    </row>
    <row r="1231" spans="1:10" x14ac:dyDescent="0.3">
      <c r="A1231" s="20" t="s">
        <v>220</v>
      </c>
      <c r="B1231" s="21" t="s">
        <v>221</v>
      </c>
      <c r="C1231" s="22" t="s">
        <v>1316</v>
      </c>
      <c r="D1231" s="21" t="s">
        <v>935</v>
      </c>
      <c r="E1231" s="22" t="s">
        <v>454</v>
      </c>
      <c r="F1231" s="22" t="s">
        <v>717</v>
      </c>
      <c r="G1231" s="23">
        <v>33201.599999999999</v>
      </c>
      <c r="H1231" s="23">
        <v>32635</v>
      </c>
      <c r="I1231" s="24">
        <v>-1.7065442629270788</v>
      </c>
      <c r="J1231" s="25"/>
    </row>
    <row r="1232" spans="1:10" x14ac:dyDescent="0.3">
      <c r="A1232" s="20" t="s">
        <v>83</v>
      </c>
      <c r="B1232" s="21" t="s">
        <v>84</v>
      </c>
      <c r="C1232" s="22" t="s">
        <v>1193</v>
      </c>
      <c r="D1232" s="21" t="s">
        <v>123</v>
      </c>
      <c r="E1232" s="22" t="s">
        <v>454</v>
      </c>
      <c r="F1232" s="22" t="s">
        <v>717</v>
      </c>
      <c r="G1232" s="23">
        <v>30555.555555555555</v>
      </c>
      <c r="H1232" s="23">
        <v>30377.777777777777</v>
      </c>
      <c r="I1232" s="24">
        <v>-0.58181818181818334</v>
      </c>
      <c r="J1232" s="25"/>
    </row>
    <row r="1233" spans="1:10" x14ac:dyDescent="0.3">
      <c r="A1233" s="20" t="s">
        <v>102</v>
      </c>
      <c r="B1233" s="21" t="s">
        <v>103</v>
      </c>
      <c r="C1233" s="22" t="s">
        <v>1299</v>
      </c>
      <c r="D1233" s="21" t="s">
        <v>338</v>
      </c>
      <c r="E1233" s="22" t="s">
        <v>454</v>
      </c>
      <c r="F1233" s="22" t="s">
        <v>717</v>
      </c>
      <c r="G1233" s="23">
        <v>31250</v>
      </c>
      <c r="H1233" s="23">
        <v>32450</v>
      </c>
      <c r="I1233" s="24">
        <v>3.839999999999999</v>
      </c>
      <c r="J1233" s="25"/>
    </row>
    <row r="1234" spans="1:10" x14ac:dyDescent="0.3">
      <c r="A1234" s="20" t="s">
        <v>176</v>
      </c>
      <c r="B1234" s="21" t="s">
        <v>177</v>
      </c>
      <c r="C1234" s="22" t="s">
        <v>1288</v>
      </c>
      <c r="D1234" s="21" t="s">
        <v>181</v>
      </c>
      <c r="E1234" s="22" t="s">
        <v>454</v>
      </c>
      <c r="F1234" s="22" t="s">
        <v>717</v>
      </c>
      <c r="G1234" s="23">
        <v>35525</v>
      </c>
      <c r="H1234" s="23">
        <v>35420</v>
      </c>
      <c r="I1234" s="26">
        <v>-0.29556650246305161</v>
      </c>
      <c r="J1234" s="25"/>
    </row>
    <row r="1235" spans="1:10" x14ac:dyDescent="0.3">
      <c r="A1235" s="20" t="s">
        <v>107</v>
      </c>
      <c r="B1235" s="21" t="s">
        <v>108</v>
      </c>
      <c r="C1235" s="22" t="s">
        <v>1234</v>
      </c>
      <c r="D1235" s="21" t="s">
        <v>155</v>
      </c>
      <c r="E1235" s="22" t="s">
        <v>454</v>
      </c>
      <c r="F1235" s="22" t="s">
        <v>717</v>
      </c>
      <c r="G1235" s="23">
        <v>32466.666666666668</v>
      </c>
      <c r="H1235" s="23">
        <v>32483.333333333332</v>
      </c>
      <c r="I1235" s="24">
        <v>5.1334702258709619E-2</v>
      </c>
      <c r="J1235" s="25"/>
    </row>
    <row r="1236" spans="1:10" x14ac:dyDescent="0.3">
      <c r="A1236" s="20" t="s">
        <v>64</v>
      </c>
      <c r="B1236" s="21" t="s">
        <v>65</v>
      </c>
      <c r="C1236" s="22" t="s">
        <v>1415</v>
      </c>
      <c r="D1236" s="21" t="s">
        <v>1392</v>
      </c>
      <c r="E1236" s="22" t="s">
        <v>454</v>
      </c>
      <c r="F1236" s="22" t="s">
        <v>717</v>
      </c>
      <c r="G1236" s="23">
        <v>34333.333333333336</v>
      </c>
      <c r="H1236" s="23">
        <v>34333.333333333336</v>
      </c>
      <c r="I1236" s="24">
        <v>0</v>
      </c>
      <c r="J1236" s="25"/>
    </row>
    <row r="1237" spans="1:10" x14ac:dyDescent="0.3">
      <c r="A1237" s="20" t="s">
        <v>58</v>
      </c>
      <c r="B1237" s="21" t="s">
        <v>59</v>
      </c>
      <c r="C1237" s="22" t="s">
        <v>1246</v>
      </c>
      <c r="D1237" s="21" t="s">
        <v>200</v>
      </c>
      <c r="E1237" s="22" t="s">
        <v>454</v>
      </c>
      <c r="F1237" s="22" t="s">
        <v>717</v>
      </c>
      <c r="G1237" s="23">
        <v>30000</v>
      </c>
      <c r="H1237" s="23">
        <v>30250</v>
      </c>
      <c r="I1237" s="24">
        <v>0.83333333333333037</v>
      </c>
      <c r="J1237" s="25"/>
    </row>
    <row r="1238" spans="1:10" x14ac:dyDescent="0.3">
      <c r="A1238" s="20" t="s">
        <v>91</v>
      </c>
      <c r="B1238" s="21" t="s">
        <v>92</v>
      </c>
      <c r="C1238" s="22" t="s">
        <v>1194</v>
      </c>
      <c r="D1238" s="21" t="s">
        <v>124</v>
      </c>
      <c r="E1238" s="22" t="s">
        <v>454</v>
      </c>
      <c r="F1238" s="22" t="s">
        <v>717</v>
      </c>
      <c r="G1238" s="23">
        <v>31209.8</v>
      </c>
      <c r="H1238" s="23">
        <v>31320</v>
      </c>
      <c r="I1238" s="24">
        <v>0.35309422040512572</v>
      </c>
      <c r="J1238" s="25"/>
    </row>
    <row r="1239" spans="1:10" x14ac:dyDescent="0.3">
      <c r="A1239" s="20" t="s">
        <v>125</v>
      </c>
      <c r="B1239" s="21" t="s">
        <v>126</v>
      </c>
      <c r="C1239" s="22" t="s">
        <v>1195</v>
      </c>
      <c r="D1239" s="21" t="s">
        <v>124</v>
      </c>
      <c r="E1239" s="22" t="s">
        <v>454</v>
      </c>
      <c r="F1239" s="22" t="s">
        <v>717</v>
      </c>
      <c r="G1239" s="23">
        <v>33600</v>
      </c>
      <c r="H1239" s="23">
        <v>33600</v>
      </c>
      <c r="I1239" s="24">
        <v>0</v>
      </c>
      <c r="J1239" s="25"/>
    </row>
    <row r="1240" spans="1:10" x14ac:dyDescent="0.3">
      <c r="A1240" s="20" t="s">
        <v>55</v>
      </c>
      <c r="B1240" s="21" t="s">
        <v>56</v>
      </c>
      <c r="C1240" s="22" t="s">
        <v>1196</v>
      </c>
      <c r="D1240" s="21" t="s">
        <v>127</v>
      </c>
      <c r="E1240" s="22" t="s">
        <v>454</v>
      </c>
      <c r="F1240" s="22" t="s">
        <v>717</v>
      </c>
      <c r="G1240" s="23">
        <v>32062.5</v>
      </c>
      <c r="H1240" s="23">
        <v>31925</v>
      </c>
      <c r="I1240" s="26">
        <v>-0.42884990253411193</v>
      </c>
      <c r="J1240" s="25"/>
    </row>
    <row r="1241" spans="1:10" x14ac:dyDescent="0.3">
      <c r="A1241" s="20" t="s">
        <v>75</v>
      </c>
      <c r="B1241" s="21" t="s">
        <v>76</v>
      </c>
      <c r="C1241" s="22" t="s">
        <v>1197</v>
      </c>
      <c r="D1241" s="21" t="s">
        <v>128</v>
      </c>
      <c r="E1241" s="22" t="s">
        <v>454</v>
      </c>
      <c r="F1241" s="22" t="s">
        <v>717</v>
      </c>
      <c r="G1241" s="23">
        <v>31480</v>
      </c>
      <c r="H1241" s="23">
        <v>31520</v>
      </c>
      <c r="I1241" s="24">
        <v>0.12706480304955914</v>
      </c>
      <c r="J1241" s="25"/>
    </row>
    <row r="1242" spans="1:10" x14ac:dyDescent="0.3">
      <c r="A1242" s="20" t="s">
        <v>72</v>
      </c>
      <c r="B1242" s="21" t="s">
        <v>73</v>
      </c>
      <c r="C1242" s="22" t="s">
        <v>1198</v>
      </c>
      <c r="D1242" s="21" t="s">
        <v>839</v>
      </c>
      <c r="E1242" s="22" t="s">
        <v>454</v>
      </c>
      <c r="F1242" s="22" t="s">
        <v>717</v>
      </c>
      <c r="G1242" s="23">
        <v>32200</v>
      </c>
      <c r="H1242" s="23">
        <v>32400</v>
      </c>
      <c r="I1242" s="24">
        <v>0.62111801242235032</v>
      </c>
      <c r="J1242" s="25"/>
    </row>
    <row r="1243" spans="1:10" x14ac:dyDescent="0.3">
      <c r="A1243" s="20" t="s">
        <v>125</v>
      </c>
      <c r="B1243" s="21" t="s">
        <v>126</v>
      </c>
      <c r="C1243" s="22" t="s">
        <v>1220</v>
      </c>
      <c r="D1243" s="21" t="s">
        <v>282</v>
      </c>
      <c r="E1243" s="22" t="s">
        <v>454</v>
      </c>
      <c r="F1243" s="22" t="s">
        <v>717</v>
      </c>
      <c r="G1243" s="23">
        <v>31750</v>
      </c>
      <c r="H1243" s="23">
        <v>31925</v>
      </c>
      <c r="I1243" s="24">
        <v>0.55118110236220819</v>
      </c>
      <c r="J1243" s="25"/>
    </row>
    <row r="1244" spans="1:10" x14ac:dyDescent="0.3">
      <c r="A1244" s="20" t="s">
        <v>72</v>
      </c>
      <c r="B1244" s="21" t="s">
        <v>73</v>
      </c>
      <c r="C1244" s="22" t="s">
        <v>1242</v>
      </c>
      <c r="D1244" s="21" t="s">
        <v>172</v>
      </c>
      <c r="E1244" s="22" t="s">
        <v>454</v>
      </c>
      <c r="F1244" s="22" t="s">
        <v>717</v>
      </c>
      <c r="G1244" s="23">
        <v>31273</v>
      </c>
      <c r="H1244" s="23">
        <v>31273</v>
      </c>
      <c r="I1244" s="24">
        <v>0</v>
      </c>
      <c r="J1244" s="25"/>
    </row>
    <row r="1245" spans="1:10" x14ac:dyDescent="0.3">
      <c r="A1245" s="20" t="s">
        <v>58</v>
      </c>
      <c r="B1245" s="21" t="s">
        <v>59</v>
      </c>
      <c r="C1245" s="22" t="s">
        <v>1199</v>
      </c>
      <c r="D1245" s="21" t="s">
        <v>129</v>
      </c>
      <c r="E1245" s="22" t="s">
        <v>454</v>
      </c>
      <c r="F1245" s="22" t="s">
        <v>717</v>
      </c>
      <c r="G1245" s="23">
        <v>30100</v>
      </c>
      <c r="H1245" s="23">
        <v>30350</v>
      </c>
      <c r="I1245" s="24">
        <v>0.83056478405316714</v>
      </c>
      <c r="J1245" s="25"/>
    </row>
    <row r="1246" spans="1:10" x14ac:dyDescent="0.3">
      <c r="A1246" s="20" t="s">
        <v>163</v>
      </c>
      <c r="B1246" s="21" t="s">
        <v>164</v>
      </c>
      <c r="C1246" s="22" t="s">
        <v>1221</v>
      </c>
      <c r="D1246" s="21" t="s">
        <v>218</v>
      </c>
      <c r="E1246" s="22" t="s">
        <v>454</v>
      </c>
      <c r="F1246" s="22" t="s">
        <v>717</v>
      </c>
      <c r="G1246" s="23">
        <v>33000</v>
      </c>
      <c r="H1246" s="23">
        <v>32500</v>
      </c>
      <c r="I1246" s="26">
        <v>-1.5151515151515138</v>
      </c>
      <c r="J1246" s="25"/>
    </row>
    <row r="1247" spans="1:10" x14ac:dyDescent="0.3">
      <c r="A1247" s="20" t="s">
        <v>125</v>
      </c>
      <c r="B1247" s="21" t="s">
        <v>126</v>
      </c>
      <c r="C1247" s="22" t="s">
        <v>1222</v>
      </c>
      <c r="D1247" s="21" t="s">
        <v>148</v>
      </c>
      <c r="E1247" s="22" t="s">
        <v>454</v>
      </c>
      <c r="F1247" s="22" t="s">
        <v>717</v>
      </c>
      <c r="G1247" s="23">
        <v>33100</v>
      </c>
      <c r="H1247" s="23">
        <v>33433.333333333336</v>
      </c>
      <c r="I1247" s="24">
        <v>1.0070493454179319</v>
      </c>
      <c r="J1247" s="25"/>
    </row>
    <row r="1248" spans="1:10" x14ac:dyDescent="0.3">
      <c r="A1248" s="20" t="s">
        <v>91</v>
      </c>
      <c r="B1248" s="21" t="s">
        <v>92</v>
      </c>
      <c r="C1248" s="22" t="s">
        <v>1280</v>
      </c>
      <c r="D1248" s="21" t="s">
        <v>275</v>
      </c>
      <c r="E1248" s="22" t="s">
        <v>454</v>
      </c>
      <c r="F1248" s="22" t="s">
        <v>717</v>
      </c>
      <c r="G1248" s="23">
        <v>32068</v>
      </c>
      <c r="H1248" s="23">
        <v>31930</v>
      </c>
      <c r="I1248" s="24">
        <v>-0.4303355369839057</v>
      </c>
      <c r="J1248" s="25"/>
    </row>
    <row r="1249" spans="1:10" x14ac:dyDescent="0.3">
      <c r="A1249" s="20" t="s">
        <v>72</v>
      </c>
      <c r="B1249" s="21" t="s">
        <v>73</v>
      </c>
      <c r="C1249" s="22" t="s">
        <v>1200</v>
      </c>
      <c r="D1249" s="21" t="s">
        <v>130</v>
      </c>
      <c r="E1249" s="22" t="s">
        <v>454</v>
      </c>
      <c r="F1249" s="22" t="s">
        <v>717</v>
      </c>
      <c r="G1249" s="23">
        <v>31125</v>
      </c>
      <c r="H1249" s="23">
        <v>31200</v>
      </c>
      <c r="I1249" s="24">
        <v>0.24096385542169418</v>
      </c>
      <c r="J1249" s="25"/>
    </row>
    <row r="1250" spans="1:10" x14ac:dyDescent="0.3">
      <c r="A1250" s="20" t="s">
        <v>125</v>
      </c>
      <c r="B1250" s="21" t="s">
        <v>126</v>
      </c>
      <c r="C1250" s="22" t="s">
        <v>1296</v>
      </c>
      <c r="D1250" s="21" t="s">
        <v>243</v>
      </c>
      <c r="E1250" s="22" t="s">
        <v>454</v>
      </c>
      <c r="F1250" s="22" t="s">
        <v>717</v>
      </c>
      <c r="G1250" s="23">
        <v>34000</v>
      </c>
      <c r="H1250" s="23">
        <v>32666.666666666668</v>
      </c>
      <c r="I1250" s="24">
        <v>-3.9215686274509776</v>
      </c>
      <c r="J1250" s="25"/>
    </row>
    <row r="1251" spans="1:10" x14ac:dyDescent="0.3">
      <c r="A1251" s="20" t="s">
        <v>91</v>
      </c>
      <c r="B1251" s="21" t="s">
        <v>92</v>
      </c>
      <c r="C1251" s="22" t="s">
        <v>1201</v>
      </c>
      <c r="D1251" s="21" t="s">
        <v>131</v>
      </c>
      <c r="E1251" s="22" t="s">
        <v>454</v>
      </c>
      <c r="F1251" s="22" t="s">
        <v>717</v>
      </c>
      <c r="G1251" s="23">
        <v>30300</v>
      </c>
      <c r="H1251" s="23">
        <v>30300</v>
      </c>
      <c r="I1251" s="24">
        <v>0</v>
      </c>
      <c r="J1251" s="25"/>
    </row>
    <row r="1252" spans="1:10" x14ac:dyDescent="0.3">
      <c r="A1252" s="20" t="s">
        <v>91</v>
      </c>
      <c r="B1252" s="21" t="s">
        <v>92</v>
      </c>
      <c r="C1252" s="22" t="s">
        <v>1281</v>
      </c>
      <c r="D1252" s="21" t="s">
        <v>219</v>
      </c>
      <c r="E1252" s="22" t="s">
        <v>454</v>
      </c>
      <c r="F1252" s="22" t="s">
        <v>717</v>
      </c>
      <c r="G1252" s="23">
        <v>33625</v>
      </c>
      <c r="H1252" s="23">
        <v>34000</v>
      </c>
      <c r="I1252" s="24">
        <v>1.1152416356877248</v>
      </c>
      <c r="J1252" s="25"/>
    </row>
    <row r="1253" spans="1:10" x14ac:dyDescent="0.3">
      <c r="A1253" s="20" t="s">
        <v>220</v>
      </c>
      <c r="B1253" s="21" t="s">
        <v>221</v>
      </c>
      <c r="C1253" s="22" t="s">
        <v>1244</v>
      </c>
      <c r="D1253" s="21" t="s">
        <v>222</v>
      </c>
      <c r="E1253" s="22" t="s">
        <v>454</v>
      </c>
      <c r="F1253" s="22" t="s">
        <v>717</v>
      </c>
      <c r="G1253" s="23">
        <v>35333.333333333336</v>
      </c>
      <c r="H1253" s="23">
        <v>35333.333333333336</v>
      </c>
      <c r="I1253" s="24">
        <v>0</v>
      </c>
      <c r="J1253" s="25"/>
    </row>
    <row r="1254" spans="1:10" x14ac:dyDescent="0.3">
      <c r="A1254" s="20" t="s">
        <v>64</v>
      </c>
      <c r="B1254" s="21" t="s">
        <v>65</v>
      </c>
      <c r="C1254" s="22" t="s">
        <v>1264</v>
      </c>
      <c r="D1254" s="21" t="s">
        <v>132</v>
      </c>
      <c r="E1254" s="22" t="s">
        <v>454</v>
      </c>
      <c r="F1254" s="22" t="s">
        <v>717</v>
      </c>
      <c r="G1254" s="23">
        <v>33400</v>
      </c>
      <c r="H1254" s="23">
        <v>33400</v>
      </c>
      <c r="I1254" s="24">
        <v>0</v>
      </c>
      <c r="J1254" s="25"/>
    </row>
    <row r="1255" spans="1:10" x14ac:dyDescent="0.3">
      <c r="A1255" s="20" t="s">
        <v>91</v>
      </c>
      <c r="B1255" s="21" t="s">
        <v>92</v>
      </c>
      <c r="C1255" s="22" t="s">
        <v>1202</v>
      </c>
      <c r="D1255" s="21" t="s">
        <v>133</v>
      </c>
      <c r="E1255" s="22" t="s">
        <v>454</v>
      </c>
      <c r="F1255" s="22" t="s">
        <v>717</v>
      </c>
      <c r="G1255" s="23">
        <v>31408.333333333332</v>
      </c>
      <c r="H1255" s="23">
        <v>31656.666666666668</v>
      </c>
      <c r="I1255" s="24">
        <v>0.79066065269302044</v>
      </c>
      <c r="J1255" s="25"/>
    </row>
    <row r="1256" spans="1:10" x14ac:dyDescent="0.3">
      <c r="A1256" s="20" t="s">
        <v>83</v>
      </c>
      <c r="B1256" s="21" t="s">
        <v>84</v>
      </c>
      <c r="C1256" s="22" t="s">
        <v>1241</v>
      </c>
      <c r="D1256" s="21" t="s">
        <v>236</v>
      </c>
      <c r="E1256" s="22" t="s">
        <v>454</v>
      </c>
      <c r="F1256" s="22" t="s">
        <v>717</v>
      </c>
      <c r="G1256" s="23">
        <v>33116.666666666664</v>
      </c>
      <c r="H1256" s="23">
        <v>33400</v>
      </c>
      <c r="I1256" s="24">
        <v>0.85556114745848344</v>
      </c>
      <c r="J1256" s="25"/>
    </row>
    <row r="1257" spans="1:10" x14ac:dyDescent="0.3">
      <c r="A1257" s="20" t="s">
        <v>64</v>
      </c>
      <c r="B1257" s="21" t="s">
        <v>65</v>
      </c>
      <c r="C1257" s="22" t="s">
        <v>1416</v>
      </c>
      <c r="D1257" s="21" t="s">
        <v>1393</v>
      </c>
      <c r="E1257" s="22" t="s">
        <v>454</v>
      </c>
      <c r="F1257" s="22" t="s">
        <v>717</v>
      </c>
      <c r="G1257" s="23">
        <v>33900</v>
      </c>
      <c r="H1257" s="23">
        <v>33733.333333333336</v>
      </c>
      <c r="I1257" s="24">
        <v>-0.49164208456242697</v>
      </c>
      <c r="J1257" s="25"/>
    </row>
    <row r="1258" spans="1:10" x14ac:dyDescent="0.3">
      <c r="A1258" s="20" t="s">
        <v>350</v>
      </c>
      <c r="B1258" s="21" t="s">
        <v>351</v>
      </c>
      <c r="C1258" s="22" t="s">
        <v>1298</v>
      </c>
      <c r="D1258" s="21" t="s">
        <v>352</v>
      </c>
      <c r="E1258" s="22" t="s">
        <v>454</v>
      </c>
      <c r="F1258" s="22" t="s">
        <v>717</v>
      </c>
      <c r="G1258" s="23" t="s">
        <v>231</v>
      </c>
      <c r="H1258" s="23">
        <v>32333.333333333332</v>
      </c>
      <c r="I1258" s="24" t="s">
        <v>231</v>
      </c>
      <c r="J1258" s="25"/>
    </row>
    <row r="1259" spans="1:10" x14ac:dyDescent="0.3">
      <c r="A1259" s="20" t="s">
        <v>75</v>
      </c>
      <c r="B1259" s="21" t="s">
        <v>76</v>
      </c>
      <c r="C1259" s="22" t="s">
        <v>1223</v>
      </c>
      <c r="D1259" s="21" t="s">
        <v>201</v>
      </c>
      <c r="E1259" s="22" t="s">
        <v>454</v>
      </c>
      <c r="F1259" s="22" t="s">
        <v>717</v>
      </c>
      <c r="G1259" s="23">
        <v>34400</v>
      </c>
      <c r="H1259" s="23">
        <v>34900</v>
      </c>
      <c r="I1259" s="24">
        <v>1.4534883720930258</v>
      </c>
      <c r="J1259" s="25"/>
    </row>
    <row r="1260" spans="1:10" x14ac:dyDescent="0.3">
      <c r="A1260" s="20" t="s">
        <v>69</v>
      </c>
      <c r="B1260" s="21" t="s">
        <v>70</v>
      </c>
      <c r="C1260" s="22" t="s">
        <v>1203</v>
      </c>
      <c r="D1260" s="21" t="s">
        <v>134</v>
      </c>
      <c r="E1260" s="22" t="s">
        <v>454</v>
      </c>
      <c r="F1260" s="22" t="s">
        <v>717</v>
      </c>
      <c r="G1260" s="23">
        <v>29966.666666666668</v>
      </c>
      <c r="H1260" s="23">
        <v>30060</v>
      </c>
      <c r="I1260" s="24">
        <v>0.31145717463847422</v>
      </c>
      <c r="J1260" s="25"/>
    </row>
    <row r="1261" spans="1:10" x14ac:dyDescent="0.3">
      <c r="A1261" s="20" t="s">
        <v>202</v>
      </c>
      <c r="B1261" s="21" t="s">
        <v>203</v>
      </c>
      <c r="C1261" s="22" t="s">
        <v>1265</v>
      </c>
      <c r="D1261" s="21" t="s">
        <v>204</v>
      </c>
      <c r="E1261" s="22" t="s">
        <v>454</v>
      </c>
      <c r="F1261" s="22" t="s">
        <v>717</v>
      </c>
      <c r="G1261" s="23">
        <v>31750</v>
      </c>
      <c r="H1261" s="23">
        <v>31500</v>
      </c>
      <c r="I1261" s="24">
        <v>-0.78740157480314821</v>
      </c>
      <c r="J1261" s="25"/>
    </row>
    <row r="1262" spans="1:10" x14ac:dyDescent="0.3">
      <c r="A1262" s="20" t="s">
        <v>87</v>
      </c>
      <c r="B1262" s="21" t="s">
        <v>88</v>
      </c>
      <c r="C1262" s="22" t="s">
        <v>1266</v>
      </c>
      <c r="D1262" s="21" t="s">
        <v>205</v>
      </c>
      <c r="E1262" s="22" t="s">
        <v>454</v>
      </c>
      <c r="F1262" s="22" t="s">
        <v>717</v>
      </c>
      <c r="G1262" s="23">
        <v>32000</v>
      </c>
      <c r="H1262" s="23">
        <v>32000</v>
      </c>
      <c r="I1262" s="24">
        <v>0</v>
      </c>
      <c r="J1262" s="25"/>
    </row>
    <row r="1263" spans="1:10" x14ac:dyDescent="0.3">
      <c r="A1263" s="20" t="s">
        <v>223</v>
      </c>
      <c r="B1263" s="21" t="s">
        <v>224</v>
      </c>
      <c r="C1263" s="22" t="s">
        <v>1282</v>
      </c>
      <c r="D1263" s="21" t="s">
        <v>225</v>
      </c>
      <c r="E1263" s="22" t="s">
        <v>454</v>
      </c>
      <c r="F1263" s="22" t="s">
        <v>717</v>
      </c>
      <c r="G1263" s="23">
        <v>32450</v>
      </c>
      <c r="H1263" s="23">
        <v>32450</v>
      </c>
      <c r="I1263" s="24">
        <v>0</v>
      </c>
      <c r="J1263" s="25"/>
    </row>
    <row r="1264" spans="1:10" x14ac:dyDescent="0.3">
      <c r="A1264" s="20" t="s">
        <v>125</v>
      </c>
      <c r="B1264" s="21" t="s">
        <v>126</v>
      </c>
      <c r="C1264" s="22" t="s">
        <v>1224</v>
      </c>
      <c r="D1264" s="21" t="s">
        <v>149</v>
      </c>
      <c r="E1264" s="22" t="s">
        <v>454</v>
      </c>
      <c r="F1264" s="22" t="s">
        <v>717</v>
      </c>
      <c r="G1264" s="23">
        <v>31400</v>
      </c>
      <c r="H1264" s="23">
        <v>31475</v>
      </c>
      <c r="I1264" s="24">
        <v>0.23885350318471055</v>
      </c>
      <c r="J1264" s="25"/>
    </row>
    <row r="1265" spans="1:10" x14ac:dyDescent="0.3">
      <c r="A1265" s="20" t="s">
        <v>58</v>
      </c>
      <c r="B1265" s="21" t="s">
        <v>59</v>
      </c>
      <c r="C1265" s="22" t="s">
        <v>1204</v>
      </c>
      <c r="D1265" s="21" t="s">
        <v>135</v>
      </c>
      <c r="E1265" s="22" t="s">
        <v>454</v>
      </c>
      <c r="F1265" s="22" t="s">
        <v>717</v>
      </c>
      <c r="G1265" s="23">
        <v>30916.666666666668</v>
      </c>
      <c r="H1265" s="23">
        <v>30950</v>
      </c>
      <c r="I1265" s="24">
        <v>0.10781671159030282</v>
      </c>
      <c r="J1265" s="25"/>
    </row>
    <row r="1266" spans="1:10" x14ac:dyDescent="0.3">
      <c r="A1266" s="20" t="s">
        <v>91</v>
      </c>
      <c r="B1266" s="21" t="s">
        <v>92</v>
      </c>
      <c r="C1266" s="22" t="s">
        <v>1225</v>
      </c>
      <c r="D1266" s="21" t="s">
        <v>150</v>
      </c>
      <c r="E1266" s="22" t="s">
        <v>454</v>
      </c>
      <c r="F1266" s="22" t="s">
        <v>717</v>
      </c>
      <c r="G1266" s="23">
        <v>29998.333333333332</v>
      </c>
      <c r="H1266" s="23">
        <v>30130</v>
      </c>
      <c r="I1266" s="24">
        <v>0.43891327295961791</v>
      </c>
      <c r="J1266" s="25"/>
    </row>
    <row r="1267" spans="1:10" x14ac:dyDescent="0.3">
      <c r="A1267" s="20" t="s">
        <v>69</v>
      </c>
      <c r="B1267" s="21" t="s">
        <v>70</v>
      </c>
      <c r="C1267" s="22" t="s">
        <v>1148</v>
      </c>
      <c r="D1267" s="21" t="s">
        <v>136</v>
      </c>
      <c r="E1267" s="22" t="s">
        <v>454</v>
      </c>
      <c r="F1267" s="22" t="s">
        <v>717</v>
      </c>
      <c r="G1267" s="23">
        <v>30083.333333333332</v>
      </c>
      <c r="H1267" s="23">
        <v>29683.333333333332</v>
      </c>
      <c r="I1267" s="24">
        <v>-1.3296398891966765</v>
      </c>
      <c r="J1267" s="25"/>
    </row>
    <row r="1268" spans="1:10" x14ac:dyDescent="0.3">
      <c r="A1268" s="20" t="s">
        <v>55</v>
      </c>
      <c r="B1268" s="21" t="s">
        <v>56</v>
      </c>
      <c r="C1268" s="22" t="s">
        <v>1304</v>
      </c>
      <c r="D1268" s="21" t="s">
        <v>277</v>
      </c>
      <c r="E1268" s="22" t="s">
        <v>454</v>
      </c>
      <c r="F1268" s="22" t="s">
        <v>717</v>
      </c>
      <c r="G1268" s="23">
        <v>32066.666666666668</v>
      </c>
      <c r="H1268" s="23">
        <v>32066.666666666668</v>
      </c>
      <c r="I1268" s="24">
        <v>0</v>
      </c>
      <c r="J1268" s="25"/>
    </row>
    <row r="1269" spans="1:10" x14ac:dyDescent="0.3">
      <c r="A1269" s="20" t="s">
        <v>58</v>
      </c>
      <c r="B1269" s="21" t="s">
        <v>59</v>
      </c>
      <c r="C1269" s="22" t="s">
        <v>1205</v>
      </c>
      <c r="D1269" s="21" t="s">
        <v>137</v>
      </c>
      <c r="E1269" s="22" t="s">
        <v>454</v>
      </c>
      <c r="F1269" s="22" t="s">
        <v>717</v>
      </c>
      <c r="G1269" s="23">
        <v>30566.666666666668</v>
      </c>
      <c r="H1269" s="23">
        <v>30566.666666666668</v>
      </c>
      <c r="I1269" s="24">
        <v>0</v>
      </c>
      <c r="J1269" s="25"/>
    </row>
    <row r="1270" spans="1:10" x14ac:dyDescent="0.3">
      <c r="A1270" s="20" t="s">
        <v>350</v>
      </c>
      <c r="B1270" s="21" t="s">
        <v>351</v>
      </c>
      <c r="C1270" s="22" t="s">
        <v>1314</v>
      </c>
      <c r="D1270" s="21" t="s">
        <v>512</v>
      </c>
      <c r="E1270" s="22" t="s">
        <v>454</v>
      </c>
      <c r="F1270" s="22" t="s">
        <v>717</v>
      </c>
      <c r="G1270" s="23">
        <v>32333.333333333332</v>
      </c>
      <c r="H1270" s="23">
        <v>33333.333333333336</v>
      </c>
      <c r="I1270" s="24">
        <v>3.0927835051546504</v>
      </c>
      <c r="J1270" s="25"/>
    </row>
    <row r="1271" spans="1:10" x14ac:dyDescent="0.3">
      <c r="A1271" s="20" t="s">
        <v>268</v>
      </c>
      <c r="B1271" s="21" t="s">
        <v>269</v>
      </c>
      <c r="C1271" s="22" t="s">
        <v>1375</v>
      </c>
      <c r="D1271" s="21" t="s">
        <v>1376</v>
      </c>
      <c r="E1271" s="22" t="s">
        <v>454</v>
      </c>
      <c r="F1271" s="22" t="s">
        <v>717</v>
      </c>
      <c r="G1271" s="23">
        <v>33160</v>
      </c>
      <c r="H1271" s="23">
        <v>32180</v>
      </c>
      <c r="I1271" s="24">
        <v>-2.9553679131483768</v>
      </c>
      <c r="J1271" s="25"/>
    </row>
    <row r="1272" spans="1:10" x14ac:dyDescent="0.3">
      <c r="A1272" s="20" t="s">
        <v>58</v>
      </c>
      <c r="B1272" s="21" t="s">
        <v>59</v>
      </c>
      <c r="C1272" s="22" t="s">
        <v>1226</v>
      </c>
      <c r="D1272" s="21" t="s">
        <v>151</v>
      </c>
      <c r="E1272" s="22" t="s">
        <v>454</v>
      </c>
      <c r="F1272" s="22" t="s">
        <v>717</v>
      </c>
      <c r="G1272" s="23">
        <v>29875</v>
      </c>
      <c r="H1272" s="23">
        <v>29875</v>
      </c>
      <c r="I1272" s="24">
        <v>0</v>
      </c>
      <c r="J1272" s="25"/>
    </row>
    <row r="1273" spans="1:10" x14ac:dyDescent="0.3">
      <c r="A1273" s="20" t="s">
        <v>58</v>
      </c>
      <c r="B1273" s="21" t="s">
        <v>59</v>
      </c>
      <c r="C1273" s="22" t="s">
        <v>1237</v>
      </c>
      <c r="D1273" s="21" t="s">
        <v>157</v>
      </c>
      <c r="E1273" s="22" t="s">
        <v>454</v>
      </c>
      <c r="F1273" s="22" t="s">
        <v>717</v>
      </c>
      <c r="G1273" s="23">
        <v>30125</v>
      </c>
      <c r="H1273" s="23">
        <v>30125</v>
      </c>
      <c r="I1273" s="24">
        <v>0</v>
      </c>
      <c r="J1273" s="25"/>
    </row>
    <row r="1274" spans="1:10" x14ac:dyDescent="0.3">
      <c r="A1274" s="20" t="s">
        <v>268</v>
      </c>
      <c r="B1274" s="21" t="s">
        <v>269</v>
      </c>
      <c r="C1274" s="22" t="s">
        <v>1322</v>
      </c>
      <c r="D1274" s="21" t="s">
        <v>403</v>
      </c>
      <c r="E1274" s="22" t="s">
        <v>454</v>
      </c>
      <c r="F1274" s="22" t="s">
        <v>717</v>
      </c>
      <c r="G1274" s="23">
        <v>36500</v>
      </c>
      <c r="H1274" s="23">
        <v>35333.333333333336</v>
      </c>
      <c r="I1274" s="24">
        <v>-3.1963470319634646</v>
      </c>
      <c r="J1274" s="25"/>
    </row>
    <row r="1275" spans="1:10" x14ac:dyDescent="0.3">
      <c r="A1275" s="20" t="s">
        <v>75</v>
      </c>
      <c r="B1275" s="21" t="s">
        <v>76</v>
      </c>
      <c r="C1275" s="22" t="s">
        <v>1414</v>
      </c>
      <c r="D1275" s="21" t="s">
        <v>1389</v>
      </c>
      <c r="E1275" s="22" t="s">
        <v>454</v>
      </c>
      <c r="F1275" s="22" t="s">
        <v>717</v>
      </c>
      <c r="G1275" s="23">
        <v>33316.666666666664</v>
      </c>
      <c r="H1275" s="23">
        <v>33346.666666666664</v>
      </c>
      <c r="I1275" s="24">
        <v>9.0045022511264783E-2</v>
      </c>
      <c r="J1275" s="25"/>
    </row>
    <row r="1276" spans="1:10" x14ac:dyDescent="0.3">
      <c r="A1276" s="20" t="s">
        <v>75</v>
      </c>
      <c r="B1276" s="21" t="s">
        <v>76</v>
      </c>
      <c r="C1276" s="22" t="s">
        <v>1267</v>
      </c>
      <c r="D1276" s="21" t="s">
        <v>162</v>
      </c>
      <c r="E1276" s="22" t="s">
        <v>454</v>
      </c>
      <c r="F1276" s="22" t="s">
        <v>717</v>
      </c>
      <c r="G1276" s="23">
        <v>31962.5</v>
      </c>
      <c r="H1276" s="23">
        <v>31712.5</v>
      </c>
      <c r="I1276" s="24">
        <v>-0.78216660148611172</v>
      </c>
      <c r="J1276" s="25"/>
    </row>
    <row r="1277" spans="1:10" x14ac:dyDescent="0.3">
      <c r="A1277" s="20" t="s">
        <v>58</v>
      </c>
      <c r="B1277" s="21" t="s">
        <v>59</v>
      </c>
      <c r="C1277" s="22" t="s">
        <v>1206</v>
      </c>
      <c r="D1277" s="21" t="s">
        <v>138</v>
      </c>
      <c r="E1277" s="22" t="s">
        <v>454</v>
      </c>
      <c r="F1277" s="22" t="s">
        <v>717</v>
      </c>
      <c r="G1277" s="23">
        <v>30212.5</v>
      </c>
      <c r="H1277" s="23">
        <v>30100</v>
      </c>
      <c r="I1277" s="24">
        <v>-0.37236243276789205</v>
      </c>
      <c r="J1277" s="25"/>
    </row>
    <row r="1278" spans="1:10" x14ac:dyDescent="0.3">
      <c r="A1278" s="20" t="s">
        <v>107</v>
      </c>
      <c r="B1278" s="21" t="s">
        <v>108</v>
      </c>
      <c r="C1278" s="22" t="s">
        <v>1227</v>
      </c>
      <c r="D1278" s="21" t="s">
        <v>152</v>
      </c>
      <c r="E1278" s="22" t="s">
        <v>454</v>
      </c>
      <c r="F1278" s="22" t="s">
        <v>717</v>
      </c>
      <c r="G1278" s="23">
        <v>31857.142857142859</v>
      </c>
      <c r="H1278" s="23">
        <v>32000</v>
      </c>
      <c r="I1278" s="24">
        <v>0.4484304932735439</v>
      </c>
      <c r="J1278" s="25"/>
    </row>
    <row r="1279" spans="1:10" x14ac:dyDescent="0.3">
      <c r="A1279" s="20" t="s">
        <v>91</v>
      </c>
      <c r="B1279" s="21" t="s">
        <v>92</v>
      </c>
      <c r="C1279" s="22" t="s">
        <v>1297</v>
      </c>
      <c r="D1279" s="21" t="s">
        <v>1146</v>
      </c>
      <c r="E1279" s="22" t="s">
        <v>454</v>
      </c>
      <c r="F1279" s="22" t="s">
        <v>717</v>
      </c>
      <c r="G1279" s="23">
        <v>31499.166666666668</v>
      </c>
      <c r="H1279" s="23">
        <v>31533.333333333332</v>
      </c>
      <c r="I1279" s="24">
        <v>0.10846847800205506</v>
      </c>
      <c r="J1279" s="25"/>
    </row>
    <row r="1280" spans="1:10" x14ac:dyDescent="0.3">
      <c r="A1280" s="20" t="s">
        <v>163</v>
      </c>
      <c r="B1280" s="21" t="s">
        <v>164</v>
      </c>
      <c r="C1280" s="22" t="s">
        <v>1229</v>
      </c>
      <c r="D1280" s="21" t="s">
        <v>165</v>
      </c>
      <c r="E1280" s="22" t="s">
        <v>454</v>
      </c>
      <c r="F1280" s="22" t="s">
        <v>717</v>
      </c>
      <c r="G1280" s="23">
        <v>33687.5</v>
      </c>
      <c r="H1280" s="23">
        <v>33687.5</v>
      </c>
      <c r="I1280" s="26">
        <v>0</v>
      </c>
      <c r="J1280" s="25"/>
    </row>
    <row r="1281" spans="1:10" x14ac:dyDescent="0.3">
      <c r="A1281" s="20" t="s">
        <v>125</v>
      </c>
      <c r="B1281" s="21" t="s">
        <v>126</v>
      </c>
      <c r="C1281" s="22" t="s">
        <v>1247</v>
      </c>
      <c r="D1281" s="21" t="s">
        <v>244</v>
      </c>
      <c r="E1281" s="22" t="s">
        <v>454</v>
      </c>
      <c r="F1281" s="22" t="s">
        <v>717</v>
      </c>
      <c r="G1281" s="23">
        <v>30600</v>
      </c>
      <c r="H1281" s="23">
        <v>30600</v>
      </c>
      <c r="I1281" s="24">
        <v>0</v>
      </c>
      <c r="J1281" s="25"/>
    </row>
    <row r="1282" spans="1:10" x14ac:dyDescent="0.3">
      <c r="A1282" s="20" t="s">
        <v>58</v>
      </c>
      <c r="B1282" s="21" t="s">
        <v>59</v>
      </c>
      <c r="C1282" s="22" t="s">
        <v>1207</v>
      </c>
      <c r="D1282" s="21" t="s">
        <v>139</v>
      </c>
      <c r="E1282" s="22" t="s">
        <v>454</v>
      </c>
      <c r="F1282" s="22" t="s">
        <v>717</v>
      </c>
      <c r="G1282" s="23">
        <v>30800</v>
      </c>
      <c r="H1282" s="23">
        <v>30800</v>
      </c>
      <c r="I1282" s="24">
        <v>0</v>
      </c>
      <c r="J1282" s="25"/>
    </row>
    <row r="1283" spans="1:10" x14ac:dyDescent="0.3">
      <c r="A1283" s="20" t="s">
        <v>69</v>
      </c>
      <c r="B1283" s="21" t="s">
        <v>70</v>
      </c>
      <c r="C1283" s="22" t="s">
        <v>1268</v>
      </c>
      <c r="D1283" s="21" t="s">
        <v>206</v>
      </c>
      <c r="E1283" s="22" t="s">
        <v>454</v>
      </c>
      <c r="F1283" s="22" t="s">
        <v>717</v>
      </c>
      <c r="G1283" s="23">
        <v>30083.333333333332</v>
      </c>
      <c r="H1283" s="23">
        <v>30166.666666666668</v>
      </c>
      <c r="I1283" s="24">
        <v>0.27700831024930483</v>
      </c>
      <c r="J1283" s="25"/>
    </row>
    <row r="1284" spans="1:10" x14ac:dyDescent="0.3">
      <c r="A1284" s="20" t="s">
        <v>268</v>
      </c>
      <c r="B1284" s="21" t="s">
        <v>269</v>
      </c>
      <c r="C1284" s="22" t="s">
        <v>1269</v>
      </c>
      <c r="D1284" s="21" t="s">
        <v>270</v>
      </c>
      <c r="E1284" s="22" t="s">
        <v>454</v>
      </c>
      <c r="F1284" s="22" t="s">
        <v>717</v>
      </c>
      <c r="G1284" s="23">
        <v>32571.428571428572</v>
      </c>
      <c r="H1284" s="23">
        <v>32714.285714285714</v>
      </c>
      <c r="I1284" s="24">
        <v>0.43859649122806044</v>
      </c>
      <c r="J1284" s="25"/>
    </row>
    <row r="1285" spans="1:10" x14ac:dyDescent="0.3">
      <c r="A1285" s="20" t="s">
        <v>69</v>
      </c>
      <c r="B1285" s="21" t="s">
        <v>70</v>
      </c>
      <c r="C1285" s="22" t="s">
        <v>1230</v>
      </c>
      <c r="D1285" s="21" t="s">
        <v>158</v>
      </c>
      <c r="E1285" s="22" t="s">
        <v>454</v>
      </c>
      <c r="F1285" s="22" t="s">
        <v>717</v>
      </c>
      <c r="G1285" s="23">
        <v>28250</v>
      </c>
      <c r="H1285" s="23">
        <v>28250</v>
      </c>
      <c r="I1285" s="24">
        <v>0</v>
      </c>
      <c r="J1285" s="25"/>
    </row>
    <row r="1286" spans="1:10" x14ac:dyDescent="0.3">
      <c r="A1286" s="20" t="s">
        <v>102</v>
      </c>
      <c r="B1286" s="21" t="s">
        <v>103</v>
      </c>
      <c r="C1286" s="22" t="s">
        <v>1208</v>
      </c>
      <c r="D1286" s="21" t="s">
        <v>140</v>
      </c>
      <c r="E1286" s="22" t="s">
        <v>454</v>
      </c>
      <c r="F1286" s="22" t="s">
        <v>717</v>
      </c>
      <c r="G1286" s="23">
        <v>33616.666666666664</v>
      </c>
      <c r="H1286" s="23">
        <v>33237.5</v>
      </c>
      <c r="I1286" s="24">
        <v>-1.1279127416955803</v>
      </c>
      <c r="J1286" s="25"/>
    </row>
    <row r="1287" spans="1:10" x14ac:dyDescent="0.3">
      <c r="A1287" s="20" t="s">
        <v>55</v>
      </c>
      <c r="B1287" s="21" t="s">
        <v>56</v>
      </c>
      <c r="C1287" s="22" t="s">
        <v>1209</v>
      </c>
      <c r="D1287" s="21" t="s">
        <v>141</v>
      </c>
      <c r="E1287" s="22" t="s">
        <v>454</v>
      </c>
      <c r="F1287" s="22" t="s">
        <v>717</v>
      </c>
      <c r="G1287" s="23">
        <v>32050</v>
      </c>
      <c r="H1287" s="23">
        <v>32050</v>
      </c>
      <c r="I1287" s="24">
        <v>0</v>
      </c>
      <c r="J1287" s="25"/>
    </row>
    <row r="1288" spans="1:10" x14ac:dyDescent="0.3">
      <c r="A1288" s="20" t="s">
        <v>91</v>
      </c>
      <c r="B1288" s="21" t="s">
        <v>92</v>
      </c>
      <c r="C1288" s="22" t="s">
        <v>1283</v>
      </c>
      <c r="D1288" s="21" t="s">
        <v>226</v>
      </c>
      <c r="E1288" s="22" t="s">
        <v>454</v>
      </c>
      <c r="F1288" s="22" t="s">
        <v>717</v>
      </c>
      <c r="G1288" s="23">
        <v>31155</v>
      </c>
      <c r="H1288" s="23">
        <v>31240</v>
      </c>
      <c r="I1288" s="24">
        <v>0.27282940138020351</v>
      </c>
      <c r="J1288" s="25"/>
    </row>
    <row r="1289" spans="1:10" x14ac:dyDescent="0.3">
      <c r="A1289" s="20" t="s">
        <v>268</v>
      </c>
      <c r="B1289" s="21" t="s">
        <v>269</v>
      </c>
      <c r="C1289" s="22" t="s">
        <v>1321</v>
      </c>
      <c r="D1289" s="21" t="s">
        <v>271</v>
      </c>
      <c r="E1289" s="22" t="s">
        <v>454</v>
      </c>
      <c r="F1289" s="22" t="s">
        <v>717</v>
      </c>
      <c r="G1289" s="23">
        <v>31200</v>
      </c>
      <c r="H1289" s="23">
        <v>31200</v>
      </c>
      <c r="I1289" s="24">
        <v>0</v>
      </c>
      <c r="J1289" s="25"/>
    </row>
    <row r="1290" spans="1:10" x14ac:dyDescent="0.3">
      <c r="A1290" s="20" t="s">
        <v>69</v>
      </c>
      <c r="B1290" s="21" t="s">
        <v>70</v>
      </c>
      <c r="C1290" s="22" t="s">
        <v>1210</v>
      </c>
      <c r="D1290" s="21" t="s">
        <v>156</v>
      </c>
      <c r="E1290" s="22" t="s">
        <v>454</v>
      </c>
      <c r="F1290" s="22" t="s">
        <v>717</v>
      </c>
      <c r="G1290" s="23">
        <v>30983.333333333332</v>
      </c>
      <c r="H1290" s="23">
        <v>30983.333333333332</v>
      </c>
      <c r="I1290" s="24">
        <v>0</v>
      </c>
      <c r="J1290" s="25"/>
    </row>
    <row r="1291" spans="1:10" x14ac:dyDescent="0.3">
      <c r="A1291" s="20" t="s">
        <v>91</v>
      </c>
      <c r="B1291" s="21" t="s">
        <v>92</v>
      </c>
      <c r="C1291" s="22" t="s">
        <v>1284</v>
      </c>
      <c r="D1291" s="21" t="s">
        <v>657</v>
      </c>
      <c r="E1291" s="22" t="s">
        <v>454</v>
      </c>
      <c r="F1291" s="22" t="s">
        <v>719</v>
      </c>
      <c r="G1291" s="23">
        <v>9295</v>
      </c>
      <c r="H1291" s="23">
        <v>9060</v>
      </c>
      <c r="I1291" s="24">
        <v>-2.5282409897794511</v>
      </c>
      <c r="J1291" s="25"/>
    </row>
    <row r="1292" spans="1:10" x14ac:dyDescent="0.3">
      <c r="A1292" s="20" t="s">
        <v>87</v>
      </c>
      <c r="B1292" s="21" t="s">
        <v>88</v>
      </c>
      <c r="C1292" s="22" t="s">
        <v>1248</v>
      </c>
      <c r="D1292" s="21" t="s">
        <v>173</v>
      </c>
      <c r="E1292" s="22" t="s">
        <v>454</v>
      </c>
      <c r="F1292" s="22" t="s">
        <v>719</v>
      </c>
      <c r="G1292" s="23">
        <v>8833.3333333333339</v>
      </c>
      <c r="H1292" s="23">
        <v>8833.3333333333339</v>
      </c>
      <c r="I1292" s="24">
        <v>0</v>
      </c>
      <c r="J1292" s="25"/>
    </row>
    <row r="1293" spans="1:10" x14ac:dyDescent="0.3">
      <c r="A1293" s="20" t="s">
        <v>163</v>
      </c>
      <c r="B1293" s="21" t="s">
        <v>164</v>
      </c>
      <c r="C1293" s="22" t="s">
        <v>1307</v>
      </c>
      <c r="D1293" s="21" t="s">
        <v>265</v>
      </c>
      <c r="E1293" s="22" t="s">
        <v>454</v>
      </c>
      <c r="F1293" s="22" t="s">
        <v>719</v>
      </c>
      <c r="G1293" s="23">
        <v>10500</v>
      </c>
      <c r="H1293" s="23">
        <v>10500</v>
      </c>
      <c r="I1293" s="24">
        <v>0</v>
      </c>
      <c r="J1293" s="25"/>
    </row>
    <row r="1294" spans="1:10" x14ac:dyDescent="0.3">
      <c r="A1294" s="20" t="s">
        <v>268</v>
      </c>
      <c r="B1294" s="21" t="s">
        <v>269</v>
      </c>
      <c r="C1294" s="22" t="s">
        <v>1323</v>
      </c>
      <c r="D1294" s="21" t="s">
        <v>453</v>
      </c>
      <c r="E1294" s="22" t="s">
        <v>454</v>
      </c>
      <c r="F1294" s="22" t="s">
        <v>719</v>
      </c>
      <c r="G1294" s="23">
        <v>9966.6666666666661</v>
      </c>
      <c r="H1294" s="23">
        <v>9687.5</v>
      </c>
      <c r="I1294" s="24">
        <v>-2.8010033444816007</v>
      </c>
      <c r="J1294" s="25"/>
    </row>
    <row r="1295" spans="1:10" x14ac:dyDescent="0.3">
      <c r="A1295" s="20" t="s">
        <v>163</v>
      </c>
      <c r="B1295" s="21" t="s">
        <v>164</v>
      </c>
      <c r="C1295" s="22" t="s">
        <v>1276</v>
      </c>
      <c r="D1295" s="21" t="s">
        <v>213</v>
      </c>
      <c r="E1295" s="22" t="s">
        <v>454</v>
      </c>
      <c r="F1295" s="22" t="s">
        <v>719</v>
      </c>
      <c r="G1295" s="23">
        <v>11666.666666666666</v>
      </c>
      <c r="H1295" s="23">
        <v>11583.333333333334</v>
      </c>
      <c r="I1295" s="24">
        <v>-0.71428571428570065</v>
      </c>
      <c r="J1295" s="25"/>
    </row>
    <row r="1296" spans="1:10" x14ac:dyDescent="0.3">
      <c r="A1296" s="20" t="s">
        <v>51</v>
      </c>
      <c r="B1296" s="21" t="s">
        <v>52</v>
      </c>
      <c r="C1296" s="22" t="s">
        <v>1211</v>
      </c>
      <c r="D1296" s="21" t="s">
        <v>53</v>
      </c>
      <c r="E1296" s="22" t="s">
        <v>454</v>
      </c>
      <c r="F1296" s="22" t="s">
        <v>719</v>
      </c>
      <c r="G1296" s="23">
        <v>9760</v>
      </c>
      <c r="H1296" s="23">
        <v>9760</v>
      </c>
      <c r="I1296" s="24">
        <v>0</v>
      </c>
      <c r="J1296" s="25"/>
    </row>
    <row r="1297" spans="1:10" x14ac:dyDescent="0.3">
      <c r="A1297" s="20" t="s">
        <v>91</v>
      </c>
      <c r="B1297" s="21" t="s">
        <v>92</v>
      </c>
      <c r="C1297" s="22" t="s">
        <v>1272</v>
      </c>
      <c r="D1297" s="21" t="s">
        <v>183</v>
      </c>
      <c r="E1297" s="22" t="s">
        <v>454</v>
      </c>
      <c r="F1297" s="22" t="s">
        <v>719</v>
      </c>
      <c r="G1297" s="23" t="s">
        <v>231</v>
      </c>
      <c r="H1297" s="23">
        <v>10350</v>
      </c>
      <c r="I1297" s="24" t="s">
        <v>231</v>
      </c>
      <c r="J1297" s="25"/>
    </row>
    <row r="1298" spans="1:10" x14ac:dyDescent="0.3">
      <c r="A1298" s="20" t="s">
        <v>55</v>
      </c>
      <c r="B1298" s="21" t="s">
        <v>56</v>
      </c>
      <c r="C1298" s="22" t="s">
        <v>1151</v>
      </c>
      <c r="D1298" s="21" t="s">
        <v>57</v>
      </c>
      <c r="E1298" s="22" t="s">
        <v>454</v>
      </c>
      <c r="F1298" s="22" t="s">
        <v>719</v>
      </c>
      <c r="G1298" s="23">
        <v>9583.3333333333339</v>
      </c>
      <c r="H1298" s="23">
        <v>9583.3333333333339</v>
      </c>
      <c r="I1298" s="24">
        <v>0</v>
      </c>
      <c r="J1298" s="25"/>
    </row>
    <row r="1299" spans="1:10" x14ac:dyDescent="0.3">
      <c r="A1299" s="20" t="s">
        <v>64</v>
      </c>
      <c r="B1299" s="21" t="s">
        <v>65</v>
      </c>
      <c r="C1299" s="22" t="s">
        <v>1271</v>
      </c>
      <c r="D1299" s="21" t="s">
        <v>325</v>
      </c>
      <c r="E1299" s="22" t="s">
        <v>454</v>
      </c>
      <c r="F1299" s="22" t="s">
        <v>719</v>
      </c>
      <c r="G1299" s="23">
        <v>9975</v>
      </c>
      <c r="H1299" s="23">
        <v>10100</v>
      </c>
      <c r="I1299" s="24">
        <v>1.2531328320801949</v>
      </c>
      <c r="J1299" s="25"/>
    </row>
    <row r="1300" spans="1:10" x14ac:dyDescent="0.3">
      <c r="A1300" s="20" t="s">
        <v>58</v>
      </c>
      <c r="B1300" s="21" t="s">
        <v>59</v>
      </c>
      <c r="C1300" s="22" t="s">
        <v>1152</v>
      </c>
      <c r="D1300" s="21" t="s">
        <v>60</v>
      </c>
      <c r="E1300" s="22" t="s">
        <v>454</v>
      </c>
      <c r="F1300" s="22" t="s">
        <v>719</v>
      </c>
      <c r="G1300" s="23">
        <v>9810</v>
      </c>
      <c r="H1300" s="23">
        <v>9762.5</v>
      </c>
      <c r="I1300" s="24">
        <v>-0.48419979612640551</v>
      </c>
      <c r="J1300" s="25"/>
    </row>
    <row r="1301" spans="1:10" x14ac:dyDescent="0.3">
      <c r="A1301" s="20" t="s">
        <v>350</v>
      </c>
      <c r="B1301" s="21" t="s">
        <v>351</v>
      </c>
      <c r="C1301" s="22" t="s">
        <v>1312</v>
      </c>
      <c r="D1301" s="21" t="s">
        <v>496</v>
      </c>
      <c r="E1301" s="22" t="s">
        <v>454</v>
      </c>
      <c r="F1301" s="22" t="s">
        <v>719</v>
      </c>
      <c r="G1301" s="23">
        <v>11333.333333333334</v>
      </c>
      <c r="H1301" s="23">
        <v>11666.666666666666</v>
      </c>
      <c r="I1301" s="24">
        <v>2.9411764705882248</v>
      </c>
      <c r="J1301" s="25"/>
    </row>
    <row r="1302" spans="1:10" x14ac:dyDescent="0.3">
      <c r="A1302" s="20" t="s">
        <v>58</v>
      </c>
      <c r="B1302" s="21" t="s">
        <v>59</v>
      </c>
      <c r="C1302" s="22" t="s">
        <v>1235</v>
      </c>
      <c r="D1302" s="21" t="s">
        <v>843</v>
      </c>
      <c r="E1302" s="22" t="s">
        <v>454</v>
      </c>
      <c r="F1302" s="22" t="s">
        <v>719</v>
      </c>
      <c r="G1302" s="23">
        <v>9375</v>
      </c>
      <c r="H1302" s="23">
        <v>9375</v>
      </c>
      <c r="I1302" s="24">
        <v>0</v>
      </c>
      <c r="J1302" s="25"/>
    </row>
    <row r="1303" spans="1:10" x14ac:dyDescent="0.3">
      <c r="A1303" s="20" t="s">
        <v>61</v>
      </c>
      <c r="B1303" s="21" t="s">
        <v>62</v>
      </c>
      <c r="C1303" s="22" t="s">
        <v>1153</v>
      </c>
      <c r="D1303" s="21" t="s">
        <v>63</v>
      </c>
      <c r="E1303" s="22" t="s">
        <v>454</v>
      </c>
      <c r="F1303" s="22" t="s">
        <v>719</v>
      </c>
      <c r="G1303" s="23">
        <v>9360</v>
      </c>
      <c r="H1303" s="23">
        <v>9466.6666666666661</v>
      </c>
      <c r="I1303" s="24">
        <v>1.139601139601143</v>
      </c>
      <c r="J1303" s="25"/>
    </row>
    <row r="1304" spans="1:10" x14ac:dyDescent="0.3">
      <c r="A1304" s="20" t="s">
        <v>91</v>
      </c>
      <c r="B1304" s="21" t="s">
        <v>92</v>
      </c>
      <c r="C1304" s="22" t="s">
        <v>1251</v>
      </c>
      <c r="D1304" s="21" t="s">
        <v>184</v>
      </c>
      <c r="E1304" s="22" t="s">
        <v>454</v>
      </c>
      <c r="F1304" s="22" t="s">
        <v>719</v>
      </c>
      <c r="G1304" s="23">
        <v>9416</v>
      </c>
      <c r="H1304" s="23">
        <v>9396</v>
      </c>
      <c r="I1304" s="24">
        <v>-0.21240441801189114</v>
      </c>
      <c r="J1304" s="25"/>
    </row>
    <row r="1305" spans="1:10" x14ac:dyDescent="0.3">
      <c r="A1305" s="20" t="s">
        <v>125</v>
      </c>
      <c r="B1305" s="21" t="s">
        <v>126</v>
      </c>
      <c r="C1305" s="22" t="s">
        <v>1154</v>
      </c>
      <c r="D1305" s="21" t="s">
        <v>184</v>
      </c>
      <c r="E1305" s="22" t="s">
        <v>454</v>
      </c>
      <c r="F1305" s="22" t="s">
        <v>719</v>
      </c>
      <c r="G1305" s="23">
        <v>9500</v>
      </c>
      <c r="H1305" s="23">
        <v>9575</v>
      </c>
      <c r="I1305" s="24">
        <v>0.78947368421051767</v>
      </c>
      <c r="J1305" s="25"/>
    </row>
    <row r="1306" spans="1:10" x14ac:dyDescent="0.3">
      <c r="A1306" s="20" t="s">
        <v>125</v>
      </c>
      <c r="B1306" s="21" t="s">
        <v>126</v>
      </c>
      <c r="C1306" s="22" t="s">
        <v>1309</v>
      </c>
      <c r="D1306" s="21" t="s">
        <v>349</v>
      </c>
      <c r="E1306" s="22" t="s">
        <v>454</v>
      </c>
      <c r="F1306" s="22" t="s">
        <v>719</v>
      </c>
      <c r="G1306" s="23">
        <v>9333.3333333333339</v>
      </c>
      <c r="H1306" s="23">
        <v>9500</v>
      </c>
      <c r="I1306" s="24">
        <v>1.7857142857142794</v>
      </c>
      <c r="J1306" s="25"/>
    </row>
    <row r="1307" spans="1:10" x14ac:dyDescent="0.3">
      <c r="A1307" s="20" t="s">
        <v>387</v>
      </c>
      <c r="B1307" s="21" t="s">
        <v>388</v>
      </c>
      <c r="C1307" s="22" t="s">
        <v>1291</v>
      </c>
      <c r="D1307" s="21" t="s">
        <v>389</v>
      </c>
      <c r="E1307" s="22" t="s">
        <v>454</v>
      </c>
      <c r="F1307" s="22" t="s">
        <v>719</v>
      </c>
      <c r="G1307" s="23">
        <v>10040</v>
      </c>
      <c r="H1307" s="23">
        <v>10040</v>
      </c>
      <c r="I1307" s="24">
        <v>0</v>
      </c>
      <c r="J1307" s="25"/>
    </row>
    <row r="1308" spans="1:10" x14ac:dyDescent="0.3">
      <c r="A1308" s="20" t="s">
        <v>58</v>
      </c>
      <c r="B1308" s="21" t="s">
        <v>59</v>
      </c>
      <c r="C1308" s="22" t="s">
        <v>1238</v>
      </c>
      <c r="D1308" s="21" t="s">
        <v>175</v>
      </c>
      <c r="E1308" s="22" t="s">
        <v>454</v>
      </c>
      <c r="F1308" s="22" t="s">
        <v>719</v>
      </c>
      <c r="G1308" s="23">
        <v>9233.3333333333339</v>
      </c>
      <c r="H1308" s="23">
        <v>9233.3333333333339</v>
      </c>
      <c r="I1308" s="24">
        <v>0</v>
      </c>
      <c r="J1308" s="25"/>
    </row>
    <row r="1309" spans="1:10" x14ac:dyDescent="0.3">
      <c r="A1309" s="20" t="s">
        <v>67</v>
      </c>
      <c r="B1309" s="21" t="s">
        <v>68</v>
      </c>
      <c r="C1309" s="22" t="s">
        <v>1156</v>
      </c>
      <c r="D1309" s="21" t="s">
        <v>68</v>
      </c>
      <c r="E1309" s="22" t="s">
        <v>454</v>
      </c>
      <c r="F1309" s="22" t="s">
        <v>719</v>
      </c>
      <c r="G1309" s="23">
        <v>9769.2307692307695</v>
      </c>
      <c r="H1309" s="23">
        <v>9769.2307692307695</v>
      </c>
      <c r="I1309" s="24">
        <v>0</v>
      </c>
      <c r="J1309" s="25"/>
    </row>
    <row r="1310" spans="1:10" x14ac:dyDescent="0.3">
      <c r="A1310" s="20" t="s">
        <v>163</v>
      </c>
      <c r="B1310" s="21" t="s">
        <v>164</v>
      </c>
      <c r="C1310" s="22" t="s">
        <v>1277</v>
      </c>
      <c r="D1310" s="21" t="s">
        <v>392</v>
      </c>
      <c r="E1310" s="22" t="s">
        <v>454</v>
      </c>
      <c r="F1310" s="22" t="s">
        <v>719</v>
      </c>
      <c r="G1310" s="23">
        <v>9847</v>
      </c>
      <c r="H1310" s="23">
        <v>9747</v>
      </c>
      <c r="I1310" s="24">
        <v>-1.0155377272265675</v>
      </c>
      <c r="J1310" s="25"/>
    </row>
    <row r="1311" spans="1:10" x14ac:dyDescent="0.3">
      <c r="A1311" s="20" t="s">
        <v>125</v>
      </c>
      <c r="B1311" s="21" t="s">
        <v>126</v>
      </c>
      <c r="C1311" s="22" t="s">
        <v>1213</v>
      </c>
      <c r="D1311" s="21" t="s">
        <v>185</v>
      </c>
      <c r="E1311" s="22" t="s">
        <v>454</v>
      </c>
      <c r="F1311" s="22" t="s">
        <v>719</v>
      </c>
      <c r="G1311" s="23">
        <v>10333.333333333334</v>
      </c>
      <c r="H1311" s="23">
        <v>10333.333333333334</v>
      </c>
      <c r="I1311" s="24">
        <v>0</v>
      </c>
      <c r="J1311" s="25"/>
    </row>
    <row r="1312" spans="1:10" x14ac:dyDescent="0.3">
      <c r="A1312" s="20" t="s">
        <v>107</v>
      </c>
      <c r="B1312" s="21" t="s">
        <v>108</v>
      </c>
      <c r="C1312" s="22" t="s">
        <v>1252</v>
      </c>
      <c r="D1312" s="21" t="s">
        <v>186</v>
      </c>
      <c r="E1312" s="22" t="s">
        <v>454</v>
      </c>
      <c r="F1312" s="22" t="s">
        <v>719</v>
      </c>
      <c r="G1312" s="23">
        <v>10333.333333333334</v>
      </c>
      <c r="H1312" s="23">
        <v>10500</v>
      </c>
      <c r="I1312" s="24">
        <v>1.6129032258064502</v>
      </c>
      <c r="J1312" s="25"/>
    </row>
    <row r="1313" spans="1:10" x14ac:dyDescent="0.3">
      <c r="A1313" s="20" t="s">
        <v>72</v>
      </c>
      <c r="B1313" s="21" t="s">
        <v>73</v>
      </c>
      <c r="C1313" s="22" t="s">
        <v>1147</v>
      </c>
      <c r="D1313" s="21" t="s">
        <v>74</v>
      </c>
      <c r="E1313" s="22" t="s">
        <v>454</v>
      </c>
      <c r="F1313" s="22" t="s">
        <v>719</v>
      </c>
      <c r="G1313" s="23">
        <v>9600</v>
      </c>
      <c r="H1313" s="23">
        <v>9600</v>
      </c>
      <c r="I1313" s="24">
        <v>0</v>
      </c>
      <c r="J1313" s="25"/>
    </row>
    <row r="1314" spans="1:10" x14ac:dyDescent="0.3">
      <c r="A1314" s="20" t="s">
        <v>75</v>
      </c>
      <c r="B1314" s="21" t="s">
        <v>76</v>
      </c>
      <c r="C1314" s="22" t="s">
        <v>1158</v>
      </c>
      <c r="D1314" s="21" t="s">
        <v>77</v>
      </c>
      <c r="E1314" s="22" t="s">
        <v>454</v>
      </c>
      <c r="F1314" s="22" t="s">
        <v>719</v>
      </c>
      <c r="G1314" s="23">
        <v>10300</v>
      </c>
      <c r="H1314" s="23">
        <v>10405</v>
      </c>
      <c r="I1314" s="24">
        <v>1.0194174757281571</v>
      </c>
      <c r="J1314" s="25"/>
    </row>
    <row r="1315" spans="1:10" x14ac:dyDescent="0.3">
      <c r="A1315" s="20" t="s">
        <v>215</v>
      </c>
      <c r="B1315" s="21" t="s">
        <v>216</v>
      </c>
      <c r="C1315" s="22" t="s">
        <v>1278</v>
      </c>
      <c r="D1315" s="21" t="s">
        <v>217</v>
      </c>
      <c r="E1315" s="22" t="s">
        <v>454</v>
      </c>
      <c r="F1315" s="22" t="s">
        <v>719</v>
      </c>
      <c r="G1315" s="23">
        <v>10204</v>
      </c>
      <c r="H1315" s="23">
        <v>10222.4</v>
      </c>
      <c r="I1315" s="24">
        <v>0.18032144257154048</v>
      </c>
      <c r="J1315" s="25"/>
    </row>
    <row r="1316" spans="1:10" x14ac:dyDescent="0.3">
      <c r="A1316" s="20" t="s">
        <v>75</v>
      </c>
      <c r="B1316" s="21" t="s">
        <v>76</v>
      </c>
      <c r="C1316" s="22" t="s">
        <v>1160</v>
      </c>
      <c r="D1316" s="21" t="s">
        <v>78</v>
      </c>
      <c r="E1316" s="22" t="s">
        <v>454</v>
      </c>
      <c r="F1316" s="22" t="s">
        <v>719</v>
      </c>
      <c r="G1316" s="23">
        <v>11162.5</v>
      </c>
      <c r="H1316" s="23">
        <v>11162.5</v>
      </c>
      <c r="I1316" s="24">
        <v>0</v>
      </c>
      <c r="J1316" s="25"/>
    </row>
    <row r="1317" spans="1:10" x14ac:dyDescent="0.3">
      <c r="A1317" s="20" t="s">
        <v>167</v>
      </c>
      <c r="B1317" s="21" t="s">
        <v>168</v>
      </c>
      <c r="C1317" s="22" t="s">
        <v>1273</v>
      </c>
      <c r="D1317" s="21" t="s">
        <v>381</v>
      </c>
      <c r="E1317" s="22" t="s">
        <v>454</v>
      </c>
      <c r="F1317" s="22" t="s">
        <v>719</v>
      </c>
      <c r="G1317" s="23">
        <v>9745</v>
      </c>
      <c r="H1317" s="23">
        <v>9870</v>
      </c>
      <c r="I1317" s="24">
        <v>1.2827090815803022</v>
      </c>
      <c r="J1317" s="25"/>
    </row>
    <row r="1318" spans="1:10" x14ac:dyDescent="0.3">
      <c r="A1318" s="20" t="s">
        <v>72</v>
      </c>
      <c r="B1318" s="21" t="s">
        <v>73</v>
      </c>
      <c r="C1318" s="22" t="s">
        <v>1285</v>
      </c>
      <c r="D1318" s="21" t="s">
        <v>79</v>
      </c>
      <c r="E1318" s="22" t="s">
        <v>454</v>
      </c>
      <c r="F1318" s="22" t="s">
        <v>719</v>
      </c>
      <c r="G1318" s="23">
        <v>10200</v>
      </c>
      <c r="H1318" s="23">
        <v>9971.4285714285706</v>
      </c>
      <c r="I1318" s="24">
        <v>-2.2408963585434205</v>
      </c>
      <c r="J1318" s="25"/>
    </row>
    <row r="1319" spans="1:10" x14ac:dyDescent="0.3">
      <c r="A1319" s="20" t="s">
        <v>87</v>
      </c>
      <c r="B1319" s="21" t="s">
        <v>88</v>
      </c>
      <c r="C1319" s="22" t="s">
        <v>1254</v>
      </c>
      <c r="D1319" s="21" t="s">
        <v>189</v>
      </c>
      <c r="E1319" s="22" t="s">
        <v>454</v>
      </c>
      <c r="F1319" s="22" t="s">
        <v>719</v>
      </c>
      <c r="G1319" s="23">
        <v>10560</v>
      </c>
      <c r="H1319" s="23">
        <v>10560</v>
      </c>
      <c r="I1319" s="24">
        <v>0</v>
      </c>
      <c r="J1319" s="25"/>
    </row>
    <row r="1320" spans="1:10" x14ac:dyDescent="0.3">
      <c r="A1320" s="20" t="s">
        <v>55</v>
      </c>
      <c r="B1320" s="21" t="s">
        <v>56</v>
      </c>
      <c r="C1320" s="22" t="s">
        <v>1161</v>
      </c>
      <c r="D1320" s="21" t="s">
        <v>171</v>
      </c>
      <c r="E1320" s="22" t="s">
        <v>454</v>
      </c>
      <c r="F1320" s="22" t="s">
        <v>719</v>
      </c>
      <c r="G1320" s="23">
        <v>9537.5</v>
      </c>
      <c r="H1320" s="23">
        <v>9537.5</v>
      </c>
      <c r="I1320" s="24">
        <v>0</v>
      </c>
      <c r="J1320" s="25"/>
    </row>
    <row r="1321" spans="1:10" x14ac:dyDescent="0.3">
      <c r="A1321" s="20" t="s">
        <v>58</v>
      </c>
      <c r="B1321" s="21" t="s">
        <v>59</v>
      </c>
      <c r="C1321" s="22" t="s">
        <v>1163</v>
      </c>
      <c r="D1321" s="21" t="s">
        <v>81</v>
      </c>
      <c r="E1321" s="22" t="s">
        <v>454</v>
      </c>
      <c r="F1321" s="22" t="s">
        <v>719</v>
      </c>
      <c r="G1321" s="23">
        <v>9100</v>
      </c>
      <c r="H1321" s="23">
        <v>9000</v>
      </c>
      <c r="I1321" s="24">
        <v>-1.098901098901095</v>
      </c>
      <c r="J1321" s="25"/>
    </row>
    <row r="1322" spans="1:10" x14ac:dyDescent="0.3">
      <c r="A1322" s="20" t="s">
        <v>69</v>
      </c>
      <c r="B1322" s="21" t="s">
        <v>70</v>
      </c>
      <c r="C1322" s="22" t="s">
        <v>1255</v>
      </c>
      <c r="D1322" s="21" t="s">
        <v>211</v>
      </c>
      <c r="E1322" s="22" t="s">
        <v>454</v>
      </c>
      <c r="F1322" s="22" t="s">
        <v>719</v>
      </c>
      <c r="G1322" s="23">
        <v>9500</v>
      </c>
      <c r="H1322" s="23">
        <v>9500</v>
      </c>
      <c r="I1322" s="24">
        <v>0</v>
      </c>
      <c r="J1322" s="25"/>
    </row>
    <row r="1323" spans="1:10" x14ac:dyDescent="0.3">
      <c r="A1323" s="20" t="s">
        <v>125</v>
      </c>
      <c r="B1323" s="21" t="s">
        <v>126</v>
      </c>
      <c r="C1323" s="22" t="s">
        <v>1306</v>
      </c>
      <c r="D1323" s="21" t="s">
        <v>299</v>
      </c>
      <c r="E1323" s="22" t="s">
        <v>454</v>
      </c>
      <c r="F1323" s="22" t="s">
        <v>719</v>
      </c>
      <c r="G1323" s="23">
        <v>9625</v>
      </c>
      <c r="H1323" s="23">
        <v>9575</v>
      </c>
      <c r="I1323" s="24">
        <v>-0.51948051948051965</v>
      </c>
      <c r="J1323" s="25"/>
    </row>
    <row r="1324" spans="1:10" x14ac:dyDescent="0.3">
      <c r="A1324" s="20" t="s">
        <v>107</v>
      </c>
      <c r="B1324" s="21" t="s">
        <v>108</v>
      </c>
      <c r="C1324" s="22" t="s">
        <v>1292</v>
      </c>
      <c r="D1324" s="21" t="s">
        <v>656</v>
      </c>
      <c r="E1324" s="22" t="s">
        <v>454</v>
      </c>
      <c r="F1324" s="22" t="s">
        <v>719</v>
      </c>
      <c r="G1324" s="23">
        <v>9160</v>
      </c>
      <c r="H1324" s="23">
        <v>9160</v>
      </c>
      <c r="I1324" s="24">
        <v>0</v>
      </c>
      <c r="J1324" s="25"/>
    </row>
    <row r="1325" spans="1:10" x14ac:dyDescent="0.3">
      <c r="A1325" s="20" t="s">
        <v>83</v>
      </c>
      <c r="B1325" s="21" t="s">
        <v>84</v>
      </c>
      <c r="C1325" s="22" t="s">
        <v>1165</v>
      </c>
      <c r="D1325" s="21" t="s">
        <v>85</v>
      </c>
      <c r="E1325" s="22" t="s">
        <v>454</v>
      </c>
      <c r="F1325" s="22" t="s">
        <v>719</v>
      </c>
      <c r="G1325" s="23">
        <v>10000</v>
      </c>
      <c r="H1325" s="23">
        <v>10250</v>
      </c>
      <c r="I1325" s="24">
        <v>2.4999999999999911</v>
      </c>
      <c r="J1325" s="25"/>
    </row>
    <row r="1326" spans="1:10" x14ac:dyDescent="0.3">
      <c r="A1326" s="20" t="s">
        <v>223</v>
      </c>
      <c r="B1326" s="21" t="s">
        <v>224</v>
      </c>
      <c r="C1326" s="22" t="s">
        <v>1300</v>
      </c>
      <c r="D1326" s="21" t="s">
        <v>394</v>
      </c>
      <c r="E1326" s="22" t="s">
        <v>454</v>
      </c>
      <c r="F1326" s="22" t="s">
        <v>719</v>
      </c>
      <c r="G1326" s="23">
        <v>10000</v>
      </c>
      <c r="H1326" s="23">
        <v>10250</v>
      </c>
      <c r="I1326" s="24">
        <v>2.4999999999999911</v>
      </c>
      <c r="J1326" s="25"/>
    </row>
    <row r="1327" spans="1:10" x14ac:dyDescent="0.3">
      <c r="A1327" s="20" t="s">
        <v>87</v>
      </c>
      <c r="B1327" s="21" t="s">
        <v>88</v>
      </c>
      <c r="C1327" s="22" t="s">
        <v>1166</v>
      </c>
      <c r="D1327" s="21" t="s">
        <v>89</v>
      </c>
      <c r="E1327" s="22" t="s">
        <v>454</v>
      </c>
      <c r="F1327" s="22" t="s">
        <v>719</v>
      </c>
      <c r="G1327" s="23">
        <v>9533.3333333333339</v>
      </c>
      <c r="H1327" s="23">
        <v>9666.6666666666661</v>
      </c>
      <c r="I1327" s="24">
        <v>1.3986013986013957</v>
      </c>
      <c r="J1327" s="25"/>
    </row>
    <row r="1328" spans="1:10" x14ac:dyDescent="0.3">
      <c r="A1328" s="20" t="s">
        <v>107</v>
      </c>
      <c r="B1328" s="21" t="s">
        <v>108</v>
      </c>
      <c r="C1328" s="22" t="s">
        <v>1212</v>
      </c>
      <c r="D1328" s="21" t="s">
        <v>238</v>
      </c>
      <c r="E1328" s="22" t="s">
        <v>454</v>
      </c>
      <c r="F1328" s="22" t="s">
        <v>719</v>
      </c>
      <c r="G1328" s="23">
        <v>10040</v>
      </c>
      <c r="H1328" s="23">
        <v>10040</v>
      </c>
      <c r="I1328" s="24">
        <v>0</v>
      </c>
      <c r="J1328" s="25"/>
    </row>
    <row r="1329" spans="1:10" x14ac:dyDescent="0.3">
      <c r="A1329" s="20" t="s">
        <v>75</v>
      </c>
      <c r="B1329" s="21" t="s">
        <v>76</v>
      </c>
      <c r="C1329" s="22" t="s">
        <v>1167</v>
      </c>
      <c r="D1329" s="21" t="s">
        <v>90</v>
      </c>
      <c r="E1329" s="22" t="s">
        <v>454</v>
      </c>
      <c r="F1329" s="22" t="s">
        <v>719</v>
      </c>
      <c r="G1329" s="23" t="s">
        <v>231</v>
      </c>
      <c r="H1329" s="23">
        <v>9733.3333333333339</v>
      </c>
      <c r="I1329" s="24" t="s">
        <v>231</v>
      </c>
      <c r="J1329" s="25"/>
    </row>
    <row r="1330" spans="1:10" x14ac:dyDescent="0.3">
      <c r="A1330" s="20" t="s">
        <v>91</v>
      </c>
      <c r="B1330" s="21" t="s">
        <v>92</v>
      </c>
      <c r="C1330" s="22" t="s">
        <v>1274</v>
      </c>
      <c r="D1330" s="21" t="s">
        <v>479</v>
      </c>
      <c r="E1330" s="22" t="s">
        <v>454</v>
      </c>
      <c r="F1330" s="22" t="s">
        <v>719</v>
      </c>
      <c r="G1330" s="23">
        <v>9496</v>
      </c>
      <c r="H1330" s="23">
        <v>9496</v>
      </c>
      <c r="I1330" s="24">
        <v>0</v>
      </c>
      <c r="J1330" s="25"/>
    </row>
    <row r="1331" spans="1:10" x14ac:dyDescent="0.3">
      <c r="A1331" s="20" t="s">
        <v>58</v>
      </c>
      <c r="B1331" s="21" t="s">
        <v>59</v>
      </c>
      <c r="C1331" s="22" t="s">
        <v>1236</v>
      </c>
      <c r="D1331" s="21" t="s">
        <v>191</v>
      </c>
      <c r="E1331" s="22" t="s">
        <v>454</v>
      </c>
      <c r="F1331" s="22" t="s">
        <v>719</v>
      </c>
      <c r="G1331" s="23">
        <v>9391.6666666666661</v>
      </c>
      <c r="H1331" s="23">
        <v>9433.3333333333339</v>
      </c>
      <c r="I1331" s="24">
        <v>0.44365572315883117</v>
      </c>
      <c r="J1331" s="25"/>
    </row>
    <row r="1332" spans="1:10" x14ac:dyDescent="0.3">
      <c r="A1332" s="20" t="s">
        <v>215</v>
      </c>
      <c r="B1332" s="21" t="s">
        <v>216</v>
      </c>
      <c r="C1332" s="22" t="s">
        <v>1319</v>
      </c>
      <c r="D1332" s="21" t="s">
        <v>297</v>
      </c>
      <c r="E1332" s="22" t="s">
        <v>454</v>
      </c>
      <c r="F1332" s="22" t="s">
        <v>719</v>
      </c>
      <c r="G1332" s="23">
        <v>10400</v>
      </c>
      <c r="H1332" s="23">
        <v>10300</v>
      </c>
      <c r="I1332" s="24">
        <v>-0.96153846153845812</v>
      </c>
      <c r="J1332" s="25"/>
    </row>
    <row r="1333" spans="1:10" x14ac:dyDescent="0.3">
      <c r="A1333" s="20" t="s">
        <v>91</v>
      </c>
      <c r="B1333" s="21" t="s">
        <v>92</v>
      </c>
      <c r="C1333" s="22" t="s">
        <v>1168</v>
      </c>
      <c r="D1333" s="21" t="s">
        <v>93</v>
      </c>
      <c r="E1333" s="22" t="s">
        <v>454</v>
      </c>
      <c r="F1333" s="22" t="s">
        <v>719</v>
      </c>
      <c r="G1333" s="23">
        <v>9116.6666666666661</v>
      </c>
      <c r="H1333" s="23">
        <v>9038.3333333333339</v>
      </c>
      <c r="I1333" s="24">
        <v>-0.85923217550273323</v>
      </c>
      <c r="J1333" s="25"/>
    </row>
    <row r="1334" spans="1:10" x14ac:dyDescent="0.3">
      <c r="A1334" s="20" t="s">
        <v>176</v>
      </c>
      <c r="B1334" s="21" t="s">
        <v>177</v>
      </c>
      <c r="C1334" s="22" t="s">
        <v>1311</v>
      </c>
      <c r="D1334" s="21" t="s">
        <v>178</v>
      </c>
      <c r="E1334" s="22" t="s">
        <v>454</v>
      </c>
      <c r="F1334" s="22" t="s">
        <v>719</v>
      </c>
      <c r="G1334" s="23">
        <v>11080</v>
      </c>
      <c r="H1334" s="23">
        <v>11080</v>
      </c>
      <c r="I1334" s="24">
        <v>0</v>
      </c>
      <c r="J1334" s="25"/>
    </row>
    <row r="1335" spans="1:10" x14ac:dyDescent="0.3">
      <c r="A1335" s="20" t="s">
        <v>176</v>
      </c>
      <c r="B1335" s="21" t="s">
        <v>177</v>
      </c>
      <c r="C1335" s="22" t="s">
        <v>1249</v>
      </c>
      <c r="D1335" s="21" t="s">
        <v>179</v>
      </c>
      <c r="E1335" s="22" t="s">
        <v>454</v>
      </c>
      <c r="F1335" s="22" t="s">
        <v>719</v>
      </c>
      <c r="G1335" s="23">
        <v>11140</v>
      </c>
      <c r="H1335" s="23">
        <v>11080</v>
      </c>
      <c r="I1335" s="24">
        <v>-0.53859964093356805</v>
      </c>
      <c r="J1335" s="25"/>
    </row>
    <row r="1336" spans="1:10" x14ac:dyDescent="0.3">
      <c r="A1336" s="20" t="s">
        <v>91</v>
      </c>
      <c r="B1336" s="21" t="s">
        <v>92</v>
      </c>
      <c r="C1336" s="22" t="s">
        <v>1169</v>
      </c>
      <c r="D1336" s="21" t="s">
        <v>94</v>
      </c>
      <c r="E1336" s="22" t="s">
        <v>454</v>
      </c>
      <c r="F1336" s="22" t="s">
        <v>719</v>
      </c>
      <c r="G1336" s="23">
        <v>9100</v>
      </c>
      <c r="H1336" s="23">
        <v>9100</v>
      </c>
      <c r="I1336" s="24">
        <v>0</v>
      </c>
      <c r="J1336" s="25"/>
    </row>
    <row r="1337" spans="1:10" x14ac:dyDescent="0.3">
      <c r="A1337" s="20" t="s">
        <v>91</v>
      </c>
      <c r="B1337" s="21" t="s">
        <v>92</v>
      </c>
      <c r="C1337" s="22" t="s">
        <v>1214</v>
      </c>
      <c r="D1337" s="21" t="s">
        <v>95</v>
      </c>
      <c r="E1337" s="22" t="s">
        <v>454</v>
      </c>
      <c r="F1337" s="22" t="s">
        <v>719</v>
      </c>
      <c r="G1337" s="23">
        <v>9160</v>
      </c>
      <c r="H1337" s="23">
        <v>9160</v>
      </c>
      <c r="I1337" s="24">
        <v>0</v>
      </c>
      <c r="J1337" s="25"/>
    </row>
    <row r="1338" spans="1:10" x14ac:dyDescent="0.3">
      <c r="A1338" s="20" t="s">
        <v>176</v>
      </c>
      <c r="B1338" s="21" t="s">
        <v>177</v>
      </c>
      <c r="C1338" s="22" t="s">
        <v>1250</v>
      </c>
      <c r="D1338" s="21" t="s">
        <v>180</v>
      </c>
      <c r="E1338" s="22" t="s">
        <v>454</v>
      </c>
      <c r="F1338" s="22" t="s">
        <v>719</v>
      </c>
      <c r="G1338" s="23">
        <v>10750</v>
      </c>
      <c r="H1338" s="23">
        <v>10500</v>
      </c>
      <c r="I1338" s="24">
        <v>-2.3255813953488413</v>
      </c>
      <c r="J1338" s="25"/>
    </row>
    <row r="1339" spans="1:10" x14ac:dyDescent="0.3">
      <c r="A1339" s="20" t="s">
        <v>72</v>
      </c>
      <c r="B1339" s="21" t="s">
        <v>73</v>
      </c>
      <c r="C1339" s="22" t="s">
        <v>1171</v>
      </c>
      <c r="D1339" s="21" t="s">
        <v>97</v>
      </c>
      <c r="E1339" s="22" t="s">
        <v>454</v>
      </c>
      <c r="F1339" s="22" t="s">
        <v>719</v>
      </c>
      <c r="G1339" s="23">
        <v>9100</v>
      </c>
      <c r="H1339" s="23">
        <v>9100</v>
      </c>
      <c r="I1339" s="24">
        <v>0</v>
      </c>
      <c r="J1339" s="25"/>
    </row>
    <row r="1340" spans="1:10" x14ac:dyDescent="0.3">
      <c r="A1340" s="20" t="s">
        <v>220</v>
      </c>
      <c r="B1340" s="21" t="s">
        <v>221</v>
      </c>
      <c r="C1340" s="22" t="s">
        <v>1239</v>
      </c>
      <c r="D1340" s="21" t="s">
        <v>393</v>
      </c>
      <c r="E1340" s="22" t="s">
        <v>454</v>
      </c>
      <c r="F1340" s="22" t="s">
        <v>719</v>
      </c>
      <c r="G1340" s="23">
        <v>10000</v>
      </c>
      <c r="H1340" s="23">
        <v>9960</v>
      </c>
      <c r="I1340" s="24">
        <v>-0.40000000000000036</v>
      </c>
      <c r="J1340" s="25"/>
    </row>
    <row r="1341" spans="1:10" x14ac:dyDescent="0.3">
      <c r="A1341" s="20" t="s">
        <v>69</v>
      </c>
      <c r="B1341" s="21" t="s">
        <v>70</v>
      </c>
      <c r="C1341" s="22" t="s">
        <v>1258</v>
      </c>
      <c r="D1341" s="21" t="s">
        <v>98</v>
      </c>
      <c r="E1341" s="22" t="s">
        <v>454</v>
      </c>
      <c r="F1341" s="22" t="s">
        <v>719</v>
      </c>
      <c r="G1341" s="23">
        <v>9345</v>
      </c>
      <c r="H1341" s="23">
        <v>9500</v>
      </c>
      <c r="I1341" s="26">
        <v>1.6586409844836725</v>
      </c>
      <c r="J1341" s="25"/>
    </row>
    <row r="1342" spans="1:10" x14ac:dyDescent="0.3">
      <c r="A1342" s="20" t="s">
        <v>223</v>
      </c>
      <c r="B1342" s="21" t="s">
        <v>224</v>
      </c>
      <c r="C1342" s="22" t="s">
        <v>1279</v>
      </c>
      <c r="D1342" s="21" t="s">
        <v>383</v>
      </c>
      <c r="E1342" s="22" t="s">
        <v>454</v>
      </c>
      <c r="F1342" s="22" t="s">
        <v>719</v>
      </c>
      <c r="G1342" s="23">
        <v>9660</v>
      </c>
      <c r="H1342" s="23">
        <v>9760</v>
      </c>
      <c r="I1342" s="24">
        <v>1.0351966873705987</v>
      </c>
      <c r="J1342" s="25"/>
    </row>
    <row r="1343" spans="1:10" x14ac:dyDescent="0.3">
      <c r="A1343" s="20" t="s">
        <v>58</v>
      </c>
      <c r="B1343" s="21" t="s">
        <v>59</v>
      </c>
      <c r="C1343" s="22" t="s">
        <v>1173</v>
      </c>
      <c r="D1343" s="21" t="s">
        <v>100</v>
      </c>
      <c r="E1343" s="22" t="s">
        <v>454</v>
      </c>
      <c r="F1343" s="22" t="s">
        <v>719</v>
      </c>
      <c r="G1343" s="23">
        <v>9825</v>
      </c>
      <c r="H1343" s="23">
        <v>9825</v>
      </c>
      <c r="I1343" s="24">
        <v>0</v>
      </c>
      <c r="J1343" s="25"/>
    </row>
    <row r="1344" spans="1:10" x14ac:dyDescent="0.3">
      <c r="A1344" s="20" t="s">
        <v>51</v>
      </c>
      <c r="B1344" s="21" t="s">
        <v>52</v>
      </c>
      <c r="C1344" s="22" t="s">
        <v>1174</v>
      </c>
      <c r="D1344" s="21" t="s">
        <v>101</v>
      </c>
      <c r="E1344" s="22" t="s">
        <v>454</v>
      </c>
      <c r="F1344" s="22" t="s">
        <v>719</v>
      </c>
      <c r="G1344" s="23">
        <v>9233.3333333333339</v>
      </c>
      <c r="H1344" s="23">
        <v>9180</v>
      </c>
      <c r="I1344" s="24">
        <v>-0.5776173285198638</v>
      </c>
      <c r="J1344" s="25"/>
    </row>
    <row r="1345" spans="1:10" x14ac:dyDescent="0.3">
      <c r="A1345" s="20" t="s">
        <v>69</v>
      </c>
      <c r="B1345" s="21" t="s">
        <v>70</v>
      </c>
      <c r="C1345" s="22" t="s">
        <v>1317</v>
      </c>
      <c r="D1345" s="21" t="s">
        <v>385</v>
      </c>
      <c r="E1345" s="22" t="s">
        <v>454</v>
      </c>
      <c r="F1345" s="22" t="s">
        <v>719</v>
      </c>
      <c r="G1345" s="23">
        <v>10333.333333333334</v>
      </c>
      <c r="H1345" s="23">
        <v>10433.333333333334</v>
      </c>
      <c r="I1345" s="24">
        <v>0.96774193548387899</v>
      </c>
      <c r="J1345" s="25"/>
    </row>
    <row r="1346" spans="1:10" x14ac:dyDescent="0.3">
      <c r="A1346" s="20" t="s">
        <v>125</v>
      </c>
      <c r="B1346" s="21" t="s">
        <v>126</v>
      </c>
      <c r="C1346" s="22" t="s">
        <v>1259</v>
      </c>
      <c r="D1346" s="21" t="s">
        <v>252</v>
      </c>
      <c r="E1346" s="22" t="s">
        <v>454</v>
      </c>
      <c r="F1346" s="22" t="s">
        <v>719</v>
      </c>
      <c r="G1346" s="23">
        <v>10333.333333333334</v>
      </c>
      <c r="H1346" s="23">
        <v>10333.333333333334</v>
      </c>
      <c r="I1346" s="24">
        <v>0</v>
      </c>
      <c r="J1346" s="25"/>
    </row>
    <row r="1347" spans="1:10" x14ac:dyDescent="0.3">
      <c r="A1347" s="20" t="s">
        <v>102</v>
      </c>
      <c r="B1347" s="21" t="s">
        <v>103</v>
      </c>
      <c r="C1347" s="22" t="s">
        <v>1175</v>
      </c>
      <c r="D1347" s="21" t="s">
        <v>104</v>
      </c>
      <c r="E1347" s="22" t="s">
        <v>454</v>
      </c>
      <c r="F1347" s="22" t="s">
        <v>719</v>
      </c>
      <c r="G1347" s="23">
        <v>9333.3333333333339</v>
      </c>
      <c r="H1347" s="23">
        <v>9357.1428571428569</v>
      </c>
      <c r="I1347" s="24">
        <v>0.25510204081631294</v>
      </c>
      <c r="J1347" s="25"/>
    </row>
    <row r="1348" spans="1:10" x14ac:dyDescent="0.3">
      <c r="A1348" s="20" t="s">
        <v>107</v>
      </c>
      <c r="B1348" s="21" t="s">
        <v>108</v>
      </c>
      <c r="C1348" s="22" t="s">
        <v>1286</v>
      </c>
      <c r="D1348" s="21" t="s">
        <v>193</v>
      </c>
      <c r="E1348" s="22" t="s">
        <v>454</v>
      </c>
      <c r="F1348" s="22" t="s">
        <v>719</v>
      </c>
      <c r="G1348" s="23">
        <v>9714.5</v>
      </c>
      <c r="H1348" s="23">
        <v>9744</v>
      </c>
      <c r="I1348" s="24">
        <v>0.30366977199032252</v>
      </c>
      <c r="J1348" s="25"/>
    </row>
    <row r="1349" spans="1:10" x14ac:dyDescent="0.3">
      <c r="A1349" s="20" t="s">
        <v>75</v>
      </c>
      <c r="B1349" s="21" t="s">
        <v>76</v>
      </c>
      <c r="C1349" s="22" t="s">
        <v>1240</v>
      </c>
      <c r="D1349" s="21" t="s">
        <v>161</v>
      </c>
      <c r="E1349" s="22" t="s">
        <v>454</v>
      </c>
      <c r="F1349" s="22" t="s">
        <v>719</v>
      </c>
      <c r="G1349" s="23">
        <v>9900</v>
      </c>
      <c r="H1349" s="23">
        <v>9900</v>
      </c>
      <c r="I1349" s="24">
        <v>0</v>
      </c>
      <c r="J1349" s="25"/>
    </row>
    <row r="1350" spans="1:10" x14ac:dyDescent="0.3">
      <c r="A1350" s="20" t="s">
        <v>91</v>
      </c>
      <c r="B1350" s="21" t="s">
        <v>92</v>
      </c>
      <c r="C1350" s="22" t="s">
        <v>1176</v>
      </c>
      <c r="D1350" s="21" t="s">
        <v>105</v>
      </c>
      <c r="E1350" s="22" t="s">
        <v>454</v>
      </c>
      <c r="F1350" s="22" t="s">
        <v>719</v>
      </c>
      <c r="G1350" s="23">
        <v>9250</v>
      </c>
      <c r="H1350" s="23">
        <v>9250</v>
      </c>
      <c r="I1350" s="24">
        <v>0</v>
      </c>
      <c r="J1350" s="25"/>
    </row>
    <row r="1351" spans="1:10" x14ac:dyDescent="0.3">
      <c r="A1351" s="20" t="s">
        <v>58</v>
      </c>
      <c r="B1351" s="21" t="s">
        <v>59</v>
      </c>
      <c r="C1351" s="22" t="s">
        <v>1260</v>
      </c>
      <c r="D1351" s="21" t="s">
        <v>194</v>
      </c>
      <c r="E1351" s="22" t="s">
        <v>454</v>
      </c>
      <c r="F1351" s="22" t="s">
        <v>719</v>
      </c>
      <c r="G1351" s="23">
        <v>10075</v>
      </c>
      <c r="H1351" s="23">
        <v>10075</v>
      </c>
      <c r="I1351" s="24">
        <v>0</v>
      </c>
      <c r="J1351" s="25"/>
    </row>
    <row r="1352" spans="1:10" x14ac:dyDescent="0.3">
      <c r="A1352" s="20" t="s">
        <v>64</v>
      </c>
      <c r="B1352" s="21" t="s">
        <v>65</v>
      </c>
      <c r="C1352" s="22" t="s">
        <v>1177</v>
      </c>
      <c r="D1352" s="21" t="s">
        <v>195</v>
      </c>
      <c r="E1352" s="22" t="s">
        <v>454</v>
      </c>
      <c r="F1352" s="22" t="s">
        <v>719</v>
      </c>
      <c r="G1352" s="23">
        <v>9750</v>
      </c>
      <c r="H1352" s="23">
        <v>9750</v>
      </c>
      <c r="I1352" s="24">
        <v>0</v>
      </c>
      <c r="J1352" s="25"/>
    </row>
    <row r="1353" spans="1:10" x14ac:dyDescent="0.3">
      <c r="A1353" s="20" t="s">
        <v>72</v>
      </c>
      <c r="B1353" s="21" t="s">
        <v>73</v>
      </c>
      <c r="C1353" s="22" t="s">
        <v>1150</v>
      </c>
      <c r="D1353" s="21" t="s">
        <v>106</v>
      </c>
      <c r="E1353" s="22" t="s">
        <v>454</v>
      </c>
      <c r="F1353" s="22" t="s">
        <v>719</v>
      </c>
      <c r="G1353" s="23">
        <v>10150</v>
      </c>
      <c r="H1353" s="23">
        <v>10170</v>
      </c>
      <c r="I1353" s="24">
        <v>0.19704433497536034</v>
      </c>
      <c r="J1353" s="25"/>
    </row>
    <row r="1354" spans="1:10" x14ac:dyDescent="0.3">
      <c r="A1354" s="20" t="s">
        <v>107</v>
      </c>
      <c r="B1354" s="21" t="s">
        <v>108</v>
      </c>
      <c r="C1354" s="22" t="s">
        <v>1232</v>
      </c>
      <c r="D1354" s="21" t="s">
        <v>109</v>
      </c>
      <c r="E1354" s="22" t="s">
        <v>454</v>
      </c>
      <c r="F1354" s="22" t="s">
        <v>719</v>
      </c>
      <c r="G1354" s="23">
        <v>9617.1428571428569</v>
      </c>
      <c r="H1354" s="23">
        <v>9617.1428571428569</v>
      </c>
      <c r="I1354" s="24">
        <v>0</v>
      </c>
      <c r="J1354" s="25"/>
    </row>
    <row r="1355" spans="1:10" x14ac:dyDescent="0.3">
      <c r="A1355" s="20" t="s">
        <v>51</v>
      </c>
      <c r="B1355" s="21" t="s">
        <v>52</v>
      </c>
      <c r="C1355" s="22" t="s">
        <v>1233</v>
      </c>
      <c r="D1355" s="21" t="s">
        <v>842</v>
      </c>
      <c r="E1355" s="22" t="s">
        <v>454</v>
      </c>
      <c r="F1355" s="22" t="s">
        <v>719</v>
      </c>
      <c r="G1355" s="23">
        <v>9240</v>
      </c>
      <c r="H1355" s="23">
        <v>9140</v>
      </c>
      <c r="I1355" s="24">
        <v>-1.0822510822510845</v>
      </c>
      <c r="J1355" s="25"/>
    </row>
    <row r="1356" spans="1:10" x14ac:dyDescent="0.3">
      <c r="A1356" s="20" t="s">
        <v>75</v>
      </c>
      <c r="B1356" s="21" t="s">
        <v>76</v>
      </c>
      <c r="C1356" s="22" t="s">
        <v>1178</v>
      </c>
      <c r="D1356" s="21" t="s">
        <v>110</v>
      </c>
      <c r="E1356" s="22" t="s">
        <v>454</v>
      </c>
      <c r="F1356" s="22" t="s">
        <v>719</v>
      </c>
      <c r="G1356" s="23">
        <v>9950</v>
      </c>
      <c r="H1356" s="23">
        <v>9950</v>
      </c>
      <c r="I1356" s="24">
        <v>0</v>
      </c>
      <c r="J1356" s="25"/>
    </row>
    <row r="1357" spans="1:10" x14ac:dyDescent="0.3">
      <c r="A1357" s="20" t="s">
        <v>91</v>
      </c>
      <c r="B1357" s="21" t="s">
        <v>92</v>
      </c>
      <c r="C1357" s="22" t="s">
        <v>1215</v>
      </c>
      <c r="D1357" s="21" t="s">
        <v>196</v>
      </c>
      <c r="E1357" s="22" t="s">
        <v>454</v>
      </c>
      <c r="F1357" s="22" t="s">
        <v>719</v>
      </c>
      <c r="G1357" s="23">
        <v>9726</v>
      </c>
      <c r="H1357" s="23">
        <v>9696</v>
      </c>
      <c r="I1357" s="24">
        <v>-0.30845157310301907</v>
      </c>
      <c r="J1357" s="25"/>
    </row>
    <row r="1358" spans="1:10" x14ac:dyDescent="0.3">
      <c r="A1358" s="20" t="s">
        <v>64</v>
      </c>
      <c r="B1358" s="21" t="s">
        <v>65</v>
      </c>
      <c r="C1358" s="22" t="s">
        <v>1302</v>
      </c>
      <c r="D1358" s="21" t="s">
        <v>279</v>
      </c>
      <c r="E1358" s="22" t="s">
        <v>454</v>
      </c>
      <c r="F1358" s="22" t="s">
        <v>719</v>
      </c>
      <c r="G1358" s="23">
        <v>10300</v>
      </c>
      <c r="H1358" s="23">
        <v>10166.666666666666</v>
      </c>
      <c r="I1358" s="24">
        <v>-1.2944983818770295</v>
      </c>
      <c r="J1358" s="25"/>
    </row>
    <row r="1359" spans="1:10" x14ac:dyDescent="0.3">
      <c r="A1359" s="20" t="s">
        <v>55</v>
      </c>
      <c r="B1359" s="21" t="s">
        <v>56</v>
      </c>
      <c r="C1359" s="22" t="s">
        <v>1308</v>
      </c>
      <c r="D1359" s="21" t="s">
        <v>407</v>
      </c>
      <c r="E1359" s="22" t="s">
        <v>454</v>
      </c>
      <c r="F1359" s="22" t="s">
        <v>719</v>
      </c>
      <c r="G1359" s="23">
        <v>9220</v>
      </c>
      <c r="H1359" s="23">
        <v>9500</v>
      </c>
      <c r="I1359" s="24">
        <v>3.0368763557483636</v>
      </c>
      <c r="J1359" s="25"/>
    </row>
    <row r="1360" spans="1:10" x14ac:dyDescent="0.3">
      <c r="A1360" s="20" t="s">
        <v>51</v>
      </c>
      <c r="B1360" s="21" t="s">
        <v>52</v>
      </c>
      <c r="C1360" s="22" t="s">
        <v>1179</v>
      </c>
      <c r="D1360" s="21" t="s">
        <v>111</v>
      </c>
      <c r="E1360" s="22" t="s">
        <v>454</v>
      </c>
      <c r="F1360" s="22" t="s">
        <v>719</v>
      </c>
      <c r="G1360" s="23">
        <v>9120</v>
      </c>
      <c r="H1360" s="23">
        <v>8966.6666666666661</v>
      </c>
      <c r="I1360" s="24">
        <v>-1.6812865497076057</v>
      </c>
      <c r="J1360" s="25"/>
    </row>
    <row r="1361" spans="1:10" x14ac:dyDescent="0.3">
      <c r="A1361" s="20" t="s">
        <v>107</v>
      </c>
      <c r="B1361" s="21" t="s">
        <v>108</v>
      </c>
      <c r="C1361" s="22" t="s">
        <v>1270</v>
      </c>
      <c r="D1361" s="21" t="s">
        <v>112</v>
      </c>
      <c r="E1361" s="22" t="s">
        <v>454</v>
      </c>
      <c r="F1361" s="22" t="s">
        <v>719</v>
      </c>
      <c r="G1361" s="23">
        <v>10800</v>
      </c>
      <c r="H1361" s="23">
        <v>10800</v>
      </c>
      <c r="I1361" s="24">
        <v>0</v>
      </c>
      <c r="J1361" s="25"/>
    </row>
    <row r="1362" spans="1:10" x14ac:dyDescent="0.3">
      <c r="A1362" s="20" t="s">
        <v>75</v>
      </c>
      <c r="B1362" s="21" t="s">
        <v>76</v>
      </c>
      <c r="C1362" s="22" t="s">
        <v>1216</v>
      </c>
      <c r="D1362" s="21" t="s">
        <v>112</v>
      </c>
      <c r="E1362" s="22" t="s">
        <v>454</v>
      </c>
      <c r="F1362" s="22" t="s">
        <v>719</v>
      </c>
      <c r="G1362" s="23">
        <v>8815</v>
      </c>
      <c r="H1362" s="23">
        <v>9211.25</v>
      </c>
      <c r="I1362" s="24">
        <v>4.4951786727169596</v>
      </c>
      <c r="J1362" s="25"/>
    </row>
    <row r="1363" spans="1:10" x14ac:dyDescent="0.3">
      <c r="A1363" s="20" t="s">
        <v>64</v>
      </c>
      <c r="B1363" s="21" t="s">
        <v>65</v>
      </c>
      <c r="C1363" s="22" t="s">
        <v>1180</v>
      </c>
      <c r="D1363" s="21" t="s">
        <v>113</v>
      </c>
      <c r="E1363" s="22" t="s">
        <v>454</v>
      </c>
      <c r="F1363" s="22" t="s">
        <v>719</v>
      </c>
      <c r="G1363" s="23">
        <v>9616.6666666666661</v>
      </c>
      <c r="H1363" s="23">
        <v>9616.6666666666661</v>
      </c>
      <c r="I1363" s="24">
        <v>0</v>
      </c>
      <c r="J1363" s="25"/>
    </row>
    <row r="1364" spans="1:10" x14ac:dyDescent="0.3">
      <c r="A1364" s="20" t="s">
        <v>72</v>
      </c>
      <c r="B1364" s="21" t="s">
        <v>73</v>
      </c>
      <c r="C1364" s="22" t="s">
        <v>1181</v>
      </c>
      <c r="D1364" s="21" t="s">
        <v>114</v>
      </c>
      <c r="E1364" s="22" t="s">
        <v>454</v>
      </c>
      <c r="F1364" s="22" t="s">
        <v>719</v>
      </c>
      <c r="G1364" s="23">
        <v>9680</v>
      </c>
      <c r="H1364" s="23">
        <v>9680</v>
      </c>
      <c r="I1364" s="24">
        <v>0</v>
      </c>
      <c r="J1364" s="25"/>
    </row>
    <row r="1365" spans="1:10" x14ac:dyDescent="0.3">
      <c r="A1365" s="20" t="s">
        <v>215</v>
      </c>
      <c r="B1365" s="21" t="s">
        <v>216</v>
      </c>
      <c r="C1365" s="22" t="s">
        <v>1320</v>
      </c>
      <c r="D1365" s="21" t="s">
        <v>312</v>
      </c>
      <c r="E1365" s="22" t="s">
        <v>454</v>
      </c>
      <c r="F1365" s="22" t="s">
        <v>719</v>
      </c>
      <c r="G1365" s="23">
        <v>10200</v>
      </c>
      <c r="H1365" s="23">
        <v>10166.666666666666</v>
      </c>
      <c r="I1365" s="24">
        <v>-0.32679738562092497</v>
      </c>
      <c r="J1365" s="25"/>
    </row>
    <row r="1366" spans="1:10" x14ac:dyDescent="0.3">
      <c r="A1366" s="20" t="s">
        <v>125</v>
      </c>
      <c r="B1366" s="21" t="s">
        <v>126</v>
      </c>
      <c r="C1366" s="22" t="s">
        <v>1290</v>
      </c>
      <c r="D1366" s="21" t="s">
        <v>198</v>
      </c>
      <c r="E1366" s="22" t="s">
        <v>454</v>
      </c>
      <c r="F1366" s="22" t="s">
        <v>719</v>
      </c>
      <c r="G1366" s="23">
        <v>10750</v>
      </c>
      <c r="H1366" s="23">
        <v>11000</v>
      </c>
      <c r="I1366" s="24">
        <v>2.3255813953488413</v>
      </c>
      <c r="J1366" s="25"/>
    </row>
    <row r="1367" spans="1:10" x14ac:dyDescent="0.3">
      <c r="A1367" s="20" t="s">
        <v>55</v>
      </c>
      <c r="B1367" s="21" t="s">
        <v>56</v>
      </c>
      <c r="C1367" s="22" t="s">
        <v>1182</v>
      </c>
      <c r="D1367" s="21" t="s">
        <v>115</v>
      </c>
      <c r="E1367" s="22" t="s">
        <v>454</v>
      </c>
      <c r="F1367" s="22" t="s">
        <v>719</v>
      </c>
      <c r="G1367" s="23">
        <v>9750</v>
      </c>
      <c r="H1367" s="23">
        <v>9783.3333333333339</v>
      </c>
      <c r="I1367" s="24">
        <v>0.34188034188034067</v>
      </c>
      <c r="J1367" s="25"/>
    </row>
    <row r="1368" spans="1:10" x14ac:dyDescent="0.3">
      <c r="A1368" s="20" t="s">
        <v>215</v>
      </c>
      <c r="B1368" s="21" t="s">
        <v>216</v>
      </c>
      <c r="C1368" s="22" t="s">
        <v>1318</v>
      </c>
      <c r="D1368" s="21" t="s">
        <v>660</v>
      </c>
      <c r="E1368" s="22" t="s">
        <v>454</v>
      </c>
      <c r="F1368" s="22" t="s">
        <v>719</v>
      </c>
      <c r="G1368" s="23">
        <v>10166.666666666666</v>
      </c>
      <c r="H1368" s="23">
        <v>10333.333333333334</v>
      </c>
      <c r="I1368" s="24">
        <v>1.6393442622950838</v>
      </c>
      <c r="J1368" s="25"/>
    </row>
    <row r="1369" spans="1:10" x14ac:dyDescent="0.3">
      <c r="A1369" s="20" t="s">
        <v>91</v>
      </c>
      <c r="B1369" s="21" t="s">
        <v>92</v>
      </c>
      <c r="C1369" s="22" t="s">
        <v>1183</v>
      </c>
      <c r="D1369" s="21" t="s">
        <v>116</v>
      </c>
      <c r="E1369" s="22" t="s">
        <v>454</v>
      </c>
      <c r="F1369" s="22" t="s">
        <v>719</v>
      </c>
      <c r="G1369" s="23">
        <v>8870</v>
      </c>
      <c r="H1369" s="23">
        <v>8976</v>
      </c>
      <c r="I1369" s="24">
        <v>1.1950394588500668</v>
      </c>
      <c r="J1369" s="25"/>
    </row>
    <row r="1370" spans="1:10" x14ac:dyDescent="0.3">
      <c r="A1370" s="20" t="s">
        <v>64</v>
      </c>
      <c r="B1370" s="21" t="s">
        <v>65</v>
      </c>
      <c r="C1370" s="22" t="s">
        <v>1184</v>
      </c>
      <c r="D1370" s="21" t="s">
        <v>117</v>
      </c>
      <c r="E1370" s="22" t="s">
        <v>454</v>
      </c>
      <c r="F1370" s="22" t="s">
        <v>719</v>
      </c>
      <c r="G1370" s="23">
        <v>9840</v>
      </c>
      <c r="H1370" s="23">
        <v>9840</v>
      </c>
      <c r="I1370" s="24">
        <v>0</v>
      </c>
      <c r="J1370" s="25"/>
    </row>
    <row r="1371" spans="1:10" x14ac:dyDescent="0.3">
      <c r="A1371" s="20" t="s">
        <v>91</v>
      </c>
      <c r="B1371" s="21" t="s">
        <v>92</v>
      </c>
      <c r="C1371" s="22" t="s">
        <v>1185</v>
      </c>
      <c r="D1371" s="21" t="s">
        <v>118</v>
      </c>
      <c r="E1371" s="22" t="s">
        <v>454</v>
      </c>
      <c r="F1371" s="22" t="s">
        <v>719</v>
      </c>
      <c r="G1371" s="23">
        <v>10198.461538461539</v>
      </c>
      <c r="H1371" s="23">
        <v>10190</v>
      </c>
      <c r="I1371" s="24">
        <v>-8.2968773570679666E-2</v>
      </c>
      <c r="J1371" s="25"/>
    </row>
    <row r="1372" spans="1:10" x14ac:dyDescent="0.3">
      <c r="A1372" s="20" t="s">
        <v>167</v>
      </c>
      <c r="B1372" s="21" t="s">
        <v>168</v>
      </c>
      <c r="C1372" s="22" t="s">
        <v>1245</v>
      </c>
      <c r="D1372" s="21" t="s">
        <v>169</v>
      </c>
      <c r="E1372" s="22" t="s">
        <v>454</v>
      </c>
      <c r="F1372" s="22" t="s">
        <v>719</v>
      </c>
      <c r="G1372" s="23">
        <v>10085.714285714286</v>
      </c>
      <c r="H1372" s="23">
        <v>10085.714285714286</v>
      </c>
      <c r="I1372" s="24">
        <v>0</v>
      </c>
      <c r="J1372" s="25"/>
    </row>
    <row r="1373" spans="1:10" x14ac:dyDescent="0.3">
      <c r="A1373" s="20" t="s">
        <v>51</v>
      </c>
      <c r="B1373" s="21" t="s">
        <v>52</v>
      </c>
      <c r="C1373" s="22" t="s">
        <v>1287</v>
      </c>
      <c r="D1373" s="21" t="s">
        <v>228</v>
      </c>
      <c r="E1373" s="22" t="s">
        <v>454</v>
      </c>
      <c r="F1373" s="22" t="s">
        <v>719</v>
      </c>
      <c r="G1373" s="23">
        <v>9416.6666666666661</v>
      </c>
      <c r="H1373" s="23">
        <v>9416.6666666666661</v>
      </c>
      <c r="I1373" s="24">
        <v>0</v>
      </c>
      <c r="J1373" s="25"/>
    </row>
    <row r="1374" spans="1:10" x14ac:dyDescent="0.3">
      <c r="A1374" s="20" t="s">
        <v>87</v>
      </c>
      <c r="B1374" s="21" t="s">
        <v>88</v>
      </c>
      <c r="C1374" s="22" t="s">
        <v>1218</v>
      </c>
      <c r="D1374" s="21" t="s">
        <v>146</v>
      </c>
      <c r="E1374" s="22" t="s">
        <v>454</v>
      </c>
      <c r="F1374" s="22" t="s">
        <v>719</v>
      </c>
      <c r="G1374" s="23">
        <v>9160</v>
      </c>
      <c r="H1374" s="23">
        <v>9160</v>
      </c>
      <c r="I1374" s="24">
        <v>0</v>
      </c>
      <c r="J1374" s="25"/>
    </row>
    <row r="1375" spans="1:10" x14ac:dyDescent="0.3">
      <c r="A1375" s="20" t="s">
        <v>75</v>
      </c>
      <c r="B1375" s="21" t="s">
        <v>76</v>
      </c>
      <c r="C1375" s="22" t="s">
        <v>1186</v>
      </c>
      <c r="D1375" s="21" t="s">
        <v>119</v>
      </c>
      <c r="E1375" s="22" t="s">
        <v>454</v>
      </c>
      <c r="F1375" s="22" t="s">
        <v>719</v>
      </c>
      <c r="G1375" s="23">
        <v>9540</v>
      </c>
      <c r="H1375" s="23">
        <v>9540</v>
      </c>
      <c r="I1375" s="24">
        <v>0</v>
      </c>
      <c r="J1375" s="25"/>
    </row>
    <row r="1376" spans="1:10" x14ac:dyDescent="0.3">
      <c r="A1376" s="20" t="s">
        <v>87</v>
      </c>
      <c r="B1376" s="21" t="s">
        <v>88</v>
      </c>
      <c r="C1376" s="22" t="s">
        <v>1187</v>
      </c>
      <c r="D1376" s="21" t="s">
        <v>199</v>
      </c>
      <c r="E1376" s="22" t="s">
        <v>454</v>
      </c>
      <c r="F1376" s="22" t="s">
        <v>719</v>
      </c>
      <c r="G1376" s="23">
        <v>9666.6666666666661</v>
      </c>
      <c r="H1376" s="23">
        <v>9566.6666666666661</v>
      </c>
      <c r="I1376" s="24">
        <v>-1.0344827586206917</v>
      </c>
      <c r="J1376" s="25"/>
    </row>
    <row r="1377" spans="1:10" x14ac:dyDescent="0.3">
      <c r="A1377" s="20" t="s">
        <v>107</v>
      </c>
      <c r="B1377" s="21" t="s">
        <v>108</v>
      </c>
      <c r="C1377" s="22" t="s">
        <v>1189</v>
      </c>
      <c r="D1377" s="21" t="s">
        <v>120</v>
      </c>
      <c r="E1377" s="22" t="s">
        <v>454</v>
      </c>
      <c r="F1377" s="22" t="s">
        <v>719</v>
      </c>
      <c r="G1377" s="23">
        <v>9402</v>
      </c>
      <c r="H1377" s="23">
        <v>9412.181818181818</v>
      </c>
      <c r="I1377" s="24">
        <v>0.10829417338671377</v>
      </c>
      <c r="J1377" s="25"/>
    </row>
    <row r="1378" spans="1:10" x14ac:dyDescent="0.3">
      <c r="A1378" s="20" t="s">
        <v>268</v>
      </c>
      <c r="B1378" s="21" t="s">
        <v>269</v>
      </c>
      <c r="C1378" s="22" t="s">
        <v>1310</v>
      </c>
      <c r="D1378" s="21" t="s">
        <v>379</v>
      </c>
      <c r="E1378" s="22" t="s">
        <v>454</v>
      </c>
      <c r="F1378" s="22" t="s">
        <v>719</v>
      </c>
      <c r="G1378" s="23">
        <v>10375</v>
      </c>
      <c r="H1378" s="23">
        <v>10428.571428571429</v>
      </c>
      <c r="I1378" s="24">
        <v>0.51635111876076056</v>
      </c>
      <c r="J1378" s="25"/>
    </row>
    <row r="1379" spans="1:10" x14ac:dyDescent="0.3">
      <c r="A1379" s="20" t="s">
        <v>91</v>
      </c>
      <c r="B1379" s="21" t="s">
        <v>92</v>
      </c>
      <c r="C1379" s="22" t="s">
        <v>1190</v>
      </c>
      <c r="D1379" s="21" t="s">
        <v>147</v>
      </c>
      <c r="E1379" s="22" t="s">
        <v>454</v>
      </c>
      <c r="F1379" s="22" t="s">
        <v>719</v>
      </c>
      <c r="G1379" s="23">
        <v>8700</v>
      </c>
      <c r="H1379" s="23">
        <v>8833.3333333333339</v>
      </c>
      <c r="I1379" s="24">
        <v>1.5325670498084421</v>
      </c>
      <c r="J1379" s="25"/>
    </row>
    <row r="1380" spans="1:10" x14ac:dyDescent="0.3">
      <c r="A1380" s="20" t="s">
        <v>64</v>
      </c>
      <c r="B1380" s="21" t="s">
        <v>65</v>
      </c>
      <c r="C1380" s="22" t="s">
        <v>1191</v>
      </c>
      <c r="D1380" s="21" t="s">
        <v>121</v>
      </c>
      <c r="E1380" s="22" t="s">
        <v>454</v>
      </c>
      <c r="F1380" s="22" t="s">
        <v>719</v>
      </c>
      <c r="G1380" s="23">
        <v>9925</v>
      </c>
      <c r="H1380" s="23">
        <v>9600</v>
      </c>
      <c r="I1380" s="24">
        <v>-3.2745591939546626</v>
      </c>
      <c r="J1380" s="25"/>
    </row>
    <row r="1381" spans="1:10" x14ac:dyDescent="0.3">
      <c r="A1381" s="20" t="s">
        <v>125</v>
      </c>
      <c r="B1381" s="21" t="s">
        <v>126</v>
      </c>
      <c r="C1381" s="22" t="s">
        <v>1263</v>
      </c>
      <c r="D1381" s="21" t="s">
        <v>481</v>
      </c>
      <c r="E1381" s="22" t="s">
        <v>454</v>
      </c>
      <c r="F1381" s="22" t="s">
        <v>719</v>
      </c>
      <c r="G1381" s="23">
        <v>9940</v>
      </c>
      <c r="H1381" s="23">
        <v>9940</v>
      </c>
      <c r="I1381" s="24">
        <v>0</v>
      </c>
      <c r="J1381" s="25"/>
    </row>
    <row r="1382" spans="1:10" x14ac:dyDescent="0.3">
      <c r="A1382" s="20" t="s">
        <v>83</v>
      </c>
      <c r="B1382" s="21" t="s">
        <v>84</v>
      </c>
      <c r="C1382" s="22" t="s">
        <v>1219</v>
      </c>
      <c r="D1382" s="21" t="s">
        <v>208</v>
      </c>
      <c r="E1382" s="22" t="s">
        <v>454</v>
      </c>
      <c r="F1382" s="22" t="s">
        <v>719</v>
      </c>
      <c r="G1382" s="23">
        <v>9080</v>
      </c>
      <c r="H1382" s="23">
        <v>9140</v>
      </c>
      <c r="I1382" s="24">
        <v>0.66079295154184425</v>
      </c>
      <c r="J1382" s="25"/>
    </row>
    <row r="1383" spans="1:10" x14ac:dyDescent="0.3">
      <c r="A1383" s="20" t="s">
        <v>51</v>
      </c>
      <c r="B1383" s="21" t="s">
        <v>52</v>
      </c>
      <c r="C1383" s="22" t="s">
        <v>1192</v>
      </c>
      <c r="D1383" s="21" t="s">
        <v>122</v>
      </c>
      <c r="E1383" s="22" t="s">
        <v>454</v>
      </c>
      <c r="F1383" s="22" t="s">
        <v>719</v>
      </c>
      <c r="G1383" s="23">
        <v>9340</v>
      </c>
      <c r="H1383" s="23">
        <v>9340</v>
      </c>
      <c r="I1383" s="24">
        <v>0</v>
      </c>
      <c r="J1383" s="25"/>
    </row>
    <row r="1384" spans="1:10" x14ac:dyDescent="0.3">
      <c r="A1384" s="20" t="s">
        <v>220</v>
      </c>
      <c r="B1384" s="21" t="s">
        <v>221</v>
      </c>
      <c r="C1384" s="22" t="s">
        <v>1316</v>
      </c>
      <c r="D1384" s="21" t="s">
        <v>935</v>
      </c>
      <c r="E1384" s="22" t="s">
        <v>454</v>
      </c>
      <c r="F1384" s="22" t="s">
        <v>719</v>
      </c>
      <c r="G1384" s="23">
        <v>9725</v>
      </c>
      <c r="H1384" s="23">
        <v>9705</v>
      </c>
      <c r="I1384" s="24">
        <v>-0.20565552699228773</v>
      </c>
      <c r="J1384" s="25"/>
    </row>
    <row r="1385" spans="1:10" x14ac:dyDescent="0.3">
      <c r="A1385" s="20" t="s">
        <v>83</v>
      </c>
      <c r="B1385" s="21" t="s">
        <v>84</v>
      </c>
      <c r="C1385" s="22" t="s">
        <v>1193</v>
      </c>
      <c r="D1385" s="21" t="s">
        <v>123</v>
      </c>
      <c r="E1385" s="22" t="s">
        <v>454</v>
      </c>
      <c r="F1385" s="22" t="s">
        <v>719</v>
      </c>
      <c r="G1385" s="23">
        <v>9022.2222222222226</v>
      </c>
      <c r="H1385" s="23">
        <v>9200</v>
      </c>
      <c r="I1385" s="24">
        <v>1.9704433497536922</v>
      </c>
      <c r="J1385" s="25"/>
    </row>
    <row r="1386" spans="1:10" x14ac:dyDescent="0.3">
      <c r="A1386" s="20" t="s">
        <v>102</v>
      </c>
      <c r="B1386" s="21" t="s">
        <v>103</v>
      </c>
      <c r="C1386" s="22" t="s">
        <v>1299</v>
      </c>
      <c r="D1386" s="21" t="s">
        <v>338</v>
      </c>
      <c r="E1386" s="22" t="s">
        <v>454</v>
      </c>
      <c r="F1386" s="22" t="s">
        <v>719</v>
      </c>
      <c r="G1386" s="23">
        <v>10000</v>
      </c>
      <c r="H1386" s="23">
        <v>10200</v>
      </c>
      <c r="I1386" s="24">
        <v>2.0000000000000018</v>
      </c>
      <c r="J1386" s="25"/>
    </row>
    <row r="1387" spans="1:10" x14ac:dyDescent="0.3">
      <c r="A1387" s="20" t="s">
        <v>176</v>
      </c>
      <c r="B1387" s="21" t="s">
        <v>177</v>
      </c>
      <c r="C1387" s="22" t="s">
        <v>1288</v>
      </c>
      <c r="D1387" s="21" t="s">
        <v>181</v>
      </c>
      <c r="E1387" s="22" t="s">
        <v>454</v>
      </c>
      <c r="F1387" s="22" t="s">
        <v>719</v>
      </c>
      <c r="G1387" s="23">
        <v>10600</v>
      </c>
      <c r="H1387" s="23">
        <v>10480</v>
      </c>
      <c r="I1387" s="24">
        <v>-1.132075471698113</v>
      </c>
      <c r="J1387" s="25"/>
    </row>
    <row r="1388" spans="1:10" x14ac:dyDescent="0.3">
      <c r="A1388" s="20" t="s">
        <v>107</v>
      </c>
      <c r="B1388" s="21" t="s">
        <v>108</v>
      </c>
      <c r="C1388" s="22" t="s">
        <v>1234</v>
      </c>
      <c r="D1388" s="21" t="s">
        <v>155</v>
      </c>
      <c r="E1388" s="22" t="s">
        <v>454</v>
      </c>
      <c r="F1388" s="22" t="s">
        <v>719</v>
      </c>
      <c r="G1388" s="23">
        <v>9720</v>
      </c>
      <c r="H1388" s="23">
        <v>9553.3333333333339</v>
      </c>
      <c r="I1388" s="24">
        <v>-1.7146776406035569</v>
      </c>
      <c r="J1388" s="25"/>
    </row>
    <row r="1389" spans="1:10" x14ac:dyDescent="0.3">
      <c r="A1389" s="20" t="s">
        <v>64</v>
      </c>
      <c r="B1389" s="21" t="s">
        <v>65</v>
      </c>
      <c r="C1389" s="22" t="s">
        <v>1415</v>
      </c>
      <c r="D1389" s="21" t="s">
        <v>1392</v>
      </c>
      <c r="E1389" s="22" t="s">
        <v>454</v>
      </c>
      <c r="F1389" s="22" t="s">
        <v>719</v>
      </c>
      <c r="G1389" s="23">
        <v>10166.666666666666</v>
      </c>
      <c r="H1389" s="23">
        <v>10166.666666666666</v>
      </c>
      <c r="I1389" s="24">
        <v>0</v>
      </c>
      <c r="J1389" s="25"/>
    </row>
    <row r="1390" spans="1:10" x14ac:dyDescent="0.3">
      <c r="A1390" s="20" t="s">
        <v>58</v>
      </c>
      <c r="B1390" s="21" t="s">
        <v>59</v>
      </c>
      <c r="C1390" s="22" t="s">
        <v>1246</v>
      </c>
      <c r="D1390" s="21" t="s">
        <v>200</v>
      </c>
      <c r="E1390" s="22" t="s">
        <v>454</v>
      </c>
      <c r="F1390" s="22" t="s">
        <v>719</v>
      </c>
      <c r="G1390" s="23">
        <v>9125</v>
      </c>
      <c r="H1390" s="23">
        <v>9125</v>
      </c>
      <c r="I1390" s="24">
        <v>0</v>
      </c>
      <c r="J1390" s="25"/>
    </row>
    <row r="1391" spans="1:10" x14ac:dyDescent="0.3">
      <c r="A1391" s="20" t="s">
        <v>91</v>
      </c>
      <c r="B1391" s="21" t="s">
        <v>92</v>
      </c>
      <c r="C1391" s="22" t="s">
        <v>1194</v>
      </c>
      <c r="D1391" s="21" t="s">
        <v>124</v>
      </c>
      <c r="E1391" s="22" t="s">
        <v>454</v>
      </c>
      <c r="F1391" s="22" t="s">
        <v>719</v>
      </c>
      <c r="G1391" s="23">
        <v>9275</v>
      </c>
      <c r="H1391" s="23">
        <v>9315</v>
      </c>
      <c r="I1391" s="24">
        <v>0.43126684636118906</v>
      </c>
      <c r="J1391" s="25"/>
    </row>
    <row r="1392" spans="1:10" x14ac:dyDescent="0.3">
      <c r="A1392" s="20" t="s">
        <v>125</v>
      </c>
      <c r="B1392" s="21" t="s">
        <v>126</v>
      </c>
      <c r="C1392" s="22" t="s">
        <v>1195</v>
      </c>
      <c r="D1392" s="21" t="s">
        <v>124</v>
      </c>
      <c r="E1392" s="22" t="s">
        <v>454</v>
      </c>
      <c r="F1392" s="22" t="s">
        <v>719</v>
      </c>
      <c r="G1392" s="23">
        <v>11214.285714285714</v>
      </c>
      <c r="H1392" s="23">
        <v>11083.333333333334</v>
      </c>
      <c r="I1392" s="24">
        <v>-1.1677282377919207</v>
      </c>
      <c r="J1392" s="25"/>
    </row>
    <row r="1393" spans="1:10" x14ac:dyDescent="0.3">
      <c r="A1393" s="20" t="s">
        <v>55</v>
      </c>
      <c r="B1393" s="21" t="s">
        <v>56</v>
      </c>
      <c r="C1393" s="22" t="s">
        <v>1196</v>
      </c>
      <c r="D1393" s="21" t="s">
        <v>127</v>
      </c>
      <c r="E1393" s="22" t="s">
        <v>454</v>
      </c>
      <c r="F1393" s="22" t="s">
        <v>719</v>
      </c>
      <c r="G1393" s="23">
        <v>9512.5</v>
      </c>
      <c r="H1393" s="23">
        <v>9500</v>
      </c>
      <c r="I1393" s="24">
        <v>-0.13140604467805073</v>
      </c>
      <c r="J1393" s="25"/>
    </row>
    <row r="1394" spans="1:10" x14ac:dyDescent="0.3">
      <c r="A1394" s="20" t="s">
        <v>75</v>
      </c>
      <c r="B1394" s="21" t="s">
        <v>76</v>
      </c>
      <c r="C1394" s="22" t="s">
        <v>1197</v>
      </c>
      <c r="D1394" s="21" t="s">
        <v>128</v>
      </c>
      <c r="E1394" s="22" t="s">
        <v>454</v>
      </c>
      <c r="F1394" s="22" t="s">
        <v>719</v>
      </c>
      <c r="G1394" s="23">
        <v>9200</v>
      </c>
      <c r="H1394" s="23">
        <v>9350</v>
      </c>
      <c r="I1394" s="24">
        <v>1.6304347826086918</v>
      </c>
      <c r="J1394" s="25"/>
    </row>
    <row r="1395" spans="1:10" x14ac:dyDescent="0.3">
      <c r="A1395" s="20" t="s">
        <v>72</v>
      </c>
      <c r="B1395" s="21" t="s">
        <v>73</v>
      </c>
      <c r="C1395" s="22" t="s">
        <v>1198</v>
      </c>
      <c r="D1395" s="21" t="s">
        <v>839</v>
      </c>
      <c r="E1395" s="22" t="s">
        <v>454</v>
      </c>
      <c r="F1395" s="22" t="s">
        <v>719</v>
      </c>
      <c r="G1395" s="23">
        <v>10100</v>
      </c>
      <c r="H1395" s="23">
        <v>10060</v>
      </c>
      <c r="I1395" s="24">
        <v>-0.39603960396039639</v>
      </c>
      <c r="J1395" s="25"/>
    </row>
    <row r="1396" spans="1:10" x14ac:dyDescent="0.3">
      <c r="A1396" s="20" t="s">
        <v>125</v>
      </c>
      <c r="B1396" s="21" t="s">
        <v>126</v>
      </c>
      <c r="C1396" s="22" t="s">
        <v>1220</v>
      </c>
      <c r="D1396" s="21" t="s">
        <v>282</v>
      </c>
      <c r="E1396" s="22" t="s">
        <v>454</v>
      </c>
      <c r="F1396" s="22" t="s">
        <v>719</v>
      </c>
      <c r="G1396" s="23">
        <v>9625</v>
      </c>
      <c r="H1396" s="23">
        <v>9666.6666666666661</v>
      </c>
      <c r="I1396" s="24">
        <v>0.43290043290042934</v>
      </c>
      <c r="J1396" s="25"/>
    </row>
    <row r="1397" spans="1:10" x14ac:dyDescent="0.3">
      <c r="A1397" s="20" t="s">
        <v>55</v>
      </c>
      <c r="B1397" s="21" t="s">
        <v>56</v>
      </c>
      <c r="C1397" s="22" t="s">
        <v>1303</v>
      </c>
      <c r="D1397" s="21" t="s">
        <v>309</v>
      </c>
      <c r="E1397" s="22" t="s">
        <v>454</v>
      </c>
      <c r="F1397" s="22" t="s">
        <v>719</v>
      </c>
      <c r="G1397" s="23">
        <v>9950</v>
      </c>
      <c r="H1397" s="23">
        <v>10016.666666666666</v>
      </c>
      <c r="I1397" s="24">
        <v>0.67001675041875597</v>
      </c>
      <c r="J1397" s="25"/>
    </row>
    <row r="1398" spans="1:10" x14ac:dyDescent="0.3">
      <c r="A1398" s="20" t="s">
        <v>58</v>
      </c>
      <c r="B1398" s="21" t="s">
        <v>59</v>
      </c>
      <c r="C1398" s="22" t="s">
        <v>1199</v>
      </c>
      <c r="D1398" s="21" t="s">
        <v>129</v>
      </c>
      <c r="E1398" s="22" t="s">
        <v>454</v>
      </c>
      <c r="F1398" s="22" t="s">
        <v>719</v>
      </c>
      <c r="G1398" s="23">
        <v>9612.5</v>
      </c>
      <c r="H1398" s="23">
        <v>9587.5</v>
      </c>
      <c r="I1398" s="24">
        <v>-0.26007802340701769</v>
      </c>
      <c r="J1398" s="25"/>
    </row>
    <row r="1399" spans="1:10" x14ac:dyDescent="0.3">
      <c r="A1399" s="20" t="s">
        <v>163</v>
      </c>
      <c r="B1399" s="21" t="s">
        <v>164</v>
      </c>
      <c r="C1399" s="22" t="s">
        <v>1221</v>
      </c>
      <c r="D1399" s="21" t="s">
        <v>218</v>
      </c>
      <c r="E1399" s="22" t="s">
        <v>454</v>
      </c>
      <c r="F1399" s="22" t="s">
        <v>719</v>
      </c>
      <c r="G1399" s="23">
        <v>10083.333333333334</v>
      </c>
      <c r="H1399" s="23">
        <v>9950</v>
      </c>
      <c r="I1399" s="24">
        <v>-1.3223140495867813</v>
      </c>
      <c r="J1399" s="25"/>
    </row>
    <row r="1400" spans="1:10" x14ac:dyDescent="0.3">
      <c r="A1400" s="20" t="s">
        <v>125</v>
      </c>
      <c r="B1400" s="21" t="s">
        <v>126</v>
      </c>
      <c r="C1400" s="22" t="s">
        <v>1222</v>
      </c>
      <c r="D1400" s="21" t="s">
        <v>148</v>
      </c>
      <c r="E1400" s="22" t="s">
        <v>454</v>
      </c>
      <c r="F1400" s="22" t="s">
        <v>719</v>
      </c>
      <c r="G1400" s="23" t="s">
        <v>231</v>
      </c>
      <c r="H1400" s="23">
        <v>9850</v>
      </c>
      <c r="I1400" s="24" t="s">
        <v>231</v>
      </c>
      <c r="J1400" s="25"/>
    </row>
    <row r="1401" spans="1:10" x14ac:dyDescent="0.3">
      <c r="A1401" s="20" t="s">
        <v>91</v>
      </c>
      <c r="B1401" s="21" t="s">
        <v>92</v>
      </c>
      <c r="C1401" s="22" t="s">
        <v>1280</v>
      </c>
      <c r="D1401" s="21" t="s">
        <v>275</v>
      </c>
      <c r="E1401" s="22" t="s">
        <v>454</v>
      </c>
      <c r="F1401" s="22" t="s">
        <v>719</v>
      </c>
      <c r="G1401" s="23">
        <v>9445</v>
      </c>
      <c r="H1401" s="23">
        <v>9456</v>
      </c>
      <c r="I1401" s="24">
        <v>0.11646373742721927</v>
      </c>
      <c r="J1401" s="25"/>
    </row>
    <row r="1402" spans="1:10" x14ac:dyDescent="0.3">
      <c r="A1402" s="20" t="s">
        <v>72</v>
      </c>
      <c r="B1402" s="21" t="s">
        <v>73</v>
      </c>
      <c r="C1402" s="22" t="s">
        <v>1200</v>
      </c>
      <c r="D1402" s="21" t="s">
        <v>130</v>
      </c>
      <c r="E1402" s="22" t="s">
        <v>454</v>
      </c>
      <c r="F1402" s="22" t="s">
        <v>719</v>
      </c>
      <c r="G1402" s="23">
        <v>9375</v>
      </c>
      <c r="H1402" s="23">
        <v>9500</v>
      </c>
      <c r="I1402" s="24">
        <v>1.3333333333333419</v>
      </c>
      <c r="J1402" s="25"/>
    </row>
    <row r="1403" spans="1:10" x14ac:dyDescent="0.3">
      <c r="A1403" s="20" t="s">
        <v>125</v>
      </c>
      <c r="B1403" s="21" t="s">
        <v>126</v>
      </c>
      <c r="C1403" s="22" t="s">
        <v>1296</v>
      </c>
      <c r="D1403" s="21" t="s">
        <v>243</v>
      </c>
      <c r="E1403" s="22" t="s">
        <v>454</v>
      </c>
      <c r="F1403" s="22" t="s">
        <v>719</v>
      </c>
      <c r="G1403" s="23">
        <v>10428.571428571429</v>
      </c>
      <c r="H1403" s="23">
        <v>10142.857142857143</v>
      </c>
      <c r="I1403" s="24">
        <v>-2.7397260273972601</v>
      </c>
      <c r="J1403" s="25"/>
    </row>
    <row r="1404" spans="1:10" x14ac:dyDescent="0.3">
      <c r="A1404" s="20" t="s">
        <v>91</v>
      </c>
      <c r="B1404" s="21" t="s">
        <v>92</v>
      </c>
      <c r="C1404" s="22" t="s">
        <v>1201</v>
      </c>
      <c r="D1404" s="21" t="s">
        <v>131</v>
      </c>
      <c r="E1404" s="22" t="s">
        <v>454</v>
      </c>
      <c r="F1404" s="22" t="s">
        <v>719</v>
      </c>
      <c r="G1404" s="23">
        <v>9175</v>
      </c>
      <c r="H1404" s="23">
        <v>9175</v>
      </c>
      <c r="I1404" s="24">
        <v>0</v>
      </c>
      <c r="J1404" s="25"/>
    </row>
    <row r="1405" spans="1:10" x14ac:dyDescent="0.3">
      <c r="A1405" s="20" t="s">
        <v>91</v>
      </c>
      <c r="B1405" s="21" t="s">
        <v>92</v>
      </c>
      <c r="C1405" s="22" t="s">
        <v>1281</v>
      </c>
      <c r="D1405" s="21" t="s">
        <v>219</v>
      </c>
      <c r="E1405" s="22" t="s">
        <v>454</v>
      </c>
      <c r="F1405" s="22" t="s">
        <v>719</v>
      </c>
      <c r="G1405" s="23">
        <v>11000</v>
      </c>
      <c r="H1405" s="23">
        <v>11000</v>
      </c>
      <c r="I1405" s="24">
        <v>0</v>
      </c>
      <c r="J1405" s="25"/>
    </row>
    <row r="1406" spans="1:10" x14ac:dyDescent="0.3">
      <c r="A1406" s="20" t="s">
        <v>220</v>
      </c>
      <c r="B1406" s="21" t="s">
        <v>221</v>
      </c>
      <c r="C1406" s="22" t="s">
        <v>1244</v>
      </c>
      <c r="D1406" s="21" t="s">
        <v>222</v>
      </c>
      <c r="E1406" s="22" t="s">
        <v>454</v>
      </c>
      <c r="F1406" s="22" t="s">
        <v>719</v>
      </c>
      <c r="G1406" s="23">
        <v>11000</v>
      </c>
      <c r="H1406" s="23">
        <v>11000</v>
      </c>
      <c r="I1406" s="24">
        <v>0</v>
      </c>
      <c r="J1406" s="25"/>
    </row>
    <row r="1407" spans="1:10" x14ac:dyDescent="0.3">
      <c r="A1407" s="20" t="s">
        <v>64</v>
      </c>
      <c r="B1407" s="21" t="s">
        <v>65</v>
      </c>
      <c r="C1407" s="22" t="s">
        <v>1264</v>
      </c>
      <c r="D1407" s="21" t="s">
        <v>132</v>
      </c>
      <c r="E1407" s="22" t="s">
        <v>454</v>
      </c>
      <c r="F1407" s="22" t="s">
        <v>719</v>
      </c>
      <c r="G1407" s="23">
        <v>10033.333333333334</v>
      </c>
      <c r="H1407" s="23">
        <v>9940</v>
      </c>
      <c r="I1407" s="24">
        <v>-0.9302325581395432</v>
      </c>
      <c r="J1407" s="25"/>
    </row>
    <row r="1408" spans="1:10" x14ac:dyDescent="0.3">
      <c r="A1408" s="20" t="s">
        <v>91</v>
      </c>
      <c r="B1408" s="21" t="s">
        <v>92</v>
      </c>
      <c r="C1408" s="22" t="s">
        <v>1202</v>
      </c>
      <c r="D1408" s="21" t="s">
        <v>133</v>
      </c>
      <c r="E1408" s="22" t="s">
        <v>454</v>
      </c>
      <c r="F1408" s="22" t="s">
        <v>719</v>
      </c>
      <c r="G1408" s="23">
        <v>9326.6666666666661</v>
      </c>
      <c r="H1408" s="23">
        <v>9220</v>
      </c>
      <c r="I1408" s="24">
        <v>-1.1436740528949163</v>
      </c>
      <c r="J1408" s="25"/>
    </row>
    <row r="1409" spans="1:10" x14ac:dyDescent="0.3">
      <c r="A1409" s="20" t="s">
        <v>83</v>
      </c>
      <c r="B1409" s="21" t="s">
        <v>84</v>
      </c>
      <c r="C1409" s="22" t="s">
        <v>1241</v>
      </c>
      <c r="D1409" s="21" t="s">
        <v>236</v>
      </c>
      <c r="E1409" s="22" t="s">
        <v>454</v>
      </c>
      <c r="F1409" s="22" t="s">
        <v>719</v>
      </c>
      <c r="G1409" s="23">
        <v>10100</v>
      </c>
      <c r="H1409" s="23">
        <v>10016.666666666666</v>
      </c>
      <c r="I1409" s="24">
        <v>-0.82508250825082952</v>
      </c>
      <c r="J1409" s="25"/>
    </row>
    <row r="1410" spans="1:10" x14ac:dyDescent="0.3">
      <c r="A1410" s="20" t="s">
        <v>64</v>
      </c>
      <c r="B1410" s="21" t="s">
        <v>65</v>
      </c>
      <c r="C1410" s="22" t="s">
        <v>1416</v>
      </c>
      <c r="D1410" s="21" t="s">
        <v>1393</v>
      </c>
      <c r="E1410" s="22" t="s">
        <v>454</v>
      </c>
      <c r="F1410" s="22" t="s">
        <v>719</v>
      </c>
      <c r="G1410" s="23">
        <v>11466.666666666666</v>
      </c>
      <c r="H1410" s="23">
        <v>10800</v>
      </c>
      <c r="I1410" s="24">
        <v>-5.8139534883720927</v>
      </c>
      <c r="J1410" s="25"/>
    </row>
    <row r="1411" spans="1:10" x14ac:dyDescent="0.3">
      <c r="A1411" s="20" t="s">
        <v>350</v>
      </c>
      <c r="B1411" s="21" t="s">
        <v>351</v>
      </c>
      <c r="C1411" s="22" t="s">
        <v>1298</v>
      </c>
      <c r="D1411" s="21" t="s">
        <v>352</v>
      </c>
      <c r="E1411" s="22" t="s">
        <v>454</v>
      </c>
      <c r="F1411" s="22" t="s">
        <v>719</v>
      </c>
      <c r="G1411" s="23">
        <v>10333.333333333334</v>
      </c>
      <c r="H1411" s="23">
        <v>10500</v>
      </c>
      <c r="I1411" s="24">
        <v>1.6129032258064502</v>
      </c>
      <c r="J1411" s="25"/>
    </row>
    <row r="1412" spans="1:10" x14ac:dyDescent="0.3">
      <c r="A1412" s="20" t="s">
        <v>75</v>
      </c>
      <c r="B1412" s="21" t="s">
        <v>76</v>
      </c>
      <c r="C1412" s="22" t="s">
        <v>1223</v>
      </c>
      <c r="D1412" s="21" t="s">
        <v>201</v>
      </c>
      <c r="E1412" s="22" t="s">
        <v>454</v>
      </c>
      <c r="F1412" s="22" t="s">
        <v>719</v>
      </c>
      <c r="G1412" s="23">
        <v>10533.333333333334</v>
      </c>
      <c r="H1412" s="23">
        <v>10433.333333333334</v>
      </c>
      <c r="I1412" s="24">
        <v>-0.9493670886076</v>
      </c>
      <c r="J1412" s="25"/>
    </row>
    <row r="1413" spans="1:10" x14ac:dyDescent="0.3">
      <c r="A1413" s="20" t="s">
        <v>69</v>
      </c>
      <c r="B1413" s="21" t="s">
        <v>70</v>
      </c>
      <c r="C1413" s="22" t="s">
        <v>1203</v>
      </c>
      <c r="D1413" s="21" t="s">
        <v>134</v>
      </c>
      <c r="E1413" s="22" t="s">
        <v>454</v>
      </c>
      <c r="F1413" s="22" t="s">
        <v>719</v>
      </c>
      <c r="G1413" s="23">
        <v>8975</v>
      </c>
      <c r="H1413" s="23">
        <v>9300</v>
      </c>
      <c r="I1413" s="24">
        <v>3.6211699164345301</v>
      </c>
      <c r="J1413" s="25"/>
    </row>
    <row r="1414" spans="1:10" x14ac:dyDescent="0.3">
      <c r="A1414" s="20" t="s">
        <v>202</v>
      </c>
      <c r="B1414" s="21" t="s">
        <v>203</v>
      </c>
      <c r="C1414" s="22" t="s">
        <v>1265</v>
      </c>
      <c r="D1414" s="21" t="s">
        <v>204</v>
      </c>
      <c r="E1414" s="22" t="s">
        <v>454</v>
      </c>
      <c r="F1414" s="22" t="s">
        <v>719</v>
      </c>
      <c r="G1414" s="23">
        <v>10250</v>
      </c>
      <c r="H1414" s="23">
        <v>10250</v>
      </c>
      <c r="I1414" s="24">
        <v>0</v>
      </c>
      <c r="J1414" s="25"/>
    </row>
    <row r="1415" spans="1:10" x14ac:dyDescent="0.3">
      <c r="A1415" s="20" t="s">
        <v>87</v>
      </c>
      <c r="B1415" s="21" t="s">
        <v>88</v>
      </c>
      <c r="C1415" s="22" t="s">
        <v>1266</v>
      </c>
      <c r="D1415" s="21" t="s">
        <v>205</v>
      </c>
      <c r="E1415" s="22" t="s">
        <v>454</v>
      </c>
      <c r="F1415" s="22" t="s">
        <v>719</v>
      </c>
      <c r="G1415" s="23">
        <v>10666.666666666666</v>
      </c>
      <c r="H1415" s="23">
        <v>10666.666666666666</v>
      </c>
      <c r="I1415" s="24">
        <v>0</v>
      </c>
      <c r="J1415" s="25"/>
    </row>
    <row r="1416" spans="1:10" x14ac:dyDescent="0.3">
      <c r="A1416" s="20" t="s">
        <v>223</v>
      </c>
      <c r="B1416" s="21" t="s">
        <v>224</v>
      </c>
      <c r="C1416" s="22" t="s">
        <v>1282</v>
      </c>
      <c r="D1416" s="21" t="s">
        <v>225</v>
      </c>
      <c r="E1416" s="22" t="s">
        <v>454</v>
      </c>
      <c r="F1416" s="22" t="s">
        <v>719</v>
      </c>
      <c r="G1416" s="23">
        <v>9820</v>
      </c>
      <c r="H1416" s="23">
        <v>9820</v>
      </c>
      <c r="I1416" s="24">
        <v>0</v>
      </c>
      <c r="J1416" s="25"/>
    </row>
    <row r="1417" spans="1:10" x14ac:dyDescent="0.3">
      <c r="A1417" s="20" t="s">
        <v>58</v>
      </c>
      <c r="B1417" s="21" t="s">
        <v>59</v>
      </c>
      <c r="C1417" s="22" t="s">
        <v>1204</v>
      </c>
      <c r="D1417" s="21" t="s">
        <v>135</v>
      </c>
      <c r="E1417" s="22" t="s">
        <v>454</v>
      </c>
      <c r="F1417" s="22" t="s">
        <v>719</v>
      </c>
      <c r="G1417" s="23">
        <v>9616.6666666666661</v>
      </c>
      <c r="H1417" s="23">
        <v>9466.6666666666661</v>
      </c>
      <c r="I1417" s="24">
        <v>-1.559792027729634</v>
      </c>
      <c r="J1417" s="25"/>
    </row>
    <row r="1418" spans="1:10" x14ac:dyDescent="0.3">
      <c r="A1418" s="20" t="s">
        <v>91</v>
      </c>
      <c r="B1418" s="21" t="s">
        <v>92</v>
      </c>
      <c r="C1418" s="22" t="s">
        <v>1225</v>
      </c>
      <c r="D1418" s="21" t="s">
        <v>150</v>
      </c>
      <c r="E1418" s="22" t="s">
        <v>454</v>
      </c>
      <c r="F1418" s="22" t="s">
        <v>719</v>
      </c>
      <c r="G1418" s="23">
        <v>8976</v>
      </c>
      <c r="H1418" s="23">
        <v>9030</v>
      </c>
      <c r="I1418" s="24">
        <v>0.60160427807487427</v>
      </c>
      <c r="J1418" s="25"/>
    </row>
    <row r="1419" spans="1:10" x14ac:dyDescent="0.3">
      <c r="A1419" s="20" t="s">
        <v>55</v>
      </c>
      <c r="B1419" s="21" t="s">
        <v>56</v>
      </c>
      <c r="C1419" s="22" t="s">
        <v>1304</v>
      </c>
      <c r="D1419" s="21" t="s">
        <v>277</v>
      </c>
      <c r="E1419" s="22" t="s">
        <v>454</v>
      </c>
      <c r="F1419" s="22" t="s">
        <v>719</v>
      </c>
      <c r="G1419" s="23">
        <v>9633.3333333333339</v>
      </c>
      <c r="H1419" s="23">
        <v>9633.3333333333339</v>
      </c>
      <c r="I1419" s="24">
        <v>0</v>
      </c>
      <c r="J1419" s="25"/>
    </row>
    <row r="1420" spans="1:10" x14ac:dyDescent="0.3">
      <c r="A1420" s="20" t="s">
        <v>58</v>
      </c>
      <c r="B1420" s="21" t="s">
        <v>59</v>
      </c>
      <c r="C1420" s="22" t="s">
        <v>1205</v>
      </c>
      <c r="D1420" s="21" t="s">
        <v>137</v>
      </c>
      <c r="E1420" s="22" t="s">
        <v>454</v>
      </c>
      <c r="F1420" s="22" t="s">
        <v>719</v>
      </c>
      <c r="G1420" s="23">
        <v>9187.5</v>
      </c>
      <c r="H1420" s="23">
        <v>9312.5</v>
      </c>
      <c r="I1420" s="24">
        <v>1.3605442176870763</v>
      </c>
      <c r="J1420" s="25"/>
    </row>
    <row r="1421" spans="1:10" x14ac:dyDescent="0.3">
      <c r="A1421" s="20" t="s">
        <v>268</v>
      </c>
      <c r="B1421" s="21" t="s">
        <v>269</v>
      </c>
      <c r="C1421" s="22" t="s">
        <v>1375</v>
      </c>
      <c r="D1421" s="21" t="s">
        <v>1376</v>
      </c>
      <c r="E1421" s="22" t="s">
        <v>454</v>
      </c>
      <c r="F1421" s="22" t="s">
        <v>719</v>
      </c>
      <c r="G1421" s="23">
        <v>11350</v>
      </c>
      <c r="H1421" s="23">
        <v>11000</v>
      </c>
      <c r="I1421" s="24">
        <v>-3.0837004405286361</v>
      </c>
      <c r="J1421" s="25"/>
    </row>
    <row r="1422" spans="1:10" x14ac:dyDescent="0.3">
      <c r="A1422" s="20" t="s">
        <v>58</v>
      </c>
      <c r="B1422" s="21" t="s">
        <v>59</v>
      </c>
      <c r="C1422" s="22" t="s">
        <v>1226</v>
      </c>
      <c r="D1422" s="21" t="s">
        <v>151</v>
      </c>
      <c r="E1422" s="22" t="s">
        <v>454</v>
      </c>
      <c r="F1422" s="22" t="s">
        <v>719</v>
      </c>
      <c r="G1422" s="23">
        <v>9250</v>
      </c>
      <c r="H1422" s="23">
        <v>9125</v>
      </c>
      <c r="I1422" s="24">
        <v>-1.3513513513513487</v>
      </c>
      <c r="J1422" s="25"/>
    </row>
    <row r="1423" spans="1:10" x14ac:dyDescent="0.3">
      <c r="A1423" s="20" t="s">
        <v>58</v>
      </c>
      <c r="B1423" s="21" t="s">
        <v>59</v>
      </c>
      <c r="C1423" s="22" t="s">
        <v>1237</v>
      </c>
      <c r="D1423" s="21" t="s">
        <v>157</v>
      </c>
      <c r="E1423" s="22" t="s">
        <v>454</v>
      </c>
      <c r="F1423" s="22" t="s">
        <v>719</v>
      </c>
      <c r="G1423" s="23">
        <v>9200</v>
      </c>
      <c r="H1423" s="23">
        <v>9200</v>
      </c>
      <c r="I1423" s="24">
        <v>0</v>
      </c>
      <c r="J1423" s="25"/>
    </row>
    <row r="1424" spans="1:10" x14ac:dyDescent="0.3">
      <c r="A1424" s="20" t="s">
        <v>268</v>
      </c>
      <c r="B1424" s="21" t="s">
        <v>269</v>
      </c>
      <c r="C1424" s="22" t="s">
        <v>1322</v>
      </c>
      <c r="D1424" s="21" t="s">
        <v>403</v>
      </c>
      <c r="E1424" s="22" t="s">
        <v>454</v>
      </c>
      <c r="F1424" s="22" t="s">
        <v>719</v>
      </c>
      <c r="G1424" s="23">
        <v>10250</v>
      </c>
      <c r="H1424" s="23">
        <v>10600</v>
      </c>
      <c r="I1424" s="24">
        <v>3.4146341463414664</v>
      </c>
      <c r="J1424" s="25"/>
    </row>
    <row r="1425" spans="1:10" x14ac:dyDescent="0.3">
      <c r="A1425" s="20" t="s">
        <v>75</v>
      </c>
      <c r="B1425" s="21" t="s">
        <v>76</v>
      </c>
      <c r="C1425" s="22" t="s">
        <v>1414</v>
      </c>
      <c r="D1425" s="21" t="s">
        <v>1389</v>
      </c>
      <c r="E1425" s="22" t="s">
        <v>454</v>
      </c>
      <c r="F1425" s="22" t="s">
        <v>719</v>
      </c>
      <c r="G1425" s="23">
        <v>10633.333333333334</v>
      </c>
      <c r="H1425" s="23">
        <v>10786.666666666666</v>
      </c>
      <c r="I1425" s="24">
        <v>1.4420062695924551</v>
      </c>
      <c r="J1425" s="25"/>
    </row>
    <row r="1426" spans="1:10" x14ac:dyDescent="0.3">
      <c r="A1426" s="20" t="s">
        <v>75</v>
      </c>
      <c r="B1426" s="21" t="s">
        <v>76</v>
      </c>
      <c r="C1426" s="22" t="s">
        <v>1267</v>
      </c>
      <c r="D1426" s="21" t="s">
        <v>162</v>
      </c>
      <c r="E1426" s="22" t="s">
        <v>454</v>
      </c>
      <c r="F1426" s="22" t="s">
        <v>719</v>
      </c>
      <c r="G1426" s="23">
        <v>9637.5</v>
      </c>
      <c r="H1426" s="23">
        <v>9640</v>
      </c>
      <c r="I1426" s="24">
        <v>2.5940337224383825E-2</v>
      </c>
      <c r="J1426" s="25"/>
    </row>
    <row r="1427" spans="1:10" x14ac:dyDescent="0.3">
      <c r="A1427" s="20" t="s">
        <v>58</v>
      </c>
      <c r="B1427" s="21" t="s">
        <v>59</v>
      </c>
      <c r="C1427" s="22" t="s">
        <v>1206</v>
      </c>
      <c r="D1427" s="21" t="s">
        <v>138</v>
      </c>
      <c r="E1427" s="22" t="s">
        <v>454</v>
      </c>
      <c r="F1427" s="22" t="s">
        <v>719</v>
      </c>
      <c r="G1427" s="23">
        <v>9257.1428571428569</v>
      </c>
      <c r="H1427" s="23">
        <v>9264.2857142857138</v>
      </c>
      <c r="I1427" s="24">
        <v>7.7160493827155285E-2</v>
      </c>
      <c r="J1427" s="25"/>
    </row>
    <row r="1428" spans="1:10" x14ac:dyDescent="0.3">
      <c r="A1428" s="20" t="s">
        <v>107</v>
      </c>
      <c r="B1428" s="21" t="s">
        <v>108</v>
      </c>
      <c r="C1428" s="22" t="s">
        <v>1227</v>
      </c>
      <c r="D1428" s="21" t="s">
        <v>152</v>
      </c>
      <c r="E1428" s="22" t="s">
        <v>454</v>
      </c>
      <c r="F1428" s="22" t="s">
        <v>719</v>
      </c>
      <c r="G1428" s="23">
        <v>9416.6666666666661</v>
      </c>
      <c r="H1428" s="23">
        <v>9416.6666666666661</v>
      </c>
      <c r="I1428" s="24">
        <v>0</v>
      </c>
      <c r="J1428" s="25"/>
    </row>
    <row r="1429" spans="1:10" x14ac:dyDescent="0.3">
      <c r="A1429" s="20" t="s">
        <v>58</v>
      </c>
      <c r="B1429" s="21" t="s">
        <v>59</v>
      </c>
      <c r="C1429" s="22" t="s">
        <v>1228</v>
      </c>
      <c r="D1429" s="21" t="s">
        <v>841</v>
      </c>
      <c r="E1429" s="22" t="s">
        <v>454</v>
      </c>
      <c r="F1429" s="22" t="s">
        <v>719</v>
      </c>
      <c r="G1429" s="23">
        <v>9333.3333333333339</v>
      </c>
      <c r="H1429" s="23">
        <v>9066.6666666666661</v>
      </c>
      <c r="I1429" s="24">
        <v>-2.8571428571428692</v>
      </c>
      <c r="J1429" s="25"/>
    </row>
    <row r="1430" spans="1:10" x14ac:dyDescent="0.3">
      <c r="A1430" s="20" t="s">
        <v>91</v>
      </c>
      <c r="B1430" s="21" t="s">
        <v>92</v>
      </c>
      <c r="C1430" s="22" t="s">
        <v>1297</v>
      </c>
      <c r="D1430" s="21" t="s">
        <v>1146</v>
      </c>
      <c r="E1430" s="22" t="s">
        <v>454</v>
      </c>
      <c r="F1430" s="22" t="s">
        <v>719</v>
      </c>
      <c r="G1430" s="23">
        <v>9834.8333333333339</v>
      </c>
      <c r="H1430" s="23">
        <v>9918.1666666666661</v>
      </c>
      <c r="I1430" s="24">
        <v>0.84732837363790114</v>
      </c>
      <c r="J1430" s="25"/>
    </row>
    <row r="1431" spans="1:10" x14ac:dyDescent="0.3">
      <c r="A1431" s="20" t="s">
        <v>163</v>
      </c>
      <c r="B1431" s="21" t="s">
        <v>164</v>
      </c>
      <c r="C1431" s="22" t="s">
        <v>1229</v>
      </c>
      <c r="D1431" s="21" t="s">
        <v>165</v>
      </c>
      <c r="E1431" s="22" t="s">
        <v>454</v>
      </c>
      <c r="F1431" s="22" t="s">
        <v>719</v>
      </c>
      <c r="G1431" s="23">
        <v>9875</v>
      </c>
      <c r="H1431" s="23">
        <v>9812.5</v>
      </c>
      <c r="I1431" s="24">
        <v>-0.63291139240506666</v>
      </c>
      <c r="J1431" s="25"/>
    </row>
    <row r="1432" spans="1:10" x14ac:dyDescent="0.3">
      <c r="A1432" s="20" t="s">
        <v>125</v>
      </c>
      <c r="B1432" s="21" t="s">
        <v>126</v>
      </c>
      <c r="C1432" s="22" t="s">
        <v>1247</v>
      </c>
      <c r="D1432" s="21" t="s">
        <v>244</v>
      </c>
      <c r="E1432" s="22" t="s">
        <v>454</v>
      </c>
      <c r="F1432" s="22" t="s">
        <v>719</v>
      </c>
      <c r="G1432" s="23">
        <v>9600</v>
      </c>
      <c r="H1432" s="23">
        <v>9600</v>
      </c>
      <c r="I1432" s="24">
        <v>0</v>
      </c>
      <c r="J1432" s="25"/>
    </row>
    <row r="1433" spans="1:10" x14ac:dyDescent="0.3">
      <c r="A1433" s="20" t="s">
        <v>58</v>
      </c>
      <c r="B1433" s="21" t="s">
        <v>59</v>
      </c>
      <c r="C1433" s="22" t="s">
        <v>1207</v>
      </c>
      <c r="D1433" s="21" t="s">
        <v>139</v>
      </c>
      <c r="E1433" s="22" t="s">
        <v>454</v>
      </c>
      <c r="F1433" s="22" t="s">
        <v>719</v>
      </c>
      <c r="G1433" s="23">
        <v>9150</v>
      </c>
      <c r="H1433" s="23">
        <v>9050</v>
      </c>
      <c r="I1433" s="24">
        <v>-1.0928961748633892</v>
      </c>
      <c r="J1433" s="25"/>
    </row>
    <row r="1434" spans="1:10" x14ac:dyDescent="0.3">
      <c r="A1434" s="20" t="s">
        <v>69</v>
      </c>
      <c r="B1434" s="21" t="s">
        <v>70</v>
      </c>
      <c r="C1434" s="22" t="s">
        <v>1268</v>
      </c>
      <c r="D1434" s="21" t="s">
        <v>206</v>
      </c>
      <c r="E1434" s="22" t="s">
        <v>454</v>
      </c>
      <c r="F1434" s="22" t="s">
        <v>719</v>
      </c>
      <c r="G1434" s="23">
        <v>9100</v>
      </c>
      <c r="H1434" s="23">
        <v>9200</v>
      </c>
      <c r="I1434" s="24">
        <v>1.098901098901095</v>
      </c>
      <c r="J1434" s="25"/>
    </row>
    <row r="1435" spans="1:10" x14ac:dyDescent="0.3">
      <c r="A1435" s="20" t="s">
        <v>268</v>
      </c>
      <c r="B1435" s="21" t="s">
        <v>269</v>
      </c>
      <c r="C1435" s="22" t="s">
        <v>1269</v>
      </c>
      <c r="D1435" s="21" t="s">
        <v>270</v>
      </c>
      <c r="E1435" s="22" t="s">
        <v>454</v>
      </c>
      <c r="F1435" s="22" t="s">
        <v>719</v>
      </c>
      <c r="G1435" s="23">
        <v>10000</v>
      </c>
      <c r="H1435" s="23">
        <v>10083.333333333334</v>
      </c>
      <c r="I1435" s="24">
        <v>0.83333333333333037</v>
      </c>
      <c r="J1435" s="25"/>
    </row>
    <row r="1436" spans="1:10" x14ac:dyDescent="0.3">
      <c r="A1436" s="20" t="s">
        <v>69</v>
      </c>
      <c r="B1436" s="21" t="s">
        <v>70</v>
      </c>
      <c r="C1436" s="22" t="s">
        <v>1230</v>
      </c>
      <c r="D1436" s="21" t="s">
        <v>158</v>
      </c>
      <c r="E1436" s="22" t="s">
        <v>454</v>
      </c>
      <c r="F1436" s="22" t="s">
        <v>719</v>
      </c>
      <c r="G1436" s="23">
        <v>8750</v>
      </c>
      <c r="H1436" s="23">
        <v>8625</v>
      </c>
      <c r="I1436" s="24">
        <v>-1.4285714285714235</v>
      </c>
      <c r="J1436" s="25"/>
    </row>
    <row r="1437" spans="1:10" x14ac:dyDescent="0.3">
      <c r="A1437" s="20" t="s">
        <v>102</v>
      </c>
      <c r="B1437" s="21" t="s">
        <v>103</v>
      </c>
      <c r="C1437" s="22" t="s">
        <v>1208</v>
      </c>
      <c r="D1437" s="21" t="s">
        <v>140</v>
      </c>
      <c r="E1437" s="22" t="s">
        <v>454</v>
      </c>
      <c r="F1437" s="22" t="s">
        <v>719</v>
      </c>
      <c r="G1437" s="23">
        <v>11071.428571428571</v>
      </c>
      <c r="H1437" s="23">
        <v>10687.5</v>
      </c>
      <c r="I1437" s="24">
        <v>-3.467741935483859</v>
      </c>
      <c r="J1437" s="25"/>
    </row>
    <row r="1438" spans="1:10" x14ac:dyDescent="0.3">
      <c r="A1438" s="20" t="s">
        <v>55</v>
      </c>
      <c r="B1438" s="21" t="s">
        <v>56</v>
      </c>
      <c r="C1438" s="22" t="s">
        <v>1209</v>
      </c>
      <c r="D1438" s="21" t="s">
        <v>141</v>
      </c>
      <c r="E1438" s="22" t="s">
        <v>454</v>
      </c>
      <c r="F1438" s="22" t="s">
        <v>719</v>
      </c>
      <c r="G1438" s="23">
        <v>9666.6666666666661</v>
      </c>
      <c r="H1438" s="23">
        <v>9900</v>
      </c>
      <c r="I1438" s="24">
        <v>2.4137931034482918</v>
      </c>
      <c r="J1438" s="25"/>
    </row>
    <row r="1439" spans="1:10" x14ac:dyDescent="0.3">
      <c r="A1439" s="20" t="s">
        <v>91</v>
      </c>
      <c r="B1439" s="21" t="s">
        <v>92</v>
      </c>
      <c r="C1439" s="22" t="s">
        <v>1283</v>
      </c>
      <c r="D1439" s="21" t="s">
        <v>226</v>
      </c>
      <c r="E1439" s="22" t="s">
        <v>454</v>
      </c>
      <c r="F1439" s="22" t="s">
        <v>719</v>
      </c>
      <c r="G1439" s="23">
        <v>9396.6666666666661</v>
      </c>
      <c r="H1439" s="23">
        <v>9396.6666666666661</v>
      </c>
      <c r="I1439" s="24">
        <v>0</v>
      </c>
      <c r="J1439" s="25"/>
    </row>
    <row r="1440" spans="1:10" x14ac:dyDescent="0.3">
      <c r="A1440" s="20" t="s">
        <v>268</v>
      </c>
      <c r="B1440" s="21" t="s">
        <v>269</v>
      </c>
      <c r="C1440" s="22" t="s">
        <v>1321</v>
      </c>
      <c r="D1440" s="21" t="s">
        <v>271</v>
      </c>
      <c r="E1440" s="22" t="s">
        <v>454</v>
      </c>
      <c r="F1440" s="22" t="s">
        <v>719</v>
      </c>
      <c r="G1440" s="23">
        <v>10200</v>
      </c>
      <c r="H1440" s="23">
        <v>9800</v>
      </c>
      <c r="I1440" s="24">
        <v>-3.9215686274509776</v>
      </c>
      <c r="J1440" s="25"/>
    </row>
    <row r="1441" spans="1:10" x14ac:dyDescent="0.3">
      <c r="A1441" s="20" t="s">
        <v>69</v>
      </c>
      <c r="B1441" s="21" t="s">
        <v>70</v>
      </c>
      <c r="C1441" s="22" t="s">
        <v>1210</v>
      </c>
      <c r="D1441" s="21" t="s">
        <v>156</v>
      </c>
      <c r="E1441" s="22" t="s">
        <v>454</v>
      </c>
      <c r="F1441" s="22" t="s">
        <v>719</v>
      </c>
      <c r="G1441" s="23">
        <v>9383.3333333333339</v>
      </c>
      <c r="H1441" s="23">
        <v>9450</v>
      </c>
      <c r="I1441" s="24">
        <v>0.71047957371224157</v>
      </c>
      <c r="J1441" s="25"/>
    </row>
    <row r="1442" spans="1:10" x14ac:dyDescent="0.3">
      <c r="A1442" s="20" t="s">
        <v>67</v>
      </c>
      <c r="B1442" s="21" t="s">
        <v>68</v>
      </c>
      <c r="C1442" s="22" t="s">
        <v>1156</v>
      </c>
      <c r="D1442" s="21" t="s">
        <v>68</v>
      </c>
      <c r="E1442" s="22" t="s">
        <v>454</v>
      </c>
      <c r="F1442" s="22" t="s">
        <v>727</v>
      </c>
      <c r="G1442" s="23">
        <v>116000</v>
      </c>
      <c r="H1442" s="23">
        <v>116000</v>
      </c>
      <c r="I1442" s="24">
        <v>0</v>
      </c>
      <c r="J1442" s="25"/>
    </row>
    <row r="1443" spans="1:10" x14ac:dyDescent="0.3">
      <c r="A1443" s="20" t="s">
        <v>215</v>
      </c>
      <c r="B1443" s="21" t="s">
        <v>216</v>
      </c>
      <c r="C1443" s="22" t="s">
        <v>1278</v>
      </c>
      <c r="D1443" s="21" t="s">
        <v>217</v>
      </c>
      <c r="E1443" s="22" t="s">
        <v>454</v>
      </c>
      <c r="F1443" s="22" t="s">
        <v>727</v>
      </c>
      <c r="G1443" s="23">
        <v>130318</v>
      </c>
      <c r="H1443" s="23">
        <v>130318</v>
      </c>
      <c r="I1443" s="24">
        <v>0</v>
      </c>
      <c r="J1443" s="25"/>
    </row>
    <row r="1444" spans="1:10" x14ac:dyDescent="0.3">
      <c r="A1444" s="20" t="s">
        <v>72</v>
      </c>
      <c r="B1444" s="21" t="s">
        <v>73</v>
      </c>
      <c r="C1444" s="22" t="s">
        <v>1231</v>
      </c>
      <c r="D1444" s="21" t="s">
        <v>154</v>
      </c>
      <c r="E1444" s="22" t="s">
        <v>454</v>
      </c>
      <c r="F1444" s="22" t="s">
        <v>727</v>
      </c>
      <c r="G1444" s="23">
        <v>122443.33333333333</v>
      </c>
      <c r="H1444" s="23">
        <v>122287.66666666667</v>
      </c>
      <c r="I1444" s="24">
        <v>-0.12713364005116912</v>
      </c>
      <c r="J1444" s="25"/>
    </row>
    <row r="1445" spans="1:10" x14ac:dyDescent="0.3">
      <c r="A1445" s="20" t="s">
        <v>91</v>
      </c>
      <c r="B1445" s="21" t="s">
        <v>92</v>
      </c>
      <c r="C1445" s="22" t="s">
        <v>1280</v>
      </c>
      <c r="D1445" s="21" t="s">
        <v>275</v>
      </c>
      <c r="E1445" s="22" t="s">
        <v>454</v>
      </c>
      <c r="F1445" s="22" t="s">
        <v>727</v>
      </c>
      <c r="G1445" s="23" t="s">
        <v>231</v>
      </c>
      <c r="H1445" s="23">
        <v>123790</v>
      </c>
      <c r="I1445" s="24" t="s">
        <v>231</v>
      </c>
      <c r="J1445" s="25"/>
    </row>
    <row r="1446" spans="1:10" x14ac:dyDescent="0.3">
      <c r="A1446" s="20" t="s">
        <v>91</v>
      </c>
      <c r="B1446" s="21" t="s">
        <v>92</v>
      </c>
      <c r="C1446" s="22" t="s">
        <v>1202</v>
      </c>
      <c r="D1446" s="21" t="s">
        <v>133</v>
      </c>
      <c r="E1446" s="22" t="s">
        <v>454</v>
      </c>
      <c r="F1446" s="22" t="s">
        <v>727</v>
      </c>
      <c r="G1446" s="23">
        <v>122987.5</v>
      </c>
      <c r="H1446" s="23">
        <v>123237.5</v>
      </c>
      <c r="I1446" s="24">
        <v>0.20327269031406026</v>
      </c>
      <c r="J1446" s="25"/>
    </row>
    <row r="1447" spans="1:10" x14ac:dyDescent="0.3">
      <c r="A1447" s="20" t="s">
        <v>58</v>
      </c>
      <c r="B1447" s="21" t="s">
        <v>59</v>
      </c>
      <c r="C1447" s="22" t="s">
        <v>1235</v>
      </c>
      <c r="D1447" s="21" t="s">
        <v>843</v>
      </c>
      <c r="E1447" s="22" t="s">
        <v>455</v>
      </c>
      <c r="F1447" s="22" t="s">
        <v>721</v>
      </c>
      <c r="G1447" s="23">
        <v>15500</v>
      </c>
      <c r="H1447" s="23">
        <v>15666.666666666666</v>
      </c>
      <c r="I1447" s="24">
        <v>1.0752688172043001</v>
      </c>
      <c r="J1447" s="25"/>
    </row>
    <row r="1448" spans="1:10" x14ac:dyDescent="0.3">
      <c r="A1448" s="20" t="s">
        <v>58</v>
      </c>
      <c r="B1448" s="21" t="s">
        <v>59</v>
      </c>
      <c r="C1448" s="22" t="s">
        <v>1163</v>
      </c>
      <c r="D1448" s="21" t="s">
        <v>81</v>
      </c>
      <c r="E1448" s="22" t="s">
        <v>455</v>
      </c>
      <c r="F1448" s="22" t="s">
        <v>721</v>
      </c>
      <c r="G1448" s="23">
        <v>15500</v>
      </c>
      <c r="H1448" s="23">
        <v>15280</v>
      </c>
      <c r="I1448" s="24">
        <v>-1.4193548387096744</v>
      </c>
      <c r="J1448" s="25"/>
    </row>
    <row r="1449" spans="1:10" x14ac:dyDescent="0.3">
      <c r="A1449" s="20" t="s">
        <v>69</v>
      </c>
      <c r="B1449" s="21" t="s">
        <v>70</v>
      </c>
      <c r="C1449" s="22" t="s">
        <v>1255</v>
      </c>
      <c r="D1449" s="21" t="s">
        <v>211</v>
      </c>
      <c r="E1449" s="22" t="s">
        <v>455</v>
      </c>
      <c r="F1449" s="22" t="s">
        <v>721</v>
      </c>
      <c r="G1449" s="23">
        <v>15500</v>
      </c>
      <c r="H1449" s="23">
        <v>15833.333333333334</v>
      </c>
      <c r="I1449" s="24">
        <v>2.1505376344086002</v>
      </c>
      <c r="J1449" s="25"/>
    </row>
    <row r="1450" spans="1:10" x14ac:dyDescent="0.3">
      <c r="A1450" s="20" t="s">
        <v>58</v>
      </c>
      <c r="B1450" s="21" t="s">
        <v>59</v>
      </c>
      <c r="C1450" s="22" t="s">
        <v>1236</v>
      </c>
      <c r="D1450" s="21" t="s">
        <v>191</v>
      </c>
      <c r="E1450" s="22" t="s">
        <v>455</v>
      </c>
      <c r="F1450" s="22" t="s">
        <v>721</v>
      </c>
      <c r="G1450" s="23">
        <v>17425</v>
      </c>
      <c r="H1450" s="23">
        <v>16566.666666666668</v>
      </c>
      <c r="I1450" s="24">
        <v>-4.9258727881396407</v>
      </c>
      <c r="J1450" s="25"/>
    </row>
    <row r="1451" spans="1:10" x14ac:dyDescent="0.3">
      <c r="A1451" s="20" t="s">
        <v>58</v>
      </c>
      <c r="B1451" s="21" t="s">
        <v>59</v>
      </c>
      <c r="C1451" s="22" t="s">
        <v>1246</v>
      </c>
      <c r="D1451" s="21" t="s">
        <v>200</v>
      </c>
      <c r="E1451" s="22" t="s">
        <v>455</v>
      </c>
      <c r="F1451" s="22" t="s">
        <v>721</v>
      </c>
      <c r="G1451" s="23">
        <v>15166.666666666666</v>
      </c>
      <c r="H1451" s="23">
        <v>15375</v>
      </c>
      <c r="I1451" s="24">
        <v>1.3736263736263687</v>
      </c>
      <c r="J1451" s="25"/>
    </row>
    <row r="1452" spans="1:10" x14ac:dyDescent="0.3">
      <c r="A1452" s="20" t="s">
        <v>58</v>
      </c>
      <c r="B1452" s="21" t="s">
        <v>59</v>
      </c>
      <c r="C1452" s="22" t="s">
        <v>1199</v>
      </c>
      <c r="D1452" s="21" t="s">
        <v>129</v>
      </c>
      <c r="E1452" s="22" t="s">
        <v>455</v>
      </c>
      <c r="F1452" s="22" t="s">
        <v>721</v>
      </c>
      <c r="G1452" s="23">
        <v>15725</v>
      </c>
      <c r="H1452" s="23">
        <v>15725</v>
      </c>
      <c r="I1452" s="24">
        <v>0</v>
      </c>
      <c r="J1452" s="25"/>
    </row>
    <row r="1453" spans="1:10" x14ac:dyDescent="0.3">
      <c r="A1453" s="20" t="s">
        <v>58</v>
      </c>
      <c r="B1453" s="21" t="s">
        <v>59</v>
      </c>
      <c r="C1453" s="22" t="s">
        <v>1204</v>
      </c>
      <c r="D1453" s="21" t="s">
        <v>135</v>
      </c>
      <c r="E1453" s="22" t="s">
        <v>455</v>
      </c>
      <c r="F1453" s="22" t="s">
        <v>721</v>
      </c>
      <c r="G1453" s="23">
        <v>15675</v>
      </c>
      <c r="H1453" s="23">
        <v>15475</v>
      </c>
      <c r="I1453" s="24">
        <v>-1.2759170653907526</v>
      </c>
      <c r="J1453" s="25"/>
    </row>
    <row r="1454" spans="1:10" x14ac:dyDescent="0.3">
      <c r="A1454" s="20" t="s">
        <v>58</v>
      </c>
      <c r="B1454" s="21" t="s">
        <v>59</v>
      </c>
      <c r="C1454" s="22" t="s">
        <v>1205</v>
      </c>
      <c r="D1454" s="21" t="s">
        <v>137</v>
      </c>
      <c r="E1454" s="22" t="s">
        <v>455</v>
      </c>
      <c r="F1454" s="22" t="s">
        <v>721</v>
      </c>
      <c r="G1454" s="23">
        <v>14866.666666666666</v>
      </c>
      <c r="H1454" s="23">
        <v>15033.333333333334</v>
      </c>
      <c r="I1454" s="24">
        <v>1.1210762331838708</v>
      </c>
      <c r="J1454" s="25"/>
    </row>
    <row r="1455" spans="1:10" x14ac:dyDescent="0.3">
      <c r="A1455" s="20" t="s">
        <v>58</v>
      </c>
      <c r="B1455" s="21" t="s">
        <v>59</v>
      </c>
      <c r="C1455" s="22" t="s">
        <v>1226</v>
      </c>
      <c r="D1455" s="21" t="s">
        <v>151</v>
      </c>
      <c r="E1455" s="22" t="s">
        <v>455</v>
      </c>
      <c r="F1455" s="22" t="s">
        <v>721</v>
      </c>
      <c r="G1455" s="23">
        <v>15375</v>
      </c>
      <c r="H1455" s="23">
        <v>15250</v>
      </c>
      <c r="I1455" s="24">
        <v>-0.81300813008130524</v>
      </c>
      <c r="J1455" s="25"/>
    </row>
    <row r="1456" spans="1:10" x14ac:dyDescent="0.3">
      <c r="A1456" s="20" t="s">
        <v>58</v>
      </c>
      <c r="B1456" s="21" t="s">
        <v>59</v>
      </c>
      <c r="C1456" s="22" t="s">
        <v>1237</v>
      </c>
      <c r="D1456" s="21" t="s">
        <v>157</v>
      </c>
      <c r="E1456" s="22" t="s">
        <v>455</v>
      </c>
      <c r="F1456" s="22" t="s">
        <v>721</v>
      </c>
      <c r="G1456" s="23">
        <v>14640</v>
      </c>
      <c r="H1456" s="23">
        <v>14550</v>
      </c>
      <c r="I1456" s="24">
        <v>-0.6147540983606592</v>
      </c>
      <c r="J1456" s="25"/>
    </row>
    <row r="1457" spans="1:10" x14ac:dyDescent="0.3">
      <c r="A1457" s="20" t="s">
        <v>58</v>
      </c>
      <c r="B1457" s="21" t="s">
        <v>59</v>
      </c>
      <c r="C1457" s="22" t="s">
        <v>1206</v>
      </c>
      <c r="D1457" s="21" t="s">
        <v>138</v>
      </c>
      <c r="E1457" s="22" t="s">
        <v>455</v>
      </c>
      <c r="F1457" s="22" t="s">
        <v>721</v>
      </c>
      <c r="G1457" s="23">
        <v>14966.666666666666</v>
      </c>
      <c r="H1457" s="23">
        <v>14800</v>
      </c>
      <c r="I1457" s="24">
        <v>-1.1135857461024412</v>
      </c>
      <c r="J1457" s="25"/>
    </row>
    <row r="1458" spans="1:10" x14ac:dyDescent="0.3">
      <c r="A1458" s="20" t="s">
        <v>58</v>
      </c>
      <c r="B1458" s="21" t="s">
        <v>59</v>
      </c>
      <c r="C1458" s="22" t="s">
        <v>1207</v>
      </c>
      <c r="D1458" s="21" t="s">
        <v>139</v>
      </c>
      <c r="E1458" s="22" t="s">
        <v>455</v>
      </c>
      <c r="F1458" s="22" t="s">
        <v>721</v>
      </c>
      <c r="G1458" s="23">
        <v>16212.5</v>
      </c>
      <c r="H1458" s="23">
        <v>15625</v>
      </c>
      <c r="I1458" s="24">
        <v>-3.6237471087124162</v>
      </c>
      <c r="J1458" s="25"/>
    </row>
    <row r="1459" spans="1:10" x14ac:dyDescent="0.3">
      <c r="A1459" s="20" t="s">
        <v>69</v>
      </c>
      <c r="B1459" s="21" t="s">
        <v>70</v>
      </c>
      <c r="C1459" s="22" t="s">
        <v>1230</v>
      </c>
      <c r="D1459" s="21" t="s">
        <v>158</v>
      </c>
      <c r="E1459" s="22" t="s">
        <v>455</v>
      </c>
      <c r="F1459" s="22" t="s">
        <v>721</v>
      </c>
      <c r="G1459" s="23">
        <v>13750</v>
      </c>
      <c r="H1459" s="23">
        <v>13750</v>
      </c>
      <c r="I1459" s="24">
        <v>0</v>
      </c>
      <c r="J1459" s="25"/>
    </row>
    <row r="1460" spans="1:10" x14ac:dyDescent="0.3">
      <c r="A1460" s="20" t="s">
        <v>91</v>
      </c>
      <c r="B1460" s="21" t="s">
        <v>92</v>
      </c>
      <c r="C1460" s="22" t="s">
        <v>1284</v>
      </c>
      <c r="D1460" s="21" t="s">
        <v>657</v>
      </c>
      <c r="E1460" s="22" t="s">
        <v>456</v>
      </c>
      <c r="F1460" s="22" t="s">
        <v>717</v>
      </c>
      <c r="G1460" s="23">
        <v>27602</v>
      </c>
      <c r="H1460" s="23">
        <v>27604</v>
      </c>
      <c r="I1460" s="24">
        <v>7.2458517498708019E-3</v>
      </c>
      <c r="J1460" s="25"/>
    </row>
    <row r="1461" spans="1:10" x14ac:dyDescent="0.3">
      <c r="A1461" s="20" t="s">
        <v>51</v>
      </c>
      <c r="B1461" s="21" t="s">
        <v>52</v>
      </c>
      <c r="C1461" s="22" t="s">
        <v>1211</v>
      </c>
      <c r="D1461" s="21" t="s">
        <v>53</v>
      </c>
      <c r="E1461" s="22" t="s">
        <v>456</v>
      </c>
      <c r="F1461" s="22" t="s">
        <v>717</v>
      </c>
      <c r="G1461" s="23">
        <v>27540</v>
      </c>
      <c r="H1461" s="23">
        <v>28000</v>
      </c>
      <c r="I1461" s="24">
        <v>1.6702977487291104</v>
      </c>
      <c r="J1461" s="25"/>
    </row>
    <row r="1462" spans="1:10" x14ac:dyDescent="0.3">
      <c r="A1462" s="20" t="s">
        <v>55</v>
      </c>
      <c r="B1462" s="21" t="s">
        <v>56</v>
      </c>
      <c r="C1462" s="22" t="s">
        <v>1151</v>
      </c>
      <c r="D1462" s="21" t="s">
        <v>57</v>
      </c>
      <c r="E1462" s="22" t="s">
        <v>456</v>
      </c>
      <c r="F1462" s="22" t="s">
        <v>717</v>
      </c>
      <c r="G1462" s="23">
        <v>28000</v>
      </c>
      <c r="H1462" s="23">
        <v>28000</v>
      </c>
      <c r="I1462" s="24">
        <v>0</v>
      </c>
      <c r="J1462" s="25"/>
    </row>
    <row r="1463" spans="1:10" x14ac:dyDescent="0.3">
      <c r="A1463" s="20" t="s">
        <v>58</v>
      </c>
      <c r="B1463" s="21" t="s">
        <v>59</v>
      </c>
      <c r="C1463" s="22" t="s">
        <v>1152</v>
      </c>
      <c r="D1463" s="21" t="s">
        <v>60</v>
      </c>
      <c r="E1463" s="22" t="s">
        <v>456</v>
      </c>
      <c r="F1463" s="22" t="s">
        <v>717</v>
      </c>
      <c r="G1463" s="23">
        <v>26616.666666666668</v>
      </c>
      <c r="H1463" s="23">
        <v>26616.666666666668</v>
      </c>
      <c r="I1463" s="24">
        <v>0</v>
      </c>
      <c r="J1463" s="25"/>
    </row>
    <row r="1464" spans="1:10" x14ac:dyDescent="0.3">
      <c r="A1464" s="20" t="s">
        <v>61</v>
      </c>
      <c r="B1464" s="21" t="s">
        <v>62</v>
      </c>
      <c r="C1464" s="22" t="s">
        <v>1153</v>
      </c>
      <c r="D1464" s="21" t="s">
        <v>63</v>
      </c>
      <c r="E1464" s="22" t="s">
        <v>456</v>
      </c>
      <c r="F1464" s="22" t="s">
        <v>717</v>
      </c>
      <c r="G1464" s="23">
        <v>27950</v>
      </c>
      <c r="H1464" s="23">
        <v>27950</v>
      </c>
      <c r="I1464" s="24">
        <v>0</v>
      </c>
      <c r="J1464" s="25"/>
    </row>
    <row r="1465" spans="1:10" x14ac:dyDescent="0.3">
      <c r="A1465" s="20" t="s">
        <v>64</v>
      </c>
      <c r="B1465" s="21" t="s">
        <v>65</v>
      </c>
      <c r="C1465" s="22" t="s">
        <v>1155</v>
      </c>
      <c r="D1465" s="21" t="s">
        <v>66</v>
      </c>
      <c r="E1465" s="22" t="s">
        <v>456</v>
      </c>
      <c r="F1465" s="22" t="s">
        <v>717</v>
      </c>
      <c r="G1465" s="23">
        <v>28637.5</v>
      </c>
      <c r="H1465" s="23">
        <v>29183.333333333332</v>
      </c>
      <c r="I1465" s="24">
        <v>1.9060090208060432</v>
      </c>
      <c r="J1465" s="25"/>
    </row>
    <row r="1466" spans="1:10" x14ac:dyDescent="0.3">
      <c r="A1466" s="20" t="s">
        <v>67</v>
      </c>
      <c r="B1466" s="21" t="s">
        <v>68</v>
      </c>
      <c r="C1466" s="22" t="s">
        <v>1156</v>
      </c>
      <c r="D1466" s="21" t="s">
        <v>68</v>
      </c>
      <c r="E1466" s="22" t="s">
        <v>456</v>
      </c>
      <c r="F1466" s="22" t="s">
        <v>717</v>
      </c>
      <c r="G1466" s="23">
        <v>28050</v>
      </c>
      <c r="H1466" s="23">
        <v>28050</v>
      </c>
      <c r="I1466" s="24">
        <v>0</v>
      </c>
      <c r="J1466" s="25"/>
    </row>
    <row r="1467" spans="1:10" x14ac:dyDescent="0.3">
      <c r="A1467" s="20" t="s">
        <v>125</v>
      </c>
      <c r="B1467" s="21" t="s">
        <v>126</v>
      </c>
      <c r="C1467" s="22" t="s">
        <v>1213</v>
      </c>
      <c r="D1467" s="21" t="s">
        <v>185</v>
      </c>
      <c r="E1467" s="22" t="s">
        <v>456</v>
      </c>
      <c r="F1467" s="22" t="s">
        <v>717</v>
      </c>
      <c r="G1467" s="23">
        <v>32750</v>
      </c>
      <c r="H1467" s="23">
        <v>33500</v>
      </c>
      <c r="I1467" s="24">
        <v>2.2900763358778553</v>
      </c>
      <c r="J1467" s="25"/>
    </row>
    <row r="1468" spans="1:10" x14ac:dyDescent="0.3">
      <c r="A1468" s="20" t="s">
        <v>75</v>
      </c>
      <c r="B1468" s="21" t="s">
        <v>76</v>
      </c>
      <c r="C1468" s="22" t="s">
        <v>1158</v>
      </c>
      <c r="D1468" s="21" t="s">
        <v>77</v>
      </c>
      <c r="E1468" s="22" t="s">
        <v>456</v>
      </c>
      <c r="F1468" s="22" t="s">
        <v>717</v>
      </c>
      <c r="G1468" s="23">
        <v>29450</v>
      </c>
      <c r="H1468" s="23">
        <v>29300</v>
      </c>
      <c r="I1468" s="24">
        <v>-0.50933786078098953</v>
      </c>
      <c r="J1468" s="25"/>
    </row>
    <row r="1469" spans="1:10" x14ac:dyDescent="0.3">
      <c r="A1469" s="20" t="s">
        <v>69</v>
      </c>
      <c r="B1469" s="21" t="s">
        <v>70</v>
      </c>
      <c r="C1469" s="22" t="s">
        <v>1159</v>
      </c>
      <c r="D1469" s="21" t="s">
        <v>187</v>
      </c>
      <c r="E1469" s="22" t="s">
        <v>456</v>
      </c>
      <c r="F1469" s="22" t="s">
        <v>717</v>
      </c>
      <c r="G1469" s="23">
        <v>30000</v>
      </c>
      <c r="H1469" s="23">
        <v>30000</v>
      </c>
      <c r="I1469" s="24">
        <v>0</v>
      </c>
      <c r="J1469" s="25"/>
    </row>
    <row r="1470" spans="1:10" x14ac:dyDescent="0.3">
      <c r="A1470" s="20" t="s">
        <v>215</v>
      </c>
      <c r="B1470" s="21" t="s">
        <v>216</v>
      </c>
      <c r="C1470" s="22" t="s">
        <v>1278</v>
      </c>
      <c r="D1470" s="21" t="s">
        <v>217</v>
      </c>
      <c r="E1470" s="22" t="s">
        <v>456</v>
      </c>
      <c r="F1470" s="22" t="s">
        <v>717</v>
      </c>
      <c r="G1470" s="23" t="s">
        <v>231</v>
      </c>
      <c r="H1470" s="23">
        <v>35319</v>
      </c>
      <c r="I1470" s="24" t="s">
        <v>231</v>
      </c>
      <c r="J1470" s="25"/>
    </row>
    <row r="1471" spans="1:10" x14ac:dyDescent="0.3">
      <c r="A1471" s="20" t="s">
        <v>75</v>
      </c>
      <c r="B1471" s="21" t="s">
        <v>76</v>
      </c>
      <c r="C1471" s="22" t="s">
        <v>1160</v>
      </c>
      <c r="D1471" s="21" t="s">
        <v>78</v>
      </c>
      <c r="E1471" s="22" t="s">
        <v>456</v>
      </c>
      <c r="F1471" s="22" t="s">
        <v>717</v>
      </c>
      <c r="G1471" s="23">
        <v>29125</v>
      </c>
      <c r="H1471" s="23">
        <v>28375</v>
      </c>
      <c r="I1471" s="24">
        <v>-2.5751072961373356</v>
      </c>
      <c r="J1471" s="25"/>
    </row>
    <row r="1472" spans="1:10" x14ac:dyDescent="0.3">
      <c r="A1472" s="20" t="s">
        <v>55</v>
      </c>
      <c r="B1472" s="21" t="s">
        <v>56</v>
      </c>
      <c r="C1472" s="22" t="s">
        <v>1161</v>
      </c>
      <c r="D1472" s="21" t="s">
        <v>171</v>
      </c>
      <c r="E1472" s="22" t="s">
        <v>456</v>
      </c>
      <c r="F1472" s="22" t="s">
        <v>717</v>
      </c>
      <c r="G1472" s="23">
        <v>28287.5</v>
      </c>
      <c r="H1472" s="23">
        <v>28287.5</v>
      </c>
      <c r="I1472" s="24">
        <v>0</v>
      </c>
      <c r="J1472" s="25"/>
    </row>
    <row r="1473" spans="1:10" x14ac:dyDescent="0.3">
      <c r="A1473" s="20" t="s">
        <v>58</v>
      </c>
      <c r="B1473" s="21" t="s">
        <v>59</v>
      </c>
      <c r="C1473" s="22" t="s">
        <v>1163</v>
      </c>
      <c r="D1473" s="21" t="s">
        <v>81</v>
      </c>
      <c r="E1473" s="22" t="s">
        <v>456</v>
      </c>
      <c r="F1473" s="22" t="s">
        <v>717</v>
      </c>
      <c r="G1473" s="23">
        <v>28750</v>
      </c>
      <c r="H1473" s="23">
        <v>28450</v>
      </c>
      <c r="I1473" s="24">
        <v>-1.0434782608695681</v>
      </c>
      <c r="J1473" s="25"/>
    </row>
    <row r="1474" spans="1:10" x14ac:dyDescent="0.3">
      <c r="A1474" s="20" t="s">
        <v>83</v>
      </c>
      <c r="B1474" s="21" t="s">
        <v>84</v>
      </c>
      <c r="C1474" s="22" t="s">
        <v>1165</v>
      </c>
      <c r="D1474" s="21" t="s">
        <v>85</v>
      </c>
      <c r="E1474" s="22" t="s">
        <v>456</v>
      </c>
      <c r="F1474" s="22" t="s">
        <v>717</v>
      </c>
      <c r="G1474" s="23">
        <v>27750</v>
      </c>
      <c r="H1474" s="23">
        <v>27166.666666666668</v>
      </c>
      <c r="I1474" s="24">
        <v>-2.1021021021020991</v>
      </c>
      <c r="J1474" s="25"/>
    </row>
    <row r="1475" spans="1:10" x14ac:dyDescent="0.3">
      <c r="A1475" s="20" t="s">
        <v>75</v>
      </c>
      <c r="B1475" s="21" t="s">
        <v>76</v>
      </c>
      <c r="C1475" s="22" t="s">
        <v>1167</v>
      </c>
      <c r="D1475" s="21" t="s">
        <v>90</v>
      </c>
      <c r="E1475" s="22" t="s">
        <v>456</v>
      </c>
      <c r="F1475" s="22" t="s">
        <v>717</v>
      </c>
      <c r="G1475" s="23">
        <v>28166.666666666668</v>
      </c>
      <c r="H1475" s="23">
        <v>28166.666666666668</v>
      </c>
      <c r="I1475" s="24">
        <v>0</v>
      </c>
      <c r="J1475" s="25"/>
    </row>
    <row r="1476" spans="1:10" x14ac:dyDescent="0.3">
      <c r="A1476" s="20" t="s">
        <v>91</v>
      </c>
      <c r="B1476" s="21" t="s">
        <v>92</v>
      </c>
      <c r="C1476" s="22" t="s">
        <v>1168</v>
      </c>
      <c r="D1476" s="21" t="s">
        <v>93</v>
      </c>
      <c r="E1476" s="22" t="s">
        <v>456</v>
      </c>
      <c r="F1476" s="22" t="s">
        <v>717</v>
      </c>
      <c r="G1476" s="23">
        <v>27779.333333333332</v>
      </c>
      <c r="H1476" s="23">
        <v>27701.666666666668</v>
      </c>
      <c r="I1476" s="24">
        <v>-0.27958434327677306</v>
      </c>
      <c r="J1476" s="25"/>
    </row>
    <row r="1477" spans="1:10" x14ac:dyDescent="0.3">
      <c r="A1477" s="20" t="s">
        <v>69</v>
      </c>
      <c r="B1477" s="21" t="s">
        <v>70</v>
      </c>
      <c r="C1477" s="22" t="s">
        <v>1257</v>
      </c>
      <c r="D1477" s="21" t="s">
        <v>144</v>
      </c>
      <c r="E1477" s="22" t="s">
        <v>456</v>
      </c>
      <c r="F1477" s="22" t="s">
        <v>717</v>
      </c>
      <c r="G1477" s="23">
        <v>27716.666666666668</v>
      </c>
      <c r="H1477" s="23">
        <v>27466.666666666668</v>
      </c>
      <c r="I1477" s="24">
        <v>-0.90198436560432471</v>
      </c>
      <c r="J1477" s="25"/>
    </row>
    <row r="1478" spans="1:10" x14ac:dyDescent="0.3">
      <c r="A1478" s="20" t="s">
        <v>91</v>
      </c>
      <c r="B1478" s="21" t="s">
        <v>92</v>
      </c>
      <c r="C1478" s="22" t="s">
        <v>1169</v>
      </c>
      <c r="D1478" s="21" t="s">
        <v>94</v>
      </c>
      <c r="E1478" s="22" t="s">
        <v>456</v>
      </c>
      <c r="F1478" s="22" t="s">
        <v>717</v>
      </c>
      <c r="G1478" s="23">
        <v>26833.333333333332</v>
      </c>
      <c r="H1478" s="23">
        <v>26866.666666666668</v>
      </c>
      <c r="I1478" s="24">
        <v>0.1242236024844745</v>
      </c>
      <c r="J1478" s="25"/>
    </row>
    <row r="1479" spans="1:10" x14ac:dyDescent="0.3">
      <c r="A1479" s="20" t="s">
        <v>91</v>
      </c>
      <c r="B1479" s="21" t="s">
        <v>92</v>
      </c>
      <c r="C1479" s="22" t="s">
        <v>1214</v>
      </c>
      <c r="D1479" s="21" t="s">
        <v>95</v>
      </c>
      <c r="E1479" s="22" t="s">
        <v>456</v>
      </c>
      <c r="F1479" s="22" t="s">
        <v>717</v>
      </c>
      <c r="G1479" s="23">
        <v>26903.333333333332</v>
      </c>
      <c r="H1479" s="23">
        <v>26903.333333333332</v>
      </c>
      <c r="I1479" s="24">
        <v>0</v>
      </c>
      <c r="J1479" s="25"/>
    </row>
    <row r="1480" spans="1:10" x14ac:dyDescent="0.3">
      <c r="A1480" s="20" t="s">
        <v>69</v>
      </c>
      <c r="B1480" s="21" t="s">
        <v>70</v>
      </c>
      <c r="C1480" s="22" t="s">
        <v>1170</v>
      </c>
      <c r="D1480" s="21" t="s">
        <v>96</v>
      </c>
      <c r="E1480" s="22" t="s">
        <v>456</v>
      </c>
      <c r="F1480" s="22" t="s">
        <v>717</v>
      </c>
      <c r="G1480" s="23">
        <v>28233.333333333332</v>
      </c>
      <c r="H1480" s="23">
        <v>27900</v>
      </c>
      <c r="I1480" s="24">
        <v>-1.1806375442738992</v>
      </c>
      <c r="J1480" s="25"/>
    </row>
    <row r="1481" spans="1:10" x14ac:dyDescent="0.3">
      <c r="A1481" s="20" t="s">
        <v>176</v>
      </c>
      <c r="B1481" s="21" t="s">
        <v>177</v>
      </c>
      <c r="C1481" s="22" t="s">
        <v>1250</v>
      </c>
      <c r="D1481" s="21" t="s">
        <v>180</v>
      </c>
      <c r="E1481" s="22" t="s">
        <v>456</v>
      </c>
      <c r="F1481" s="22" t="s">
        <v>717</v>
      </c>
      <c r="G1481" s="23">
        <v>29125</v>
      </c>
      <c r="H1481" s="23">
        <v>28625</v>
      </c>
      <c r="I1481" s="24">
        <v>-1.7167381974248941</v>
      </c>
      <c r="J1481" s="25"/>
    </row>
    <row r="1482" spans="1:10" x14ac:dyDescent="0.3">
      <c r="A1482" s="20" t="s">
        <v>72</v>
      </c>
      <c r="B1482" s="21" t="s">
        <v>73</v>
      </c>
      <c r="C1482" s="22" t="s">
        <v>1171</v>
      </c>
      <c r="D1482" s="21" t="s">
        <v>97</v>
      </c>
      <c r="E1482" s="22" t="s">
        <v>456</v>
      </c>
      <c r="F1482" s="22" t="s">
        <v>717</v>
      </c>
      <c r="G1482" s="23">
        <v>27000</v>
      </c>
      <c r="H1482" s="23">
        <v>27375</v>
      </c>
      <c r="I1482" s="24">
        <v>1.388888888888884</v>
      </c>
      <c r="J1482" s="25"/>
    </row>
    <row r="1483" spans="1:10" x14ac:dyDescent="0.3">
      <c r="A1483" s="20" t="s">
        <v>69</v>
      </c>
      <c r="B1483" s="21" t="s">
        <v>70</v>
      </c>
      <c r="C1483" s="22" t="s">
        <v>1172</v>
      </c>
      <c r="D1483" s="21" t="s">
        <v>99</v>
      </c>
      <c r="E1483" s="22" t="s">
        <v>456</v>
      </c>
      <c r="F1483" s="22" t="s">
        <v>717</v>
      </c>
      <c r="G1483" s="23">
        <v>28950</v>
      </c>
      <c r="H1483" s="23">
        <v>28775</v>
      </c>
      <c r="I1483" s="24">
        <v>-0.6044905008635526</v>
      </c>
      <c r="J1483" s="25"/>
    </row>
    <row r="1484" spans="1:10" x14ac:dyDescent="0.3">
      <c r="A1484" s="20" t="s">
        <v>51</v>
      </c>
      <c r="B1484" s="21" t="s">
        <v>52</v>
      </c>
      <c r="C1484" s="22" t="s">
        <v>1174</v>
      </c>
      <c r="D1484" s="21" t="s">
        <v>101</v>
      </c>
      <c r="E1484" s="22" t="s">
        <v>456</v>
      </c>
      <c r="F1484" s="22" t="s">
        <v>717</v>
      </c>
      <c r="G1484" s="23">
        <v>27900</v>
      </c>
      <c r="H1484" s="23">
        <v>27566.666666666668</v>
      </c>
      <c r="I1484" s="24">
        <v>-1.194743130226994</v>
      </c>
      <c r="J1484" s="25"/>
    </row>
    <row r="1485" spans="1:10" x14ac:dyDescent="0.3">
      <c r="A1485" s="20" t="s">
        <v>125</v>
      </c>
      <c r="B1485" s="21" t="s">
        <v>126</v>
      </c>
      <c r="C1485" s="22" t="s">
        <v>1259</v>
      </c>
      <c r="D1485" s="21" t="s">
        <v>252</v>
      </c>
      <c r="E1485" s="22" t="s">
        <v>456</v>
      </c>
      <c r="F1485" s="22" t="s">
        <v>717</v>
      </c>
      <c r="G1485" s="23">
        <v>33000</v>
      </c>
      <c r="H1485" s="23">
        <v>33333.333333333336</v>
      </c>
      <c r="I1485" s="24">
        <v>1.0101010101010166</v>
      </c>
      <c r="J1485" s="25"/>
    </row>
    <row r="1486" spans="1:10" x14ac:dyDescent="0.3">
      <c r="A1486" s="20" t="s">
        <v>102</v>
      </c>
      <c r="B1486" s="21" t="s">
        <v>103</v>
      </c>
      <c r="C1486" s="22" t="s">
        <v>1175</v>
      </c>
      <c r="D1486" s="21" t="s">
        <v>104</v>
      </c>
      <c r="E1486" s="22" t="s">
        <v>456</v>
      </c>
      <c r="F1486" s="22" t="s">
        <v>717</v>
      </c>
      <c r="G1486" s="23">
        <v>26371.8</v>
      </c>
      <c r="H1486" s="23">
        <v>26411.8</v>
      </c>
      <c r="I1486" s="24">
        <v>0.15167717031070449</v>
      </c>
      <c r="J1486" s="25"/>
    </row>
    <row r="1487" spans="1:10" x14ac:dyDescent="0.3">
      <c r="A1487" s="20" t="s">
        <v>75</v>
      </c>
      <c r="B1487" s="21" t="s">
        <v>76</v>
      </c>
      <c r="C1487" s="22" t="s">
        <v>1240</v>
      </c>
      <c r="D1487" s="21" t="s">
        <v>161</v>
      </c>
      <c r="E1487" s="22" t="s">
        <v>456</v>
      </c>
      <c r="F1487" s="22" t="s">
        <v>717</v>
      </c>
      <c r="G1487" s="23">
        <v>28100</v>
      </c>
      <c r="H1487" s="23">
        <v>27666.666666666668</v>
      </c>
      <c r="I1487" s="24">
        <v>-1.5421115065243129</v>
      </c>
      <c r="J1487" s="25"/>
    </row>
    <row r="1488" spans="1:10" x14ac:dyDescent="0.3">
      <c r="A1488" s="20" t="s">
        <v>91</v>
      </c>
      <c r="B1488" s="21" t="s">
        <v>92</v>
      </c>
      <c r="C1488" s="22" t="s">
        <v>1176</v>
      </c>
      <c r="D1488" s="21" t="s">
        <v>105</v>
      </c>
      <c r="E1488" s="22" t="s">
        <v>456</v>
      </c>
      <c r="F1488" s="22" t="s">
        <v>717</v>
      </c>
      <c r="G1488" s="23">
        <v>27066.666666666668</v>
      </c>
      <c r="H1488" s="23">
        <v>26666.666666666668</v>
      </c>
      <c r="I1488" s="24">
        <v>-1.4778325123152691</v>
      </c>
      <c r="J1488" s="25"/>
    </row>
    <row r="1489" spans="1:10" x14ac:dyDescent="0.3">
      <c r="A1489" s="20" t="s">
        <v>64</v>
      </c>
      <c r="B1489" s="21" t="s">
        <v>65</v>
      </c>
      <c r="C1489" s="22" t="s">
        <v>1177</v>
      </c>
      <c r="D1489" s="21" t="s">
        <v>195</v>
      </c>
      <c r="E1489" s="22" t="s">
        <v>456</v>
      </c>
      <c r="F1489" s="22" t="s">
        <v>717</v>
      </c>
      <c r="G1489" s="23">
        <v>30116.666666666668</v>
      </c>
      <c r="H1489" s="23">
        <v>30116.666666666668</v>
      </c>
      <c r="I1489" s="24">
        <v>0</v>
      </c>
      <c r="J1489" s="25"/>
    </row>
    <row r="1490" spans="1:10" x14ac:dyDescent="0.3">
      <c r="A1490" s="20" t="s">
        <v>72</v>
      </c>
      <c r="B1490" s="21" t="s">
        <v>73</v>
      </c>
      <c r="C1490" s="22" t="s">
        <v>1150</v>
      </c>
      <c r="D1490" s="21" t="s">
        <v>106</v>
      </c>
      <c r="E1490" s="22" t="s">
        <v>456</v>
      </c>
      <c r="F1490" s="22" t="s">
        <v>717</v>
      </c>
      <c r="G1490" s="23">
        <v>28425</v>
      </c>
      <c r="H1490" s="23">
        <v>27425</v>
      </c>
      <c r="I1490" s="24">
        <v>-3.5180299032541829</v>
      </c>
      <c r="J1490" s="25"/>
    </row>
    <row r="1491" spans="1:10" x14ac:dyDescent="0.3">
      <c r="A1491" s="20" t="s">
        <v>51</v>
      </c>
      <c r="B1491" s="21" t="s">
        <v>52</v>
      </c>
      <c r="C1491" s="22" t="s">
        <v>1233</v>
      </c>
      <c r="D1491" s="21" t="s">
        <v>842</v>
      </c>
      <c r="E1491" s="22" t="s">
        <v>456</v>
      </c>
      <c r="F1491" s="22" t="s">
        <v>717</v>
      </c>
      <c r="G1491" s="23">
        <v>27650</v>
      </c>
      <c r="H1491" s="23">
        <v>27850</v>
      </c>
      <c r="I1491" s="24">
        <v>0.72332730560578096</v>
      </c>
      <c r="J1491" s="25"/>
    </row>
    <row r="1492" spans="1:10" x14ac:dyDescent="0.3">
      <c r="A1492" s="20" t="s">
        <v>75</v>
      </c>
      <c r="B1492" s="21" t="s">
        <v>76</v>
      </c>
      <c r="C1492" s="22" t="s">
        <v>1178</v>
      </c>
      <c r="D1492" s="21" t="s">
        <v>110</v>
      </c>
      <c r="E1492" s="22" t="s">
        <v>456</v>
      </c>
      <c r="F1492" s="22" t="s">
        <v>717</v>
      </c>
      <c r="G1492" s="23">
        <v>29680</v>
      </c>
      <c r="H1492" s="23">
        <v>29680</v>
      </c>
      <c r="I1492" s="24">
        <v>0</v>
      </c>
      <c r="J1492" s="25"/>
    </row>
    <row r="1493" spans="1:10" x14ac:dyDescent="0.3">
      <c r="A1493" s="20" t="s">
        <v>91</v>
      </c>
      <c r="B1493" s="21" t="s">
        <v>92</v>
      </c>
      <c r="C1493" s="22" t="s">
        <v>1215</v>
      </c>
      <c r="D1493" s="21" t="s">
        <v>196</v>
      </c>
      <c r="E1493" s="22" t="s">
        <v>456</v>
      </c>
      <c r="F1493" s="22" t="s">
        <v>717</v>
      </c>
      <c r="G1493" s="23">
        <v>27566.666666666668</v>
      </c>
      <c r="H1493" s="23">
        <v>27536.666666666668</v>
      </c>
      <c r="I1493" s="24">
        <v>-0.10882708585248091</v>
      </c>
      <c r="J1493" s="25"/>
    </row>
    <row r="1494" spans="1:10" x14ac:dyDescent="0.3">
      <c r="A1494" s="20" t="s">
        <v>91</v>
      </c>
      <c r="B1494" s="21" t="s">
        <v>92</v>
      </c>
      <c r="C1494" s="22" t="s">
        <v>1275</v>
      </c>
      <c r="D1494" s="21" t="s">
        <v>112</v>
      </c>
      <c r="E1494" s="22" t="s">
        <v>456</v>
      </c>
      <c r="F1494" s="22" t="s">
        <v>717</v>
      </c>
      <c r="G1494" s="23">
        <v>27912.5</v>
      </c>
      <c r="H1494" s="23">
        <v>28502.5</v>
      </c>
      <c r="I1494" s="24">
        <v>2.1137483206448815</v>
      </c>
      <c r="J1494" s="25"/>
    </row>
    <row r="1495" spans="1:10" x14ac:dyDescent="0.3">
      <c r="A1495" s="20" t="s">
        <v>75</v>
      </c>
      <c r="B1495" s="21" t="s">
        <v>76</v>
      </c>
      <c r="C1495" s="22" t="s">
        <v>1216</v>
      </c>
      <c r="D1495" s="21" t="s">
        <v>112</v>
      </c>
      <c r="E1495" s="22" t="s">
        <v>456</v>
      </c>
      <c r="F1495" s="22" t="s">
        <v>717</v>
      </c>
      <c r="G1495" s="23">
        <v>28480</v>
      </c>
      <c r="H1495" s="23">
        <v>29146.666666666668</v>
      </c>
      <c r="I1495" s="24">
        <v>2.3408239700374533</v>
      </c>
      <c r="J1495" s="25"/>
    </row>
    <row r="1496" spans="1:10" x14ac:dyDescent="0.3">
      <c r="A1496" s="20" t="s">
        <v>125</v>
      </c>
      <c r="B1496" s="21" t="s">
        <v>126</v>
      </c>
      <c r="C1496" s="22" t="s">
        <v>1294</v>
      </c>
      <c r="D1496" s="21" t="s">
        <v>253</v>
      </c>
      <c r="E1496" s="22" t="s">
        <v>456</v>
      </c>
      <c r="F1496" s="22" t="s">
        <v>717</v>
      </c>
      <c r="G1496" s="23">
        <v>31666.666666666668</v>
      </c>
      <c r="H1496" s="23">
        <v>31333.333333333332</v>
      </c>
      <c r="I1496" s="24">
        <v>-1.0526315789473717</v>
      </c>
      <c r="J1496" s="25"/>
    </row>
    <row r="1497" spans="1:10" x14ac:dyDescent="0.3">
      <c r="A1497" s="20" t="s">
        <v>72</v>
      </c>
      <c r="B1497" s="21" t="s">
        <v>73</v>
      </c>
      <c r="C1497" s="22" t="s">
        <v>1181</v>
      </c>
      <c r="D1497" s="21" t="s">
        <v>114</v>
      </c>
      <c r="E1497" s="22" t="s">
        <v>456</v>
      </c>
      <c r="F1497" s="22" t="s">
        <v>717</v>
      </c>
      <c r="G1497" s="23">
        <v>28625</v>
      </c>
      <c r="H1497" s="23">
        <v>28375</v>
      </c>
      <c r="I1497" s="24">
        <v>-0.8733624454148492</v>
      </c>
      <c r="J1497" s="25"/>
    </row>
    <row r="1498" spans="1:10" x14ac:dyDescent="0.3">
      <c r="A1498" s="20" t="s">
        <v>55</v>
      </c>
      <c r="B1498" s="21" t="s">
        <v>56</v>
      </c>
      <c r="C1498" s="22" t="s">
        <v>1182</v>
      </c>
      <c r="D1498" s="21" t="s">
        <v>115</v>
      </c>
      <c r="E1498" s="22" t="s">
        <v>456</v>
      </c>
      <c r="F1498" s="22" t="s">
        <v>717</v>
      </c>
      <c r="G1498" s="23">
        <v>28062.5</v>
      </c>
      <c r="H1498" s="23">
        <v>28137.5</v>
      </c>
      <c r="I1498" s="24">
        <v>0.26726057906458767</v>
      </c>
      <c r="J1498" s="25"/>
    </row>
    <row r="1499" spans="1:10" x14ac:dyDescent="0.3">
      <c r="A1499" s="20" t="s">
        <v>91</v>
      </c>
      <c r="B1499" s="21" t="s">
        <v>92</v>
      </c>
      <c r="C1499" s="22" t="s">
        <v>1183</v>
      </c>
      <c r="D1499" s="21" t="s">
        <v>116</v>
      </c>
      <c r="E1499" s="22" t="s">
        <v>456</v>
      </c>
      <c r="F1499" s="22" t="s">
        <v>717</v>
      </c>
      <c r="G1499" s="23">
        <v>26682</v>
      </c>
      <c r="H1499" s="23">
        <v>26722</v>
      </c>
      <c r="I1499" s="24">
        <v>0.14991379956525996</v>
      </c>
      <c r="J1499" s="25"/>
    </row>
    <row r="1500" spans="1:10" x14ac:dyDescent="0.3">
      <c r="A1500" s="20" t="s">
        <v>64</v>
      </c>
      <c r="B1500" s="21" t="s">
        <v>65</v>
      </c>
      <c r="C1500" s="22" t="s">
        <v>1184</v>
      </c>
      <c r="D1500" s="21" t="s">
        <v>117</v>
      </c>
      <c r="E1500" s="22" t="s">
        <v>456</v>
      </c>
      <c r="F1500" s="22" t="s">
        <v>717</v>
      </c>
      <c r="G1500" s="23">
        <v>29712.5</v>
      </c>
      <c r="H1500" s="23">
        <v>29712.5</v>
      </c>
      <c r="I1500" s="24">
        <v>0</v>
      </c>
      <c r="J1500" s="25"/>
    </row>
    <row r="1501" spans="1:10" x14ac:dyDescent="0.3">
      <c r="A1501" s="20" t="s">
        <v>91</v>
      </c>
      <c r="B1501" s="21" t="s">
        <v>92</v>
      </c>
      <c r="C1501" s="22" t="s">
        <v>1185</v>
      </c>
      <c r="D1501" s="21" t="s">
        <v>118</v>
      </c>
      <c r="E1501" s="22" t="s">
        <v>456</v>
      </c>
      <c r="F1501" s="22" t="s">
        <v>717</v>
      </c>
      <c r="G1501" s="23">
        <v>29964.545454545456</v>
      </c>
      <c r="H1501" s="23">
        <v>30055.454545454544</v>
      </c>
      <c r="I1501" s="24">
        <v>0.30338885349352473</v>
      </c>
      <c r="J1501" s="25"/>
    </row>
    <row r="1502" spans="1:10" x14ac:dyDescent="0.3">
      <c r="A1502" s="20" t="s">
        <v>167</v>
      </c>
      <c r="B1502" s="21" t="s">
        <v>168</v>
      </c>
      <c r="C1502" s="22" t="s">
        <v>1245</v>
      </c>
      <c r="D1502" s="21" t="s">
        <v>169</v>
      </c>
      <c r="E1502" s="22" t="s">
        <v>456</v>
      </c>
      <c r="F1502" s="22" t="s">
        <v>717</v>
      </c>
      <c r="G1502" s="23">
        <v>30600</v>
      </c>
      <c r="H1502" s="23">
        <v>31000</v>
      </c>
      <c r="I1502" s="24">
        <v>1.3071895424836555</v>
      </c>
      <c r="J1502" s="25"/>
    </row>
    <row r="1503" spans="1:10" x14ac:dyDescent="0.3">
      <c r="A1503" s="20" t="s">
        <v>87</v>
      </c>
      <c r="B1503" s="21" t="s">
        <v>88</v>
      </c>
      <c r="C1503" s="22" t="s">
        <v>1218</v>
      </c>
      <c r="D1503" s="21" t="s">
        <v>146</v>
      </c>
      <c r="E1503" s="22" t="s">
        <v>456</v>
      </c>
      <c r="F1503" s="22" t="s">
        <v>717</v>
      </c>
      <c r="G1503" s="23">
        <v>28250</v>
      </c>
      <c r="H1503" s="23">
        <v>28250</v>
      </c>
      <c r="I1503" s="24">
        <v>0</v>
      </c>
      <c r="J1503" s="25"/>
    </row>
    <row r="1504" spans="1:10" x14ac:dyDescent="0.3">
      <c r="A1504" s="20" t="s">
        <v>75</v>
      </c>
      <c r="B1504" s="21" t="s">
        <v>76</v>
      </c>
      <c r="C1504" s="22" t="s">
        <v>1186</v>
      </c>
      <c r="D1504" s="21" t="s">
        <v>119</v>
      </c>
      <c r="E1504" s="22" t="s">
        <v>456</v>
      </c>
      <c r="F1504" s="22" t="s">
        <v>717</v>
      </c>
      <c r="G1504" s="23">
        <v>26825</v>
      </c>
      <c r="H1504" s="23">
        <v>26825</v>
      </c>
      <c r="I1504" s="24">
        <v>0</v>
      </c>
      <c r="J1504" s="25"/>
    </row>
    <row r="1505" spans="1:10" x14ac:dyDescent="0.3">
      <c r="A1505" s="20" t="s">
        <v>91</v>
      </c>
      <c r="B1505" s="21" t="s">
        <v>92</v>
      </c>
      <c r="C1505" s="22" t="s">
        <v>1190</v>
      </c>
      <c r="D1505" s="21" t="s">
        <v>147</v>
      </c>
      <c r="E1505" s="22" t="s">
        <v>456</v>
      </c>
      <c r="F1505" s="22" t="s">
        <v>717</v>
      </c>
      <c r="G1505" s="23">
        <v>25666.666666666668</v>
      </c>
      <c r="H1505" s="23">
        <v>25875</v>
      </c>
      <c r="I1505" s="24">
        <v>0.81168831168829669</v>
      </c>
      <c r="J1505" s="25"/>
    </row>
    <row r="1506" spans="1:10" x14ac:dyDescent="0.3">
      <c r="A1506" s="20" t="s">
        <v>64</v>
      </c>
      <c r="B1506" s="21" t="s">
        <v>65</v>
      </c>
      <c r="C1506" s="22" t="s">
        <v>1191</v>
      </c>
      <c r="D1506" s="21" t="s">
        <v>121</v>
      </c>
      <c r="E1506" s="22" t="s">
        <v>456</v>
      </c>
      <c r="F1506" s="22" t="s">
        <v>717</v>
      </c>
      <c r="G1506" s="23">
        <v>29150</v>
      </c>
      <c r="H1506" s="23">
        <v>29150</v>
      </c>
      <c r="I1506" s="24">
        <v>0</v>
      </c>
      <c r="J1506" s="25"/>
    </row>
    <row r="1507" spans="1:10" x14ac:dyDescent="0.3">
      <c r="A1507" s="20" t="s">
        <v>83</v>
      </c>
      <c r="B1507" s="21" t="s">
        <v>84</v>
      </c>
      <c r="C1507" s="22" t="s">
        <v>1219</v>
      </c>
      <c r="D1507" s="21" t="s">
        <v>208</v>
      </c>
      <c r="E1507" s="22" t="s">
        <v>456</v>
      </c>
      <c r="F1507" s="22" t="s">
        <v>717</v>
      </c>
      <c r="G1507" s="23">
        <v>21833.333333333332</v>
      </c>
      <c r="H1507" s="23">
        <v>21900</v>
      </c>
      <c r="I1507" s="24">
        <v>0.30534351145039551</v>
      </c>
      <c r="J1507" s="25"/>
    </row>
    <row r="1508" spans="1:10" x14ac:dyDescent="0.3">
      <c r="A1508" s="20" t="s">
        <v>51</v>
      </c>
      <c r="B1508" s="21" t="s">
        <v>52</v>
      </c>
      <c r="C1508" s="22" t="s">
        <v>1192</v>
      </c>
      <c r="D1508" s="21" t="s">
        <v>122</v>
      </c>
      <c r="E1508" s="22" t="s">
        <v>456</v>
      </c>
      <c r="F1508" s="22" t="s">
        <v>717</v>
      </c>
      <c r="G1508" s="23">
        <v>28250</v>
      </c>
      <c r="H1508" s="23">
        <v>28250</v>
      </c>
      <c r="I1508" s="24">
        <v>0</v>
      </c>
      <c r="J1508" s="25"/>
    </row>
    <row r="1509" spans="1:10" x14ac:dyDescent="0.3">
      <c r="A1509" s="20" t="s">
        <v>83</v>
      </c>
      <c r="B1509" s="21" t="s">
        <v>84</v>
      </c>
      <c r="C1509" s="22" t="s">
        <v>1193</v>
      </c>
      <c r="D1509" s="21" t="s">
        <v>123</v>
      </c>
      <c r="E1509" s="22" t="s">
        <v>456</v>
      </c>
      <c r="F1509" s="22" t="s">
        <v>717</v>
      </c>
      <c r="G1509" s="23">
        <v>21625</v>
      </c>
      <c r="H1509" s="23">
        <v>21500</v>
      </c>
      <c r="I1509" s="24">
        <v>-0.57803468208093012</v>
      </c>
      <c r="J1509" s="25"/>
    </row>
    <row r="1510" spans="1:10" x14ac:dyDescent="0.3">
      <c r="A1510" s="20" t="s">
        <v>58</v>
      </c>
      <c r="B1510" s="21" t="s">
        <v>59</v>
      </c>
      <c r="C1510" s="22" t="s">
        <v>1246</v>
      </c>
      <c r="D1510" s="21" t="s">
        <v>200</v>
      </c>
      <c r="E1510" s="22" t="s">
        <v>456</v>
      </c>
      <c r="F1510" s="22" t="s">
        <v>717</v>
      </c>
      <c r="G1510" s="23">
        <v>27000</v>
      </c>
      <c r="H1510" s="23">
        <v>27000</v>
      </c>
      <c r="I1510" s="24">
        <v>0</v>
      </c>
      <c r="J1510" s="25"/>
    </row>
    <row r="1511" spans="1:10" x14ac:dyDescent="0.3">
      <c r="A1511" s="20" t="s">
        <v>91</v>
      </c>
      <c r="B1511" s="21" t="s">
        <v>92</v>
      </c>
      <c r="C1511" s="22" t="s">
        <v>1194</v>
      </c>
      <c r="D1511" s="21" t="s">
        <v>124</v>
      </c>
      <c r="E1511" s="22" t="s">
        <v>456</v>
      </c>
      <c r="F1511" s="22" t="s">
        <v>717</v>
      </c>
      <c r="G1511" s="23">
        <v>27640</v>
      </c>
      <c r="H1511" s="23">
        <v>27860</v>
      </c>
      <c r="I1511" s="24">
        <v>0.79594790159189799</v>
      </c>
      <c r="J1511" s="25"/>
    </row>
    <row r="1512" spans="1:10" x14ac:dyDescent="0.3">
      <c r="A1512" s="20" t="s">
        <v>55</v>
      </c>
      <c r="B1512" s="21" t="s">
        <v>56</v>
      </c>
      <c r="C1512" s="22" t="s">
        <v>1196</v>
      </c>
      <c r="D1512" s="21" t="s">
        <v>127</v>
      </c>
      <c r="E1512" s="22" t="s">
        <v>456</v>
      </c>
      <c r="F1512" s="22" t="s">
        <v>717</v>
      </c>
      <c r="G1512" s="23">
        <v>27983.333333333332</v>
      </c>
      <c r="H1512" s="23">
        <v>28483.333333333332</v>
      </c>
      <c r="I1512" s="24">
        <v>1.7867778439547344</v>
      </c>
      <c r="J1512" s="25"/>
    </row>
    <row r="1513" spans="1:10" x14ac:dyDescent="0.3">
      <c r="A1513" s="20" t="s">
        <v>75</v>
      </c>
      <c r="B1513" s="21" t="s">
        <v>76</v>
      </c>
      <c r="C1513" s="22" t="s">
        <v>1197</v>
      </c>
      <c r="D1513" s="21" t="s">
        <v>128</v>
      </c>
      <c r="E1513" s="22" t="s">
        <v>456</v>
      </c>
      <c r="F1513" s="22" t="s">
        <v>717</v>
      </c>
      <c r="G1513" s="23">
        <v>28800</v>
      </c>
      <c r="H1513" s="23">
        <v>28800</v>
      </c>
      <c r="I1513" s="24">
        <v>0</v>
      </c>
      <c r="J1513" s="25"/>
    </row>
    <row r="1514" spans="1:10" x14ac:dyDescent="0.3">
      <c r="A1514" s="20" t="s">
        <v>125</v>
      </c>
      <c r="B1514" s="21" t="s">
        <v>126</v>
      </c>
      <c r="C1514" s="22" t="s">
        <v>1220</v>
      </c>
      <c r="D1514" s="21" t="s">
        <v>282</v>
      </c>
      <c r="E1514" s="22" t="s">
        <v>456</v>
      </c>
      <c r="F1514" s="22" t="s">
        <v>717</v>
      </c>
      <c r="G1514" s="23">
        <v>31787.5</v>
      </c>
      <c r="H1514" s="23">
        <v>31375</v>
      </c>
      <c r="I1514" s="24">
        <v>-1.2976799056232835</v>
      </c>
      <c r="J1514" s="25"/>
    </row>
    <row r="1515" spans="1:10" x14ac:dyDescent="0.3">
      <c r="A1515" s="20" t="s">
        <v>163</v>
      </c>
      <c r="B1515" s="21" t="s">
        <v>164</v>
      </c>
      <c r="C1515" s="22" t="s">
        <v>1221</v>
      </c>
      <c r="D1515" s="21" t="s">
        <v>218</v>
      </c>
      <c r="E1515" s="22" t="s">
        <v>456</v>
      </c>
      <c r="F1515" s="22" t="s">
        <v>717</v>
      </c>
      <c r="G1515" s="23">
        <v>34000</v>
      </c>
      <c r="H1515" s="23">
        <v>32675</v>
      </c>
      <c r="I1515" s="24">
        <v>-3.897058823529409</v>
      </c>
      <c r="J1515" s="25"/>
    </row>
    <row r="1516" spans="1:10" x14ac:dyDescent="0.3">
      <c r="A1516" s="20" t="s">
        <v>91</v>
      </c>
      <c r="B1516" s="21" t="s">
        <v>92</v>
      </c>
      <c r="C1516" s="22" t="s">
        <v>1280</v>
      </c>
      <c r="D1516" s="21" t="s">
        <v>275</v>
      </c>
      <c r="E1516" s="22" t="s">
        <v>456</v>
      </c>
      <c r="F1516" s="22" t="s">
        <v>717</v>
      </c>
      <c r="G1516" s="23">
        <v>27570</v>
      </c>
      <c r="H1516" s="23">
        <v>27500</v>
      </c>
      <c r="I1516" s="24">
        <v>-0.25389916575988547</v>
      </c>
      <c r="J1516" s="25"/>
    </row>
    <row r="1517" spans="1:10" x14ac:dyDescent="0.3">
      <c r="A1517" s="20" t="s">
        <v>72</v>
      </c>
      <c r="B1517" s="21" t="s">
        <v>73</v>
      </c>
      <c r="C1517" s="22" t="s">
        <v>1200</v>
      </c>
      <c r="D1517" s="21" t="s">
        <v>130</v>
      </c>
      <c r="E1517" s="22" t="s">
        <v>456</v>
      </c>
      <c r="F1517" s="22" t="s">
        <v>717</v>
      </c>
      <c r="G1517" s="23">
        <v>29166.666666666668</v>
      </c>
      <c r="H1517" s="23">
        <v>30166.666666666668</v>
      </c>
      <c r="I1517" s="24">
        <v>3.4285714285714253</v>
      </c>
      <c r="J1517" s="25"/>
    </row>
    <row r="1518" spans="1:10" x14ac:dyDescent="0.3">
      <c r="A1518" s="20" t="s">
        <v>91</v>
      </c>
      <c r="B1518" s="21" t="s">
        <v>92</v>
      </c>
      <c r="C1518" s="22" t="s">
        <v>1201</v>
      </c>
      <c r="D1518" s="21" t="s">
        <v>131</v>
      </c>
      <c r="E1518" s="22" t="s">
        <v>456</v>
      </c>
      <c r="F1518" s="22" t="s">
        <v>717</v>
      </c>
      <c r="G1518" s="23">
        <v>27600</v>
      </c>
      <c r="H1518" s="23">
        <v>27600</v>
      </c>
      <c r="I1518" s="24">
        <v>0</v>
      </c>
      <c r="J1518" s="25"/>
    </row>
    <row r="1519" spans="1:10" x14ac:dyDescent="0.3">
      <c r="A1519" s="20" t="s">
        <v>220</v>
      </c>
      <c r="B1519" s="21" t="s">
        <v>221</v>
      </c>
      <c r="C1519" s="22" t="s">
        <v>1244</v>
      </c>
      <c r="D1519" s="21" t="s">
        <v>222</v>
      </c>
      <c r="E1519" s="22" t="s">
        <v>456</v>
      </c>
      <c r="F1519" s="22" t="s">
        <v>717</v>
      </c>
      <c r="G1519" s="23">
        <v>35333.333333333336</v>
      </c>
      <c r="H1519" s="23">
        <v>35333.333333333336</v>
      </c>
      <c r="I1519" s="24">
        <v>0</v>
      </c>
      <c r="J1519" s="25"/>
    </row>
    <row r="1520" spans="1:10" x14ac:dyDescent="0.3">
      <c r="A1520" s="20" t="s">
        <v>64</v>
      </c>
      <c r="B1520" s="21" t="s">
        <v>65</v>
      </c>
      <c r="C1520" s="22" t="s">
        <v>1264</v>
      </c>
      <c r="D1520" s="21" t="s">
        <v>132</v>
      </c>
      <c r="E1520" s="22" t="s">
        <v>456</v>
      </c>
      <c r="F1520" s="22" t="s">
        <v>717</v>
      </c>
      <c r="G1520" s="23">
        <v>29237.5</v>
      </c>
      <c r="H1520" s="23">
        <v>29237.5</v>
      </c>
      <c r="I1520" s="24">
        <v>0</v>
      </c>
      <c r="J1520" s="25"/>
    </row>
    <row r="1521" spans="1:10" x14ac:dyDescent="0.3">
      <c r="A1521" s="20" t="s">
        <v>83</v>
      </c>
      <c r="B1521" s="21" t="s">
        <v>84</v>
      </c>
      <c r="C1521" s="22" t="s">
        <v>1241</v>
      </c>
      <c r="D1521" s="21" t="s">
        <v>236</v>
      </c>
      <c r="E1521" s="22" t="s">
        <v>456</v>
      </c>
      <c r="F1521" s="22" t="s">
        <v>717</v>
      </c>
      <c r="G1521" s="23">
        <v>29100</v>
      </c>
      <c r="H1521" s="23">
        <v>29133.333333333332</v>
      </c>
      <c r="I1521" s="24">
        <v>0.11454753722794919</v>
      </c>
      <c r="J1521" s="25"/>
    </row>
    <row r="1522" spans="1:10" x14ac:dyDescent="0.3">
      <c r="A1522" s="20" t="s">
        <v>64</v>
      </c>
      <c r="B1522" s="21" t="s">
        <v>65</v>
      </c>
      <c r="C1522" s="22" t="s">
        <v>1416</v>
      </c>
      <c r="D1522" s="21" t="s">
        <v>1393</v>
      </c>
      <c r="E1522" s="22" t="s">
        <v>456</v>
      </c>
      <c r="F1522" s="22" t="s">
        <v>717</v>
      </c>
      <c r="G1522" s="23">
        <v>29616.666666666668</v>
      </c>
      <c r="H1522" s="23">
        <v>29616.666666666668</v>
      </c>
      <c r="I1522" s="24">
        <v>0</v>
      </c>
      <c r="J1522" s="25"/>
    </row>
    <row r="1523" spans="1:10" x14ac:dyDescent="0.3">
      <c r="A1523" s="20" t="s">
        <v>75</v>
      </c>
      <c r="B1523" s="21" t="s">
        <v>76</v>
      </c>
      <c r="C1523" s="22" t="s">
        <v>1223</v>
      </c>
      <c r="D1523" s="21" t="s">
        <v>201</v>
      </c>
      <c r="E1523" s="22" t="s">
        <v>456</v>
      </c>
      <c r="F1523" s="22" t="s">
        <v>717</v>
      </c>
      <c r="G1523" s="23">
        <v>32300</v>
      </c>
      <c r="H1523" s="23">
        <v>32300</v>
      </c>
      <c r="I1523" s="24">
        <v>0</v>
      </c>
      <c r="J1523" s="25"/>
    </row>
    <row r="1524" spans="1:10" x14ac:dyDescent="0.3">
      <c r="A1524" s="20" t="s">
        <v>91</v>
      </c>
      <c r="B1524" s="21" t="s">
        <v>92</v>
      </c>
      <c r="C1524" s="22" t="s">
        <v>1225</v>
      </c>
      <c r="D1524" s="21" t="s">
        <v>150</v>
      </c>
      <c r="E1524" s="22" t="s">
        <v>456</v>
      </c>
      <c r="F1524" s="22" t="s">
        <v>717</v>
      </c>
      <c r="G1524" s="23">
        <v>27836.666666666668</v>
      </c>
      <c r="H1524" s="23">
        <v>27870</v>
      </c>
      <c r="I1524" s="24">
        <v>0.11974613818703794</v>
      </c>
      <c r="J1524" s="25"/>
    </row>
    <row r="1525" spans="1:10" x14ac:dyDescent="0.3">
      <c r="A1525" s="20" t="s">
        <v>75</v>
      </c>
      <c r="B1525" s="21" t="s">
        <v>76</v>
      </c>
      <c r="C1525" s="22" t="s">
        <v>1267</v>
      </c>
      <c r="D1525" s="21" t="s">
        <v>162</v>
      </c>
      <c r="E1525" s="22" t="s">
        <v>456</v>
      </c>
      <c r="F1525" s="22" t="s">
        <v>717</v>
      </c>
      <c r="G1525" s="23">
        <v>28100</v>
      </c>
      <c r="H1525" s="23">
        <v>28375</v>
      </c>
      <c r="I1525" s="24">
        <v>0.97864768683273429</v>
      </c>
      <c r="J1525" s="25"/>
    </row>
    <row r="1526" spans="1:10" x14ac:dyDescent="0.3">
      <c r="A1526" s="20" t="s">
        <v>58</v>
      </c>
      <c r="B1526" s="21" t="s">
        <v>59</v>
      </c>
      <c r="C1526" s="22" t="s">
        <v>1206</v>
      </c>
      <c r="D1526" s="21" t="s">
        <v>138</v>
      </c>
      <c r="E1526" s="22" t="s">
        <v>456</v>
      </c>
      <c r="F1526" s="22" t="s">
        <v>717</v>
      </c>
      <c r="G1526" s="23">
        <v>27760</v>
      </c>
      <c r="H1526" s="23">
        <v>28160</v>
      </c>
      <c r="I1526" s="24">
        <v>1.4409221902017322</v>
      </c>
      <c r="J1526" s="25"/>
    </row>
    <row r="1527" spans="1:10" x14ac:dyDescent="0.3">
      <c r="A1527" s="20" t="s">
        <v>58</v>
      </c>
      <c r="B1527" s="21" t="s">
        <v>59</v>
      </c>
      <c r="C1527" s="22" t="s">
        <v>1228</v>
      </c>
      <c r="D1527" s="21" t="s">
        <v>841</v>
      </c>
      <c r="E1527" s="22" t="s">
        <v>456</v>
      </c>
      <c r="F1527" s="22" t="s">
        <v>717</v>
      </c>
      <c r="G1527" s="23">
        <v>27666.666666666668</v>
      </c>
      <c r="H1527" s="23">
        <v>27166.666666666668</v>
      </c>
      <c r="I1527" s="24">
        <v>-1.8072289156626509</v>
      </c>
      <c r="J1527" s="25"/>
    </row>
    <row r="1528" spans="1:10" x14ac:dyDescent="0.3">
      <c r="A1528" s="20" t="s">
        <v>91</v>
      </c>
      <c r="B1528" s="21" t="s">
        <v>92</v>
      </c>
      <c r="C1528" s="22" t="s">
        <v>1297</v>
      </c>
      <c r="D1528" s="21" t="s">
        <v>1146</v>
      </c>
      <c r="E1528" s="22" t="s">
        <v>456</v>
      </c>
      <c r="F1528" s="22" t="s">
        <v>717</v>
      </c>
      <c r="G1528" s="23">
        <v>28851.833333333332</v>
      </c>
      <c r="H1528" s="23">
        <v>28409.666666666668</v>
      </c>
      <c r="I1528" s="24">
        <v>-1.5325427038143102</v>
      </c>
      <c r="J1528" s="25"/>
    </row>
    <row r="1529" spans="1:10" x14ac:dyDescent="0.3">
      <c r="A1529" s="20" t="s">
        <v>163</v>
      </c>
      <c r="B1529" s="21" t="s">
        <v>164</v>
      </c>
      <c r="C1529" s="22" t="s">
        <v>1229</v>
      </c>
      <c r="D1529" s="21" t="s">
        <v>165</v>
      </c>
      <c r="E1529" s="22" t="s">
        <v>456</v>
      </c>
      <c r="F1529" s="22" t="s">
        <v>717</v>
      </c>
      <c r="G1529" s="23">
        <v>34500</v>
      </c>
      <c r="H1529" s="23">
        <v>34500</v>
      </c>
      <c r="I1529" s="24">
        <v>0</v>
      </c>
      <c r="J1529" s="25"/>
    </row>
    <row r="1530" spans="1:10" x14ac:dyDescent="0.3">
      <c r="A1530" s="20" t="s">
        <v>125</v>
      </c>
      <c r="B1530" s="21" t="s">
        <v>126</v>
      </c>
      <c r="C1530" s="22" t="s">
        <v>1247</v>
      </c>
      <c r="D1530" s="21" t="s">
        <v>244</v>
      </c>
      <c r="E1530" s="22" t="s">
        <v>456</v>
      </c>
      <c r="F1530" s="22" t="s">
        <v>717</v>
      </c>
      <c r="G1530" s="23">
        <v>29500</v>
      </c>
      <c r="H1530" s="23">
        <v>29500</v>
      </c>
      <c r="I1530" s="24">
        <v>0</v>
      </c>
      <c r="J1530" s="25"/>
    </row>
    <row r="1531" spans="1:10" x14ac:dyDescent="0.3">
      <c r="A1531" s="20" t="s">
        <v>102</v>
      </c>
      <c r="B1531" s="21" t="s">
        <v>103</v>
      </c>
      <c r="C1531" s="22" t="s">
        <v>1208</v>
      </c>
      <c r="D1531" s="21" t="s">
        <v>140</v>
      </c>
      <c r="E1531" s="22" t="s">
        <v>456</v>
      </c>
      <c r="F1531" s="22" t="s">
        <v>717</v>
      </c>
      <c r="G1531" s="23">
        <v>27673.222222222223</v>
      </c>
      <c r="H1531" s="23">
        <v>27800</v>
      </c>
      <c r="I1531" s="24">
        <v>0.45812438016694657</v>
      </c>
      <c r="J1531" s="25"/>
    </row>
    <row r="1532" spans="1:10" x14ac:dyDescent="0.3">
      <c r="A1532" s="20" t="s">
        <v>55</v>
      </c>
      <c r="B1532" s="21" t="s">
        <v>56</v>
      </c>
      <c r="C1532" s="22" t="s">
        <v>1209</v>
      </c>
      <c r="D1532" s="21" t="s">
        <v>141</v>
      </c>
      <c r="E1532" s="22" t="s">
        <v>456</v>
      </c>
      <c r="F1532" s="22" t="s">
        <v>717</v>
      </c>
      <c r="G1532" s="23">
        <v>28183.333333333332</v>
      </c>
      <c r="H1532" s="23">
        <v>28183.333333333332</v>
      </c>
      <c r="I1532" s="24">
        <v>0</v>
      </c>
      <c r="J1532" s="25"/>
    </row>
    <row r="1533" spans="1:10" x14ac:dyDescent="0.3">
      <c r="A1533" s="20" t="s">
        <v>91</v>
      </c>
      <c r="B1533" s="21" t="s">
        <v>92</v>
      </c>
      <c r="C1533" s="22" t="s">
        <v>1283</v>
      </c>
      <c r="D1533" s="21" t="s">
        <v>226</v>
      </c>
      <c r="E1533" s="22" t="s">
        <v>456</v>
      </c>
      <c r="F1533" s="22" t="s">
        <v>717</v>
      </c>
      <c r="G1533" s="23">
        <v>28027.5</v>
      </c>
      <c r="H1533" s="23">
        <v>28302.5</v>
      </c>
      <c r="I1533" s="24">
        <v>0.98117919900098105</v>
      </c>
      <c r="J1533" s="25"/>
    </row>
    <row r="1534" spans="1:10" x14ac:dyDescent="0.3">
      <c r="A1534" s="20" t="s">
        <v>268</v>
      </c>
      <c r="B1534" s="21" t="s">
        <v>269</v>
      </c>
      <c r="C1534" s="22" t="s">
        <v>1321</v>
      </c>
      <c r="D1534" s="21" t="s">
        <v>271</v>
      </c>
      <c r="E1534" s="22" t="s">
        <v>456</v>
      </c>
      <c r="F1534" s="22" t="s">
        <v>717</v>
      </c>
      <c r="G1534" s="23">
        <v>26225</v>
      </c>
      <c r="H1534" s="23">
        <v>26533.333333333332</v>
      </c>
      <c r="I1534" s="24">
        <v>1.1757229107085987</v>
      </c>
      <c r="J1534" s="25"/>
    </row>
    <row r="1535" spans="1:10" x14ac:dyDescent="0.3">
      <c r="A1535" s="20" t="s">
        <v>51</v>
      </c>
      <c r="B1535" s="21" t="s">
        <v>52</v>
      </c>
      <c r="C1535" s="22" t="s">
        <v>1211</v>
      </c>
      <c r="D1535" s="21" t="s">
        <v>53</v>
      </c>
      <c r="E1535" s="22" t="s">
        <v>977</v>
      </c>
      <c r="F1535" s="22" t="s">
        <v>719</v>
      </c>
      <c r="G1535" s="23">
        <v>36800</v>
      </c>
      <c r="H1535" s="23">
        <v>37600</v>
      </c>
      <c r="I1535" s="24">
        <v>2.1739130434782705</v>
      </c>
      <c r="J1535" s="25"/>
    </row>
    <row r="1536" spans="1:10" x14ac:dyDescent="0.3">
      <c r="A1536" s="20" t="s">
        <v>91</v>
      </c>
      <c r="B1536" s="21" t="s">
        <v>92</v>
      </c>
      <c r="C1536" s="22" t="s">
        <v>1183</v>
      </c>
      <c r="D1536" s="21" t="s">
        <v>116</v>
      </c>
      <c r="E1536" s="22" t="s">
        <v>977</v>
      </c>
      <c r="F1536" s="22" t="s">
        <v>719</v>
      </c>
      <c r="G1536" s="23">
        <v>35300</v>
      </c>
      <c r="H1536" s="23">
        <v>35433.333333333336</v>
      </c>
      <c r="I1536" s="24">
        <v>0.37771482530690736</v>
      </c>
      <c r="J1536" s="25"/>
    </row>
    <row r="1537" spans="1:10" x14ac:dyDescent="0.3">
      <c r="A1537" s="20" t="s">
        <v>125</v>
      </c>
      <c r="B1537" s="21" t="s">
        <v>126</v>
      </c>
      <c r="C1537" s="22" t="s">
        <v>1224</v>
      </c>
      <c r="D1537" s="21" t="s">
        <v>149</v>
      </c>
      <c r="E1537" s="22" t="s">
        <v>977</v>
      </c>
      <c r="F1537" s="22" t="s">
        <v>719</v>
      </c>
      <c r="G1537" s="23" t="s">
        <v>231</v>
      </c>
      <c r="H1537" s="23">
        <v>38900</v>
      </c>
      <c r="I1537" s="24" t="s">
        <v>231</v>
      </c>
      <c r="J1537" s="25"/>
    </row>
    <row r="1538" spans="1:10" x14ac:dyDescent="0.3">
      <c r="A1538" s="20" t="s">
        <v>91</v>
      </c>
      <c r="B1538" s="21" t="s">
        <v>92</v>
      </c>
      <c r="C1538" s="22" t="s">
        <v>1183</v>
      </c>
      <c r="D1538" s="21" t="s">
        <v>116</v>
      </c>
      <c r="E1538" s="22" t="s">
        <v>978</v>
      </c>
      <c r="F1538" s="22" t="s">
        <v>735</v>
      </c>
      <c r="G1538" s="23" t="s">
        <v>231</v>
      </c>
      <c r="H1538" s="23">
        <v>22825</v>
      </c>
      <c r="I1538" s="24" t="s">
        <v>231</v>
      </c>
      <c r="J1538" s="25"/>
    </row>
    <row r="1539" spans="1:10" x14ac:dyDescent="0.3">
      <c r="A1539" s="20" t="s">
        <v>91</v>
      </c>
      <c r="B1539" s="21" t="s">
        <v>92</v>
      </c>
      <c r="C1539" s="22" t="s">
        <v>1190</v>
      </c>
      <c r="D1539" s="21" t="s">
        <v>147</v>
      </c>
      <c r="E1539" s="22" t="s">
        <v>978</v>
      </c>
      <c r="F1539" s="22" t="s">
        <v>735</v>
      </c>
      <c r="G1539" s="23">
        <v>23333.333333333332</v>
      </c>
      <c r="H1539" s="23">
        <v>23500</v>
      </c>
      <c r="I1539" s="24">
        <v>0.71428571428571175</v>
      </c>
      <c r="J1539" s="25"/>
    </row>
    <row r="1540" spans="1:10" x14ac:dyDescent="0.3">
      <c r="A1540" s="20" t="s">
        <v>51</v>
      </c>
      <c r="B1540" s="21" t="s">
        <v>52</v>
      </c>
      <c r="C1540" s="22" t="s">
        <v>1174</v>
      </c>
      <c r="D1540" s="21" t="s">
        <v>101</v>
      </c>
      <c r="E1540" s="22" t="s">
        <v>457</v>
      </c>
      <c r="F1540" s="22" t="s">
        <v>722</v>
      </c>
      <c r="G1540" s="23">
        <v>95725</v>
      </c>
      <c r="H1540" s="23">
        <v>95633.333333333328</v>
      </c>
      <c r="I1540" s="24">
        <v>-9.576042482807301E-2</v>
      </c>
      <c r="J1540" s="25"/>
    </row>
    <row r="1541" spans="1:10" x14ac:dyDescent="0.3">
      <c r="A1541" s="20" t="s">
        <v>107</v>
      </c>
      <c r="B1541" s="21" t="s">
        <v>108</v>
      </c>
      <c r="C1541" s="22" t="s">
        <v>1189</v>
      </c>
      <c r="D1541" s="21" t="s">
        <v>120</v>
      </c>
      <c r="E1541" s="22" t="s">
        <v>457</v>
      </c>
      <c r="F1541" s="22" t="s">
        <v>722</v>
      </c>
      <c r="G1541" s="23">
        <v>96781.5</v>
      </c>
      <c r="H1541" s="23">
        <v>96781.5</v>
      </c>
      <c r="I1541" s="24">
        <v>0</v>
      </c>
      <c r="J1541" s="25"/>
    </row>
    <row r="1542" spans="1:10" x14ac:dyDescent="0.3">
      <c r="A1542" s="20" t="s">
        <v>125</v>
      </c>
      <c r="B1542" s="21" t="s">
        <v>126</v>
      </c>
      <c r="C1542" s="22" t="s">
        <v>1224</v>
      </c>
      <c r="D1542" s="21" t="s">
        <v>149</v>
      </c>
      <c r="E1542" s="22" t="s">
        <v>457</v>
      </c>
      <c r="F1542" s="22" t="s">
        <v>722</v>
      </c>
      <c r="G1542" s="23">
        <v>89475</v>
      </c>
      <c r="H1542" s="23">
        <v>91100</v>
      </c>
      <c r="I1542" s="24">
        <v>1.8161497625034828</v>
      </c>
      <c r="J1542" s="25"/>
    </row>
    <row r="1543" spans="1:10" x14ac:dyDescent="0.3">
      <c r="A1543" s="20" t="s">
        <v>107</v>
      </c>
      <c r="B1543" s="21" t="s">
        <v>108</v>
      </c>
      <c r="C1543" s="22" t="s">
        <v>1189</v>
      </c>
      <c r="D1543" s="21" t="s">
        <v>120</v>
      </c>
      <c r="E1543" s="22" t="s">
        <v>979</v>
      </c>
      <c r="F1543" s="22" t="s">
        <v>720</v>
      </c>
      <c r="G1543" s="23">
        <v>5350</v>
      </c>
      <c r="H1543" s="23">
        <v>5350</v>
      </c>
      <c r="I1543" s="24">
        <v>0</v>
      </c>
      <c r="J1543" s="25"/>
    </row>
    <row r="1544" spans="1:10" x14ac:dyDescent="0.3">
      <c r="A1544" s="20" t="s">
        <v>107</v>
      </c>
      <c r="B1544" s="21" t="s">
        <v>108</v>
      </c>
      <c r="C1544" s="22" t="s">
        <v>1189</v>
      </c>
      <c r="D1544" s="21" t="s">
        <v>120</v>
      </c>
      <c r="E1544" s="22" t="s">
        <v>980</v>
      </c>
      <c r="F1544" s="22" t="s">
        <v>717</v>
      </c>
      <c r="G1544" s="23">
        <v>39333.333333333336</v>
      </c>
      <c r="H1544" s="23">
        <v>39400</v>
      </c>
      <c r="I1544" s="24">
        <v>0.16949152542371504</v>
      </c>
      <c r="J1544" s="25"/>
    </row>
    <row r="1545" spans="1:10" x14ac:dyDescent="0.3">
      <c r="A1545" s="20" t="s">
        <v>91</v>
      </c>
      <c r="B1545" s="21" t="s">
        <v>92</v>
      </c>
      <c r="C1545" s="22" t="s">
        <v>1214</v>
      </c>
      <c r="D1545" s="21" t="s">
        <v>95</v>
      </c>
      <c r="E1545" s="22" t="s">
        <v>458</v>
      </c>
      <c r="F1545" s="22" t="s">
        <v>717</v>
      </c>
      <c r="G1545" s="23">
        <v>134807.5</v>
      </c>
      <c r="H1545" s="23">
        <v>134807.5</v>
      </c>
      <c r="I1545" s="24">
        <v>0</v>
      </c>
      <c r="J1545" s="25"/>
    </row>
    <row r="1546" spans="1:10" x14ac:dyDescent="0.3">
      <c r="A1546" s="20" t="s">
        <v>72</v>
      </c>
      <c r="B1546" s="21" t="s">
        <v>73</v>
      </c>
      <c r="C1546" s="22" t="s">
        <v>1231</v>
      </c>
      <c r="D1546" s="21" t="s">
        <v>154</v>
      </c>
      <c r="E1546" s="22" t="s">
        <v>458</v>
      </c>
      <c r="F1546" s="22" t="s">
        <v>717</v>
      </c>
      <c r="G1546" s="23">
        <v>127818.5</v>
      </c>
      <c r="H1546" s="23">
        <v>124532.5</v>
      </c>
      <c r="I1546" s="24">
        <v>-2.5708328606578901</v>
      </c>
      <c r="J1546" s="25"/>
    </row>
    <row r="1547" spans="1:10" x14ac:dyDescent="0.3">
      <c r="A1547" s="20" t="s">
        <v>91</v>
      </c>
      <c r="B1547" s="21" t="s">
        <v>92</v>
      </c>
      <c r="C1547" s="22" t="s">
        <v>1275</v>
      </c>
      <c r="D1547" s="21" t="s">
        <v>112</v>
      </c>
      <c r="E1547" s="22" t="s">
        <v>458</v>
      </c>
      <c r="F1547" s="22" t="s">
        <v>717</v>
      </c>
      <c r="G1547" s="23">
        <v>134883.33333333334</v>
      </c>
      <c r="H1547" s="23">
        <v>136876.66666666666</v>
      </c>
      <c r="I1547" s="24">
        <v>1.4778203385641842</v>
      </c>
      <c r="J1547" s="25"/>
    </row>
    <row r="1548" spans="1:10" x14ac:dyDescent="0.3">
      <c r="A1548" s="20" t="s">
        <v>91</v>
      </c>
      <c r="B1548" s="21" t="s">
        <v>92</v>
      </c>
      <c r="C1548" s="22" t="s">
        <v>1183</v>
      </c>
      <c r="D1548" s="21" t="s">
        <v>116</v>
      </c>
      <c r="E1548" s="22" t="s">
        <v>458</v>
      </c>
      <c r="F1548" s="22" t="s">
        <v>717</v>
      </c>
      <c r="G1548" s="23">
        <v>130900</v>
      </c>
      <c r="H1548" s="23">
        <v>130566.66666666667</v>
      </c>
      <c r="I1548" s="24">
        <v>-0.25464731347083491</v>
      </c>
      <c r="J1548" s="25"/>
    </row>
    <row r="1549" spans="1:10" x14ac:dyDescent="0.3">
      <c r="A1549" s="20" t="s">
        <v>91</v>
      </c>
      <c r="B1549" s="21" t="s">
        <v>92</v>
      </c>
      <c r="C1549" s="22" t="s">
        <v>1202</v>
      </c>
      <c r="D1549" s="21" t="s">
        <v>133</v>
      </c>
      <c r="E1549" s="22" t="s">
        <v>458</v>
      </c>
      <c r="F1549" s="22" t="s">
        <v>717</v>
      </c>
      <c r="G1549" s="23">
        <v>141582.5</v>
      </c>
      <c r="H1549" s="23">
        <v>141632.5</v>
      </c>
      <c r="I1549" s="24">
        <v>3.5315098970567504E-2</v>
      </c>
      <c r="J1549" s="25"/>
    </row>
    <row r="1550" spans="1:10" x14ac:dyDescent="0.3">
      <c r="A1550" s="20" t="s">
        <v>163</v>
      </c>
      <c r="B1550" s="21" t="s">
        <v>164</v>
      </c>
      <c r="C1550" s="22" t="s">
        <v>1229</v>
      </c>
      <c r="D1550" s="21" t="s">
        <v>165</v>
      </c>
      <c r="E1550" s="22" t="s">
        <v>458</v>
      </c>
      <c r="F1550" s="22" t="s">
        <v>717</v>
      </c>
      <c r="G1550" s="23">
        <v>155500</v>
      </c>
      <c r="H1550" s="23">
        <v>154750</v>
      </c>
      <c r="I1550" s="24">
        <v>-0.48231511254018811</v>
      </c>
      <c r="J1550" s="25"/>
    </row>
    <row r="1551" spans="1:10" x14ac:dyDescent="0.3">
      <c r="A1551" s="20" t="s">
        <v>91</v>
      </c>
      <c r="B1551" s="21" t="s">
        <v>92</v>
      </c>
      <c r="C1551" s="22" t="s">
        <v>1275</v>
      </c>
      <c r="D1551" s="21" t="s">
        <v>112</v>
      </c>
      <c r="E1551" s="22" t="s">
        <v>458</v>
      </c>
      <c r="F1551" s="22" t="s">
        <v>719</v>
      </c>
      <c r="G1551" s="23">
        <v>41666.666666666664</v>
      </c>
      <c r="H1551" s="23">
        <v>42366.666666666664</v>
      </c>
      <c r="I1551" s="24">
        <v>1.6799999999999926</v>
      </c>
      <c r="J1551" s="25"/>
    </row>
    <row r="1552" spans="1:10" x14ac:dyDescent="0.3">
      <c r="A1552" s="20" t="s">
        <v>125</v>
      </c>
      <c r="B1552" s="21" t="s">
        <v>126</v>
      </c>
      <c r="C1552" s="22" t="s">
        <v>1224</v>
      </c>
      <c r="D1552" s="21" t="s">
        <v>149</v>
      </c>
      <c r="E1552" s="22" t="s">
        <v>458</v>
      </c>
      <c r="F1552" s="22" t="s">
        <v>719</v>
      </c>
      <c r="G1552" s="23">
        <v>43500</v>
      </c>
      <c r="H1552" s="23">
        <v>44666.666666666664</v>
      </c>
      <c r="I1552" s="24">
        <v>2.6819923371647514</v>
      </c>
      <c r="J1552" s="25"/>
    </row>
    <row r="1553" spans="1:10" x14ac:dyDescent="0.3">
      <c r="A1553" s="20" t="s">
        <v>64</v>
      </c>
      <c r="B1553" s="21" t="s">
        <v>65</v>
      </c>
      <c r="C1553" s="22" t="s">
        <v>1155</v>
      </c>
      <c r="D1553" s="21" t="s">
        <v>66</v>
      </c>
      <c r="E1553" s="22" t="s">
        <v>459</v>
      </c>
      <c r="F1553" s="22" t="s">
        <v>717</v>
      </c>
      <c r="G1553" s="23">
        <v>23775</v>
      </c>
      <c r="H1553" s="23">
        <v>23666.666666666668</v>
      </c>
      <c r="I1553" s="24">
        <v>-0.45566070802662839</v>
      </c>
      <c r="J1553" s="25"/>
    </row>
    <row r="1554" spans="1:10" x14ac:dyDescent="0.3">
      <c r="A1554" s="20" t="s">
        <v>67</v>
      </c>
      <c r="B1554" s="21" t="s">
        <v>68</v>
      </c>
      <c r="C1554" s="22" t="s">
        <v>1156</v>
      </c>
      <c r="D1554" s="21" t="s">
        <v>68</v>
      </c>
      <c r="E1554" s="22" t="s">
        <v>459</v>
      </c>
      <c r="F1554" s="22" t="s">
        <v>717</v>
      </c>
      <c r="G1554" s="23">
        <v>24740</v>
      </c>
      <c r="H1554" s="23">
        <v>25040</v>
      </c>
      <c r="I1554" s="24">
        <v>1.2126111560226249</v>
      </c>
      <c r="J1554" s="25"/>
    </row>
    <row r="1555" spans="1:10" x14ac:dyDescent="0.3">
      <c r="A1555" s="20" t="s">
        <v>75</v>
      </c>
      <c r="B1555" s="21" t="s">
        <v>76</v>
      </c>
      <c r="C1555" s="22" t="s">
        <v>1158</v>
      </c>
      <c r="D1555" s="21" t="s">
        <v>77</v>
      </c>
      <c r="E1555" s="22" t="s">
        <v>459</v>
      </c>
      <c r="F1555" s="22" t="s">
        <v>717</v>
      </c>
      <c r="G1555" s="23">
        <v>24633.333333333332</v>
      </c>
      <c r="H1555" s="23">
        <v>24600</v>
      </c>
      <c r="I1555" s="24">
        <v>-0.13531799729363803</v>
      </c>
      <c r="J1555" s="25"/>
    </row>
    <row r="1556" spans="1:10" x14ac:dyDescent="0.3">
      <c r="A1556" s="20" t="s">
        <v>75</v>
      </c>
      <c r="B1556" s="21" t="s">
        <v>76</v>
      </c>
      <c r="C1556" s="22" t="s">
        <v>1167</v>
      </c>
      <c r="D1556" s="21" t="s">
        <v>90</v>
      </c>
      <c r="E1556" s="22" t="s">
        <v>459</v>
      </c>
      <c r="F1556" s="22" t="s">
        <v>717</v>
      </c>
      <c r="G1556" s="23">
        <v>24066.666666666668</v>
      </c>
      <c r="H1556" s="23">
        <v>24033.333333333332</v>
      </c>
      <c r="I1556" s="24">
        <v>-0.13850415512466352</v>
      </c>
      <c r="J1556" s="25"/>
    </row>
    <row r="1557" spans="1:10" x14ac:dyDescent="0.3">
      <c r="A1557" s="20" t="s">
        <v>72</v>
      </c>
      <c r="B1557" s="21" t="s">
        <v>73</v>
      </c>
      <c r="C1557" s="22" t="s">
        <v>1171</v>
      </c>
      <c r="D1557" s="21" t="s">
        <v>97</v>
      </c>
      <c r="E1557" s="22" t="s">
        <v>459</v>
      </c>
      <c r="F1557" s="22" t="s">
        <v>717</v>
      </c>
      <c r="G1557" s="23">
        <v>24160</v>
      </c>
      <c r="H1557" s="23">
        <v>24875</v>
      </c>
      <c r="I1557" s="24">
        <v>2.9594370860927199</v>
      </c>
      <c r="J1557" s="25"/>
    </row>
    <row r="1558" spans="1:10" x14ac:dyDescent="0.3">
      <c r="A1558" s="20" t="s">
        <v>75</v>
      </c>
      <c r="B1558" s="21" t="s">
        <v>76</v>
      </c>
      <c r="C1558" s="22" t="s">
        <v>1240</v>
      </c>
      <c r="D1558" s="21" t="s">
        <v>161</v>
      </c>
      <c r="E1558" s="22" t="s">
        <v>459</v>
      </c>
      <c r="F1558" s="22" t="s">
        <v>717</v>
      </c>
      <c r="G1558" s="23" t="s">
        <v>231</v>
      </c>
      <c r="H1558" s="23">
        <v>24500</v>
      </c>
      <c r="I1558" s="24" t="s">
        <v>231</v>
      </c>
      <c r="J1558" s="25"/>
    </row>
    <row r="1559" spans="1:10" x14ac:dyDescent="0.3">
      <c r="A1559" s="20" t="s">
        <v>64</v>
      </c>
      <c r="B1559" s="21" t="s">
        <v>65</v>
      </c>
      <c r="C1559" s="22" t="s">
        <v>1177</v>
      </c>
      <c r="D1559" s="21" t="s">
        <v>195</v>
      </c>
      <c r="E1559" s="22" t="s">
        <v>459</v>
      </c>
      <c r="F1559" s="22" t="s">
        <v>717</v>
      </c>
      <c r="G1559" s="23">
        <v>23650</v>
      </c>
      <c r="H1559" s="23">
        <v>23650</v>
      </c>
      <c r="I1559" s="24">
        <v>0</v>
      </c>
      <c r="J1559" s="25"/>
    </row>
    <row r="1560" spans="1:10" x14ac:dyDescent="0.3">
      <c r="A1560" s="20" t="s">
        <v>75</v>
      </c>
      <c r="B1560" s="21" t="s">
        <v>76</v>
      </c>
      <c r="C1560" s="22" t="s">
        <v>1178</v>
      </c>
      <c r="D1560" s="21" t="s">
        <v>110</v>
      </c>
      <c r="E1560" s="22" t="s">
        <v>459</v>
      </c>
      <c r="F1560" s="22" t="s">
        <v>717</v>
      </c>
      <c r="G1560" s="23">
        <v>24500</v>
      </c>
      <c r="H1560" s="23">
        <v>24166.666666666668</v>
      </c>
      <c r="I1560" s="24">
        <v>-1.3605442176870652</v>
      </c>
      <c r="J1560" s="25"/>
    </row>
    <row r="1561" spans="1:10" x14ac:dyDescent="0.3">
      <c r="A1561" s="20" t="s">
        <v>72</v>
      </c>
      <c r="B1561" s="21" t="s">
        <v>73</v>
      </c>
      <c r="C1561" s="22" t="s">
        <v>1181</v>
      </c>
      <c r="D1561" s="21" t="s">
        <v>114</v>
      </c>
      <c r="E1561" s="22" t="s">
        <v>459</v>
      </c>
      <c r="F1561" s="22" t="s">
        <v>717</v>
      </c>
      <c r="G1561" s="23">
        <v>24166.666666666668</v>
      </c>
      <c r="H1561" s="23">
        <v>24166.666666666668</v>
      </c>
      <c r="I1561" s="24">
        <v>0</v>
      </c>
      <c r="J1561" s="25"/>
    </row>
    <row r="1562" spans="1:10" x14ac:dyDescent="0.3">
      <c r="A1562" s="20" t="s">
        <v>64</v>
      </c>
      <c r="B1562" s="21" t="s">
        <v>65</v>
      </c>
      <c r="C1562" s="22" t="s">
        <v>1184</v>
      </c>
      <c r="D1562" s="21" t="s">
        <v>117</v>
      </c>
      <c r="E1562" s="22" t="s">
        <v>459</v>
      </c>
      <c r="F1562" s="22" t="s">
        <v>717</v>
      </c>
      <c r="G1562" s="23">
        <v>22800</v>
      </c>
      <c r="H1562" s="23">
        <v>22725</v>
      </c>
      <c r="I1562" s="24">
        <v>-0.32894736842105088</v>
      </c>
      <c r="J1562" s="25"/>
    </row>
    <row r="1563" spans="1:10" x14ac:dyDescent="0.3">
      <c r="A1563" s="20" t="s">
        <v>64</v>
      </c>
      <c r="B1563" s="21" t="s">
        <v>65</v>
      </c>
      <c r="C1563" s="22" t="s">
        <v>1191</v>
      </c>
      <c r="D1563" s="21" t="s">
        <v>121</v>
      </c>
      <c r="E1563" s="22" t="s">
        <v>459</v>
      </c>
      <c r="F1563" s="22" t="s">
        <v>717</v>
      </c>
      <c r="G1563" s="23">
        <v>23425</v>
      </c>
      <c r="H1563" s="23">
        <v>23300</v>
      </c>
      <c r="I1563" s="24">
        <v>-0.53361792956243548</v>
      </c>
      <c r="J1563" s="25"/>
    </row>
    <row r="1564" spans="1:10" x14ac:dyDescent="0.3">
      <c r="A1564" s="20" t="s">
        <v>72</v>
      </c>
      <c r="B1564" s="21" t="s">
        <v>73</v>
      </c>
      <c r="C1564" s="22" t="s">
        <v>1200</v>
      </c>
      <c r="D1564" s="21" t="s">
        <v>130</v>
      </c>
      <c r="E1564" s="22" t="s">
        <v>459</v>
      </c>
      <c r="F1564" s="22" t="s">
        <v>717</v>
      </c>
      <c r="G1564" s="23">
        <v>23675</v>
      </c>
      <c r="H1564" s="23">
        <v>23750</v>
      </c>
      <c r="I1564" s="24">
        <v>0.31678986272438703</v>
      </c>
      <c r="J1564" s="25"/>
    </row>
    <row r="1565" spans="1:10" x14ac:dyDescent="0.3">
      <c r="A1565" s="20" t="s">
        <v>91</v>
      </c>
      <c r="B1565" s="21" t="s">
        <v>92</v>
      </c>
      <c r="C1565" s="22" t="s">
        <v>1201</v>
      </c>
      <c r="D1565" s="21" t="s">
        <v>131</v>
      </c>
      <c r="E1565" s="22" t="s">
        <v>459</v>
      </c>
      <c r="F1565" s="22" t="s">
        <v>717</v>
      </c>
      <c r="G1565" s="23">
        <v>21766.666666666668</v>
      </c>
      <c r="H1565" s="23">
        <v>21766.666666666668</v>
      </c>
      <c r="I1565" s="24">
        <v>0</v>
      </c>
      <c r="J1565" s="25"/>
    </row>
    <row r="1566" spans="1:10" x14ac:dyDescent="0.3">
      <c r="A1566" s="20" t="s">
        <v>64</v>
      </c>
      <c r="B1566" s="21" t="s">
        <v>65</v>
      </c>
      <c r="C1566" s="22" t="s">
        <v>1264</v>
      </c>
      <c r="D1566" s="21" t="s">
        <v>132</v>
      </c>
      <c r="E1566" s="22" t="s">
        <v>459</v>
      </c>
      <c r="F1566" s="22" t="s">
        <v>717</v>
      </c>
      <c r="G1566" s="23">
        <v>24660</v>
      </c>
      <c r="H1566" s="23">
        <v>24300</v>
      </c>
      <c r="I1566" s="24">
        <v>-1.4598540145985384</v>
      </c>
      <c r="J1566" s="25"/>
    </row>
    <row r="1567" spans="1:10" x14ac:dyDescent="0.3">
      <c r="A1567" s="20" t="s">
        <v>83</v>
      </c>
      <c r="B1567" s="21" t="s">
        <v>84</v>
      </c>
      <c r="C1567" s="22" t="s">
        <v>1241</v>
      </c>
      <c r="D1567" s="21" t="s">
        <v>236</v>
      </c>
      <c r="E1567" s="22" t="s">
        <v>459</v>
      </c>
      <c r="F1567" s="22" t="s">
        <v>717</v>
      </c>
      <c r="G1567" s="23">
        <v>24425</v>
      </c>
      <c r="H1567" s="23">
        <v>24175</v>
      </c>
      <c r="I1567" s="24">
        <v>-1.0235414534288667</v>
      </c>
      <c r="J1567" s="25"/>
    </row>
    <row r="1568" spans="1:10" x14ac:dyDescent="0.3">
      <c r="A1568" s="20" t="s">
        <v>268</v>
      </c>
      <c r="B1568" s="21" t="s">
        <v>269</v>
      </c>
      <c r="C1568" s="22" t="s">
        <v>1375</v>
      </c>
      <c r="D1568" s="21" t="s">
        <v>1376</v>
      </c>
      <c r="E1568" s="22" t="s">
        <v>459</v>
      </c>
      <c r="F1568" s="22" t="s">
        <v>717</v>
      </c>
      <c r="G1568" s="23" t="s">
        <v>231</v>
      </c>
      <c r="H1568" s="23">
        <v>27933.333333333332</v>
      </c>
      <c r="I1568" s="24" t="s">
        <v>231</v>
      </c>
      <c r="J1568" s="25"/>
    </row>
    <row r="1569" spans="1:10" x14ac:dyDescent="0.3">
      <c r="A1569" s="20" t="s">
        <v>102</v>
      </c>
      <c r="B1569" s="21" t="s">
        <v>103</v>
      </c>
      <c r="C1569" s="22" t="s">
        <v>1208</v>
      </c>
      <c r="D1569" s="21" t="s">
        <v>140</v>
      </c>
      <c r="E1569" s="22" t="s">
        <v>459</v>
      </c>
      <c r="F1569" s="22" t="s">
        <v>717</v>
      </c>
      <c r="G1569" s="23">
        <v>23750</v>
      </c>
      <c r="H1569" s="23">
        <v>24400</v>
      </c>
      <c r="I1569" s="24">
        <v>2.7368421052631486</v>
      </c>
      <c r="J1569" s="25"/>
    </row>
    <row r="1570" spans="1:10" x14ac:dyDescent="0.3">
      <c r="A1570" s="20" t="s">
        <v>75</v>
      </c>
      <c r="B1570" s="21" t="s">
        <v>76</v>
      </c>
      <c r="C1570" s="22" t="s">
        <v>1240</v>
      </c>
      <c r="D1570" s="21" t="s">
        <v>161</v>
      </c>
      <c r="E1570" s="22" t="s">
        <v>459</v>
      </c>
      <c r="F1570" s="22" t="s">
        <v>719</v>
      </c>
      <c r="G1570" s="23">
        <v>9833.3333333333339</v>
      </c>
      <c r="H1570" s="23">
        <v>9966.6666666666661</v>
      </c>
      <c r="I1570" s="24">
        <v>1.3559322033898091</v>
      </c>
      <c r="J1570" s="25"/>
    </row>
    <row r="1571" spans="1:10" x14ac:dyDescent="0.3">
      <c r="A1571" s="20" t="s">
        <v>75</v>
      </c>
      <c r="B1571" s="21" t="s">
        <v>76</v>
      </c>
      <c r="C1571" s="22" t="s">
        <v>1178</v>
      </c>
      <c r="D1571" s="21" t="s">
        <v>110</v>
      </c>
      <c r="E1571" s="22" t="s">
        <v>459</v>
      </c>
      <c r="F1571" s="22" t="s">
        <v>719</v>
      </c>
      <c r="G1571" s="23">
        <v>10600</v>
      </c>
      <c r="H1571" s="23">
        <v>10600</v>
      </c>
      <c r="I1571" s="24">
        <v>0</v>
      </c>
      <c r="J1571" s="25"/>
    </row>
    <row r="1572" spans="1:10" x14ac:dyDescent="0.3">
      <c r="A1572" s="20" t="s">
        <v>83</v>
      </c>
      <c r="B1572" s="21" t="s">
        <v>84</v>
      </c>
      <c r="C1572" s="22" t="s">
        <v>1241</v>
      </c>
      <c r="D1572" s="21" t="s">
        <v>236</v>
      </c>
      <c r="E1572" s="22" t="s">
        <v>459</v>
      </c>
      <c r="F1572" s="22" t="s">
        <v>719</v>
      </c>
      <c r="G1572" s="23">
        <v>9825</v>
      </c>
      <c r="H1572" s="23">
        <v>9825</v>
      </c>
      <c r="I1572" s="24">
        <v>0</v>
      </c>
      <c r="J1572" s="25"/>
    </row>
    <row r="1573" spans="1:10" x14ac:dyDescent="0.3">
      <c r="A1573" s="20" t="s">
        <v>55</v>
      </c>
      <c r="B1573" s="21" t="s">
        <v>56</v>
      </c>
      <c r="C1573" s="22" t="s">
        <v>1161</v>
      </c>
      <c r="D1573" s="21" t="s">
        <v>171</v>
      </c>
      <c r="E1573" s="22" t="s">
        <v>981</v>
      </c>
      <c r="F1573" s="22" t="s">
        <v>717</v>
      </c>
      <c r="G1573" s="23">
        <v>326166.66666666669</v>
      </c>
      <c r="H1573" s="23">
        <v>326166.66666666669</v>
      </c>
      <c r="I1573" s="24">
        <v>0</v>
      </c>
      <c r="J1573" s="25"/>
    </row>
    <row r="1574" spans="1:10" x14ac:dyDescent="0.3">
      <c r="A1574" s="20" t="s">
        <v>91</v>
      </c>
      <c r="B1574" s="21" t="s">
        <v>92</v>
      </c>
      <c r="C1574" s="22" t="s">
        <v>1225</v>
      </c>
      <c r="D1574" s="21" t="s">
        <v>150</v>
      </c>
      <c r="E1574" s="22" t="s">
        <v>982</v>
      </c>
      <c r="F1574" s="22" t="s">
        <v>717</v>
      </c>
      <c r="G1574" s="23">
        <v>372833.33333333331</v>
      </c>
      <c r="H1574" s="23">
        <v>372833.33333333331</v>
      </c>
      <c r="I1574" s="24">
        <v>0</v>
      </c>
      <c r="J1574" s="25"/>
    </row>
    <row r="1575" spans="1:10" x14ac:dyDescent="0.3">
      <c r="A1575" s="20" t="s">
        <v>91</v>
      </c>
      <c r="B1575" s="21" t="s">
        <v>92</v>
      </c>
      <c r="C1575" s="22" t="s">
        <v>1225</v>
      </c>
      <c r="D1575" s="21" t="s">
        <v>150</v>
      </c>
      <c r="E1575" s="22" t="s">
        <v>982</v>
      </c>
      <c r="F1575" s="22" t="s">
        <v>722</v>
      </c>
      <c r="G1575" s="23">
        <v>82875</v>
      </c>
      <c r="H1575" s="23">
        <v>82550</v>
      </c>
      <c r="I1575" s="24">
        <v>-0.39215686274509665</v>
      </c>
      <c r="J1575" s="25"/>
    </row>
    <row r="1576" spans="1:10" x14ac:dyDescent="0.3">
      <c r="A1576" s="20" t="s">
        <v>87</v>
      </c>
      <c r="B1576" s="21" t="s">
        <v>88</v>
      </c>
      <c r="C1576" s="22" t="s">
        <v>1248</v>
      </c>
      <c r="D1576" s="21" t="s">
        <v>173</v>
      </c>
      <c r="E1576" s="22" t="s">
        <v>460</v>
      </c>
      <c r="F1576" s="22" t="s">
        <v>721</v>
      </c>
      <c r="G1576" s="23">
        <v>18916.666666666668</v>
      </c>
      <c r="H1576" s="23">
        <v>18916.666666666668</v>
      </c>
      <c r="I1576" s="24">
        <v>0</v>
      </c>
      <c r="J1576" s="25"/>
    </row>
    <row r="1577" spans="1:10" x14ac:dyDescent="0.3">
      <c r="A1577" s="20" t="s">
        <v>64</v>
      </c>
      <c r="B1577" s="21" t="s">
        <v>65</v>
      </c>
      <c r="C1577" s="22" t="s">
        <v>1155</v>
      </c>
      <c r="D1577" s="21" t="s">
        <v>66</v>
      </c>
      <c r="E1577" s="22" t="s">
        <v>460</v>
      </c>
      <c r="F1577" s="22" t="s">
        <v>721</v>
      </c>
      <c r="G1577" s="23">
        <v>18116.666666666668</v>
      </c>
      <c r="H1577" s="23">
        <v>18183.333333333332</v>
      </c>
      <c r="I1577" s="24">
        <v>0.36798528058876734</v>
      </c>
      <c r="J1577" s="25"/>
    </row>
    <row r="1578" spans="1:10" x14ac:dyDescent="0.3">
      <c r="A1578" s="20" t="s">
        <v>75</v>
      </c>
      <c r="B1578" s="21" t="s">
        <v>76</v>
      </c>
      <c r="C1578" s="22" t="s">
        <v>1158</v>
      </c>
      <c r="D1578" s="21" t="s">
        <v>77</v>
      </c>
      <c r="E1578" s="22" t="s">
        <v>460</v>
      </c>
      <c r="F1578" s="22" t="s">
        <v>721</v>
      </c>
      <c r="G1578" s="23">
        <v>19350</v>
      </c>
      <c r="H1578" s="23">
        <v>19433.333333333332</v>
      </c>
      <c r="I1578" s="24">
        <v>0.43066322136089408</v>
      </c>
      <c r="J1578" s="25"/>
    </row>
    <row r="1579" spans="1:10" x14ac:dyDescent="0.3">
      <c r="A1579" s="20" t="s">
        <v>107</v>
      </c>
      <c r="B1579" s="21" t="s">
        <v>108</v>
      </c>
      <c r="C1579" s="22" t="s">
        <v>1292</v>
      </c>
      <c r="D1579" s="21" t="s">
        <v>656</v>
      </c>
      <c r="E1579" s="22" t="s">
        <v>460</v>
      </c>
      <c r="F1579" s="22" t="s">
        <v>721</v>
      </c>
      <c r="G1579" s="23">
        <v>19200</v>
      </c>
      <c r="H1579" s="23">
        <v>19375</v>
      </c>
      <c r="I1579" s="24">
        <v>0.91145833333332593</v>
      </c>
      <c r="J1579" s="25"/>
    </row>
    <row r="1580" spans="1:10" x14ac:dyDescent="0.3">
      <c r="A1580" s="20" t="s">
        <v>75</v>
      </c>
      <c r="B1580" s="21" t="s">
        <v>76</v>
      </c>
      <c r="C1580" s="22" t="s">
        <v>1167</v>
      </c>
      <c r="D1580" s="21" t="s">
        <v>90</v>
      </c>
      <c r="E1580" s="22" t="s">
        <v>460</v>
      </c>
      <c r="F1580" s="22" t="s">
        <v>721</v>
      </c>
      <c r="G1580" s="23">
        <v>18966.666666666668</v>
      </c>
      <c r="H1580" s="23">
        <v>18966.666666666668</v>
      </c>
      <c r="I1580" s="24">
        <v>0</v>
      </c>
      <c r="J1580" s="25"/>
    </row>
    <row r="1581" spans="1:10" x14ac:dyDescent="0.3">
      <c r="A1581" s="20" t="s">
        <v>91</v>
      </c>
      <c r="B1581" s="21" t="s">
        <v>92</v>
      </c>
      <c r="C1581" s="22" t="s">
        <v>1168</v>
      </c>
      <c r="D1581" s="21" t="s">
        <v>93</v>
      </c>
      <c r="E1581" s="22" t="s">
        <v>460</v>
      </c>
      <c r="F1581" s="22" t="s">
        <v>721</v>
      </c>
      <c r="G1581" s="23" t="s">
        <v>231</v>
      </c>
      <c r="H1581" s="23">
        <v>17518</v>
      </c>
      <c r="I1581" s="24" t="s">
        <v>231</v>
      </c>
      <c r="J1581" s="25"/>
    </row>
    <row r="1582" spans="1:10" x14ac:dyDescent="0.3">
      <c r="A1582" s="20" t="s">
        <v>91</v>
      </c>
      <c r="B1582" s="21" t="s">
        <v>92</v>
      </c>
      <c r="C1582" s="22" t="s">
        <v>1169</v>
      </c>
      <c r="D1582" s="21" t="s">
        <v>94</v>
      </c>
      <c r="E1582" s="22" t="s">
        <v>460</v>
      </c>
      <c r="F1582" s="22" t="s">
        <v>721</v>
      </c>
      <c r="G1582" s="23">
        <v>17166.666666666668</v>
      </c>
      <c r="H1582" s="23">
        <v>17125</v>
      </c>
      <c r="I1582" s="24">
        <v>-0.24271844660195274</v>
      </c>
      <c r="J1582" s="25"/>
    </row>
    <row r="1583" spans="1:10" x14ac:dyDescent="0.3">
      <c r="A1583" s="20" t="s">
        <v>107</v>
      </c>
      <c r="B1583" s="21" t="s">
        <v>108</v>
      </c>
      <c r="C1583" s="22" t="s">
        <v>1232</v>
      </c>
      <c r="D1583" s="21" t="s">
        <v>109</v>
      </c>
      <c r="E1583" s="22" t="s">
        <v>460</v>
      </c>
      <c r="F1583" s="22" t="s">
        <v>721</v>
      </c>
      <c r="G1583" s="23">
        <v>19489</v>
      </c>
      <c r="H1583" s="23">
        <v>19200</v>
      </c>
      <c r="I1583" s="24">
        <v>-1.4828877828518605</v>
      </c>
      <c r="J1583" s="25"/>
    </row>
    <row r="1584" spans="1:10" x14ac:dyDescent="0.3">
      <c r="A1584" s="20" t="s">
        <v>91</v>
      </c>
      <c r="B1584" s="21" t="s">
        <v>92</v>
      </c>
      <c r="C1584" s="22" t="s">
        <v>1183</v>
      </c>
      <c r="D1584" s="21" t="s">
        <v>116</v>
      </c>
      <c r="E1584" s="22" t="s">
        <v>460</v>
      </c>
      <c r="F1584" s="22" t="s">
        <v>721</v>
      </c>
      <c r="G1584" s="23">
        <v>17833.333333333332</v>
      </c>
      <c r="H1584" s="23">
        <v>17833.333333333332</v>
      </c>
      <c r="I1584" s="24">
        <v>0</v>
      </c>
      <c r="J1584" s="25"/>
    </row>
    <row r="1585" spans="1:10" x14ac:dyDescent="0.3">
      <c r="A1585" s="20" t="s">
        <v>87</v>
      </c>
      <c r="B1585" s="21" t="s">
        <v>88</v>
      </c>
      <c r="C1585" s="22" t="s">
        <v>1218</v>
      </c>
      <c r="D1585" s="21" t="s">
        <v>146</v>
      </c>
      <c r="E1585" s="22" t="s">
        <v>460</v>
      </c>
      <c r="F1585" s="22" t="s">
        <v>721</v>
      </c>
      <c r="G1585" s="23">
        <v>19833.333333333332</v>
      </c>
      <c r="H1585" s="23">
        <v>19833.333333333332</v>
      </c>
      <c r="I1585" s="24">
        <v>0</v>
      </c>
      <c r="J1585" s="25"/>
    </row>
    <row r="1586" spans="1:10" x14ac:dyDescent="0.3">
      <c r="A1586" s="20" t="s">
        <v>107</v>
      </c>
      <c r="B1586" s="21" t="s">
        <v>108</v>
      </c>
      <c r="C1586" s="22" t="s">
        <v>1189</v>
      </c>
      <c r="D1586" s="21" t="s">
        <v>120</v>
      </c>
      <c r="E1586" s="22" t="s">
        <v>460</v>
      </c>
      <c r="F1586" s="22" t="s">
        <v>721</v>
      </c>
      <c r="G1586" s="23">
        <v>19001</v>
      </c>
      <c r="H1586" s="23">
        <v>19394.285714285714</v>
      </c>
      <c r="I1586" s="24">
        <v>2.0698158743524653</v>
      </c>
      <c r="J1586" s="25"/>
    </row>
    <row r="1587" spans="1:10" x14ac:dyDescent="0.3">
      <c r="A1587" s="20" t="s">
        <v>91</v>
      </c>
      <c r="B1587" s="21" t="s">
        <v>92</v>
      </c>
      <c r="C1587" s="22" t="s">
        <v>1190</v>
      </c>
      <c r="D1587" s="21" t="s">
        <v>147</v>
      </c>
      <c r="E1587" s="22" t="s">
        <v>460</v>
      </c>
      <c r="F1587" s="22" t="s">
        <v>721</v>
      </c>
      <c r="G1587" s="23">
        <v>16750</v>
      </c>
      <c r="H1587" s="23">
        <v>17250</v>
      </c>
      <c r="I1587" s="24">
        <v>2.9850746268656803</v>
      </c>
      <c r="J1587" s="25"/>
    </row>
    <row r="1588" spans="1:10" x14ac:dyDescent="0.3">
      <c r="A1588" s="20" t="s">
        <v>107</v>
      </c>
      <c r="B1588" s="21" t="s">
        <v>108</v>
      </c>
      <c r="C1588" s="22" t="s">
        <v>1234</v>
      </c>
      <c r="D1588" s="21" t="s">
        <v>155</v>
      </c>
      <c r="E1588" s="22" t="s">
        <v>460</v>
      </c>
      <c r="F1588" s="22" t="s">
        <v>721</v>
      </c>
      <c r="G1588" s="23">
        <v>19000</v>
      </c>
      <c r="H1588" s="23">
        <v>19000</v>
      </c>
      <c r="I1588" s="24">
        <v>0</v>
      </c>
      <c r="J1588" s="25"/>
    </row>
    <row r="1589" spans="1:10" x14ac:dyDescent="0.3">
      <c r="A1589" s="20" t="s">
        <v>91</v>
      </c>
      <c r="B1589" s="21" t="s">
        <v>92</v>
      </c>
      <c r="C1589" s="22" t="s">
        <v>1201</v>
      </c>
      <c r="D1589" s="21" t="s">
        <v>131</v>
      </c>
      <c r="E1589" s="22" t="s">
        <v>460</v>
      </c>
      <c r="F1589" s="22" t="s">
        <v>721</v>
      </c>
      <c r="G1589" s="23">
        <v>17840</v>
      </c>
      <c r="H1589" s="23">
        <v>17840</v>
      </c>
      <c r="I1589" s="24">
        <v>0</v>
      </c>
      <c r="J1589" s="25"/>
    </row>
    <row r="1590" spans="1:10" x14ac:dyDescent="0.3">
      <c r="A1590" s="20" t="s">
        <v>202</v>
      </c>
      <c r="B1590" s="21" t="s">
        <v>203</v>
      </c>
      <c r="C1590" s="22" t="s">
        <v>1265</v>
      </c>
      <c r="D1590" s="21" t="s">
        <v>204</v>
      </c>
      <c r="E1590" s="22" t="s">
        <v>460</v>
      </c>
      <c r="F1590" s="22" t="s">
        <v>721</v>
      </c>
      <c r="G1590" s="23">
        <v>18833.333333333332</v>
      </c>
      <c r="H1590" s="23">
        <v>19166.666666666668</v>
      </c>
      <c r="I1590" s="24">
        <v>1.7699115044247815</v>
      </c>
      <c r="J1590" s="25"/>
    </row>
    <row r="1591" spans="1:10" x14ac:dyDescent="0.3">
      <c r="A1591" s="20" t="s">
        <v>69</v>
      </c>
      <c r="B1591" s="21" t="s">
        <v>70</v>
      </c>
      <c r="C1591" s="22" t="s">
        <v>1148</v>
      </c>
      <c r="D1591" s="21" t="s">
        <v>136</v>
      </c>
      <c r="E1591" s="22" t="s">
        <v>460</v>
      </c>
      <c r="F1591" s="22" t="s">
        <v>721</v>
      </c>
      <c r="G1591" s="23">
        <v>17783.333333333332</v>
      </c>
      <c r="H1591" s="23">
        <v>17500</v>
      </c>
      <c r="I1591" s="24">
        <v>-1.5932521087160145</v>
      </c>
      <c r="J1591" s="25"/>
    </row>
    <row r="1592" spans="1:10" x14ac:dyDescent="0.3">
      <c r="A1592" s="20" t="s">
        <v>107</v>
      </c>
      <c r="B1592" s="21" t="s">
        <v>108</v>
      </c>
      <c r="C1592" s="22" t="s">
        <v>1227</v>
      </c>
      <c r="D1592" s="21" t="s">
        <v>152</v>
      </c>
      <c r="E1592" s="22" t="s">
        <v>460</v>
      </c>
      <c r="F1592" s="22" t="s">
        <v>721</v>
      </c>
      <c r="G1592" s="23">
        <v>18200</v>
      </c>
      <c r="H1592" s="23">
        <v>18200</v>
      </c>
      <c r="I1592" s="24">
        <v>0</v>
      </c>
      <c r="J1592" s="25"/>
    </row>
    <row r="1593" spans="1:10" x14ac:dyDescent="0.3">
      <c r="A1593" s="20" t="s">
        <v>69</v>
      </c>
      <c r="B1593" s="21" t="s">
        <v>70</v>
      </c>
      <c r="C1593" s="22" t="s">
        <v>1268</v>
      </c>
      <c r="D1593" s="21" t="s">
        <v>206</v>
      </c>
      <c r="E1593" s="22" t="s">
        <v>460</v>
      </c>
      <c r="F1593" s="22" t="s">
        <v>721</v>
      </c>
      <c r="G1593" s="23">
        <v>16500</v>
      </c>
      <c r="H1593" s="23">
        <v>16500</v>
      </c>
      <c r="I1593" s="24">
        <v>0</v>
      </c>
      <c r="J1593" s="25"/>
    </row>
    <row r="1594" spans="1:10" x14ac:dyDescent="0.3">
      <c r="A1594" s="20" t="s">
        <v>107</v>
      </c>
      <c r="B1594" s="21" t="s">
        <v>108</v>
      </c>
      <c r="C1594" s="22" t="s">
        <v>1234</v>
      </c>
      <c r="D1594" s="21" t="s">
        <v>155</v>
      </c>
      <c r="E1594" s="22" t="s">
        <v>983</v>
      </c>
      <c r="F1594" s="22" t="s">
        <v>717</v>
      </c>
      <c r="G1594" s="23">
        <v>38333.333333333336</v>
      </c>
      <c r="H1594" s="23">
        <v>39000</v>
      </c>
      <c r="I1594" s="24">
        <v>1.7391304347825987</v>
      </c>
      <c r="J1594" s="25"/>
    </row>
    <row r="1595" spans="1:10" x14ac:dyDescent="0.3">
      <c r="A1595" s="20" t="s">
        <v>107</v>
      </c>
      <c r="B1595" s="21" t="s">
        <v>108</v>
      </c>
      <c r="C1595" s="22" t="s">
        <v>1227</v>
      </c>
      <c r="D1595" s="21" t="s">
        <v>152</v>
      </c>
      <c r="E1595" s="22" t="s">
        <v>983</v>
      </c>
      <c r="F1595" s="22" t="s">
        <v>717</v>
      </c>
      <c r="G1595" s="23" t="s">
        <v>231</v>
      </c>
      <c r="H1595" s="23">
        <v>31000</v>
      </c>
      <c r="I1595" s="24" t="s">
        <v>231</v>
      </c>
      <c r="J1595" s="25"/>
    </row>
    <row r="1596" spans="1:10" x14ac:dyDescent="0.3">
      <c r="A1596" s="20" t="s">
        <v>107</v>
      </c>
      <c r="B1596" s="21" t="s">
        <v>108</v>
      </c>
      <c r="C1596" s="22" t="s">
        <v>1232</v>
      </c>
      <c r="D1596" s="21" t="s">
        <v>109</v>
      </c>
      <c r="E1596" s="22" t="s">
        <v>669</v>
      </c>
      <c r="F1596" s="22" t="s">
        <v>760</v>
      </c>
      <c r="G1596" s="23">
        <v>8800</v>
      </c>
      <c r="H1596" s="23">
        <v>8800</v>
      </c>
      <c r="I1596" s="24">
        <v>0</v>
      </c>
      <c r="J1596" s="25"/>
    </row>
    <row r="1597" spans="1:10" x14ac:dyDescent="0.3">
      <c r="A1597" s="20" t="s">
        <v>107</v>
      </c>
      <c r="B1597" s="21" t="s">
        <v>108</v>
      </c>
      <c r="C1597" s="22" t="s">
        <v>1270</v>
      </c>
      <c r="D1597" s="21" t="s">
        <v>112</v>
      </c>
      <c r="E1597" s="22" t="s">
        <v>669</v>
      </c>
      <c r="F1597" s="22" t="s">
        <v>760</v>
      </c>
      <c r="G1597" s="23">
        <v>11500</v>
      </c>
      <c r="H1597" s="23">
        <v>11500</v>
      </c>
      <c r="I1597" s="24">
        <v>0</v>
      </c>
      <c r="J1597" s="25"/>
    </row>
    <row r="1598" spans="1:10" x14ac:dyDescent="0.3">
      <c r="A1598" s="20" t="s">
        <v>107</v>
      </c>
      <c r="B1598" s="21" t="s">
        <v>108</v>
      </c>
      <c r="C1598" s="22" t="s">
        <v>1189</v>
      </c>
      <c r="D1598" s="21" t="s">
        <v>120</v>
      </c>
      <c r="E1598" s="22" t="s">
        <v>669</v>
      </c>
      <c r="F1598" s="22" t="s">
        <v>760</v>
      </c>
      <c r="G1598" s="23">
        <v>8536</v>
      </c>
      <c r="H1598" s="23">
        <v>9030</v>
      </c>
      <c r="I1598" s="24">
        <v>5.7872539831302694</v>
      </c>
      <c r="J1598" s="25"/>
    </row>
    <row r="1599" spans="1:10" x14ac:dyDescent="0.3">
      <c r="A1599" s="20" t="s">
        <v>107</v>
      </c>
      <c r="B1599" s="21" t="s">
        <v>108</v>
      </c>
      <c r="C1599" s="22" t="s">
        <v>1234</v>
      </c>
      <c r="D1599" s="21" t="s">
        <v>155</v>
      </c>
      <c r="E1599" s="22" t="s">
        <v>669</v>
      </c>
      <c r="F1599" s="22" t="s">
        <v>760</v>
      </c>
      <c r="G1599" s="23">
        <v>9375</v>
      </c>
      <c r="H1599" s="23">
        <v>9500</v>
      </c>
      <c r="I1599" s="24">
        <v>1.3333333333333419</v>
      </c>
      <c r="J1599" s="25"/>
    </row>
    <row r="1600" spans="1:10" x14ac:dyDescent="0.3">
      <c r="A1600" s="20" t="s">
        <v>107</v>
      </c>
      <c r="B1600" s="21" t="s">
        <v>108</v>
      </c>
      <c r="C1600" s="22" t="s">
        <v>1227</v>
      </c>
      <c r="D1600" s="21" t="s">
        <v>152</v>
      </c>
      <c r="E1600" s="22" t="s">
        <v>669</v>
      </c>
      <c r="F1600" s="22" t="s">
        <v>760</v>
      </c>
      <c r="G1600" s="23">
        <v>9800</v>
      </c>
      <c r="H1600" s="23">
        <v>9800</v>
      </c>
      <c r="I1600" s="24">
        <v>0</v>
      </c>
      <c r="J1600" s="25"/>
    </row>
    <row r="1601" spans="1:10" x14ac:dyDescent="0.3">
      <c r="A1601" s="20" t="s">
        <v>58</v>
      </c>
      <c r="B1601" s="21" t="s">
        <v>59</v>
      </c>
      <c r="C1601" s="22" t="s">
        <v>1235</v>
      </c>
      <c r="D1601" s="21" t="s">
        <v>843</v>
      </c>
      <c r="E1601" s="22" t="s">
        <v>461</v>
      </c>
      <c r="F1601" s="22" t="s">
        <v>717</v>
      </c>
      <c r="G1601" s="23">
        <v>82750</v>
      </c>
      <c r="H1601" s="23">
        <v>83500</v>
      </c>
      <c r="I1601" s="24">
        <v>0.90634441087613649</v>
      </c>
      <c r="J1601" s="25"/>
    </row>
    <row r="1602" spans="1:10" x14ac:dyDescent="0.3">
      <c r="A1602" s="20" t="s">
        <v>58</v>
      </c>
      <c r="B1602" s="21" t="s">
        <v>59</v>
      </c>
      <c r="C1602" s="22" t="s">
        <v>1238</v>
      </c>
      <c r="D1602" s="21" t="s">
        <v>175</v>
      </c>
      <c r="E1602" s="22" t="s">
        <v>461</v>
      </c>
      <c r="F1602" s="22" t="s">
        <v>717</v>
      </c>
      <c r="G1602" s="23">
        <v>78566.666666666672</v>
      </c>
      <c r="H1602" s="23">
        <v>79566.666666666672</v>
      </c>
      <c r="I1602" s="24">
        <v>1.2728044123886395</v>
      </c>
      <c r="J1602" s="25"/>
    </row>
    <row r="1603" spans="1:10" x14ac:dyDescent="0.3">
      <c r="A1603" s="20" t="s">
        <v>67</v>
      </c>
      <c r="B1603" s="21" t="s">
        <v>68</v>
      </c>
      <c r="C1603" s="22" t="s">
        <v>1156</v>
      </c>
      <c r="D1603" s="21" t="s">
        <v>68</v>
      </c>
      <c r="E1603" s="22" t="s">
        <v>461</v>
      </c>
      <c r="F1603" s="22" t="s">
        <v>717</v>
      </c>
      <c r="G1603" s="23">
        <v>73900</v>
      </c>
      <c r="H1603" s="23">
        <v>73900</v>
      </c>
      <c r="I1603" s="24">
        <v>0</v>
      </c>
      <c r="J1603" s="25"/>
    </row>
    <row r="1604" spans="1:10" x14ac:dyDescent="0.3">
      <c r="A1604" s="20" t="s">
        <v>125</v>
      </c>
      <c r="B1604" s="21" t="s">
        <v>126</v>
      </c>
      <c r="C1604" s="22" t="s">
        <v>1213</v>
      </c>
      <c r="D1604" s="21" t="s">
        <v>185</v>
      </c>
      <c r="E1604" s="22" t="s">
        <v>461</v>
      </c>
      <c r="F1604" s="22" t="s">
        <v>717</v>
      </c>
      <c r="G1604" s="23">
        <v>76666.666666666672</v>
      </c>
      <c r="H1604" s="23">
        <v>78000</v>
      </c>
      <c r="I1604" s="24">
        <v>1.7391304347825987</v>
      </c>
      <c r="J1604" s="25"/>
    </row>
    <row r="1605" spans="1:10" x14ac:dyDescent="0.3">
      <c r="A1605" s="20" t="s">
        <v>58</v>
      </c>
      <c r="B1605" s="21" t="s">
        <v>59</v>
      </c>
      <c r="C1605" s="22" t="s">
        <v>1163</v>
      </c>
      <c r="D1605" s="21" t="s">
        <v>81</v>
      </c>
      <c r="E1605" s="22" t="s">
        <v>461</v>
      </c>
      <c r="F1605" s="22" t="s">
        <v>717</v>
      </c>
      <c r="G1605" s="23">
        <v>80542.857142857145</v>
      </c>
      <c r="H1605" s="23">
        <v>80457.142857142855</v>
      </c>
      <c r="I1605" s="24">
        <v>-0.10642071656615792</v>
      </c>
      <c r="J1605" s="25"/>
    </row>
    <row r="1606" spans="1:10" x14ac:dyDescent="0.3">
      <c r="A1606" s="20" t="s">
        <v>87</v>
      </c>
      <c r="B1606" s="21" t="s">
        <v>88</v>
      </c>
      <c r="C1606" s="22" t="s">
        <v>1149</v>
      </c>
      <c r="D1606" s="21" t="s">
        <v>190</v>
      </c>
      <c r="E1606" s="22" t="s">
        <v>461</v>
      </c>
      <c r="F1606" s="22" t="s">
        <v>717</v>
      </c>
      <c r="G1606" s="23">
        <v>81000</v>
      </c>
      <c r="H1606" s="23">
        <v>81000</v>
      </c>
      <c r="I1606" s="24">
        <v>0</v>
      </c>
      <c r="J1606" s="25"/>
    </row>
    <row r="1607" spans="1:10" x14ac:dyDescent="0.3">
      <c r="A1607" s="20" t="s">
        <v>69</v>
      </c>
      <c r="B1607" s="21" t="s">
        <v>70</v>
      </c>
      <c r="C1607" s="22" t="s">
        <v>1255</v>
      </c>
      <c r="D1607" s="21" t="s">
        <v>211</v>
      </c>
      <c r="E1607" s="22" t="s">
        <v>461</v>
      </c>
      <c r="F1607" s="22" t="s">
        <v>717</v>
      </c>
      <c r="G1607" s="23" t="s">
        <v>231</v>
      </c>
      <c r="H1607" s="23">
        <v>77333.333333333328</v>
      </c>
      <c r="I1607" s="24" t="s">
        <v>231</v>
      </c>
      <c r="J1607" s="25"/>
    </row>
    <row r="1608" spans="1:10" x14ac:dyDescent="0.3">
      <c r="A1608" s="20" t="s">
        <v>87</v>
      </c>
      <c r="B1608" s="21" t="s">
        <v>88</v>
      </c>
      <c r="C1608" s="22" t="s">
        <v>1166</v>
      </c>
      <c r="D1608" s="21" t="s">
        <v>89</v>
      </c>
      <c r="E1608" s="22" t="s">
        <v>461</v>
      </c>
      <c r="F1608" s="22" t="s">
        <v>717</v>
      </c>
      <c r="G1608" s="23">
        <v>72000</v>
      </c>
      <c r="H1608" s="23">
        <v>71666.666666666672</v>
      </c>
      <c r="I1608" s="24">
        <v>-0.46296296296295392</v>
      </c>
      <c r="J1608" s="25"/>
    </row>
    <row r="1609" spans="1:10" x14ac:dyDescent="0.3">
      <c r="A1609" s="20" t="s">
        <v>75</v>
      </c>
      <c r="B1609" s="21" t="s">
        <v>76</v>
      </c>
      <c r="C1609" s="22" t="s">
        <v>1167</v>
      </c>
      <c r="D1609" s="21" t="s">
        <v>90</v>
      </c>
      <c r="E1609" s="22" t="s">
        <v>461</v>
      </c>
      <c r="F1609" s="22" t="s">
        <v>717</v>
      </c>
      <c r="G1609" s="23">
        <v>85666.666666666672</v>
      </c>
      <c r="H1609" s="23">
        <v>87233.333333333328</v>
      </c>
      <c r="I1609" s="24">
        <v>1.8287937743190597</v>
      </c>
      <c r="J1609" s="25"/>
    </row>
    <row r="1610" spans="1:10" x14ac:dyDescent="0.3">
      <c r="A1610" s="20" t="s">
        <v>107</v>
      </c>
      <c r="B1610" s="21" t="s">
        <v>108</v>
      </c>
      <c r="C1610" s="22" t="s">
        <v>1286</v>
      </c>
      <c r="D1610" s="21" t="s">
        <v>193</v>
      </c>
      <c r="E1610" s="22" t="s">
        <v>461</v>
      </c>
      <c r="F1610" s="22" t="s">
        <v>717</v>
      </c>
      <c r="G1610" s="23">
        <v>89000</v>
      </c>
      <c r="H1610" s="23">
        <v>87000</v>
      </c>
      <c r="I1610" s="24">
        <v>-2.2471910112359605</v>
      </c>
      <c r="J1610" s="25"/>
    </row>
    <row r="1611" spans="1:10" x14ac:dyDescent="0.3">
      <c r="A1611" s="20" t="s">
        <v>107</v>
      </c>
      <c r="B1611" s="21" t="s">
        <v>108</v>
      </c>
      <c r="C1611" s="22" t="s">
        <v>1232</v>
      </c>
      <c r="D1611" s="21" t="s">
        <v>109</v>
      </c>
      <c r="E1611" s="22" t="s">
        <v>461</v>
      </c>
      <c r="F1611" s="22" t="s">
        <v>717</v>
      </c>
      <c r="G1611" s="23">
        <v>81500</v>
      </c>
      <c r="H1611" s="23">
        <v>81500</v>
      </c>
      <c r="I1611" s="24">
        <v>0</v>
      </c>
      <c r="J1611" s="25"/>
    </row>
    <row r="1612" spans="1:10" x14ac:dyDescent="0.3">
      <c r="A1612" s="20" t="s">
        <v>87</v>
      </c>
      <c r="B1612" s="21" t="s">
        <v>88</v>
      </c>
      <c r="C1612" s="22" t="s">
        <v>1218</v>
      </c>
      <c r="D1612" s="21" t="s">
        <v>146</v>
      </c>
      <c r="E1612" s="22" t="s">
        <v>461</v>
      </c>
      <c r="F1612" s="22" t="s">
        <v>717</v>
      </c>
      <c r="G1612" s="23">
        <v>84333.333333333328</v>
      </c>
      <c r="H1612" s="23">
        <v>84333.333333333328</v>
      </c>
      <c r="I1612" s="24">
        <v>0</v>
      </c>
      <c r="J1612" s="25"/>
    </row>
    <row r="1613" spans="1:10" x14ac:dyDescent="0.3">
      <c r="A1613" s="20" t="s">
        <v>87</v>
      </c>
      <c r="B1613" s="21" t="s">
        <v>88</v>
      </c>
      <c r="C1613" s="22" t="s">
        <v>1187</v>
      </c>
      <c r="D1613" s="21" t="s">
        <v>199</v>
      </c>
      <c r="E1613" s="22" t="s">
        <v>461</v>
      </c>
      <c r="F1613" s="22" t="s">
        <v>717</v>
      </c>
      <c r="G1613" s="23">
        <v>76666.666666666672</v>
      </c>
      <c r="H1613" s="23">
        <v>73733.333333333328</v>
      </c>
      <c r="I1613" s="24">
        <v>-3.826086956521757</v>
      </c>
      <c r="J1613" s="25"/>
    </row>
    <row r="1614" spans="1:10" x14ac:dyDescent="0.3">
      <c r="A1614" s="20" t="s">
        <v>107</v>
      </c>
      <c r="B1614" s="21" t="s">
        <v>108</v>
      </c>
      <c r="C1614" s="22" t="s">
        <v>1189</v>
      </c>
      <c r="D1614" s="21" t="s">
        <v>120</v>
      </c>
      <c r="E1614" s="22" t="s">
        <v>461</v>
      </c>
      <c r="F1614" s="22" t="s">
        <v>717</v>
      </c>
      <c r="G1614" s="23">
        <v>77550</v>
      </c>
      <c r="H1614" s="23">
        <v>78240</v>
      </c>
      <c r="I1614" s="24">
        <v>0.88974854932302172</v>
      </c>
      <c r="J1614" s="25"/>
    </row>
    <row r="1615" spans="1:10" x14ac:dyDescent="0.3">
      <c r="A1615" s="20" t="s">
        <v>107</v>
      </c>
      <c r="B1615" s="21" t="s">
        <v>108</v>
      </c>
      <c r="C1615" s="22" t="s">
        <v>1234</v>
      </c>
      <c r="D1615" s="21" t="s">
        <v>155</v>
      </c>
      <c r="E1615" s="22" t="s">
        <v>461</v>
      </c>
      <c r="F1615" s="22" t="s">
        <v>717</v>
      </c>
      <c r="G1615" s="23">
        <v>87500</v>
      </c>
      <c r="H1615" s="23">
        <v>88000</v>
      </c>
      <c r="I1615" s="24">
        <v>0.57142857142857828</v>
      </c>
      <c r="J1615" s="25"/>
    </row>
    <row r="1616" spans="1:10" x14ac:dyDescent="0.3">
      <c r="A1616" s="20" t="s">
        <v>58</v>
      </c>
      <c r="B1616" s="21" t="s">
        <v>59</v>
      </c>
      <c r="C1616" s="22" t="s">
        <v>1199</v>
      </c>
      <c r="D1616" s="21" t="s">
        <v>129</v>
      </c>
      <c r="E1616" s="22" t="s">
        <v>461</v>
      </c>
      <c r="F1616" s="22" t="s">
        <v>717</v>
      </c>
      <c r="G1616" s="23">
        <v>81266.666666666672</v>
      </c>
      <c r="H1616" s="23">
        <v>80933.333333333328</v>
      </c>
      <c r="I1616" s="24">
        <v>-0.41017227235440323</v>
      </c>
      <c r="J1616" s="25"/>
    </row>
    <row r="1617" spans="1:10" x14ac:dyDescent="0.3">
      <c r="A1617" s="20" t="s">
        <v>58</v>
      </c>
      <c r="B1617" s="21" t="s">
        <v>59</v>
      </c>
      <c r="C1617" s="22" t="s">
        <v>1204</v>
      </c>
      <c r="D1617" s="21" t="s">
        <v>135</v>
      </c>
      <c r="E1617" s="22" t="s">
        <v>461</v>
      </c>
      <c r="F1617" s="22" t="s">
        <v>717</v>
      </c>
      <c r="G1617" s="23">
        <v>80975</v>
      </c>
      <c r="H1617" s="23">
        <v>79325</v>
      </c>
      <c r="I1617" s="24">
        <v>-2.0376659462797209</v>
      </c>
      <c r="J1617" s="25"/>
    </row>
    <row r="1618" spans="1:10" x14ac:dyDescent="0.3">
      <c r="A1618" s="20" t="s">
        <v>58</v>
      </c>
      <c r="B1618" s="21" t="s">
        <v>59</v>
      </c>
      <c r="C1618" s="22" t="s">
        <v>1237</v>
      </c>
      <c r="D1618" s="21" t="s">
        <v>157</v>
      </c>
      <c r="E1618" s="22" t="s">
        <v>461</v>
      </c>
      <c r="F1618" s="22" t="s">
        <v>717</v>
      </c>
      <c r="G1618" s="23">
        <v>79825</v>
      </c>
      <c r="H1618" s="23">
        <v>79960</v>
      </c>
      <c r="I1618" s="24">
        <v>0.16911994989039503</v>
      </c>
      <c r="J1618" s="25"/>
    </row>
    <row r="1619" spans="1:10" x14ac:dyDescent="0.3">
      <c r="A1619" s="20" t="s">
        <v>58</v>
      </c>
      <c r="B1619" s="21" t="s">
        <v>59</v>
      </c>
      <c r="C1619" s="22" t="s">
        <v>1206</v>
      </c>
      <c r="D1619" s="21" t="s">
        <v>138</v>
      </c>
      <c r="E1619" s="22" t="s">
        <v>461</v>
      </c>
      <c r="F1619" s="22" t="s">
        <v>717</v>
      </c>
      <c r="G1619" s="23">
        <v>75850</v>
      </c>
      <c r="H1619" s="23">
        <v>75316.666666666672</v>
      </c>
      <c r="I1619" s="24">
        <v>-0.70314216655679163</v>
      </c>
      <c r="J1619" s="25"/>
    </row>
    <row r="1620" spans="1:10" x14ac:dyDescent="0.3">
      <c r="A1620" s="20" t="s">
        <v>107</v>
      </c>
      <c r="B1620" s="21" t="s">
        <v>108</v>
      </c>
      <c r="C1620" s="22" t="s">
        <v>1227</v>
      </c>
      <c r="D1620" s="21" t="s">
        <v>152</v>
      </c>
      <c r="E1620" s="22" t="s">
        <v>461</v>
      </c>
      <c r="F1620" s="22" t="s">
        <v>717</v>
      </c>
      <c r="G1620" s="23">
        <v>85600</v>
      </c>
      <c r="H1620" s="23">
        <v>84000</v>
      </c>
      <c r="I1620" s="24">
        <v>-1.8691588785046731</v>
      </c>
      <c r="J1620" s="25"/>
    </row>
    <row r="1621" spans="1:10" x14ac:dyDescent="0.3">
      <c r="A1621" s="20" t="s">
        <v>58</v>
      </c>
      <c r="B1621" s="21" t="s">
        <v>59</v>
      </c>
      <c r="C1621" s="22" t="s">
        <v>1228</v>
      </c>
      <c r="D1621" s="21" t="s">
        <v>841</v>
      </c>
      <c r="E1621" s="22" t="s">
        <v>461</v>
      </c>
      <c r="F1621" s="22" t="s">
        <v>717</v>
      </c>
      <c r="G1621" s="23">
        <v>78333.333333333328</v>
      </c>
      <c r="H1621" s="23">
        <v>78333.333333333328</v>
      </c>
      <c r="I1621" s="24">
        <v>0</v>
      </c>
      <c r="J1621" s="25"/>
    </row>
    <row r="1622" spans="1:10" x14ac:dyDescent="0.3">
      <c r="A1622" s="20" t="s">
        <v>58</v>
      </c>
      <c r="B1622" s="21" t="s">
        <v>59</v>
      </c>
      <c r="C1622" s="22" t="s">
        <v>1207</v>
      </c>
      <c r="D1622" s="21" t="s">
        <v>139</v>
      </c>
      <c r="E1622" s="22" t="s">
        <v>461</v>
      </c>
      <c r="F1622" s="22" t="s">
        <v>717</v>
      </c>
      <c r="G1622" s="23">
        <v>79060</v>
      </c>
      <c r="H1622" s="23">
        <v>79260</v>
      </c>
      <c r="I1622" s="24">
        <v>0.25297242600557102</v>
      </c>
      <c r="J1622" s="25"/>
    </row>
    <row r="1623" spans="1:10" x14ac:dyDescent="0.3">
      <c r="A1623" s="20" t="s">
        <v>69</v>
      </c>
      <c r="B1623" s="21" t="s">
        <v>70</v>
      </c>
      <c r="C1623" s="22" t="s">
        <v>1230</v>
      </c>
      <c r="D1623" s="21" t="s">
        <v>158</v>
      </c>
      <c r="E1623" s="22" t="s">
        <v>461</v>
      </c>
      <c r="F1623" s="22" t="s">
        <v>717</v>
      </c>
      <c r="G1623" s="23">
        <v>75000</v>
      </c>
      <c r="H1623" s="23">
        <v>75000</v>
      </c>
      <c r="I1623" s="24">
        <v>0</v>
      </c>
      <c r="J1623" s="25"/>
    </row>
    <row r="1624" spans="1:10" x14ac:dyDescent="0.3">
      <c r="A1624" s="20" t="s">
        <v>69</v>
      </c>
      <c r="B1624" s="21" t="s">
        <v>70</v>
      </c>
      <c r="C1624" s="22" t="s">
        <v>1210</v>
      </c>
      <c r="D1624" s="21" t="s">
        <v>156</v>
      </c>
      <c r="E1624" s="22" t="s">
        <v>461</v>
      </c>
      <c r="F1624" s="22" t="s">
        <v>717</v>
      </c>
      <c r="G1624" s="23">
        <v>76366.666666666672</v>
      </c>
      <c r="H1624" s="23">
        <v>76366.666666666672</v>
      </c>
      <c r="I1624" s="24">
        <v>0</v>
      </c>
      <c r="J1624" s="25"/>
    </row>
    <row r="1625" spans="1:10" x14ac:dyDescent="0.3">
      <c r="A1625" s="20" t="s">
        <v>87</v>
      </c>
      <c r="B1625" s="21" t="s">
        <v>88</v>
      </c>
      <c r="C1625" s="22" t="s">
        <v>1248</v>
      </c>
      <c r="D1625" s="21" t="s">
        <v>173</v>
      </c>
      <c r="E1625" s="22" t="s">
        <v>461</v>
      </c>
      <c r="F1625" s="22" t="s">
        <v>764</v>
      </c>
      <c r="G1625" s="23">
        <v>23750</v>
      </c>
      <c r="H1625" s="23">
        <v>23750</v>
      </c>
      <c r="I1625" s="24">
        <v>0</v>
      </c>
      <c r="J1625" s="25"/>
    </row>
    <row r="1626" spans="1:10" x14ac:dyDescent="0.3">
      <c r="A1626" s="20" t="s">
        <v>91</v>
      </c>
      <c r="B1626" s="21" t="s">
        <v>92</v>
      </c>
      <c r="C1626" s="22" t="s">
        <v>1272</v>
      </c>
      <c r="D1626" s="21" t="s">
        <v>183</v>
      </c>
      <c r="E1626" s="22" t="s">
        <v>461</v>
      </c>
      <c r="F1626" s="22" t="s">
        <v>764</v>
      </c>
      <c r="G1626" s="23" t="s">
        <v>231</v>
      </c>
      <c r="H1626" s="23">
        <v>26833.333333333332</v>
      </c>
      <c r="I1626" s="24" t="s">
        <v>231</v>
      </c>
      <c r="J1626" s="25"/>
    </row>
    <row r="1627" spans="1:10" x14ac:dyDescent="0.3">
      <c r="A1627" s="20" t="s">
        <v>58</v>
      </c>
      <c r="B1627" s="21" t="s">
        <v>59</v>
      </c>
      <c r="C1627" s="22" t="s">
        <v>1152</v>
      </c>
      <c r="D1627" s="21" t="s">
        <v>60</v>
      </c>
      <c r="E1627" s="22" t="s">
        <v>461</v>
      </c>
      <c r="F1627" s="22" t="s">
        <v>764</v>
      </c>
      <c r="G1627" s="23">
        <v>23966.666666666668</v>
      </c>
      <c r="H1627" s="23">
        <v>23966.666666666668</v>
      </c>
      <c r="I1627" s="24">
        <v>0</v>
      </c>
      <c r="J1627" s="25"/>
    </row>
    <row r="1628" spans="1:10" x14ac:dyDescent="0.3">
      <c r="A1628" s="20" t="s">
        <v>58</v>
      </c>
      <c r="B1628" s="21" t="s">
        <v>59</v>
      </c>
      <c r="C1628" s="22" t="s">
        <v>1235</v>
      </c>
      <c r="D1628" s="21" t="s">
        <v>843</v>
      </c>
      <c r="E1628" s="22" t="s">
        <v>461</v>
      </c>
      <c r="F1628" s="22" t="s">
        <v>764</v>
      </c>
      <c r="G1628" s="23">
        <v>24000</v>
      </c>
      <c r="H1628" s="23">
        <v>24000</v>
      </c>
      <c r="I1628" s="24">
        <v>0</v>
      </c>
      <c r="J1628" s="25"/>
    </row>
    <row r="1629" spans="1:10" x14ac:dyDescent="0.3">
      <c r="A1629" s="20" t="s">
        <v>58</v>
      </c>
      <c r="B1629" s="21" t="s">
        <v>59</v>
      </c>
      <c r="C1629" s="22" t="s">
        <v>1238</v>
      </c>
      <c r="D1629" s="21" t="s">
        <v>175</v>
      </c>
      <c r="E1629" s="22" t="s">
        <v>461</v>
      </c>
      <c r="F1629" s="22" t="s">
        <v>764</v>
      </c>
      <c r="G1629" s="23">
        <v>23566.666666666668</v>
      </c>
      <c r="H1629" s="23">
        <v>22900</v>
      </c>
      <c r="I1629" s="24">
        <v>-2.8288543140028377</v>
      </c>
      <c r="J1629" s="25"/>
    </row>
    <row r="1630" spans="1:10" x14ac:dyDescent="0.3">
      <c r="A1630" s="20" t="s">
        <v>67</v>
      </c>
      <c r="B1630" s="21" t="s">
        <v>68</v>
      </c>
      <c r="C1630" s="22" t="s">
        <v>1156</v>
      </c>
      <c r="D1630" s="21" t="s">
        <v>68</v>
      </c>
      <c r="E1630" s="22" t="s">
        <v>461</v>
      </c>
      <c r="F1630" s="22" t="s">
        <v>764</v>
      </c>
      <c r="G1630" s="23">
        <v>24366.666666666668</v>
      </c>
      <c r="H1630" s="23">
        <v>24366.666666666668</v>
      </c>
      <c r="I1630" s="24">
        <v>0</v>
      </c>
      <c r="J1630" s="25"/>
    </row>
    <row r="1631" spans="1:10" x14ac:dyDescent="0.3">
      <c r="A1631" s="20" t="s">
        <v>58</v>
      </c>
      <c r="B1631" s="21" t="s">
        <v>59</v>
      </c>
      <c r="C1631" s="22" t="s">
        <v>1163</v>
      </c>
      <c r="D1631" s="21" t="s">
        <v>81</v>
      </c>
      <c r="E1631" s="22" t="s">
        <v>461</v>
      </c>
      <c r="F1631" s="22" t="s">
        <v>764</v>
      </c>
      <c r="G1631" s="23">
        <v>23160</v>
      </c>
      <c r="H1631" s="23">
        <v>22780</v>
      </c>
      <c r="I1631" s="24">
        <v>-1.6407599309153698</v>
      </c>
      <c r="J1631" s="25"/>
    </row>
    <row r="1632" spans="1:10" x14ac:dyDescent="0.3">
      <c r="A1632" s="20" t="s">
        <v>87</v>
      </c>
      <c r="B1632" s="21" t="s">
        <v>88</v>
      </c>
      <c r="C1632" s="22" t="s">
        <v>1149</v>
      </c>
      <c r="D1632" s="21" t="s">
        <v>190</v>
      </c>
      <c r="E1632" s="22" t="s">
        <v>461</v>
      </c>
      <c r="F1632" s="22" t="s">
        <v>764</v>
      </c>
      <c r="G1632" s="23">
        <v>25333.333333333332</v>
      </c>
      <c r="H1632" s="23">
        <v>25333.333333333332</v>
      </c>
      <c r="I1632" s="24">
        <v>0</v>
      </c>
      <c r="J1632" s="25"/>
    </row>
    <row r="1633" spans="1:10" x14ac:dyDescent="0.3">
      <c r="A1633" s="20" t="s">
        <v>69</v>
      </c>
      <c r="B1633" s="21" t="s">
        <v>70</v>
      </c>
      <c r="C1633" s="22" t="s">
        <v>1255</v>
      </c>
      <c r="D1633" s="21" t="s">
        <v>211</v>
      </c>
      <c r="E1633" s="22" t="s">
        <v>461</v>
      </c>
      <c r="F1633" s="22" t="s">
        <v>764</v>
      </c>
      <c r="G1633" s="23">
        <v>24000</v>
      </c>
      <c r="H1633" s="23">
        <v>24000</v>
      </c>
      <c r="I1633" s="24">
        <v>0</v>
      </c>
      <c r="J1633" s="25"/>
    </row>
    <row r="1634" spans="1:10" x14ac:dyDescent="0.3">
      <c r="A1634" s="20" t="s">
        <v>58</v>
      </c>
      <c r="B1634" s="21" t="s">
        <v>59</v>
      </c>
      <c r="C1634" s="22" t="s">
        <v>1236</v>
      </c>
      <c r="D1634" s="21" t="s">
        <v>191</v>
      </c>
      <c r="E1634" s="22" t="s">
        <v>461</v>
      </c>
      <c r="F1634" s="22" t="s">
        <v>764</v>
      </c>
      <c r="G1634" s="23">
        <v>23625</v>
      </c>
      <c r="H1634" s="23">
        <v>23300</v>
      </c>
      <c r="I1634" s="24">
        <v>-1.3756613756613745</v>
      </c>
      <c r="J1634" s="25"/>
    </row>
    <row r="1635" spans="1:10" x14ac:dyDescent="0.3">
      <c r="A1635" s="20" t="s">
        <v>91</v>
      </c>
      <c r="B1635" s="21" t="s">
        <v>92</v>
      </c>
      <c r="C1635" s="22" t="s">
        <v>1168</v>
      </c>
      <c r="D1635" s="21" t="s">
        <v>93</v>
      </c>
      <c r="E1635" s="22" t="s">
        <v>461</v>
      </c>
      <c r="F1635" s="22" t="s">
        <v>764</v>
      </c>
      <c r="G1635" s="23">
        <v>21750</v>
      </c>
      <c r="H1635" s="23">
        <v>21416.666666666668</v>
      </c>
      <c r="I1635" s="24">
        <v>-1.5325670498084198</v>
      </c>
      <c r="J1635" s="25"/>
    </row>
    <row r="1636" spans="1:10" x14ac:dyDescent="0.3">
      <c r="A1636" s="20" t="s">
        <v>91</v>
      </c>
      <c r="B1636" s="21" t="s">
        <v>92</v>
      </c>
      <c r="C1636" s="22" t="s">
        <v>1169</v>
      </c>
      <c r="D1636" s="21" t="s">
        <v>94</v>
      </c>
      <c r="E1636" s="22" t="s">
        <v>461</v>
      </c>
      <c r="F1636" s="22" t="s">
        <v>764</v>
      </c>
      <c r="G1636" s="23">
        <v>22833.333333333332</v>
      </c>
      <c r="H1636" s="23">
        <v>22500</v>
      </c>
      <c r="I1636" s="24">
        <v>-1.4598540145985384</v>
      </c>
      <c r="J1636" s="25"/>
    </row>
    <row r="1637" spans="1:10" x14ac:dyDescent="0.3">
      <c r="A1637" s="20" t="s">
        <v>69</v>
      </c>
      <c r="B1637" s="21" t="s">
        <v>70</v>
      </c>
      <c r="C1637" s="22" t="s">
        <v>1172</v>
      </c>
      <c r="D1637" s="21" t="s">
        <v>99</v>
      </c>
      <c r="E1637" s="22" t="s">
        <v>461</v>
      </c>
      <c r="F1637" s="22" t="s">
        <v>764</v>
      </c>
      <c r="G1637" s="23">
        <v>22933.333333333332</v>
      </c>
      <c r="H1637" s="23">
        <v>22666.666666666668</v>
      </c>
      <c r="I1637" s="24">
        <v>-1.1627906976744096</v>
      </c>
      <c r="J1637" s="25"/>
    </row>
    <row r="1638" spans="1:10" x14ac:dyDescent="0.3">
      <c r="A1638" s="20" t="s">
        <v>107</v>
      </c>
      <c r="B1638" s="21" t="s">
        <v>108</v>
      </c>
      <c r="C1638" s="22" t="s">
        <v>1232</v>
      </c>
      <c r="D1638" s="21" t="s">
        <v>109</v>
      </c>
      <c r="E1638" s="22" t="s">
        <v>461</v>
      </c>
      <c r="F1638" s="22" t="s">
        <v>764</v>
      </c>
      <c r="G1638" s="23">
        <v>25400</v>
      </c>
      <c r="H1638" s="23">
        <v>25400</v>
      </c>
      <c r="I1638" s="24">
        <v>0</v>
      </c>
      <c r="J1638" s="25"/>
    </row>
    <row r="1639" spans="1:10" x14ac:dyDescent="0.3">
      <c r="A1639" s="20" t="s">
        <v>125</v>
      </c>
      <c r="B1639" s="21" t="s">
        <v>126</v>
      </c>
      <c r="C1639" s="22" t="s">
        <v>1290</v>
      </c>
      <c r="D1639" s="21" t="s">
        <v>198</v>
      </c>
      <c r="E1639" s="22" t="s">
        <v>461</v>
      </c>
      <c r="F1639" s="22" t="s">
        <v>764</v>
      </c>
      <c r="G1639" s="23">
        <v>26666.666666666668</v>
      </c>
      <c r="H1639" s="23">
        <v>27666.666666666668</v>
      </c>
      <c r="I1639" s="24">
        <v>3.7500000000000089</v>
      </c>
      <c r="J1639" s="25"/>
    </row>
    <row r="1640" spans="1:10" x14ac:dyDescent="0.3">
      <c r="A1640" s="20" t="s">
        <v>91</v>
      </c>
      <c r="B1640" s="21" t="s">
        <v>92</v>
      </c>
      <c r="C1640" s="22" t="s">
        <v>1183</v>
      </c>
      <c r="D1640" s="21" t="s">
        <v>116</v>
      </c>
      <c r="E1640" s="22" t="s">
        <v>461</v>
      </c>
      <c r="F1640" s="22" t="s">
        <v>764</v>
      </c>
      <c r="G1640" s="23" t="s">
        <v>231</v>
      </c>
      <c r="H1640" s="23">
        <v>21066.666666666668</v>
      </c>
      <c r="I1640" s="24" t="s">
        <v>231</v>
      </c>
      <c r="J1640" s="25"/>
    </row>
    <row r="1641" spans="1:10" x14ac:dyDescent="0.3">
      <c r="A1641" s="20" t="s">
        <v>87</v>
      </c>
      <c r="B1641" s="21" t="s">
        <v>88</v>
      </c>
      <c r="C1641" s="22" t="s">
        <v>1218</v>
      </c>
      <c r="D1641" s="21" t="s">
        <v>146</v>
      </c>
      <c r="E1641" s="22" t="s">
        <v>461</v>
      </c>
      <c r="F1641" s="22" t="s">
        <v>764</v>
      </c>
      <c r="G1641" s="23">
        <v>23666.666666666668</v>
      </c>
      <c r="H1641" s="23">
        <v>23666.666666666668</v>
      </c>
      <c r="I1641" s="24">
        <v>0</v>
      </c>
      <c r="J1641" s="25"/>
    </row>
    <row r="1642" spans="1:10" x14ac:dyDescent="0.3">
      <c r="A1642" s="20" t="s">
        <v>87</v>
      </c>
      <c r="B1642" s="21" t="s">
        <v>88</v>
      </c>
      <c r="C1642" s="22" t="s">
        <v>1187</v>
      </c>
      <c r="D1642" s="21" t="s">
        <v>199</v>
      </c>
      <c r="E1642" s="22" t="s">
        <v>461</v>
      </c>
      <c r="F1642" s="22" t="s">
        <v>764</v>
      </c>
      <c r="G1642" s="23">
        <v>22666.666666666668</v>
      </c>
      <c r="H1642" s="23">
        <v>21500</v>
      </c>
      <c r="I1642" s="24">
        <v>-5.1470588235294157</v>
      </c>
      <c r="J1642" s="25"/>
    </row>
    <row r="1643" spans="1:10" x14ac:dyDescent="0.3">
      <c r="A1643" s="20" t="s">
        <v>107</v>
      </c>
      <c r="B1643" s="21" t="s">
        <v>108</v>
      </c>
      <c r="C1643" s="22" t="s">
        <v>1189</v>
      </c>
      <c r="D1643" s="21" t="s">
        <v>120</v>
      </c>
      <c r="E1643" s="22" t="s">
        <v>461</v>
      </c>
      <c r="F1643" s="22" t="s">
        <v>764</v>
      </c>
      <c r="G1643" s="23">
        <v>25219.200000000001</v>
      </c>
      <c r="H1643" s="23">
        <v>24916</v>
      </c>
      <c r="I1643" s="24">
        <v>-1.2022585966247945</v>
      </c>
      <c r="J1643" s="25"/>
    </row>
    <row r="1644" spans="1:10" x14ac:dyDescent="0.3">
      <c r="A1644" s="20" t="s">
        <v>107</v>
      </c>
      <c r="B1644" s="21" t="s">
        <v>108</v>
      </c>
      <c r="C1644" s="22" t="s">
        <v>1234</v>
      </c>
      <c r="D1644" s="21" t="s">
        <v>155</v>
      </c>
      <c r="E1644" s="22" t="s">
        <v>461</v>
      </c>
      <c r="F1644" s="22" t="s">
        <v>764</v>
      </c>
      <c r="G1644" s="23">
        <v>26080</v>
      </c>
      <c r="H1644" s="23">
        <v>26080</v>
      </c>
      <c r="I1644" s="24">
        <v>0</v>
      </c>
      <c r="J1644" s="25"/>
    </row>
    <row r="1645" spans="1:10" x14ac:dyDescent="0.3">
      <c r="A1645" s="20" t="s">
        <v>58</v>
      </c>
      <c r="B1645" s="21" t="s">
        <v>59</v>
      </c>
      <c r="C1645" s="22" t="s">
        <v>1246</v>
      </c>
      <c r="D1645" s="21" t="s">
        <v>200</v>
      </c>
      <c r="E1645" s="22" t="s">
        <v>461</v>
      </c>
      <c r="F1645" s="22" t="s">
        <v>764</v>
      </c>
      <c r="G1645" s="23" t="s">
        <v>231</v>
      </c>
      <c r="H1645" s="23">
        <v>22666.666666666668</v>
      </c>
      <c r="I1645" s="24" t="s">
        <v>231</v>
      </c>
      <c r="J1645" s="25"/>
    </row>
    <row r="1646" spans="1:10" x14ac:dyDescent="0.3">
      <c r="A1646" s="20" t="s">
        <v>58</v>
      </c>
      <c r="B1646" s="21" t="s">
        <v>59</v>
      </c>
      <c r="C1646" s="22" t="s">
        <v>1199</v>
      </c>
      <c r="D1646" s="21" t="s">
        <v>129</v>
      </c>
      <c r="E1646" s="22" t="s">
        <v>461</v>
      </c>
      <c r="F1646" s="22" t="s">
        <v>764</v>
      </c>
      <c r="G1646" s="23">
        <v>22575</v>
      </c>
      <c r="H1646" s="23">
        <v>22575</v>
      </c>
      <c r="I1646" s="24">
        <v>0</v>
      </c>
      <c r="J1646" s="25"/>
    </row>
    <row r="1647" spans="1:10" x14ac:dyDescent="0.3">
      <c r="A1647" s="20" t="s">
        <v>58</v>
      </c>
      <c r="B1647" s="21" t="s">
        <v>59</v>
      </c>
      <c r="C1647" s="22" t="s">
        <v>1204</v>
      </c>
      <c r="D1647" s="21" t="s">
        <v>135</v>
      </c>
      <c r="E1647" s="22" t="s">
        <v>461</v>
      </c>
      <c r="F1647" s="22" t="s">
        <v>764</v>
      </c>
      <c r="G1647" s="23">
        <v>22600</v>
      </c>
      <c r="H1647" s="23">
        <v>22220</v>
      </c>
      <c r="I1647" s="24">
        <v>-1.6814159292035447</v>
      </c>
      <c r="J1647" s="25"/>
    </row>
    <row r="1648" spans="1:10" x14ac:dyDescent="0.3">
      <c r="A1648" s="20" t="s">
        <v>58</v>
      </c>
      <c r="B1648" s="21" t="s">
        <v>59</v>
      </c>
      <c r="C1648" s="22" t="s">
        <v>1205</v>
      </c>
      <c r="D1648" s="21" t="s">
        <v>137</v>
      </c>
      <c r="E1648" s="22" t="s">
        <v>461</v>
      </c>
      <c r="F1648" s="22" t="s">
        <v>764</v>
      </c>
      <c r="G1648" s="23">
        <v>22216.666666666668</v>
      </c>
      <c r="H1648" s="23">
        <v>22500</v>
      </c>
      <c r="I1648" s="24">
        <v>1.2753188297074169</v>
      </c>
      <c r="J1648" s="25"/>
    </row>
    <row r="1649" spans="1:10" x14ac:dyDescent="0.3">
      <c r="A1649" s="20" t="s">
        <v>58</v>
      </c>
      <c r="B1649" s="21" t="s">
        <v>59</v>
      </c>
      <c r="C1649" s="22" t="s">
        <v>1226</v>
      </c>
      <c r="D1649" s="21" t="s">
        <v>151</v>
      </c>
      <c r="E1649" s="22" t="s">
        <v>461</v>
      </c>
      <c r="F1649" s="22" t="s">
        <v>764</v>
      </c>
      <c r="G1649" s="23">
        <v>22600</v>
      </c>
      <c r="H1649" s="23">
        <v>22600</v>
      </c>
      <c r="I1649" s="24">
        <v>0</v>
      </c>
      <c r="J1649" s="25"/>
    </row>
    <row r="1650" spans="1:10" x14ac:dyDescent="0.3">
      <c r="A1650" s="20" t="s">
        <v>58</v>
      </c>
      <c r="B1650" s="21" t="s">
        <v>59</v>
      </c>
      <c r="C1650" s="22" t="s">
        <v>1237</v>
      </c>
      <c r="D1650" s="21" t="s">
        <v>157</v>
      </c>
      <c r="E1650" s="22" t="s">
        <v>461</v>
      </c>
      <c r="F1650" s="22" t="s">
        <v>764</v>
      </c>
      <c r="G1650" s="23">
        <v>22575</v>
      </c>
      <c r="H1650" s="23">
        <v>22860</v>
      </c>
      <c r="I1650" s="24">
        <v>1.2624584717608078</v>
      </c>
      <c r="J1650" s="25"/>
    </row>
    <row r="1651" spans="1:10" x14ac:dyDescent="0.3">
      <c r="A1651" s="20" t="s">
        <v>58</v>
      </c>
      <c r="B1651" s="21" t="s">
        <v>59</v>
      </c>
      <c r="C1651" s="22" t="s">
        <v>1206</v>
      </c>
      <c r="D1651" s="21" t="s">
        <v>138</v>
      </c>
      <c r="E1651" s="22" t="s">
        <v>461</v>
      </c>
      <c r="F1651" s="22" t="s">
        <v>764</v>
      </c>
      <c r="G1651" s="23">
        <v>22316.666666666668</v>
      </c>
      <c r="H1651" s="23">
        <v>22316.666666666668</v>
      </c>
      <c r="I1651" s="24">
        <v>0</v>
      </c>
      <c r="J1651" s="25"/>
    </row>
    <row r="1652" spans="1:10" x14ac:dyDescent="0.3">
      <c r="A1652" s="20" t="s">
        <v>107</v>
      </c>
      <c r="B1652" s="21" t="s">
        <v>108</v>
      </c>
      <c r="C1652" s="22" t="s">
        <v>1227</v>
      </c>
      <c r="D1652" s="21" t="s">
        <v>152</v>
      </c>
      <c r="E1652" s="22" t="s">
        <v>461</v>
      </c>
      <c r="F1652" s="22" t="s">
        <v>764</v>
      </c>
      <c r="G1652" s="23">
        <v>24600</v>
      </c>
      <c r="H1652" s="23">
        <v>25000</v>
      </c>
      <c r="I1652" s="24">
        <v>1.6260162601626105</v>
      </c>
      <c r="J1652" s="25"/>
    </row>
    <row r="1653" spans="1:10" x14ac:dyDescent="0.3">
      <c r="A1653" s="20" t="s">
        <v>58</v>
      </c>
      <c r="B1653" s="21" t="s">
        <v>59</v>
      </c>
      <c r="C1653" s="22" t="s">
        <v>1228</v>
      </c>
      <c r="D1653" s="21" t="s">
        <v>841</v>
      </c>
      <c r="E1653" s="22" t="s">
        <v>461</v>
      </c>
      <c r="F1653" s="22" t="s">
        <v>764</v>
      </c>
      <c r="G1653" s="23">
        <v>22833.333333333332</v>
      </c>
      <c r="H1653" s="23">
        <v>23500</v>
      </c>
      <c r="I1653" s="24">
        <v>2.9197080291970767</v>
      </c>
      <c r="J1653" s="25"/>
    </row>
    <row r="1654" spans="1:10" x14ac:dyDescent="0.3">
      <c r="A1654" s="20" t="s">
        <v>125</v>
      </c>
      <c r="B1654" s="21" t="s">
        <v>126</v>
      </c>
      <c r="C1654" s="22" t="s">
        <v>1247</v>
      </c>
      <c r="D1654" s="21" t="s">
        <v>244</v>
      </c>
      <c r="E1654" s="22" t="s">
        <v>461</v>
      </c>
      <c r="F1654" s="22" t="s">
        <v>764</v>
      </c>
      <c r="G1654" s="23">
        <v>24833.333333333332</v>
      </c>
      <c r="H1654" s="23">
        <v>24500</v>
      </c>
      <c r="I1654" s="24">
        <v>-1.3422818791946289</v>
      </c>
      <c r="J1654" s="25"/>
    </row>
    <row r="1655" spans="1:10" x14ac:dyDescent="0.3">
      <c r="A1655" s="20" t="s">
        <v>58</v>
      </c>
      <c r="B1655" s="21" t="s">
        <v>59</v>
      </c>
      <c r="C1655" s="22" t="s">
        <v>1207</v>
      </c>
      <c r="D1655" s="21" t="s">
        <v>139</v>
      </c>
      <c r="E1655" s="22" t="s">
        <v>461</v>
      </c>
      <c r="F1655" s="22" t="s">
        <v>764</v>
      </c>
      <c r="G1655" s="23">
        <v>22725</v>
      </c>
      <c r="H1655" s="23">
        <v>23287.5</v>
      </c>
      <c r="I1655" s="24">
        <v>2.4752475247524774</v>
      </c>
      <c r="J1655" s="25"/>
    </row>
    <row r="1656" spans="1:10" x14ac:dyDescent="0.3">
      <c r="A1656" s="20" t="s">
        <v>69</v>
      </c>
      <c r="B1656" s="21" t="s">
        <v>70</v>
      </c>
      <c r="C1656" s="22" t="s">
        <v>1230</v>
      </c>
      <c r="D1656" s="21" t="s">
        <v>158</v>
      </c>
      <c r="E1656" s="22" t="s">
        <v>461</v>
      </c>
      <c r="F1656" s="22" t="s">
        <v>764</v>
      </c>
      <c r="G1656" s="23">
        <v>21375</v>
      </c>
      <c r="H1656" s="23">
        <v>21625</v>
      </c>
      <c r="I1656" s="24">
        <v>1.1695906432748648</v>
      </c>
      <c r="J1656" s="25"/>
    </row>
    <row r="1657" spans="1:10" x14ac:dyDescent="0.3">
      <c r="A1657" s="20" t="s">
        <v>69</v>
      </c>
      <c r="B1657" s="21" t="s">
        <v>70</v>
      </c>
      <c r="C1657" s="22" t="s">
        <v>1210</v>
      </c>
      <c r="D1657" s="21" t="s">
        <v>156</v>
      </c>
      <c r="E1657" s="22" t="s">
        <v>461</v>
      </c>
      <c r="F1657" s="22" t="s">
        <v>764</v>
      </c>
      <c r="G1657" s="23">
        <v>23933.333333333332</v>
      </c>
      <c r="H1657" s="23">
        <v>23933.333333333332</v>
      </c>
      <c r="I1657" s="24">
        <v>0</v>
      </c>
      <c r="J1657" s="25"/>
    </row>
    <row r="1658" spans="1:10" x14ac:dyDescent="0.3">
      <c r="A1658" s="20" t="s">
        <v>61</v>
      </c>
      <c r="B1658" s="21" t="s">
        <v>62</v>
      </c>
      <c r="C1658" s="22" t="s">
        <v>1153</v>
      </c>
      <c r="D1658" s="21" t="s">
        <v>63</v>
      </c>
      <c r="E1658" s="22" t="s">
        <v>462</v>
      </c>
      <c r="F1658" s="22" t="s">
        <v>717</v>
      </c>
      <c r="G1658" s="23">
        <v>105587.5</v>
      </c>
      <c r="H1658" s="23">
        <v>106900</v>
      </c>
      <c r="I1658" s="24">
        <v>1.2430448680004647</v>
      </c>
      <c r="J1658" s="25"/>
    </row>
    <row r="1659" spans="1:10" x14ac:dyDescent="0.3">
      <c r="A1659" s="20" t="s">
        <v>64</v>
      </c>
      <c r="B1659" s="21" t="s">
        <v>65</v>
      </c>
      <c r="C1659" s="22" t="s">
        <v>1155</v>
      </c>
      <c r="D1659" s="21" t="s">
        <v>66</v>
      </c>
      <c r="E1659" s="22" t="s">
        <v>462</v>
      </c>
      <c r="F1659" s="22" t="s">
        <v>717</v>
      </c>
      <c r="G1659" s="23">
        <v>112762.5</v>
      </c>
      <c r="H1659" s="23">
        <v>113125</v>
      </c>
      <c r="I1659" s="24">
        <v>0.32147212060746888</v>
      </c>
      <c r="J1659" s="25"/>
    </row>
    <row r="1660" spans="1:10" x14ac:dyDescent="0.3">
      <c r="A1660" s="20" t="s">
        <v>67</v>
      </c>
      <c r="B1660" s="21" t="s">
        <v>68</v>
      </c>
      <c r="C1660" s="22" t="s">
        <v>1156</v>
      </c>
      <c r="D1660" s="21" t="s">
        <v>68</v>
      </c>
      <c r="E1660" s="22" t="s">
        <v>462</v>
      </c>
      <c r="F1660" s="22" t="s">
        <v>717</v>
      </c>
      <c r="G1660" s="23">
        <v>107720</v>
      </c>
      <c r="H1660" s="23">
        <v>107720</v>
      </c>
      <c r="I1660" s="24">
        <v>0</v>
      </c>
      <c r="J1660" s="25"/>
    </row>
    <row r="1661" spans="1:10" x14ac:dyDescent="0.3">
      <c r="A1661" s="20" t="s">
        <v>125</v>
      </c>
      <c r="B1661" s="21" t="s">
        <v>126</v>
      </c>
      <c r="C1661" s="22" t="s">
        <v>1213</v>
      </c>
      <c r="D1661" s="21" t="s">
        <v>185</v>
      </c>
      <c r="E1661" s="22" t="s">
        <v>462</v>
      </c>
      <c r="F1661" s="22" t="s">
        <v>717</v>
      </c>
      <c r="G1661" s="23">
        <v>111000</v>
      </c>
      <c r="H1661" s="23">
        <v>111000</v>
      </c>
      <c r="I1661" s="24">
        <v>0</v>
      </c>
      <c r="J1661" s="25"/>
    </row>
    <row r="1662" spans="1:10" x14ac:dyDescent="0.3">
      <c r="A1662" s="20" t="s">
        <v>72</v>
      </c>
      <c r="B1662" s="21" t="s">
        <v>73</v>
      </c>
      <c r="C1662" s="22" t="s">
        <v>1147</v>
      </c>
      <c r="D1662" s="21" t="s">
        <v>74</v>
      </c>
      <c r="E1662" s="22" t="s">
        <v>462</v>
      </c>
      <c r="F1662" s="22" t="s">
        <v>717</v>
      </c>
      <c r="G1662" s="23" t="s">
        <v>231</v>
      </c>
      <c r="H1662" s="23">
        <v>109333.33333333333</v>
      </c>
      <c r="I1662" s="24" t="s">
        <v>231</v>
      </c>
      <c r="J1662" s="25"/>
    </row>
    <row r="1663" spans="1:10" x14ac:dyDescent="0.3">
      <c r="A1663" s="20" t="s">
        <v>55</v>
      </c>
      <c r="B1663" s="21" t="s">
        <v>56</v>
      </c>
      <c r="C1663" s="22" t="s">
        <v>1161</v>
      </c>
      <c r="D1663" s="21" t="s">
        <v>171</v>
      </c>
      <c r="E1663" s="22" t="s">
        <v>462</v>
      </c>
      <c r="F1663" s="22" t="s">
        <v>717</v>
      </c>
      <c r="G1663" s="23">
        <v>110837.5</v>
      </c>
      <c r="H1663" s="23">
        <v>110837.5</v>
      </c>
      <c r="I1663" s="24">
        <v>0</v>
      </c>
      <c r="J1663" s="25"/>
    </row>
    <row r="1664" spans="1:10" x14ac:dyDescent="0.3">
      <c r="A1664" s="20" t="s">
        <v>58</v>
      </c>
      <c r="B1664" s="21" t="s">
        <v>59</v>
      </c>
      <c r="C1664" s="22" t="s">
        <v>1163</v>
      </c>
      <c r="D1664" s="21" t="s">
        <v>81</v>
      </c>
      <c r="E1664" s="22" t="s">
        <v>462</v>
      </c>
      <c r="F1664" s="22" t="s">
        <v>717</v>
      </c>
      <c r="G1664" s="23">
        <v>105500</v>
      </c>
      <c r="H1664" s="23">
        <v>105325</v>
      </c>
      <c r="I1664" s="24">
        <v>-0.16587677725118377</v>
      </c>
      <c r="J1664" s="25"/>
    </row>
    <row r="1665" spans="1:10" x14ac:dyDescent="0.3">
      <c r="A1665" s="20" t="s">
        <v>72</v>
      </c>
      <c r="B1665" s="21" t="s">
        <v>73</v>
      </c>
      <c r="C1665" s="22" t="s">
        <v>1171</v>
      </c>
      <c r="D1665" s="21" t="s">
        <v>97</v>
      </c>
      <c r="E1665" s="22" t="s">
        <v>462</v>
      </c>
      <c r="F1665" s="22" t="s">
        <v>717</v>
      </c>
      <c r="G1665" s="23">
        <v>108000</v>
      </c>
      <c r="H1665" s="23">
        <v>108400</v>
      </c>
      <c r="I1665" s="24">
        <v>0.37037037037037646</v>
      </c>
      <c r="J1665" s="25"/>
    </row>
    <row r="1666" spans="1:10" x14ac:dyDescent="0.3">
      <c r="A1666" s="20" t="s">
        <v>64</v>
      </c>
      <c r="B1666" s="21" t="s">
        <v>65</v>
      </c>
      <c r="C1666" s="22" t="s">
        <v>1177</v>
      </c>
      <c r="D1666" s="21" t="s">
        <v>195</v>
      </c>
      <c r="E1666" s="22" t="s">
        <v>462</v>
      </c>
      <c r="F1666" s="22" t="s">
        <v>717</v>
      </c>
      <c r="G1666" s="23">
        <v>112950</v>
      </c>
      <c r="H1666" s="23">
        <v>112950</v>
      </c>
      <c r="I1666" s="24">
        <v>0</v>
      </c>
      <c r="J1666" s="25"/>
    </row>
    <row r="1667" spans="1:10" x14ac:dyDescent="0.3">
      <c r="A1667" s="20" t="s">
        <v>72</v>
      </c>
      <c r="B1667" s="21" t="s">
        <v>73</v>
      </c>
      <c r="C1667" s="22" t="s">
        <v>1150</v>
      </c>
      <c r="D1667" s="21" t="s">
        <v>106</v>
      </c>
      <c r="E1667" s="22" t="s">
        <v>462</v>
      </c>
      <c r="F1667" s="22" t="s">
        <v>717</v>
      </c>
      <c r="G1667" s="23">
        <v>108300</v>
      </c>
      <c r="H1667" s="23">
        <v>114725</v>
      </c>
      <c r="I1667" s="24">
        <v>5.9325946445059952</v>
      </c>
      <c r="J1667" s="25"/>
    </row>
    <row r="1668" spans="1:10" x14ac:dyDescent="0.3">
      <c r="A1668" s="20" t="s">
        <v>75</v>
      </c>
      <c r="B1668" s="21" t="s">
        <v>76</v>
      </c>
      <c r="C1668" s="22" t="s">
        <v>1216</v>
      </c>
      <c r="D1668" s="21" t="s">
        <v>112</v>
      </c>
      <c r="E1668" s="22" t="s">
        <v>462</v>
      </c>
      <c r="F1668" s="22" t="s">
        <v>717</v>
      </c>
      <c r="G1668" s="23">
        <v>105378.33333333333</v>
      </c>
      <c r="H1668" s="23">
        <v>108313.33333333333</v>
      </c>
      <c r="I1668" s="24">
        <v>2.7852025242380618</v>
      </c>
      <c r="J1668" s="25"/>
    </row>
    <row r="1669" spans="1:10" x14ac:dyDescent="0.3">
      <c r="A1669" s="20" t="s">
        <v>72</v>
      </c>
      <c r="B1669" s="21" t="s">
        <v>73</v>
      </c>
      <c r="C1669" s="22" t="s">
        <v>1181</v>
      </c>
      <c r="D1669" s="21" t="s">
        <v>114</v>
      </c>
      <c r="E1669" s="22" t="s">
        <v>462</v>
      </c>
      <c r="F1669" s="22" t="s">
        <v>717</v>
      </c>
      <c r="G1669" s="23">
        <v>111375</v>
      </c>
      <c r="H1669" s="23">
        <v>111260</v>
      </c>
      <c r="I1669" s="24">
        <v>-0.10325476992143479</v>
      </c>
      <c r="J1669" s="25"/>
    </row>
    <row r="1670" spans="1:10" x14ac:dyDescent="0.3">
      <c r="A1670" s="20" t="s">
        <v>55</v>
      </c>
      <c r="B1670" s="21" t="s">
        <v>56</v>
      </c>
      <c r="C1670" s="22" t="s">
        <v>1182</v>
      </c>
      <c r="D1670" s="21" t="s">
        <v>115</v>
      </c>
      <c r="E1670" s="22" t="s">
        <v>462</v>
      </c>
      <c r="F1670" s="22" t="s">
        <v>717</v>
      </c>
      <c r="G1670" s="23">
        <v>109450</v>
      </c>
      <c r="H1670" s="23">
        <v>109425</v>
      </c>
      <c r="I1670" s="24">
        <v>-2.2841480127910874E-2</v>
      </c>
      <c r="J1670" s="25"/>
    </row>
    <row r="1671" spans="1:10" x14ac:dyDescent="0.3">
      <c r="A1671" s="20" t="s">
        <v>64</v>
      </c>
      <c r="B1671" s="21" t="s">
        <v>65</v>
      </c>
      <c r="C1671" s="22" t="s">
        <v>1191</v>
      </c>
      <c r="D1671" s="21" t="s">
        <v>121</v>
      </c>
      <c r="E1671" s="22" t="s">
        <v>462</v>
      </c>
      <c r="F1671" s="22" t="s">
        <v>717</v>
      </c>
      <c r="G1671" s="23">
        <v>111250</v>
      </c>
      <c r="H1671" s="23">
        <v>111250</v>
      </c>
      <c r="I1671" s="24">
        <v>0</v>
      </c>
      <c r="J1671" s="25"/>
    </row>
    <row r="1672" spans="1:10" x14ac:dyDescent="0.3">
      <c r="A1672" s="20" t="s">
        <v>75</v>
      </c>
      <c r="B1672" s="21" t="s">
        <v>76</v>
      </c>
      <c r="C1672" s="22" t="s">
        <v>1197</v>
      </c>
      <c r="D1672" s="21" t="s">
        <v>128</v>
      </c>
      <c r="E1672" s="22" t="s">
        <v>462</v>
      </c>
      <c r="F1672" s="22" t="s">
        <v>717</v>
      </c>
      <c r="G1672" s="23">
        <v>109045.75</v>
      </c>
      <c r="H1672" s="23">
        <v>109450</v>
      </c>
      <c r="I1672" s="24">
        <v>0.37071596096134307</v>
      </c>
      <c r="J1672" s="25"/>
    </row>
    <row r="1673" spans="1:10" x14ac:dyDescent="0.3">
      <c r="A1673" s="20" t="s">
        <v>72</v>
      </c>
      <c r="B1673" s="21" t="s">
        <v>73</v>
      </c>
      <c r="C1673" s="22" t="s">
        <v>1242</v>
      </c>
      <c r="D1673" s="21" t="s">
        <v>172</v>
      </c>
      <c r="E1673" s="22" t="s">
        <v>462</v>
      </c>
      <c r="F1673" s="22" t="s">
        <v>717</v>
      </c>
      <c r="G1673" s="23">
        <v>106900</v>
      </c>
      <c r="H1673" s="23">
        <v>106425</v>
      </c>
      <c r="I1673" s="24">
        <v>-0.44434050514499113</v>
      </c>
      <c r="J1673" s="25"/>
    </row>
    <row r="1674" spans="1:10" x14ac:dyDescent="0.3">
      <c r="A1674" s="20" t="s">
        <v>69</v>
      </c>
      <c r="B1674" s="21" t="s">
        <v>70</v>
      </c>
      <c r="C1674" s="22" t="s">
        <v>1243</v>
      </c>
      <c r="D1674" s="21" t="s">
        <v>233</v>
      </c>
      <c r="E1674" s="22" t="s">
        <v>462</v>
      </c>
      <c r="F1674" s="22" t="s">
        <v>717</v>
      </c>
      <c r="G1674" s="23">
        <v>102400</v>
      </c>
      <c r="H1674" s="23">
        <v>101333.33333333333</v>
      </c>
      <c r="I1674" s="24">
        <v>-1.0416666666666741</v>
      </c>
      <c r="J1674" s="25"/>
    </row>
    <row r="1675" spans="1:10" x14ac:dyDescent="0.3">
      <c r="A1675" s="20" t="s">
        <v>72</v>
      </c>
      <c r="B1675" s="21" t="s">
        <v>73</v>
      </c>
      <c r="C1675" s="22" t="s">
        <v>1200</v>
      </c>
      <c r="D1675" s="21" t="s">
        <v>130</v>
      </c>
      <c r="E1675" s="22" t="s">
        <v>462</v>
      </c>
      <c r="F1675" s="22" t="s">
        <v>717</v>
      </c>
      <c r="G1675" s="23">
        <v>110133.33333333333</v>
      </c>
      <c r="H1675" s="23">
        <v>109600</v>
      </c>
      <c r="I1675" s="24">
        <v>-0.4842615012106477</v>
      </c>
      <c r="J1675" s="25"/>
    </row>
    <row r="1676" spans="1:10" x14ac:dyDescent="0.3">
      <c r="A1676" s="20" t="s">
        <v>91</v>
      </c>
      <c r="B1676" s="21" t="s">
        <v>92</v>
      </c>
      <c r="C1676" s="22" t="s">
        <v>1225</v>
      </c>
      <c r="D1676" s="21" t="s">
        <v>150</v>
      </c>
      <c r="E1676" s="22" t="s">
        <v>462</v>
      </c>
      <c r="F1676" s="22" t="s">
        <v>717</v>
      </c>
      <c r="G1676" s="23">
        <v>106614</v>
      </c>
      <c r="H1676" s="23">
        <v>106600</v>
      </c>
      <c r="I1676" s="24">
        <v>-1.3131483670059119E-2</v>
      </c>
      <c r="J1676" s="25"/>
    </row>
    <row r="1677" spans="1:10" x14ac:dyDescent="0.3">
      <c r="A1677" s="20" t="s">
        <v>87</v>
      </c>
      <c r="B1677" s="21" t="s">
        <v>88</v>
      </c>
      <c r="C1677" s="22" t="s">
        <v>1248</v>
      </c>
      <c r="D1677" s="21" t="s">
        <v>173</v>
      </c>
      <c r="E1677" s="22" t="s">
        <v>462</v>
      </c>
      <c r="F1677" s="22" t="s">
        <v>722</v>
      </c>
      <c r="G1677" s="23">
        <v>20000</v>
      </c>
      <c r="H1677" s="23">
        <v>20000</v>
      </c>
      <c r="I1677" s="24">
        <v>0</v>
      </c>
      <c r="J1677" s="25"/>
    </row>
    <row r="1678" spans="1:10" x14ac:dyDescent="0.3">
      <c r="A1678" s="20" t="s">
        <v>51</v>
      </c>
      <c r="B1678" s="21" t="s">
        <v>52</v>
      </c>
      <c r="C1678" s="22" t="s">
        <v>1211</v>
      </c>
      <c r="D1678" s="21" t="s">
        <v>53</v>
      </c>
      <c r="E1678" s="22" t="s">
        <v>462</v>
      </c>
      <c r="F1678" s="22" t="s">
        <v>722</v>
      </c>
      <c r="G1678" s="23">
        <v>21980</v>
      </c>
      <c r="H1678" s="23">
        <v>22620</v>
      </c>
      <c r="I1678" s="24">
        <v>2.9117379435850799</v>
      </c>
      <c r="J1678" s="25"/>
    </row>
    <row r="1679" spans="1:10" x14ac:dyDescent="0.3">
      <c r="A1679" s="20" t="s">
        <v>55</v>
      </c>
      <c r="B1679" s="21" t="s">
        <v>56</v>
      </c>
      <c r="C1679" s="22" t="s">
        <v>1151</v>
      </c>
      <c r="D1679" s="21" t="s">
        <v>57</v>
      </c>
      <c r="E1679" s="22" t="s">
        <v>462</v>
      </c>
      <c r="F1679" s="22" t="s">
        <v>722</v>
      </c>
      <c r="G1679" s="23">
        <v>23816.666666666668</v>
      </c>
      <c r="H1679" s="23">
        <v>23816.666666666668</v>
      </c>
      <c r="I1679" s="24">
        <v>0</v>
      </c>
      <c r="J1679" s="25"/>
    </row>
    <row r="1680" spans="1:10" x14ac:dyDescent="0.3">
      <c r="A1680" s="20" t="s">
        <v>64</v>
      </c>
      <c r="B1680" s="21" t="s">
        <v>65</v>
      </c>
      <c r="C1680" s="22" t="s">
        <v>1155</v>
      </c>
      <c r="D1680" s="21" t="s">
        <v>66</v>
      </c>
      <c r="E1680" s="22" t="s">
        <v>462</v>
      </c>
      <c r="F1680" s="22" t="s">
        <v>722</v>
      </c>
      <c r="G1680" s="23">
        <v>24680</v>
      </c>
      <c r="H1680" s="23">
        <v>24880</v>
      </c>
      <c r="I1680" s="24">
        <v>0.81037277147488762</v>
      </c>
      <c r="J1680" s="25"/>
    </row>
    <row r="1681" spans="1:10" x14ac:dyDescent="0.3">
      <c r="A1681" s="20" t="s">
        <v>67</v>
      </c>
      <c r="B1681" s="21" t="s">
        <v>68</v>
      </c>
      <c r="C1681" s="22" t="s">
        <v>1156</v>
      </c>
      <c r="D1681" s="21" t="s">
        <v>68</v>
      </c>
      <c r="E1681" s="22" t="s">
        <v>462</v>
      </c>
      <c r="F1681" s="22" t="s">
        <v>722</v>
      </c>
      <c r="G1681" s="23">
        <v>23295.666666666668</v>
      </c>
      <c r="H1681" s="23">
        <v>23110.571428571428</v>
      </c>
      <c r="I1681" s="24">
        <v>-0.79454793350082209</v>
      </c>
      <c r="J1681" s="25"/>
    </row>
    <row r="1682" spans="1:10" x14ac:dyDescent="0.3">
      <c r="A1682" s="20" t="s">
        <v>125</v>
      </c>
      <c r="B1682" s="21" t="s">
        <v>126</v>
      </c>
      <c r="C1682" s="22" t="s">
        <v>1213</v>
      </c>
      <c r="D1682" s="21" t="s">
        <v>185</v>
      </c>
      <c r="E1682" s="22" t="s">
        <v>462</v>
      </c>
      <c r="F1682" s="22" t="s">
        <v>722</v>
      </c>
      <c r="G1682" s="23">
        <v>25750</v>
      </c>
      <c r="H1682" s="23">
        <v>25750</v>
      </c>
      <c r="I1682" s="24">
        <v>0</v>
      </c>
      <c r="J1682" s="25"/>
    </row>
    <row r="1683" spans="1:10" x14ac:dyDescent="0.3">
      <c r="A1683" s="20" t="s">
        <v>72</v>
      </c>
      <c r="B1683" s="21" t="s">
        <v>73</v>
      </c>
      <c r="C1683" s="22" t="s">
        <v>1147</v>
      </c>
      <c r="D1683" s="21" t="s">
        <v>74</v>
      </c>
      <c r="E1683" s="22" t="s">
        <v>462</v>
      </c>
      <c r="F1683" s="22" t="s">
        <v>722</v>
      </c>
      <c r="G1683" s="23">
        <v>23666.666666666668</v>
      </c>
      <c r="H1683" s="23">
        <v>24166.666666666668</v>
      </c>
      <c r="I1683" s="24">
        <v>2.1126760563380254</v>
      </c>
      <c r="J1683" s="25"/>
    </row>
    <row r="1684" spans="1:10" x14ac:dyDescent="0.3">
      <c r="A1684" s="20" t="s">
        <v>69</v>
      </c>
      <c r="B1684" s="21" t="s">
        <v>70</v>
      </c>
      <c r="C1684" s="22" t="s">
        <v>1159</v>
      </c>
      <c r="D1684" s="21" t="s">
        <v>187</v>
      </c>
      <c r="E1684" s="22" t="s">
        <v>462</v>
      </c>
      <c r="F1684" s="22" t="s">
        <v>722</v>
      </c>
      <c r="G1684" s="23">
        <v>23500</v>
      </c>
      <c r="H1684" s="23">
        <v>23075</v>
      </c>
      <c r="I1684" s="24">
        <v>-1.8085106382978777</v>
      </c>
      <c r="J1684" s="25"/>
    </row>
    <row r="1685" spans="1:10" x14ac:dyDescent="0.3">
      <c r="A1685" s="20" t="s">
        <v>55</v>
      </c>
      <c r="B1685" s="21" t="s">
        <v>56</v>
      </c>
      <c r="C1685" s="22" t="s">
        <v>1161</v>
      </c>
      <c r="D1685" s="21" t="s">
        <v>171</v>
      </c>
      <c r="E1685" s="22" t="s">
        <v>462</v>
      </c>
      <c r="F1685" s="22" t="s">
        <v>722</v>
      </c>
      <c r="G1685" s="23">
        <v>23812.5</v>
      </c>
      <c r="H1685" s="23">
        <v>23850</v>
      </c>
      <c r="I1685" s="24">
        <v>0.15748031496063408</v>
      </c>
      <c r="J1685" s="25"/>
    </row>
    <row r="1686" spans="1:10" x14ac:dyDescent="0.3">
      <c r="A1686" s="20" t="s">
        <v>69</v>
      </c>
      <c r="B1686" s="21" t="s">
        <v>70</v>
      </c>
      <c r="C1686" s="22" t="s">
        <v>1164</v>
      </c>
      <c r="D1686" s="21" t="s">
        <v>82</v>
      </c>
      <c r="E1686" s="22" t="s">
        <v>462</v>
      </c>
      <c r="F1686" s="22" t="s">
        <v>722</v>
      </c>
      <c r="G1686" s="23">
        <v>24166.666666666668</v>
      </c>
      <c r="H1686" s="23">
        <v>23833.333333333332</v>
      </c>
      <c r="I1686" s="24">
        <v>-1.3793103448276001</v>
      </c>
      <c r="J1686" s="25"/>
    </row>
    <row r="1687" spans="1:10" x14ac:dyDescent="0.3">
      <c r="A1687" s="20" t="s">
        <v>72</v>
      </c>
      <c r="B1687" s="21" t="s">
        <v>73</v>
      </c>
      <c r="C1687" s="22" t="s">
        <v>1171</v>
      </c>
      <c r="D1687" s="21" t="s">
        <v>97</v>
      </c>
      <c r="E1687" s="22" t="s">
        <v>462</v>
      </c>
      <c r="F1687" s="22" t="s">
        <v>722</v>
      </c>
      <c r="G1687" s="23">
        <v>23500</v>
      </c>
      <c r="H1687" s="23">
        <v>23500</v>
      </c>
      <c r="I1687" s="24">
        <v>0</v>
      </c>
      <c r="J1687" s="25"/>
    </row>
    <row r="1688" spans="1:10" x14ac:dyDescent="0.3">
      <c r="A1688" s="20" t="s">
        <v>69</v>
      </c>
      <c r="B1688" s="21" t="s">
        <v>70</v>
      </c>
      <c r="C1688" s="22" t="s">
        <v>1172</v>
      </c>
      <c r="D1688" s="21" t="s">
        <v>99</v>
      </c>
      <c r="E1688" s="22" t="s">
        <v>462</v>
      </c>
      <c r="F1688" s="22" t="s">
        <v>722</v>
      </c>
      <c r="G1688" s="23">
        <v>22220</v>
      </c>
      <c r="H1688" s="23">
        <v>21883.333333333332</v>
      </c>
      <c r="I1688" s="24">
        <v>-1.5151515151515249</v>
      </c>
      <c r="J1688" s="25"/>
    </row>
    <row r="1689" spans="1:10" x14ac:dyDescent="0.3">
      <c r="A1689" s="20" t="s">
        <v>51</v>
      </c>
      <c r="B1689" s="21" t="s">
        <v>52</v>
      </c>
      <c r="C1689" s="22" t="s">
        <v>1174</v>
      </c>
      <c r="D1689" s="21" t="s">
        <v>101</v>
      </c>
      <c r="E1689" s="22" t="s">
        <v>462</v>
      </c>
      <c r="F1689" s="22" t="s">
        <v>722</v>
      </c>
      <c r="G1689" s="23">
        <v>23520</v>
      </c>
      <c r="H1689" s="23">
        <v>23520</v>
      </c>
      <c r="I1689" s="24">
        <v>0</v>
      </c>
      <c r="J1689" s="25"/>
    </row>
    <row r="1690" spans="1:10" x14ac:dyDescent="0.3">
      <c r="A1690" s="20" t="s">
        <v>64</v>
      </c>
      <c r="B1690" s="21" t="s">
        <v>65</v>
      </c>
      <c r="C1690" s="22" t="s">
        <v>1177</v>
      </c>
      <c r="D1690" s="21" t="s">
        <v>195</v>
      </c>
      <c r="E1690" s="22" t="s">
        <v>462</v>
      </c>
      <c r="F1690" s="22" t="s">
        <v>722</v>
      </c>
      <c r="G1690" s="23">
        <v>24150</v>
      </c>
      <c r="H1690" s="23">
        <v>24150</v>
      </c>
      <c r="I1690" s="24">
        <v>0</v>
      </c>
      <c r="J1690" s="25"/>
    </row>
    <row r="1691" spans="1:10" x14ac:dyDescent="0.3">
      <c r="A1691" s="20" t="s">
        <v>72</v>
      </c>
      <c r="B1691" s="21" t="s">
        <v>73</v>
      </c>
      <c r="C1691" s="22" t="s">
        <v>1150</v>
      </c>
      <c r="D1691" s="21" t="s">
        <v>106</v>
      </c>
      <c r="E1691" s="22" t="s">
        <v>462</v>
      </c>
      <c r="F1691" s="22" t="s">
        <v>722</v>
      </c>
      <c r="G1691" s="23">
        <v>25000</v>
      </c>
      <c r="H1691" s="23">
        <v>25500</v>
      </c>
      <c r="I1691" s="24">
        <v>2.0000000000000018</v>
      </c>
      <c r="J1691" s="25"/>
    </row>
    <row r="1692" spans="1:10" x14ac:dyDescent="0.3">
      <c r="A1692" s="20" t="s">
        <v>51</v>
      </c>
      <c r="B1692" s="21" t="s">
        <v>52</v>
      </c>
      <c r="C1692" s="22" t="s">
        <v>1233</v>
      </c>
      <c r="D1692" s="21" t="s">
        <v>842</v>
      </c>
      <c r="E1692" s="22" t="s">
        <v>462</v>
      </c>
      <c r="F1692" s="22" t="s">
        <v>722</v>
      </c>
      <c r="G1692" s="23">
        <v>22275</v>
      </c>
      <c r="H1692" s="23">
        <v>22275</v>
      </c>
      <c r="I1692" s="24">
        <v>0</v>
      </c>
      <c r="J1692" s="25"/>
    </row>
    <row r="1693" spans="1:10" x14ac:dyDescent="0.3">
      <c r="A1693" s="20" t="s">
        <v>107</v>
      </c>
      <c r="B1693" s="21" t="s">
        <v>108</v>
      </c>
      <c r="C1693" s="22" t="s">
        <v>1270</v>
      </c>
      <c r="D1693" s="21" t="s">
        <v>112</v>
      </c>
      <c r="E1693" s="22" t="s">
        <v>462</v>
      </c>
      <c r="F1693" s="22" t="s">
        <v>722</v>
      </c>
      <c r="G1693" s="23">
        <v>23750</v>
      </c>
      <c r="H1693" s="23">
        <v>24250</v>
      </c>
      <c r="I1693" s="24">
        <v>2.1052631578947434</v>
      </c>
      <c r="J1693" s="25"/>
    </row>
    <row r="1694" spans="1:10" x14ac:dyDescent="0.3">
      <c r="A1694" s="20" t="s">
        <v>75</v>
      </c>
      <c r="B1694" s="21" t="s">
        <v>76</v>
      </c>
      <c r="C1694" s="22" t="s">
        <v>1216</v>
      </c>
      <c r="D1694" s="21" t="s">
        <v>112</v>
      </c>
      <c r="E1694" s="22" t="s">
        <v>462</v>
      </c>
      <c r="F1694" s="22" t="s">
        <v>722</v>
      </c>
      <c r="G1694" s="23">
        <v>22463.333333333332</v>
      </c>
      <c r="H1694" s="23">
        <v>23520</v>
      </c>
      <c r="I1694" s="24">
        <v>4.7039620121679837</v>
      </c>
      <c r="J1694" s="25"/>
    </row>
    <row r="1695" spans="1:10" x14ac:dyDescent="0.3">
      <c r="A1695" s="20" t="s">
        <v>125</v>
      </c>
      <c r="B1695" s="21" t="s">
        <v>126</v>
      </c>
      <c r="C1695" s="22" t="s">
        <v>1290</v>
      </c>
      <c r="D1695" s="21" t="s">
        <v>198</v>
      </c>
      <c r="E1695" s="22" t="s">
        <v>462</v>
      </c>
      <c r="F1695" s="22" t="s">
        <v>722</v>
      </c>
      <c r="G1695" s="23">
        <v>25750</v>
      </c>
      <c r="H1695" s="23">
        <v>26000</v>
      </c>
      <c r="I1695" s="24">
        <v>0.97087378640776656</v>
      </c>
      <c r="J1695" s="25"/>
    </row>
    <row r="1696" spans="1:10" x14ac:dyDescent="0.3">
      <c r="A1696" s="20" t="s">
        <v>64</v>
      </c>
      <c r="B1696" s="21" t="s">
        <v>65</v>
      </c>
      <c r="C1696" s="22" t="s">
        <v>1184</v>
      </c>
      <c r="D1696" s="21" t="s">
        <v>117</v>
      </c>
      <c r="E1696" s="22" t="s">
        <v>462</v>
      </c>
      <c r="F1696" s="22" t="s">
        <v>722</v>
      </c>
      <c r="G1696" s="23">
        <v>24100</v>
      </c>
      <c r="H1696" s="23">
        <v>24100</v>
      </c>
      <c r="I1696" s="24">
        <v>0</v>
      </c>
      <c r="J1696" s="25"/>
    </row>
    <row r="1697" spans="1:10" x14ac:dyDescent="0.3">
      <c r="A1697" s="20" t="s">
        <v>87</v>
      </c>
      <c r="B1697" s="21" t="s">
        <v>88</v>
      </c>
      <c r="C1697" s="22" t="s">
        <v>1218</v>
      </c>
      <c r="D1697" s="21" t="s">
        <v>146</v>
      </c>
      <c r="E1697" s="22" t="s">
        <v>462</v>
      </c>
      <c r="F1697" s="22" t="s">
        <v>722</v>
      </c>
      <c r="G1697" s="23">
        <v>20000</v>
      </c>
      <c r="H1697" s="23">
        <v>20000</v>
      </c>
      <c r="I1697" s="24">
        <v>0</v>
      </c>
      <c r="J1697" s="25"/>
    </row>
    <row r="1698" spans="1:10" x14ac:dyDescent="0.3">
      <c r="A1698" s="20" t="s">
        <v>69</v>
      </c>
      <c r="B1698" s="21" t="s">
        <v>70</v>
      </c>
      <c r="C1698" s="22" t="s">
        <v>1188</v>
      </c>
      <c r="D1698" s="21" t="s">
        <v>655</v>
      </c>
      <c r="E1698" s="22" t="s">
        <v>462</v>
      </c>
      <c r="F1698" s="22" t="s">
        <v>722</v>
      </c>
      <c r="G1698" s="23">
        <v>21250</v>
      </c>
      <c r="H1698" s="23">
        <v>21350</v>
      </c>
      <c r="I1698" s="24">
        <v>0.47058823529411153</v>
      </c>
      <c r="J1698" s="25"/>
    </row>
    <row r="1699" spans="1:10" x14ac:dyDescent="0.3">
      <c r="A1699" s="20" t="s">
        <v>107</v>
      </c>
      <c r="B1699" s="21" t="s">
        <v>108</v>
      </c>
      <c r="C1699" s="22" t="s">
        <v>1189</v>
      </c>
      <c r="D1699" s="21" t="s">
        <v>120</v>
      </c>
      <c r="E1699" s="22" t="s">
        <v>462</v>
      </c>
      <c r="F1699" s="22" t="s">
        <v>722</v>
      </c>
      <c r="G1699" s="23">
        <v>23335.75</v>
      </c>
      <c r="H1699" s="23">
        <v>23077.571428571428</v>
      </c>
      <c r="I1699" s="24">
        <v>-1.10636500403275</v>
      </c>
      <c r="J1699" s="25"/>
    </row>
    <row r="1700" spans="1:10" x14ac:dyDescent="0.3">
      <c r="A1700" s="20" t="s">
        <v>91</v>
      </c>
      <c r="B1700" s="21" t="s">
        <v>92</v>
      </c>
      <c r="C1700" s="22" t="s">
        <v>1190</v>
      </c>
      <c r="D1700" s="21" t="s">
        <v>147</v>
      </c>
      <c r="E1700" s="22" t="s">
        <v>462</v>
      </c>
      <c r="F1700" s="22" t="s">
        <v>722</v>
      </c>
      <c r="G1700" s="23">
        <v>22333.333333333332</v>
      </c>
      <c r="H1700" s="23">
        <v>22666.666666666668</v>
      </c>
      <c r="I1700" s="24">
        <v>1.4925373134328401</v>
      </c>
      <c r="J1700" s="25"/>
    </row>
    <row r="1701" spans="1:10" x14ac:dyDescent="0.3">
      <c r="A1701" s="20" t="s">
        <v>64</v>
      </c>
      <c r="B1701" s="21" t="s">
        <v>65</v>
      </c>
      <c r="C1701" s="22" t="s">
        <v>1191</v>
      </c>
      <c r="D1701" s="21" t="s">
        <v>121</v>
      </c>
      <c r="E1701" s="22" t="s">
        <v>462</v>
      </c>
      <c r="F1701" s="22" t="s">
        <v>722</v>
      </c>
      <c r="G1701" s="23">
        <v>23900</v>
      </c>
      <c r="H1701" s="23">
        <v>23900</v>
      </c>
      <c r="I1701" s="24">
        <v>0</v>
      </c>
      <c r="J1701" s="25"/>
    </row>
    <row r="1702" spans="1:10" x14ac:dyDescent="0.3">
      <c r="A1702" s="20" t="s">
        <v>51</v>
      </c>
      <c r="B1702" s="21" t="s">
        <v>52</v>
      </c>
      <c r="C1702" s="22" t="s">
        <v>1192</v>
      </c>
      <c r="D1702" s="21" t="s">
        <v>122</v>
      </c>
      <c r="E1702" s="22" t="s">
        <v>462</v>
      </c>
      <c r="F1702" s="22" t="s">
        <v>722</v>
      </c>
      <c r="G1702" s="23">
        <v>23650</v>
      </c>
      <c r="H1702" s="23">
        <v>24075</v>
      </c>
      <c r="I1702" s="24">
        <v>1.7970401691332016</v>
      </c>
      <c r="J1702" s="25"/>
    </row>
    <row r="1703" spans="1:10" x14ac:dyDescent="0.3">
      <c r="A1703" s="20" t="s">
        <v>55</v>
      </c>
      <c r="B1703" s="21" t="s">
        <v>56</v>
      </c>
      <c r="C1703" s="22" t="s">
        <v>1196</v>
      </c>
      <c r="D1703" s="21" t="s">
        <v>127</v>
      </c>
      <c r="E1703" s="22" t="s">
        <v>462</v>
      </c>
      <c r="F1703" s="22" t="s">
        <v>722</v>
      </c>
      <c r="G1703" s="23">
        <v>23316.666666666668</v>
      </c>
      <c r="H1703" s="23">
        <v>23583.333333333332</v>
      </c>
      <c r="I1703" s="24">
        <v>1.1436740528949052</v>
      </c>
      <c r="J1703" s="25"/>
    </row>
    <row r="1704" spans="1:10" x14ac:dyDescent="0.3">
      <c r="A1704" s="20" t="s">
        <v>75</v>
      </c>
      <c r="B1704" s="21" t="s">
        <v>76</v>
      </c>
      <c r="C1704" s="22" t="s">
        <v>1197</v>
      </c>
      <c r="D1704" s="21" t="s">
        <v>128</v>
      </c>
      <c r="E1704" s="22" t="s">
        <v>462</v>
      </c>
      <c r="F1704" s="22" t="s">
        <v>722</v>
      </c>
      <c r="G1704" s="23">
        <v>23075</v>
      </c>
      <c r="H1704" s="23">
        <v>23100</v>
      </c>
      <c r="I1704" s="24">
        <v>0.10834236186347823</v>
      </c>
      <c r="J1704" s="25"/>
    </row>
    <row r="1705" spans="1:10" x14ac:dyDescent="0.3">
      <c r="A1705" s="20" t="s">
        <v>72</v>
      </c>
      <c r="B1705" s="21" t="s">
        <v>73</v>
      </c>
      <c r="C1705" s="22" t="s">
        <v>1198</v>
      </c>
      <c r="D1705" s="21" t="s">
        <v>839</v>
      </c>
      <c r="E1705" s="22" t="s">
        <v>462</v>
      </c>
      <c r="F1705" s="22" t="s">
        <v>722</v>
      </c>
      <c r="G1705" s="23">
        <v>24250</v>
      </c>
      <c r="H1705" s="23">
        <v>25000</v>
      </c>
      <c r="I1705" s="24">
        <v>3.0927835051546282</v>
      </c>
      <c r="J1705" s="25"/>
    </row>
    <row r="1706" spans="1:10" x14ac:dyDescent="0.3">
      <c r="A1706" s="20" t="s">
        <v>69</v>
      </c>
      <c r="B1706" s="21" t="s">
        <v>70</v>
      </c>
      <c r="C1706" s="22" t="s">
        <v>1243</v>
      </c>
      <c r="D1706" s="21" t="s">
        <v>233</v>
      </c>
      <c r="E1706" s="22" t="s">
        <v>462</v>
      </c>
      <c r="F1706" s="22" t="s">
        <v>722</v>
      </c>
      <c r="G1706" s="23">
        <v>21780</v>
      </c>
      <c r="H1706" s="23">
        <v>21733.333333333332</v>
      </c>
      <c r="I1706" s="24">
        <v>-0.21426385062749409</v>
      </c>
      <c r="J1706" s="25"/>
    </row>
    <row r="1707" spans="1:10" x14ac:dyDescent="0.3">
      <c r="A1707" s="20" t="s">
        <v>72</v>
      </c>
      <c r="B1707" s="21" t="s">
        <v>73</v>
      </c>
      <c r="C1707" s="22" t="s">
        <v>1200</v>
      </c>
      <c r="D1707" s="21" t="s">
        <v>130</v>
      </c>
      <c r="E1707" s="22" t="s">
        <v>462</v>
      </c>
      <c r="F1707" s="22" t="s">
        <v>722</v>
      </c>
      <c r="G1707" s="23">
        <v>24050</v>
      </c>
      <c r="H1707" s="23">
        <v>23700</v>
      </c>
      <c r="I1707" s="24">
        <v>-1.4553014553014498</v>
      </c>
      <c r="J1707" s="25"/>
    </row>
    <row r="1708" spans="1:10" x14ac:dyDescent="0.3">
      <c r="A1708" s="20" t="s">
        <v>125</v>
      </c>
      <c r="B1708" s="21" t="s">
        <v>126</v>
      </c>
      <c r="C1708" s="22" t="s">
        <v>1224</v>
      </c>
      <c r="D1708" s="21" t="s">
        <v>149</v>
      </c>
      <c r="E1708" s="22" t="s">
        <v>462</v>
      </c>
      <c r="F1708" s="22" t="s">
        <v>722</v>
      </c>
      <c r="G1708" s="23">
        <v>24066.666666666668</v>
      </c>
      <c r="H1708" s="23">
        <v>24366.666666666668</v>
      </c>
      <c r="I1708" s="24">
        <v>1.2465373961218829</v>
      </c>
      <c r="J1708" s="25"/>
    </row>
    <row r="1709" spans="1:10" x14ac:dyDescent="0.3">
      <c r="A1709" s="20" t="s">
        <v>91</v>
      </c>
      <c r="B1709" s="21" t="s">
        <v>92</v>
      </c>
      <c r="C1709" s="22" t="s">
        <v>1225</v>
      </c>
      <c r="D1709" s="21" t="s">
        <v>150</v>
      </c>
      <c r="E1709" s="22" t="s">
        <v>462</v>
      </c>
      <c r="F1709" s="22" t="s">
        <v>722</v>
      </c>
      <c r="G1709" s="23">
        <v>22906</v>
      </c>
      <c r="H1709" s="23">
        <v>22906</v>
      </c>
      <c r="I1709" s="24">
        <v>0</v>
      </c>
      <c r="J1709" s="25"/>
    </row>
    <row r="1710" spans="1:10" x14ac:dyDescent="0.3">
      <c r="A1710" s="20" t="s">
        <v>75</v>
      </c>
      <c r="B1710" s="21" t="s">
        <v>76</v>
      </c>
      <c r="C1710" s="22" t="s">
        <v>1267</v>
      </c>
      <c r="D1710" s="21" t="s">
        <v>162</v>
      </c>
      <c r="E1710" s="22" t="s">
        <v>462</v>
      </c>
      <c r="F1710" s="22" t="s">
        <v>722</v>
      </c>
      <c r="G1710" s="23">
        <v>22650</v>
      </c>
      <c r="H1710" s="23">
        <v>22583.333333333332</v>
      </c>
      <c r="I1710" s="24">
        <v>-0.29433406916851146</v>
      </c>
      <c r="J1710" s="25"/>
    </row>
    <row r="1711" spans="1:10" x14ac:dyDescent="0.3">
      <c r="A1711" s="20" t="s">
        <v>107</v>
      </c>
      <c r="B1711" s="21" t="s">
        <v>108</v>
      </c>
      <c r="C1711" s="22" t="s">
        <v>1227</v>
      </c>
      <c r="D1711" s="21" t="s">
        <v>152</v>
      </c>
      <c r="E1711" s="22" t="s">
        <v>462</v>
      </c>
      <c r="F1711" s="22" t="s">
        <v>722</v>
      </c>
      <c r="G1711" s="23">
        <v>22000</v>
      </c>
      <c r="H1711" s="23">
        <v>22000</v>
      </c>
      <c r="I1711" s="24">
        <v>0</v>
      </c>
      <c r="J1711" s="25"/>
    </row>
    <row r="1712" spans="1:10" x14ac:dyDescent="0.3">
      <c r="A1712" s="20" t="s">
        <v>91</v>
      </c>
      <c r="B1712" s="21" t="s">
        <v>92</v>
      </c>
      <c r="C1712" s="22" t="s">
        <v>1284</v>
      </c>
      <c r="D1712" s="21" t="s">
        <v>657</v>
      </c>
      <c r="E1712" s="22" t="s">
        <v>463</v>
      </c>
      <c r="F1712" s="22" t="s">
        <v>717</v>
      </c>
      <c r="G1712" s="23">
        <v>28062.5</v>
      </c>
      <c r="H1712" s="23">
        <v>28040</v>
      </c>
      <c r="I1712" s="24">
        <v>-8.0178173719380741E-2</v>
      </c>
      <c r="J1712" s="25"/>
    </row>
    <row r="1713" spans="1:10" x14ac:dyDescent="0.3">
      <c r="A1713" s="20" t="s">
        <v>87</v>
      </c>
      <c r="B1713" s="21" t="s">
        <v>88</v>
      </c>
      <c r="C1713" s="22" t="s">
        <v>1248</v>
      </c>
      <c r="D1713" s="21" t="s">
        <v>173</v>
      </c>
      <c r="E1713" s="22" t="s">
        <v>463</v>
      </c>
      <c r="F1713" s="22" t="s">
        <v>717</v>
      </c>
      <c r="G1713" s="23">
        <v>26300</v>
      </c>
      <c r="H1713" s="23">
        <v>26300</v>
      </c>
      <c r="I1713" s="24">
        <v>0</v>
      </c>
      <c r="J1713" s="25"/>
    </row>
    <row r="1714" spans="1:10" x14ac:dyDescent="0.3">
      <c r="A1714" s="20" t="s">
        <v>91</v>
      </c>
      <c r="B1714" s="21" t="s">
        <v>92</v>
      </c>
      <c r="C1714" s="22" t="s">
        <v>1272</v>
      </c>
      <c r="D1714" s="21" t="s">
        <v>183</v>
      </c>
      <c r="E1714" s="22" t="s">
        <v>463</v>
      </c>
      <c r="F1714" s="22" t="s">
        <v>717</v>
      </c>
      <c r="G1714" s="23">
        <v>28066.666666666668</v>
      </c>
      <c r="H1714" s="23">
        <v>28533.333333333332</v>
      </c>
      <c r="I1714" s="24">
        <v>1.6627078384797933</v>
      </c>
      <c r="J1714" s="25"/>
    </row>
    <row r="1715" spans="1:10" x14ac:dyDescent="0.3">
      <c r="A1715" s="20" t="s">
        <v>55</v>
      </c>
      <c r="B1715" s="21" t="s">
        <v>56</v>
      </c>
      <c r="C1715" s="22" t="s">
        <v>1151</v>
      </c>
      <c r="D1715" s="21" t="s">
        <v>57</v>
      </c>
      <c r="E1715" s="22" t="s">
        <v>463</v>
      </c>
      <c r="F1715" s="22" t="s">
        <v>717</v>
      </c>
      <c r="G1715" s="23">
        <v>27166.666666666668</v>
      </c>
      <c r="H1715" s="23">
        <v>27166.666666666668</v>
      </c>
      <c r="I1715" s="24">
        <v>0</v>
      </c>
      <c r="J1715" s="25"/>
    </row>
    <row r="1716" spans="1:10" x14ac:dyDescent="0.3">
      <c r="A1716" s="20" t="s">
        <v>64</v>
      </c>
      <c r="B1716" s="21" t="s">
        <v>65</v>
      </c>
      <c r="C1716" s="22" t="s">
        <v>1155</v>
      </c>
      <c r="D1716" s="21" t="s">
        <v>66</v>
      </c>
      <c r="E1716" s="22" t="s">
        <v>463</v>
      </c>
      <c r="F1716" s="22" t="s">
        <v>717</v>
      </c>
      <c r="G1716" s="23">
        <v>29500</v>
      </c>
      <c r="H1716" s="23">
        <v>30233.333333333332</v>
      </c>
      <c r="I1716" s="24">
        <v>2.4858757062146797</v>
      </c>
      <c r="J1716" s="25"/>
    </row>
    <row r="1717" spans="1:10" x14ac:dyDescent="0.3">
      <c r="A1717" s="20" t="s">
        <v>75</v>
      </c>
      <c r="B1717" s="21" t="s">
        <v>76</v>
      </c>
      <c r="C1717" s="22" t="s">
        <v>1158</v>
      </c>
      <c r="D1717" s="21" t="s">
        <v>77</v>
      </c>
      <c r="E1717" s="22" t="s">
        <v>463</v>
      </c>
      <c r="F1717" s="22" t="s">
        <v>717</v>
      </c>
      <c r="G1717" s="23">
        <v>28150</v>
      </c>
      <c r="H1717" s="23">
        <v>27700</v>
      </c>
      <c r="I1717" s="24">
        <v>-1.5985790408525768</v>
      </c>
      <c r="J1717" s="25"/>
    </row>
    <row r="1718" spans="1:10" x14ac:dyDescent="0.3">
      <c r="A1718" s="20" t="s">
        <v>75</v>
      </c>
      <c r="B1718" s="21" t="s">
        <v>76</v>
      </c>
      <c r="C1718" s="22" t="s">
        <v>1160</v>
      </c>
      <c r="D1718" s="21" t="s">
        <v>78</v>
      </c>
      <c r="E1718" s="22" t="s">
        <v>463</v>
      </c>
      <c r="F1718" s="22" t="s">
        <v>717</v>
      </c>
      <c r="G1718" s="23">
        <v>28700</v>
      </c>
      <c r="H1718" s="23">
        <v>28700</v>
      </c>
      <c r="I1718" s="24">
        <v>0</v>
      </c>
      <c r="J1718" s="25"/>
    </row>
    <row r="1719" spans="1:10" x14ac:dyDescent="0.3">
      <c r="A1719" s="20" t="s">
        <v>87</v>
      </c>
      <c r="B1719" s="21" t="s">
        <v>88</v>
      </c>
      <c r="C1719" s="22" t="s">
        <v>1166</v>
      </c>
      <c r="D1719" s="21" t="s">
        <v>89</v>
      </c>
      <c r="E1719" s="22" t="s">
        <v>463</v>
      </c>
      <c r="F1719" s="22" t="s">
        <v>717</v>
      </c>
      <c r="G1719" s="23">
        <v>26100</v>
      </c>
      <c r="H1719" s="23">
        <v>26500</v>
      </c>
      <c r="I1719" s="24">
        <v>1.5325670498084198</v>
      </c>
      <c r="J1719" s="25"/>
    </row>
    <row r="1720" spans="1:10" x14ac:dyDescent="0.3">
      <c r="A1720" s="20" t="s">
        <v>75</v>
      </c>
      <c r="B1720" s="21" t="s">
        <v>76</v>
      </c>
      <c r="C1720" s="22" t="s">
        <v>1167</v>
      </c>
      <c r="D1720" s="21" t="s">
        <v>90</v>
      </c>
      <c r="E1720" s="22" t="s">
        <v>463</v>
      </c>
      <c r="F1720" s="22" t="s">
        <v>717</v>
      </c>
      <c r="G1720" s="23">
        <v>28633.333333333332</v>
      </c>
      <c r="H1720" s="23">
        <v>28633.333333333332</v>
      </c>
      <c r="I1720" s="24">
        <v>0</v>
      </c>
      <c r="J1720" s="25"/>
    </row>
    <row r="1721" spans="1:10" x14ac:dyDescent="0.3">
      <c r="A1721" s="20" t="s">
        <v>91</v>
      </c>
      <c r="B1721" s="21" t="s">
        <v>92</v>
      </c>
      <c r="C1721" s="22" t="s">
        <v>1274</v>
      </c>
      <c r="D1721" s="21" t="s">
        <v>479</v>
      </c>
      <c r="E1721" s="22" t="s">
        <v>463</v>
      </c>
      <c r="F1721" s="22" t="s">
        <v>717</v>
      </c>
      <c r="G1721" s="23">
        <v>28566.666666666668</v>
      </c>
      <c r="H1721" s="23">
        <v>28257.5</v>
      </c>
      <c r="I1721" s="24">
        <v>-1.0822637106184363</v>
      </c>
      <c r="J1721" s="25"/>
    </row>
    <row r="1722" spans="1:10" x14ac:dyDescent="0.3">
      <c r="A1722" s="20" t="s">
        <v>91</v>
      </c>
      <c r="B1722" s="21" t="s">
        <v>92</v>
      </c>
      <c r="C1722" s="22" t="s">
        <v>1214</v>
      </c>
      <c r="D1722" s="21" t="s">
        <v>95</v>
      </c>
      <c r="E1722" s="22" t="s">
        <v>463</v>
      </c>
      <c r="F1722" s="22" t="s">
        <v>717</v>
      </c>
      <c r="G1722" s="23">
        <v>28780</v>
      </c>
      <c r="H1722" s="23">
        <v>28776.666666666668</v>
      </c>
      <c r="I1722" s="24">
        <v>-1.158211721101754E-2</v>
      </c>
      <c r="J1722" s="25"/>
    </row>
    <row r="1723" spans="1:10" x14ac:dyDescent="0.3">
      <c r="A1723" s="20" t="s">
        <v>75</v>
      </c>
      <c r="B1723" s="21" t="s">
        <v>76</v>
      </c>
      <c r="C1723" s="22" t="s">
        <v>1240</v>
      </c>
      <c r="D1723" s="21" t="s">
        <v>161</v>
      </c>
      <c r="E1723" s="22" t="s">
        <v>463</v>
      </c>
      <c r="F1723" s="22" t="s">
        <v>717</v>
      </c>
      <c r="G1723" s="23">
        <v>27633.333333333332</v>
      </c>
      <c r="H1723" s="23">
        <v>27266.666666666668</v>
      </c>
      <c r="I1723" s="24">
        <v>-1.3268998793727338</v>
      </c>
      <c r="J1723" s="25"/>
    </row>
    <row r="1724" spans="1:10" x14ac:dyDescent="0.3">
      <c r="A1724" s="20" t="s">
        <v>64</v>
      </c>
      <c r="B1724" s="21" t="s">
        <v>65</v>
      </c>
      <c r="C1724" s="22" t="s">
        <v>1302</v>
      </c>
      <c r="D1724" s="21" t="s">
        <v>279</v>
      </c>
      <c r="E1724" s="22" t="s">
        <v>463</v>
      </c>
      <c r="F1724" s="22" t="s">
        <v>717</v>
      </c>
      <c r="G1724" s="23">
        <v>31700</v>
      </c>
      <c r="H1724" s="23">
        <v>31700</v>
      </c>
      <c r="I1724" s="24">
        <v>0</v>
      </c>
      <c r="J1724" s="25"/>
    </row>
    <row r="1725" spans="1:10" x14ac:dyDescent="0.3">
      <c r="A1725" s="20" t="s">
        <v>75</v>
      </c>
      <c r="B1725" s="21" t="s">
        <v>76</v>
      </c>
      <c r="C1725" s="22" t="s">
        <v>1216</v>
      </c>
      <c r="D1725" s="21" t="s">
        <v>112</v>
      </c>
      <c r="E1725" s="22" t="s">
        <v>463</v>
      </c>
      <c r="F1725" s="22" t="s">
        <v>717</v>
      </c>
      <c r="G1725" s="23">
        <v>28918.666666666668</v>
      </c>
      <c r="H1725" s="23">
        <v>29452</v>
      </c>
      <c r="I1725" s="24">
        <v>1.8442528470653308</v>
      </c>
      <c r="J1725" s="25"/>
    </row>
    <row r="1726" spans="1:10" x14ac:dyDescent="0.3">
      <c r="A1726" s="20" t="s">
        <v>87</v>
      </c>
      <c r="B1726" s="21" t="s">
        <v>88</v>
      </c>
      <c r="C1726" s="22" t="s">
        <v>1218</v>
      </c>
      <c r="D1726" s="21" t="s">
        <v>146</v>
      </c>
      <c r="E1726" s="22" t="s">
        <v>463</v>
      </c>
      <c r="F1726" s="22" t="s">
        <v>717</v>
      </c>
      <c r="G1726" s="23">
        <v>25333.333333333332</v>
      </c>
      <c r="H1726" s="23">
        <v>25333.333333333332</v>
      </c>
      <c r="I1726" s="24">
        <v>0</v>
      </c>
      <c r="J1726" s="25"/>
    </row>
    <row r="1727" spans="1:10" x14ac:dyDescent="0.3">
      <c r="A1727" s="20" t="s">
        <v>83</v>
      </c>
      <c r="B1727" s="21" t="s">
        <v>84</v>
      </c>
      <c r="C1727" s="22" t="s">
        <v>1193</v>
      </c>
      <c r="D1727" s="21" t="s">
        <v>123</v>
      </c>
      <c r="E1727" s="22" t="s">
        <v>463</v>
      </c>
      <c r="F1727" s="22" t="s">
        <v>717</v>
      </c>
      <c r="G1727" s="23">
        <v>27750</v>
      </c>
      <c r="H1727" s="23">
        <v>28250</v>
      </c>
      <c r="I1727" s="24">
        <v>1.8018018018018056</v>
      </c>
      <c r="J1727" s="25"/>
    </row>
    <row r="1728" spans="1:10" x14ac:dyDescent="0.3">
      <c r="A1728" s="20" t="s">
        <v>107</v>
      </c>
      <c r="B1728" s="21" t="s">
        <v>108</v>
      </c>
      <c r="C1728" s="22" t="s">
        <v>1234</v>
      </c>
      <c r="D1728" s="21" t="s">
        <v>155</v>
      </c>
      <c r="E1728" s="22" t="s">
        <v>463</v>
      </c>
      <c r="F1728" s="22" t="s">
        <v>717</v>
      </c>
      <c r="G1728" s="23">
        <v>27000</v>
      </c>
      <c r="H1728" s="23">
        <v>27000</v>
      </c>
      <c r="I1728" s="24">
        <v>0</v>
      </c>
      <c r="J1728" s="25"/>
    </row>
    <row r="1729" spans="1:10" x14ac:dyDescent="0.3">
      <c r="A1729" s="20" t="s">
        <v>55</v>
      </c>
      <c r="B1729" s="21" t="s">
        <v>56</v>
      </c>
      <c r="C1729" s="22" t="s">
        <v>1196</v>
      </c>
      <c r="D1729" s="21" t="s">
        <v>127</v>
      </c>
      <c r="E1729" s="22" t="s">
        <v>463</v>
      </c>
      <c r="F1729" s="22" t="s">
        <v>717</v>
      </c>
      <c r="G1729" s="23">
        <v>27116.666666666668</v>
      </c>
      <c r="H1729" s="23">
        <v>27116.666666666668</v>
      </c>
      <c r="I1729" s="24">
        <v>0</v>
      </c>
      <c r="J1729" s="25"/>
    </row>
    <row r="1730" spans="1:10" x14ac:dyDescent="0.3">
      <c r="A1730" s="20" t="s">
        <v>55</v>
      </c>
      <c r="B1730" s="21" t="s">
        <v>56</v>
      </c>
      <c r="C1730" s="22" t="s">
        <v>1303</v>
      </c>
      <c r="D1730" s="21" t="s">
        <v>309</v>
      </c>
      <c r="E1730" s="22" t="s">
        <v>463</v>
      </c>
      <c r="F1730" s="22" t="s">
        <v>717</v>
      </c>
      <c r="G1730" s="23">
        <v>28500</v>
      </c>
      <c r="H1730" s="23">
        <v>28500</v>
      </c>
      <c r="I1730" s="24">
        <v>0</v>
      </c>
      <c r="J1730" s="25"/>
    </row>
    <row r="1731" spans="1:10" x14ac:dyDescent="0.3">
      <c r="A1731" s="20" t="s">
        <v>91</v>
      </c>
      <c r="B1731" s="21" t="s">
        <v>92</v>
      </c>
      <c r="C1731" s="22" t="s">
        <v>1202</v>
      </c>
      <c r="D1731" s="21" t="s">
        <v>133</v>
      </c>
      <c r="E1731" s="22" t="s">
        <v>463</v>
      </c>
      <c r="F1731" s="22" t="s">
        <v>717</v>
      </c>
      <c r="G1731" s="23">
        <v>28625</v>
      </c>
      <c r="H1731" s="23">
        <v>28632.5</v>
      </c>
      <c r="I1731" s="24">
        <v>2.6200873362447474E-2</v>
      </c>
      <c r="J1731" s="25"/>
    </row>
    <row r="1732" spans="1:10" x14ac:dyDescent="0.3">
      <c r="A1732" s="20" t="s">
        <v>64</v>
      </c>
      <c r="B1732" s="21" t="s">
        <v>65</v>
      </c>
      <c r="C1732" s="22" t="s">
        <v>1416</v>
      </c>
      <c r="D1732" s="21" t="s">
        <v>1393</v>
      </c>
      <c r="E1732" s="22" t="s">
        <v>463</v>
      </c>
      <c r="F1732" s="22" t="s">
        <v>717</v>
      </c>
      <c r="G1732" s="23">
        <v>30100</v>
      </c>
      <c r="H1732" s="23">
        <v>29133.333333333332</v>
      </c>
      <c r="I1732" s="24">
        <v>-3.2115171650055396</v>
      </c>
      <c r="J1732" s="25"/>
    </row>
    <row r="1733" spans="1:10" x14ac:dyDescent="0.3">
      <c r="A1733" s="20" t="s">
        <v>75</v>
      </c>
      <c r="B1733" s="21" t="s">
        <v>76</v>
      </c>
      <c r="C1733" s="22" t="s">
        <v>1267</v>
      </c>
      <c r="D1733" s="21" t="s">
        <v>162</v>
      </c>
      <c r="E1733" s="22" t="s">
        <v>463</v>
      </c>
      <c r="F1733" s="22" t="s">
        <v>717</v>
      </c>
      <c r="G1733" s="23">
        <v>27587.5</v>
      </c>
      <c r="H1733" s="23">
        <v>27616.666666666668</v>
      </c>
      <c r="I1733" s="24">
        <v>0.10572421084429351</v>
      </c>
      <c r="J1733" s="25"/>
    </row>
    <row r="1734" spans="1:10" x14ac:dyDescent="0.3">
      <c r="A1734" s="20" t="s">
        <v>55</v>
      </c>
      <c r="B1734" s="21" t="s">
        <v>56</v>
      </c>
      <c r="C1734" s="22" t="s">
        <v>1209</v>
      </c>
      <c r="D1734" s="21" t="s">
        <v>141</v>
      </c>
      <c r="E1734" s="22" t="s">
        <v>463</v>
      </c>
      <c r="F1734" s="22" t="s">
        <v>717</v>
      </c>
      <c r="G1734" s="23">
        <v>27883.333333333332</v>
      </c>
      <c r="H1734" s="23">
        <v>28416.666666666668</v>
      </c>
      <c r="I1734" s="24">
        <v>1.9127316198445987</v>
      </c>
      <c r="J1734" s="25"/>
    </row>
    <row r="1735" spans="1:10" x14ac:dyDescent="0.3">
      <c r="A1735" s="20" t="s">
        <v>83</v>
      </c>
      <c r="B1735" s="21" t="s">
        <v>84</v>
      </c>
      <c r="C1735" s="22" t="s">
        <v>1193</v>
      </c>
      <c r="D1735" s="21" t="s">
        <v>123</v>
      </c>
      <c r="E1735" s="22" t="s">
        <v>463</v>
      </c>
      <c r="F1735" s="22" t="s">
        <v>719</v>
      </c>
      <c r="G1735" s="23">
        <v>10133.333333333334</v>
      </c>
      <c r="H1735" s="23">
        <v>10400</v>
      </c>
      <c r="I1735" s="24">
        <v>2.631578947368407</v>
      </c>
      <c r="J1735" s="25"/>
    </row>
    <row r="1736" spans="1:10" x14ac:dyDescent="0.3">
      <c r="A1736" s="20" t="s">
        <v>163</v>
      </c>
      <c r="B1736" s="21" t="s">
        <v>164</v>
      </c>
      <c r="C1736" s="22" t="s">
        <v>1276</v>
      </c>
      <c r="D1736" s="21" t="s">
        <v>213</v>
      </c>
      <c r="E1736" s="22" t="s">
        <v>648</v>
      </c>
      <c r="F1736" s="22" t="s">
        <v>720</v>
      </c>
      <c r="G1736" s="23">
        <v>6000</v>
      </c>
      <c r="H1736" s="23">
        <v>6000</v>
      </c>
      <c r="I1736" s="24">
        <v>0</v>
      </c>
      <c r="J1736" s="25"/>
    </row>
    <row r="1737" spans="1:10" x14ac:dyDescent="0.3">
      <c r="A1737" s="20" t="s">
        <v>91</v>
      </c>
      <c r="B1737" s="21" t="s">
        <v>92</v>
      </c>
      <c r="C1737" s="22" t="s">
        <v>1272</v>
      </c>
      <c r="D1737" s="21" t="s">
        <v>183</v>
      </c>
      <c r="E1737" s="22" t="s">
        <v>648</v>
      </c>
      <c r="F1737" s="22" t="s">
        <v>720</v>
      </c>
      <c r="G1737" s="23" t="s">
        <v>231</v>
      </c>
      <c r="H1737" s="23">
        <v>5283.333333333333</v>
      </c>
      <c r="I1737" s="24" t="s">
        <v>231</v>
      </c>
      <c r="J1737" s="25"/>
    </row>
    <row r="1738" spans="1:10" x14ac:dyDescent="0.3">
      <c r="A1738" s="20" t="s">
        <v>350</v>
      </c>
      <c r="B1738" s="21" t="s">
        <v>351</v>
      </c>
      <c r="C1738" s="22" t="s">
        <v>1312</v>
      </c>
      <c r="D1738" s="21" t="s">
        <v>496</v>
      </c>
      <c r="E1738" s="22" t="s">
        <v>648</v>
      </c>
      <c r="F1738" s="22" t="s">
        <v>720</v>
      </c>
      <c r="G1738" s="23">
        <v>6166.666666666667</v>
      </c>
      <c r="H1738" s="23">
        <v>6333.333333333333</v>
      </c>
      <c r="I1738" s="24">
        <v>2.7027027027026973</v>
      </c>
      <c r="J1738" s="25"/>
    </row>
    <row r="1739" spans="1:10" x14ac:dyDescent="0.3">
      <c r="A1739" s="20" t="s">
        <v>350</v>
      </c>
      <c r="B1739" s="21" t="s">
        <v>351</v>
      </c>
      <c r="C1739" s="22" t="s">
        <v>1313</v>
      </c>
      <c r="D1739" s="21" t="s">
        <v>530</v>
      </c>
      <c r="E1739" s="22" t="s">
        <v>648</v>
      </c>
      <c r="F1739" s="22" t="s">
        <v>720</v>
      </c>
      <c r="G1739" s="23">
        <v>5333.333333333333</v>
      </c>
      <c r="H1739" s="23">
        <v>5333.333333333333</v>
      </c>
      <c r="I1739" s="24">
        <v>0</v>
      </c>
      <c r="J1739" s="25"/>
    </row>
    <row r="1740" spans="1:10" x14ac:dyDescent="0.3">
      <c r="A1740" s="20" t="s">
        <v>387</v>
      </c>
      <c r="B1740" s="21" t="s">
        <v>388</v>
      </c>
      <c r="C1740" s="22" t="s">
        <v>1291</v>
      </c>
      <c r="D1740" s="21" t="s">
        <v>389</v>
      </c>
      <c r="E1740" s="22" t="s">
        <v>648</v>
      </c>
      <c r="F1740" s="22" t="s">
        <v>720</v>
      </c>
      <c r="G1740" s="23">
        <v>6200</v>
      </c>
      <c r="H1740" s="23">
        <v>6200</v>
      </c>
      <c r="I1740" s="24">
        <v>0</v>
      </c>
      <c r="J1740" s="25"/>
    </row>
    <row r="1741" spans="1:10" x14ac:dyDescent="0.3">
      <c r="A1741" s="20" t="s">
        <v>125</v>
      </c>
      <c r="B1741" s="21" t="s">
        <v>126</v>
      </c>
      <c r="C1741" s="22" t="s">
        <v>1213</v>
      </c>
      <c r="D1741" s="21" t="s">
        <v>185</v>
      </c>
      <c r="E1741" s="22" t="s">
        <v>648</v>
      </c>
      <c r="F1741" s="22" t="s">
        <v>720</v>
      </c>
      <c r="G1741" s="23">
        <v>6000</v>
      </c>
      <c r="H1741" s="23">
        <v>5875</v>
      </c>
      <c r="I1741" s="24">
        <v>-2.083333333333337</v>
      </c>
      <c r="J1741" s="25"/>
    </row>
    <row r="1742" spans="1:10" x14ac:dyDescent="0.3">
      <c r="A1742" s="20" t="s">
        <v>215</v>
      </c>
      <c r="B1742" s="21" t="s">
        <v>216</v>
      </c>
      <c r="C1742" s="22" t="s">
        <v>1278</v>
      </c>
      <c r="D1742" s="21" t="s">
        <v>217</v>
      </c>
      <c r="E1742" s="22" t="s">
        <v>648</v>
      </c>
      <c r="F1742" s="22" t="s">
        <v>720</v>
      </c>
      <c r="G1742" s="23">
        <v>6016.666666666667</v>
      </c>
      <c r="H1742" s="23">
        <v>6037</v>
      </c>
      <c r="I1742" s="24">
        <v>0.33795013850415057</v>
      </c>
      <c r="J1742" s="25"/>
    </row>
    <row r="1743" spans="1:10" x14ac:dyDescent="0.3">
      <c r="A1743" s="20" t="s">
        <v>167</v>
      </c>
      <c r="B1743" s="21" t="s">
        <v>168</v>
      </c>
      <c r="C1743" s="22" t="s">
        <v>1273</v>
      </c>
      <c r="D1743" s="21" t="s">
        <v>381</v>
      </c>
      <c r="E1743" s="22" t="s">
        <v>648</v>
      </c>
      <c r="F1743" s="22" t="s">
        <v>720</v>
      </c>
      <c r="G1743" s="23">
        <v>5507.5</v>
      </c>
      <c r="H1743" s="23">
        <v>5507.5</v>
      </c>
      <c r="I1743" s="24">
        <v>0</v>
      </c>
      <c r="J1743" s="25"/>
    </row>
    <row r="1744" spans="1:10" x14ac:dyDescent="0.3">
      <c r="A1744" s="20" t="s">
        <v>87</v>
      </c>
      <c r="B1744" s="21" t="s">
        <v>88</v>
      </c>
      <c r="C1744" s="22" t="s">
        <v>1166</v>
      </c>
      <c r="D1744" s="21" t="s">
        <v>89</v>
      </c>
      <c r="E1744" s="22" t="s">
        <v>648</v>
      </c>
      <c r="F1744" s="22" t="s">
        <v>720</v>
      </c>
      <c r="G1744" s="23">
        <v>6000</v>
      </c>
      <c r="H1744" s="23">
        <v>6000</v>
      </c>
      <c r="I1744" s="24">
        <v>0</v>
      </c>
      <c r="J1744" s="25"/>
    </row>
    <row r="1745" spans="1:10" x14ac:dyDescent="0.3">
      <c r="A1745" s="20" t="s">
        <v>215</v>
      </c>
      <c r="B1745" s="21" t="s">
        <v>216</v>
      </c>
      <c r="C1745" s="22" t="s">
        <v>1319</v>
      </c>
      <c r="D1745" s="21" t="s">
        <v>297</v>
      </c>
      <c r="E1745" s="22" t="s">
        <v>648</v>
      </c>
      <c r="F1745" s="22" t="s">
        <v>720</v>
      </c>
      <c r="G1745" s="23">
        <v>6250</v>
      </c>
      <c r="H1745" s="23">
        <v>6000</v>
      </c>
      <c r="I1745" s="24">
        <v>-4.0000000000000036</v>
      </c>
      <c r="J1745" s="25"/>
    </row>
    <row r="1746" spans="1:10" x14ac:dyDescent="0.3">
      <c r="A1746" s="20" t="s">
        <v>91</v>
      </c>
      <c r="B1746" s="21" t="s">
        <v>92</v>
      </c>
      <c r="C1746" s="22" t="s">
        <v>1176</v>
      </c>
      <c r="D1746" s="21" t="s">
        <v>105</v>
      </c>
      <c r="E1746" s="22" t="s">
        <v>648</v>
      </c>
      <c r="F1746" s="22" t="s">
        <v>720</v>
      </c>
      <c r="G1746" s="23" t="s">
        <v>231</v>
      </c>
      <c r="H1746" s="23">
        <v>5100</v>
      </c>
      <c r="I1746" s="24" t="s">
        <v>231</v>
      </c>
      <c r="J1746" s="25"/>
    </row>
    <row r="1747" spans="1:10" x14ac:dyDescent="0.3">
      <c r="A1747" s="20" t="s">
        <v>51</v>
      </c>
      <c r="B1747" s="21" t="s">
        <v>52</v>
      </c>
      <c r="C1747" s="22" t="s">
        <v>1233</v>
      </c>
      <c r="D1747" s="21" t="s">
        <v>842</v>
      </c>
      <c r="E1747" s="22" t="s">
        <v>648</v>
      </c>
      <c r="F1747" s="22" t="s">
        <v>720</v>
      </c>
      <c r="G1747" s="23">
        <v>5333.333333333333</v>
      </c>
      <c r="H1747" s="23">
        <v>5333.333333333333</v>
      </c>
      <c r="I1747" s="24">
        <v>0</v>
      </c>
      <c r="J1747" s="25"/>
    </row>
    <row r="1748" spans="1:10" x14ac:dyDescent="0.3">
      <c r="A1748" s="20" t="s">
        <v>91</v>
      </c>
      <c r="B1748" s="21" t="s">
        <v>92</v>
      </c>
      <c r="C1748" s="22" t="s">
        <v>1215</v>
      </c>
      <c r="D1748" s="21" t="s">
        <v>196</v>
      </c>
      <c r="E1748" s="22" t="s">
        <v>648</v>
      </c>
      <c r="F1748" s="22" t="s">
        <v>720</v>
      </c>
      <c r="G1748" s="23">
        <v>5512</v>
      </c>
      <c r="H1748" s="23">
        <v>5512</v>
      </c>
      <c r="I1748" s="24">
        <v>0</v>
      </c>
      <c r="J1748" s="25"/>
    </row>
    <row r="1749" spans="1:10" x14ac:dyDescent="0.3">
      <c r="A1749" s="20" t="s">
        <v>55</v>
      </c>
      <c r="B1749" s="21" t="s">
        <v>56</v>
      </c>
      <c r="C1749" s="22" t="s">
        <v>1308</v>
      </c>
      <c r="D1749" s="21" t="s">
        <v>407</v>
      </c>
      <c r="E1749" s="22" t="s">
        <v>648</v>
      </c>
      <c r="F1749" s="22" t="s">
        <v>720</v>
      </c>
      <c r="G1749" s="23">
        <v>5207.5</v>
      </c>
      <c r="H1749" s="23">
        <v>5157.5</v>
      </c>
      <c r="I1749" s="24">
        <v>-0.96015362457992914</v>
      </c>
      <c r="J1749" s="25"/>
    </row>
    <row r="1750" spans="1:10" x14ac:dyDescent="0.3">
      <c r="A1750" s="20" t="s">
        <v>91</v>
      </c>
      <c r="B1750" s="21" t="s">
        <v>92</v>
      </c>
      <c r="C1750" s="22" t="s">
        <v>1275</v>
      </c>
      <c r="D1750" s="21" t="s">
        <v>112</v>
      </c>
      <c r="E1750" s="22" t="s">
        <v>648</v>
      </c>
      <c r="F1750" s="22" t="s">
        <v>720</v>
      </c>
      <c r="G1750" s="23">
        <v>5115</v>
      </c>
      <c r="H1750" s="23">
        <v>5165</v>
      </c>
      <c r="I1750" s="24">
        <v>0.97751710654936375</v>
      </c>
      <c r="J1750" s="25"/>
    </row>
    <row r="1751" spans="1:10" x14ac:dyDescent="0.3">
      <c r="A1751" s="20" t="s">
        <v>215</v>
      </c>
      <c r="B1751" s="21" t="s">
        <v>216</v>
      </c>
      <c r="C1751" s="22" t="s">
        <v>1318</v>
      </c>
      <c r="D1751" s="21" t="s">
        <v>660</v>
      </c>
      <c r="E1751" s="22" t="s">
        <v>648</v>
      </c>
      <c r="F1751" s="22" t="s">
        <v>720</v>
      </c>
      <c r="G1751" s="23">
        <v>6116.666666666667</v>
      </c>
      <c r="H1751" s="23">
        <v>5875</v>
      </c>
      <c r="I1751" s="24">
        <v>-3.9509536784741228</v>
      </c>
      <c r="J1751" s="25"/>
    </row>
    <row r="1752" spans="1:10" x14ac:dyDescent="0.3">
      <c r="A1752" s="20" t="s">
        <v>91</v>
      </c>
      <c r="B1752" s="21" t="s">
        <v>92</v>
      </c>
      <c r="C1752" s="22" t="s">
        <v>1185</v>
      </c>
      <c r="D1752" s="21" t="s">
        <v>118</v>
      </c>
      <c r="E1752" s="22" t="s">
        <v>648</v>
      </c>
      <c r="F1752" s="22" t="s">
        <v>720</v>
      </c>
      <c r="G1752" s="23">
        <v>5318.5714285714284</v>
      </c>
      <c r="H1752" s="23">
        <v>5418.5714285714284</v>
      </c>
      <c r="I1752" s="24">
        <v>1.8802041364490929</v>
      </c>
      <c r="J1752" s="25"/>
    </row>
    <row r="1753" spans="1:10" x14ac:dyDescent="0.3">
      <c r="A1753" s="20" t="s">
        <v>167</v>
      </c>
      <c r="B1753" s="21" t="s">
        <v>168</v>
      </c>
      <c r="C1753" s="22" t="s">
        <v>1245</v>
      </c>
      <c r="D1753" s="21" t="s">
        <v>169</v>
      </c>
      <c r="E1753" s="22" t="s">
        <v>648</v>
      </c>
      <c r="F1753" s="22" t="s">
        <v>720</v>
      </c>
      <c r="G1753" s="23">
        <v>5240</v>
      </c>
      <c r="H1753" s="23">
        <v>5240</v>
      </c>
      <c r="I1753" s="24">
        <v>0</v>
      </c>
      <c r="J1753" s="25"/>
    </row>
    <row r="1754" spans="1:10" x14ac:dyDescent="0.3">
      <c r="A1754" s="20" t="s">
        <v>87</v>
      </c>
      <c r="B1754" s="21" t="s">
        <v>88</v>
      </c>
      <c r="C1754" s="22" t="s">
        <v>1218</v>
      </c>
      <c r="D1754" s="21" t="s">
        <v>146</v>
      </c>
      <c r="E1754" s="22" t="s">
        <v>648</v>
      </c>
      <c r="F1754" s="22" t="s">
        <v>720</v>
      </c>
      <c r="G1754" s="23">
        <v>5666.666666666667</v>
      </c>
      <c r="H1754" s="23">
        <v>5666.666666666667</v>
      </c>
      <c r="I1754" s="24">
        <v>0</v>
      </c>
      <c r="J1754" s="25"/>
    </row>
    <row r="1755" spans="1:10" x14ac:dyDescent="0.3">
      <c r="A1755" s="20" t="s">
        <v>51</v>
      </c>
      <c r="B1755" s="21" t="s">
        <v>52</v>
      </c>
      <c r="C1755" s="22" t="s">
        <v>1192</v>
      </c>
      <c r="D1755" s="21" t="s">
        <v>122</v>
      </c>
      <c r="E1755" s="22" t="s">
        <v>648</v>
      </c>
      <c r="F1755" s="22" t="s">
        <v>720</v>
      </c>
      <c r="G1755" s="23">
        <v>5580</v>
      </c>
      <c r="H1755" s="23">
        <v>5580</v>
      </c>
      <c r="I1755" s="24">
        <v>0</v>
      </c>
      <c r="J1755" s="25"/>
    </row>
    <row r="1756" spans="1:10" x14ac:dyDescent="0.3">
      <c r="A1756" s="20" t="s">
        <v>107</v>
      </c>
      <c r="B1756" s="21" t="s">
        <v>108</v>
      </c>
      <c r="C1756" s="22" t="s">
        <v>1234</v>
      </c>
      <c r="D1756" s="21" t="s">
        <v>155</v>
      </c>
      <c r="E1756" s="22" t="s">
        <v>648</v>
      </c>
      <c r="F1756" s="22" t="s">
        <v>720</v>
      </c>
      <c r="G1756" s="23">
        <v>5800</v>
      </c>
      <c r="H1756" s="23">
        <v>5733.333333333333</v>
      </c>
      <c r="I1756" s="24">
        <v>-1.1494252873563315</v>
      </c>
      <c r="J1756" s="25"/>
    </row>
    <row r="1757" spans="1:10" x14ac:dyDescent="0.3">
      <c r="A1757" s="20" t="s">
        <v>91</v>
      </c>
      <c r="B1757" s="21" t="s">
        <v>92</v>
      </c>
      <c r="C1757" s="22" t="s">
        <v>1194</v>
      </c>
      <c r="D1757" s="21" t="s">
        <v>124</v>
      </c>
      <c r="E1757" s="22" t="s">
        <v>648</v>
      </c>
      <c r="F1757" s="22" t="s">
        <v>720</v>
      </c>
      <c r="G1757" s="23">
        <v>5240</v>
      </c>
      <c r="H1757" s="23">
        <v>5443.833333333333</v>
      </c>
      <c r="I1757" s="24">
        <v>3.8899491094147587</v>
      </c>
      <c r="J1757" s="25"/>
    </row>
    <row r="1758" spans="1:10" x14ac:dyDescent="0.3">
      <c r="A1758" s="20" t="s">
        <v>91</v>
      </c>
      <c r="B1758" s="21" t="s">
        <v>92</v>
      </c>
      <c r="C1758" s="22" t="s">
        <v>1280</v>
      </c>
      <c r="D1758" s="21" t="s">
        <v>275</v>
      </c>
      <c r="E1758" s="22" t="s">
        <v>648</v>
      </c>
      <c r="F1758" s="22" t="s">
        <v>720</v>
      </c>
      <c r="G1758" s="23">
        <v>5676.666666666667</v>
      </c>
      <c r="H1758" s="23">
        <v>5676.666666666667</v>
      </c>
      <c r="I1758" s="24">
        <v>0</v>
      </c>
      <c r="J1758" s="25"/>
    </row>
    <row r="1759" spans="1:10" x14ac:dyDescent="0.3">
      <c r="A1759" s="20" t="s">
        <v>125</v>
      </c>
      <c r="B1759" s="21" t="s">
        <v>126</v>
      </c>
      <c r="C1759" s="22" t="s">
        <v>1296</v>
      </c>
      <c r="D1759" s="21" t="s">
        <v>243</v>
      </c>
      <c r="E1759" s="22" t="s">
        <v>648</v>
      </c>
      <c r="F1759" s="22" t="s">
        <v>720</v>
      </c>
      <c r="G1759" s="23">
        <v>5666.666666666667</v>
      </c>
      <c r="H1759" s="23">
        <v>5500</v>
      </c>
      <c r="I1759" s="24">
        <v>-2.9411764705882359</v>
      </c>
      <c r="J1759" s="25"/>
    </row>
    <row r="1760" spans="1:10" x14ac:dyDescent="0.3">
      <c r="A1760" s="20" t="s">
        <v>91</v>
      </c>
      <c r="B1760" s="21" t="s">
        <v>92</v>
      </c>
      <c r="C1760" s="22" t="s">
        <v>1201</v>
      </c>
      <c r="D1760" s="21" t="s">
        <v>131</v>
      </c>
      <c r="E1760" s="22" t="s">
        <v>648</v>
      </c>
      <c r="F1760" s="22" t="s">
        <v>720</v>
      </c>
      <c r="G1760" s="23">
        <v>4775</v>
      </c>
      <c r="H1760" s="23">
        <v>4775</v>
      </c>
      <c r="I1760" s="24">
        <v>0</v>
      </c>
      <c r="J1760" s="25"/>
    </row>
    <row r="1761" spans="1:10" x14ac:dyDescent="0.3">
      <c r="A1761" s="20" t="s">
        <v>220</v>
      </c>
      <c r="B1761" s="21" t="s">
        <v>221</v>
      </c>
      <c r="C1761" s="22" t="s">
        <v>1244</v>
      </c>
      <c r="D1761" s="21" t="s">
        <v>222</v>
      </c>
      <c r="E1761" s="22" t="s">
        <v>648</v>
      </c>
      <c r="F1761" s="22" t="s">
        <v>720</v>
      </c>
      <c r="G1761" s="23">
        <v>6166.666666666667</v>
      </c>
      <c r="H1761" s="23">
        <v>6166.666666666667</v>
      </c>
      <c r="I1761" s="24">
        <v>0</v>
      </c>
      <c r="J1761" s="25"/>
    </row>
    <row r="1762" spans="1:10" x14ac:dyDescent="0.3">
      <c r="A1762" s="20" t="s">
        <v>91</v>
      </c>
      <c r="B1762" s="21" t="s">
        <v>92</v>
      </c>
      <c r="C1762" s="22" t="s">
        <v>1202</v>
      </c>
      <c r="D1762" s="21" t="s">
        <v>133</v>
      </c>
      <c r="E1762" s="22" t="s">
        <v>648</v>
      </c>
      <c r="F1762" s="22" t="s">
        <v>720</v>
      </c>
      <c r="G1762" s="23">
        <v>5000</v>
      </c>
      <c r="H1762" s="23">
        <v>4933.333333333333</v>
      </c>
      <c r="I1762" s="24">
        <v>-1.3333333333333419</v>
      </c>
      <c r="J1762" s="25"/>
    </row>
    <row r="1763" spans="1:10" x14ac:dyDescent="0.3">
      <c r="A1763" s="20" t="s">
        <v>350</v>
      </c>
      <c r="B1763" s="21" t="s">
        <v>351</v>
      </c>
      <c r="C1763" s="22" t="s">
        <v>1298</v>
      </c>
      <c r="D1763" s="21" t="s">
        <v>352</v>
      </c>
      <c r="E1763" s="22" t="s">
        <v>648</v>
      </c>
      <c r="F1763" s="22" t="s">
        <v>720</v>
      </c>
      <c r="G1763" s="23">
        <v>6000</v>
      </c>
      <c r="H1763" s="23">
        <v>5875</v>
      </c>
      <c r="I1763" s="24">
        <v>-2.083333333333337</v>
      </c>
      <c r="J1763" s="25"/>
    </row>
    <row r="1764" spans="1:10" x14ac:dyDescent="0.3">
      <c r="A1764" s="20" t="s">
        <v>125</v>
      </c>
      <c r="B1764" s="21" t="s">
        <v>126</v>
      </c>
      <c r="C1764" s="22" t="s">
        <v>1224</v>
      </c>
      <c r="D1764" s="21" t="s">
        <v>149</v>
      </c>
      <c r="E1764" s="22" t="s">
        <v>648</v>
      </c>
      <c r="F1764" s="22" t="s">
        <v>720</v>
      </c>
      <c r="G1764" s="23">
        <v>5375</v>
      </c>
      <c r="H1764" s="23">
        <v>5425</v>
      </c>
      <c r="I1764" s="24">
        <v>0.9302325581395321</v>
      </c>
      <c r="J1764" s="25"/>
    </row>
    <row r="1765" spans="1:10" x14ac:dyDescent="0.3">
      <c r="A1765" s="20" t="s">
        <v>91</v>
      </c>
      <c r="B1765" s="21" t="s">
        <v>92</v>
      </c>
      <c r="C1765" s="22" t="s">
        <v>1225</v>
      </c>
      <c r="D1765" s="21" t="s">
        <v>150</v>
      </c>
      <c r="E1765" s="22" t="s">
        <v>648</v>
      </c>
      <c r="F1765" s="22" t="s">
        <v>720</v>
      </c>
      <c r="G1765" s="23">
        <v>5012</v>
      </c>
      <c r="H1765" s="23">
        <v>5032</v>
      </c>
      <c r="I1765" s="24">
        <v>0.39904229848364281</v>
      </c>
      <c r="J1765" s="25"/>
    </row>
    <row r="1766" spans="1:10" x14ac:dyDescent="0.3">
      <c r="A1766" s="20" t="s">
        <v>350</v>
      </c>
      <c r="B1766" s="21" t="s">
        <v>351</v>
      </c>
      <c r="C1766" s="22" t="s">
        <v>1314</v>
      </c>
      <c r="D1766" s="21" t="s">
        <v>512</v>
      </c>
      <c r="E1766" s="22" t="s">
        <v>648</v>
      </c>
      <c r="F1766" s="22" t="s">
        <v>720</v>
      </c>
      <c r="G1766" s="23">
        <v>6166.666666666667</v>
      </c>
      <c r="H1766" s="23">
        <v>6333.333333333333</v>
      </c>
      <c r="I1766" s="24">
        <v>2.7027027027026973</v>
      </c>
      <c r="J1766" s="25"/>
    </row>
    <row r="1767" spans="1:10" x14ac:dyDescent="0.3">
      <c r="A1767" s="20" t="s">
        <v>107</v>
      </c>
      <c r="B1767" s="21" t="s">
        <v>108</v>
      </c>
      <c r="C1767" s="22" t="s">
        <v>1227</v>
      </c>
      <c r="D1767" s="21" t="s">
        <v>152</v>
      </c>
      <c r="E1767" s="22" t="s">
        <v>648</v>
      </c>
      <c r="F1767" s="22" t="s">
        <v>720</v>
      </c>
      <c r="G1767" s="23">
        <v>5700</v>
      </c>
      <c r="H1767" s="23">
        <v>5700</v>
      </c>
      <c r="I1767" s="24">
        <v>0</v>
      </c>
      <c r="J1767" s="25"/>
    </row>
    <row r="1768" spans="1:10" x14ac:dyDescent="0.3">
      <c r="A1768" s="20" t="s">
        <v>91</v>
      </c>
      <c r="B1768" s="21" t="s">
        <v>92</v>
      </c>
      <c r="C1768" s="22" t="s">
        <v>1283</v>
      </c>
      <c r="D1768" s="21" t="s">
        <v>226</v>
      </c>
      <c r="E1768" s="22" t="s">
        <v>648</v>
      </c>
      <c r="F1768" s="22" t="s">
        <v>720</v>
      </c>
      <c r="G1768" s="23">
        <v>5143.333333333333</v>
      </c>
      <c r="H1768" s="23">
        <v>5076.666666666667</v>
      </c>
      <c r="I1768" s="24">
        <v>-1.2961762799740595</v>
      </c>
      <c r="J1768" s="25"/>
    </row>
    <row r="1769" spans="1:10" x14ac:dyDescent="0.3">
      <c r="A1769" s="20" t="s">
        <v>91</v>
      </c>
      <c r="B1769" s="21" t="s">
        <v>92</v>
      </c>
      <c r="C1769" s="22" t="s">
        <v>1284</v>
      </c>
      <c r="D1769" s="21" t="s">
        <v>657</v>
      </c>
      <c r="E1769" s="22" t="s">
        <v>464</v>
      </c>
      <c r="F1769" s="22" t="s">
        <v>717</v>
      </c>
      <c r="G1769" s="23">
        <v>28418</v>
      </c>
      <c r="H1769" s="23">
        <v>28695</v>
      </c>
      <c r="I1769" s="24">
        <v>0.97473432331620646</v>
      </c>
      <c r="J1769" s="25"/>
    </row>
    <row r="1770" spans="1:10" x14ac:dyDescent="0.3">
      <c r="A1770" s="20" t="s">
        <v>163</v>
      </c>
      <c r="B1770" s="21" t="s">
        <v>164</v>
      </c>
      <c r="C1770" s="22" t="s">
        <v>1276</v>
      </c>
      <c r="D1770" s="21" t="s">
        <v>213</v>
      </c>
      <c r="E1770" s="22" t="s">
        <v>464</v>
      </c>
      <c r="F1770" s="22" t="s">
        <v>717</v>
      </c>
      <c r="G1770" s="23">
        <v>33600</v>
      </c>
      <c r="H1770" s="23">
        <v>33200</v>
      </c>
      <c r="I1770" s="24">
        <v>-1.1904761904761862</v>
      </c>
      <c r="J1770" s="25"/>
    </row>
    <row r="1771" spans="1:10" x14ac:dyDescent="0.3">
      <c r="A1771" s="20" t="s">
        <v>91</v>
      </c>
      <c r="B1771" s="21" t="s">
        <v>92</v>
      </c>
      <c r="C1771" s="22" t="s">
        <v>1272</v>
      </c>
      <c r="D1771" s="21" t="s">
        <v>183</v>
      </c>
      <c r="E1771" s="22" t="s">
        <v>464</v>
      </c>
      <c r="F1771" s="22" t="s">
        <v>717</v>
      </c>
      <c r="G1771" s="23">
        <v>30566.666666666668</v>
      </c>
      <c r="H1771" s="23">
        <v>31000</v>
      </c>
      <c r="I1771" s="24">
        <v>1.4176663031624903</v>
      </c>
      <c r="J1771" s="25"/>
    </row>
    <row r="1772" spans="1:10" x14ac:dyDescent="0.3">
      <c r="A1772" s="20" t="s">
        <v>58</v>
      </c>
      <c r="B1772" s="21" t="s">
        <v>59</v>
      </c>
      <c r="C1772" s="22" t="s">
        <v>1235</v>
      </c>
      <c r="D1772" s="21" t="s">
        <v>843</v>
      </c>
      <c r="E1772" s="22" t="s">
        <v>464</v>
      </c>
      <c r="F1772" s="22" t="s">
        <v>717</v>
      </c>
      <c r="G1772" s="23">
        <v>29333.333333333332</v>
      </c>
      <c r="H1772" s="23">
        <v>29333.333333333332</v>
      </c>
      <c r="I1772" s="24">
        <v>0</v>
      </c>
      <c r="J1772" s="25"/>
    </row>
    <row r="1773" spans="1:10" x14ac:dyDescent="0.3">
      <c r="A1773" s="20" t="s">
        <v>387</v>
      </c>
      <c r="B1773" s="21" t="s">
        <v>388</v>
      </c>
      <c r="C1773" s="22" t="s">
        <v>1291</v>
      </c>
      <c r="D1773" s="21" t="s">
        <v>389</v>
      </c>
      <c r="E1773" s="22" t="s">
        <v>464</v>
      </c>
      <c r="F1773" s="22" t="s">
        <v>717</v>
      </c>
      <c r="G1773" s="23">
        <v>33467.4</v>
      </c>
      <c r="H1773" s="23">
        <v>33575.4</v>
      </c>
      <c r="I1773" s="24">
        <v>0.32270209218523416</v>
      </c>
      <c r="J1773" s="25"/>
    </row>
    <row r="1774" spans="1:10" x14ac:dyDescent="0.3">
      <c r="A1774" s="20" t="s">
        <v>67</v>
      </c>
      <c r="B1774" s="21" t="s">
        <v>68</v>
      </c>
      <c r="C1774" s="22" t="s">
        <v>1156</v>
      </c>
      <c r="D1774" s="21" t="s">
        <v>68</v>
      </c>
      <c r="E1774" s="22" t="s">
        <v>464</v>
      </c>
      <c r="F1774" s="22" t="s">
        <v>717</v>
      </c>
      <c r="G1774" s="23">
        <v>27427.200000000001</v>
      </c>
      <c r="H1774" s="23">
        <v>27427.200000000001</v>
      </c>
      <c r="I1774" s="24">
        <v>0</v>
      </c>
      <c r="J1774" s="25"/>
    </row>
    <row r="1775" spans="1:10" x14ac:dyDescent="0.3">
      <c r="A1775" s="20" t="s">
        <v>72</v>
      </c>
      <c r="B1775" s="21" t="s">
        <v>73</v>
      </c>
      <c r="C1775" s="22" t="s">
        <v>1147</v>
      </c>
      <c r="D1775" s="21" t="s">
        <v>74</v>
      </c>
      <c r="E1775" s="22" t="s">
        <v>464</v>
      </c>
      <c r="F1775" s="22" t="s">
        <v>717</v>
      </c>
      <c r="G1775" s="23">
        <v>30900</v>
      </c>
      <c r="H1775" s="23">
        <v>30833.333333333332</v>
      </c>
      <c r="I1775" s="24">
        <v>-0.21574973031284195</v>
      </c>
      <c r="J1775" s="25"/>
    </row>
    <row r="1776" spans="1:10" x14ac:dyDescent="0.3">
      <c r="A1776" s="20" t="s">
        <v>215</v>
      </c>
      <c r="B1776" s="21" t="s">
        <v>216</v>
      </c>
      <c r="C1776" s="22" t="s">
        <v>1278</v>
      </c>
      <c r="D1776" s="21" t="s">
        <v>217</v>
      </c>
      <c r="E1776" s="22" t="s">
        <v>464</v>
      </c>
      <c r="F1776" s="22" t="s">
        <v>717</v>
      </c>
      <c r="G1776" s="23">
        <v>33350</v>
      </c>
      <c r="H1776" s="23">
        <v>33852.75</v>
      </c>
      <c r="I1776" s="24">
        <v>1.507496251874052</v>
      </c>
      <c r="J1776" s="25"/>
    </row>
    <row r="1777" spans="1:10" x14ac:dyDescent="0.3">
      <c r="A1777" s="20" t="s">
        <v>167</v>
      </c>
      <c r="B1777" s="21" t="s">
        <v>168</v>
      </c>
      <c r="C1777" s="22" t="s">
        <v>1273</v>
      </c>
      <c r="D1777" s="21" t="s">
        <v>381</v>
      </c>
      <c r="E1777" s="22" t="s">
        <v>464</v>
      </c>
      <c r="F1777" s="22" t="s">
        <v>717</v>
      </c>
      <c r="G1777" s="23">
        <v>30247.5</v>
      </c>
      <c r="H1777" s="23">
        <v>30666.666666666668</v>
      </c>
      <c r="I1777" s="24">
        <v>1.3857894591839504</v>
      </c>
      <c r="J1777" s="25"/>
    </row>
    <row r="1778" spans="1:10" x14ac:dyDescent="0.3">
      <c r="A1778" s="20" t="s">
        <v>55</v>
      </c>
      <c r="B1778" s="21" t="s">
        <v>56</v>
      </c>
      <c r="C1778" s="22" t="s">
        <v>1161</v>
      </c>
      <c r="D1778" s="21" t="s">
        <v>171</v>
      </c>
      <c r="E1778" s="22" t="s">
        <v>464</v>
      </c>
      <c r="F1778" s="22" t="s">
        <v>717</v>
      </c>
      <c r="G1778" s="23">
        <v>26083.333333333332</v>
      </c>
      <c r="H1778" s="23">
        <v>26083.333333333332</v>
      </c>
      <c r="I1778" s="24">
        <v>0</v>
      </c>
      <c r="J1778" s="25"/>
    </row>
    <row r="1779" spans="1:10" x14ac:dyDescent="0.3">
      <c r="A1779" s="20" t="s">
        <v>58</v>
      </c>
      <c r="B1779" s="21" t="s">
        <v>59</v>
      </c>
      <c r="C1779" s="22" t="s">
        <v>1163</v>
      </c>
      <c r="D1779" s="21" t="s">
        <v>81</v>
      </c>
      <c r="E1779" s="22" t="s">
        <v>464</v>
      </c>
      <c r="F1779" s="22" t="s">
        <v>717</v>
      </c>
      <c r="G1779" s="23">
        <v>29750</v>
      </c>
      <c r="H1779" s="23">
        <v>29275</v>
      </c>
      <c r="I1779" s="24">
        <v>-1.5966386554621903</v>
      </c>
      <c r="J1779" s="25"/>
    </row>
    <row r="1780" spans="1:10" x14ac:dyDescent="0.3">
      <c r="A1780" s="20" t="s">
        <v>87</v>
      </c>
      <c r="B1780" s="21" t="s">
        <v>88</v>
      </c>
      <c r="C1780" s="22" t="s">
        <v>1166</v>
      </c>
      <c r="D1780" s="21" t="s">
        <v>89</v>
      </c>
      <c r="E1780" s="22" t="s">
        <v>464</v>
      </c>
      <c r="F1780" s="22" t="s">
        <v>717</v>
      </c>
      <c r="G1780" s="23">
        <v>29000</v>
      </c>
      <c r="H1780" s="23">
        <v>29166.666666666668</v>
      </c>
      <c r="I1780" s="24">
        <v>0.57471264367816577</v>
      </c>
      <c r="J1780" s="25"/>
    </row>
    <row r="1781" spans="1:10" x14ac:dyDescent="0.3">
      <c r="A1781" s="20" t="s">
        <v>91</v>
      </c>
      <c r="B1781" s="21" t="s">
        <v>92</v>
      </c>
      <c r="C1781" s="22" t="s">
        <v>1168</v>
      </c>
      <c r="D1781" s="21" t="s">
        <v>93</v>
      </c>
      <c r="E1781" s="22" t="s">
        <v>464</v>
      </c>
      <c r="F1781" s="22" t="s">
        <v>717</v>
      </c>
      <c r="G1781" s="23">
        <v>28272.5</v>
      </c>
      <c r="H1781" s="23">
        <v>28272.5</v>
      </c>
      <c r="I1781" s="24">
        <v>0</v>
      </c>
      <c r="J1781" s="25"/>
    </row>
    <row r="1782" spans="1:10" x14ac:dyDescent="0.3">
      <c r="A1782" s="20" t="s">
        <v>91</v>
      </c>
      <c r="B1782" s="21" t="s">
        <v>92</v>
      </c>
      <c r="C1782" s="22" t="s">
        <v>1214</v>
      </c>
      <c r="D1782" s="21" t="s">
        <v>95</v>
      </c>
      <c r="E1782" s="22" t="s">
        <v>464</v>
      </c>
      <c r="F1782" s="22" t="s">
        <v>717</v>
      </c>
      <c r="G1782" s="23">
        <v>29797.5</v>
      </c>
      <c r="H1782" s="23">
        <v>29872.5</v>
      </c>
      <c r="I1782" s="24">
        <v>0.25169896803423075</v>
      </c>
      <c r="J1782" s="25"/>
    </row>
    <row r="1783" spans="1:10" x14ac:dyDescent="0.3">
      <c r="A1783" s="20" t="s">
        <v>69</v>
      </c>
      <c r="B1783" s="21" t="s">
        <v>70</v>
      </c>
      <c r="C1783" s="22" t="s">
        <v>1170</v>
      </c>
      <c r="D1783" s="21" t="s">
        <v>96</v>
      </c>
      <c r="E1783" s="22" t="s">
        <v>464</v>
      </c>
      <c r="F1783" s="22" t="s">
        <v>717</v>
      </c>
      <c r="G1783" s="23">
        <v>28300</v>
      </c>
      <c r="H1783" s="23">
        <v>27933.333333333332</v>
      </c>
      <c r="I1783" s="24">
        <v>-1.2956419316843437</v>
      </c>
      <c r="J1783" s="25"/>
    </row>
    <row r="1784" spans="1:10" x14ac:dyDescent="0.3">
      <c r="A1784" s="20" t="s">
        <v>220</v>
      </c>
      <c r="B1784" s="21" t="s">
        <v>221</v>
      </c>
      <c r="C1784" s="22" t="s">
        <v>1239</v>
      </c>
      <c r="D1784" s="21" t="s">
        <v>393</v>
      </c>
      <c r="E1784" s="22" t="s">
        <v>464</v>
      </c>
      <c r="F1784" s="22" t="s">
        <v>717</v>
      </c>
      <c r="G1784" s="23" t="s">
        <v>231</v>
      </c>
      <c r="H1784" s="23">
        <v>33000</v>
      </c>
      <c r="I1784" s="24" t="s">
        <v>231</v>
      </c>
      <c r="J1784" s="25"/>
    </row>
    <row r="1785" spans="1:10" x14ac:dyDescent="0.3">
      <c r="A1785" s="20" t="s">
        <v>91</v>
      </c>
      <c r="B1785" s="21" t="s">
        <v>92</v>
      </c>
      <c r="C1785" s="22" t="s">
        <v>1176</v>
      </c>
      <c r="D1785" s="21" t="s">
        <v>105</v>
      </c>
      <c r="E1785" s="22" t="s">
        <v>464</v>
      </c>
      <c r="F1785" s="22" t="s">
        <v>717</v>
      </c>
      <c r="G1785" s="23">
        <v>28600</v>
      </c>
      <c r="H1785" s="23">
        <v>28963.333333333332</v>
      </c>
      <c r="I1785" s="24">
        <v>1.2703962703962679</v>
      </c>
      <c r="J1785" s="25"/>
    </row>
    <row r="1786" spans="1:10" x14ac:dyDescent="0.3">
      <c r="A1786" s="20" t="s">
        <v>51</v>
      </c>
      <c r="B1786" s="21" t="s">
        <v>52</v>
      </c>
      <c r="C1786" s="22" t="s">
        <v>1233</v>
      </c>
      <c r="D1786" s="21" t="s">
        <v>842</v>
      </c>
      <c r="E1786" s="22" t="s">
        <v>464</v>
      </c>
      <c r="F1786" s="22" t="s">
        <v>717</v>
      </c>
      <c r="G1786" s="23">
        <v>29780</v>
      </c>
      <c r="H1786" s="23">
        <v>29575</v>
      </c>
      <c r="I1786" s="24">
        <v>-0.68838146406984269</v>
      </c>
      <c r="J1786" s="25"/>
    </row>
    <row r="1787" spans="1:10" x14ac:dyDescent="0.3">
      <c r="A1787" s="20" t="s">
        <v>91</v>
      </c>
      <c r="B1787" s="21" t="s">
        <v>92</v>
      </c>
      <c r="C1787" s="22" t="s">
        <v>1215</v>
      </c>
      <c r="D1787" s="21" t="s">
        <v>196</v>
      </c>
      <c r="E1787" s="22" t="s">
        <v>464</v>
      </c>
      <c r="F1787" s="22" t="s">
        <v>717</v>
      </c>
      <c r="G1787" s="23">
        <v>29833.333333333332</v>
      </c>
      <c r="H1787" s="23">
        <v>29663.333333333332</v>
      </c>
      <c r="I1787" s="24">
        <v>-0.56983240223463794</v>
      </c>
      <c r="J1787" s="25"/>
    </row>
    <row r="1788" spans="1:10" x14ac:dyDescent="0.3">
      <c r="A1788" s="20" t="s">
        <v>55</v>
      </c>
      <c r="B1788" s="21" t="s">
        <v>56</v>
      </c>
      <c r="C1788" s="22" t="s">
        <v>1308</v>
      </c>
      <c r="D1788" s="21" t="s">
        <v>407</v>
      </c>
      <c r="E1788" s="22" t="s">
        <v>464</v>
      </c>
      <c r="F1788" s="22" t="s">
        <v>717</v>
      </c>
      <c r="G1788" s="23">
        <v>28872.5</v>
      </c>
      <c r="H1788" s="23">
        <v>28622.5</v>
      </c>
      <c r="I1788" s="24">
        <v>-0.8658758334054939</v>
      </c>
      <c r="J1788" s="25"/>
    </row>
    <row r="1789" spans="1:10" x14ac:dyDescent="0.3">
      <c r="A1789" s="20" t="s">
        <v>51</v>
      </c>
      <c r="B1789" s="21" t="s">
        <v>52</v>
      </c>
      <c r="C1789" s="22" t="s">
        <v>1179</v>
      </c>
      <c r="D1789" s="21" t="s">
        <v>111</v>
      </c>
      <c r="E1789" s="22" t="s">
        <v>464</v>
      </c>
      <c r="F1789" s="22" t="s">
        <v>717</v>
      </c>
      <c r="G1789" s="23">
        <v>29500</v>
      </c>
      <c r="H1789" s="23">
        <v>29500</v>
      </c>
      <c r="I1789" s="24">
        <v>0</v>
      </c>
      <c r="J1789" s="25"/>
    </row>
    <row r="1790" spans="1:10" x14ac:dyDescent="0.3">
      <c r="A1790" s="20" t="s">
        <v>91</v>
      </c>
      <c r="B1790" s="21" t="s">
        <v>92</v>
      </c>
      <c r="C1790" s="22" t="s">
        <v>1275</v>
      </c>
      <c r="D1790" s="21" t="s">
        <v>112</v>
      </c>
      <c r="E1790" s="22" t="s">
        <v>464</v>
      </c>
      <c r="F1790" s="22" t="s">
        <v>717</v>
      </c>
      <c r="G1790" s="23">
        <v>28563.333333333332</v>
      </c>
      <c r="H1790" s="23">
        <v>29213.333333333332</v>
      </c>
      <c r="I1790" s="24">
        <v>2.2756447660170487</v>
      </c>
      <c r="J1790" s="25"/>
    </row>
    <row r="1791" spans="1:10" x14ac:dyDescent="0.3">
      <c r="A1791" s="20" t="s">
        <v>215</v>
      </c>
      <c r="B1791" s="21" t="s">
        <v>216</v>
      </c>
      <c r="C1791" s="22" t="s">
        <v>1318</v>
      </c>
      <c r="D1791" s="21" t="s">
        <v>660</v>
      </c>
      <c r="E1791" s="22" t="s">
        <v>464</v>
      </c>
      <c r="F1791" s="22" t="s">
        <v>717</v>
      </c>
      <c r="G1791" s="23">
        <v>33000</v>
      </c>
      <c r="H1791" s="23">
        <v>32300</v>
      </c>
      <c r="I1791" s="24">
        <v>-2.1212121212121238</v>
      </c>
      <c r="J1791" s="25"/>
    </row>
    <row r="1792" spans="1:10" x14ac:dyDescent="0.3">
      <c r="A1792" s="20" t="s">
        <v>91</v>
      </c>
      <c r="B1792" s="21" t="s">
        <v>92</v>
      </c>
      <c r="C1792" s="22" t="s">
        <v>1183</v>
      </c>
      <c r="D1792" s="21" t="s">
        <v>116</v>
      </c>
      <c r="E1792" s="22" t="s">
        <v>464</v>
      </c>
      <c r="F1792" s="22" t="s">
        <v>717</v>
      </c>
      <c r="G1792" s="23" t="s">
        <v>231</v>
      </c>
      <c r="H1792" s="23">
        <v>27663.333333333332</v>
      </c>
      <c r="I1792" s="24" t="s">
        <v>231</v>
      </c>
      <c r="J1792" s="25"/>
    </row>
    <row r="1793" spans="1:10" x14ac:dyDescent="0.3">
      <c r="A1793" s="20" t="s">
        <v>91</v>
      </c>
      <c r="B1793" s="21" t="s">
        <v>92</v>
      </c>
      <c r="C1793" s="22" t="s">
        <v>1185</v>
      </c>
      <c r="D1793" s="21" t="s">
        <v>118</v>
      </c>
      <c r="E1793" s="22" t="s">
        <v>464</v>
      </c>
      <c r="F1793" s="22" t="s">
        <v>717</v>
      </c>
      <c r="G1793" s="23">
        <v>30282.222222222223</v>
      </c>
      <c r="H1793" s="23">
        <v>30371.111111111109</v>
      </c>
      <c r="I1793" s="24">
        <v>0.29353489396051202</v>
      </c>
      <c r="J1793" s="25"/>
    </row>
    <row r="1794" spans="1:10" x14ac:dyDescent="0.3">
      <c r="A1794" s="20" t="s">
        <v>167</v>
      </c>
      <c r="B1794" s="21" t="s">
        <v>168</v>
      </c>
      <c r="C1794" s="22" t="s">
        <v>1245</v>
      </c>
      <c r="D1794" s="21" t="s">
        <v>169</v>
      </c>
      <c r="E1794" s="22" t="s">
        <v>464</v>
      </c>
      <c r="F1794" s="22" t="s">
        <v>717</v>
      </c>
      <c r="G1794" s="23">
        <v>29966.666666666668</v>
      </c>
      <c r="H1794" s="23">
        <v>30720</v>
      </c>
      <c r="I1794" s="24">
        <v>2.5139043381535053</v>
      </c>
      <c r="J1794" s="25"/>
    </row>
    <row r="1795" spans="1:10" x14ac:dyDescent="0.3">
      <c r="A1795" s="20" t="s">
        <v>51</v>
      </c>
      <c r="B1795" s="21" t="s">
        <v>52</v>
      </c>
      <c r="C1795" s="22" t="s">
        <v>1192</v>
      </c>
      <c r="D1795" s="21" t="s">
        <v>122</v>
      </c>
      <c r="E1795" s="22" t="s">
        <v>464</v>
      </c>
      <c r="F1795" s="22" t="s">
        <v>717</v>
      </c>
      <c r="G1795" s="23">
        <v>29600</v>
      </c>
      <c r="H1795" s="23">
        <v>29766.666666666668</v>
      </c>
      <c r="I1795" s="24">
        <v>0.56306306306306286</v>
      </c>
      <c r="J1795" s="25"/>
    </row>
    <row r="1796" spans="1:10" x14ac:dyDescent="0.3">
      <c r="A1796" s="20" t="s">
        <v>107</v>
      </c>
      <c r="B1796" s="21" t="s">
        <v>108</v>
      </c>
      <c r="C1796" s="22" t="s">
        <v>1234</v>
      </c>
      <c r="D1796" s="21" t="s">
        <v>155</v>
      </c>
      <c r="E1796" s="22" t="s">
        <v>464</v>
      </c>
      <c r="F1796" s="22" t="s">
        <v>717</v>
      </c>
      <c r="G1796" s="23">
        <v>29000</v>
      </c>
      <c r="H1796" s="23">
        <v>29000</v>
      </c>
      <c r="I1796" s="24">
        <v>0</v>
      </c>
      <c r="J1796" s="25"/>
    </row>
    <row r="1797" spans="1:10" x14ac:dyDescent="0.3">
      <c r="A1797" s="20" t="s">
        <v>91</v>
      </c>
      <c r="B1797" s="21" t="s">
        <v>92</v>
      </c>
      <c r="C1797" s="22" t="s">
        <v>1194</v>
      </c>
      <c r="D1797" s="21" t="s">
        <v>124</v>
      </c>
      <c r="E1797" s="22" t="s">
        <v>464</v>
      </c>
      <c r="F1797" s="22" t="s">
        <v>717</v>
      </c>
      <c r="G1797" s="23">
        <v>28100</v>
      </c>
      <c r="H1797" s="23">
        <v>29396</v>
      </c>
      <c r="I1797" s="24">
        <v>4.6120996441281203</v>
      </c>
      <c r="J1797" s="25"/>
    </row>
    <row r="1798" spans="1:10" x14ac:dyDescent="0.3">
      <c r="A1798" s="20" t="s">
        <v>125</v>
      </c>
      <c r="B1798" s="21" t="s">
        <v>126</v>
      </c>
      <c r="C1798" s="22" t="s">
        <v>1220</v>
      </c>
      <c r="D1798" s="21" t="s">
        <v>282</v>
      </c>
      <c r="E1798" s="22" t="s">
        <v>464</v>
      </c>
      <c r="F1798" s="22" t="s">
        <v>717</v>
      </c>
      <c r="G1798" s="23">
        <v>28525</v>
      </c>
      <c r="H1798" s="23">
        <v>27500</v>
      </c>
      <c r="I1798" s="24">
        <v>-3.5933391761612588</v>
      </c>
      <c r="J1798" s="25"/>
    </row>
    <row r="1799" spans="1:10" x14ac:dyDescent="0.3">
      <c r="A1799" s="20" t="s">
        <v>163</v>
      </c>
      <c r="B1799" s="21" t="s">
        <v>164</v>
      </c>
      <c r="C1799" s="22" t="s">
        <v>1221</v>
      </c>
      <c r="D1799" s="21" t="s">
        <v>218</v>
      </c>
      <c r="E1799" s="22" t="s">
        <v>464</v>
      </c>
      <c r="F1799" s="22" t="s">
        <v>717</v>
      </c>
      <c r="G1799" s="23">
        <v>31250</v>
      </c>
      <c r="H1799" s="23">
        <v>29825</v>
      </c>
      <c r="I1799" s="24">
        <v>-4.5599999999999969</v>
      </c>
      <c r="J1799" s="25"/>
    </row>
    <row r="1800" spans="1:10" x14ac:dyDescent="0.3">
      <c r="A1800" s="20" t="s">
        <v>125</v>
      </c>
      <c r="B1800" s="21" t="s">
        <v>126</v>
      </c>
      <c r="C1800" s="22" t="s">
        <v>1222</v>
      </c>
      <c r="D1800" s="21" t="s">
        <v>148</v>
      </c>
      <c r="E1800" s="22" t="s">
        <v>464</v>
      </c>
      <c r="F1800" s="22" t="s">
        <v>717</v>
      </c>
      <c r="G1800" s="23">
        <v>29333.333333333332</v>
      </c>
      <c r="H1800" s="23">
        <v>29366.666666666668</v>
      </c>
      <c r="I1800" s="24">
        <v>0.11363636363637131</v>
      </c>
      <c r="J1800" s="25"/>
    </row>
    <row r="1801" spans="1:10" x14ac:dyDescent="0.3">
      <c r="A1801" s="20" t="s">
        <v>91</v>
      </c>
      <c r="B1801" s="21" t="s">
        <v>92</v>
      </c>
      <c r="C1801" s="22" t="s">
        <v>1280</v>
      </c>
      <c r="D1801" s="21" t="s">
        <v>275</v>
      </c>
      <c r="E1801" s="22" t="s">
        <v>464</v>
      </c>
      <c r="F1801" s="22" t="s">
        <v>717</v>
      </c>
      <c r="G1801" s="23">
        <v>29672.5</v>
      </c>
      <c r="H1801" s="23">
        <v>30438</v>
      </c>
      <c r="I1801" s="24">
        <v>2.5798298087454707</v>
      </c>
      <c r="J1801" s="25"/>
    </row>
    <row r="1802" spans="1:10" x14ac:dyDescent="0.3">
      <c r="A1802" s="20" t="s">
        <v>91</v>
      </c>
      <c r="B1802" s="21" t="s">
        <v>92</v>
      </c>
      <c r="C1802" s="22" t="s">
        <v>1201</v>
      </c>
      <c r="D1802" s="21" t="s">
        <v>131</v>
      </c>
      <c r="E1802" s="22" t="s">
        <v>464</v>
      </c>
      <c r="F1802" s="22" t="s">
        <v>717</v>
      </c>
      <c r="G1802" s="23">
        <v>27875</v>
      </c>
      <c r="H1802" s="23">
        <v>27875</v>
      </c>
      <c r="I1802" s="24">
        <v>0</v>
      </c>
      <c r="J1802" s="25"/>
    </row>
    <row r="1803" spans="1:10" x14ac:dyDescent="0.3">
      <c r="A1803" s="20" t="s">
        <v>220</v>
      </c>
      <c r="B1803" s="21" t="s">
        <v>221</v>
      </c>
      <c r="C1803" s="22" t="s">
        <v>1244</v>
      </c>
      <c r="D1803" s="21" t="s">
        <v>222</v>
      </c>
      <c r="E1803" s="22" t="s">
        <v>464</v>
      </c>
      <c r="F1803" s="22" t="s">
        <v>717</v>
      </c>
      <c r="G1803" s="23">
        <v>32666.666666666668</v>
      </c>
      <c r="H1803" s="23">
        <v>32666.666666666668</v>
      </c>
      <c r="I1803" s="24">
        <v>0</v>
      </c>
      <c r="J1803" s="25"/>
    </row>
    <row r="1804" spans="1:10" x14ac:dyDescent="0.3">
      <c r="A1804" s="20" t="s">
        <v>91</v>
      </c>
      <c r="B1804" s="21" t="s">
        <v>92</v>
      </c>
      <c r="C1804" s="22" t="s">
        <v>1202</v>
      </c>
      <c r="D1804" s="21" t="s">
        <v>133</v>
      </c>
      <c r="E1804" s="22" t="s">
        <v>464</v>
      </c>
      <c r="F1804" s="22" t="s">
        <v>717</v>
      </c>
      <c r="G1804" s="23">
        <v>30515</v>
      </c>
      <c r="H1804" s="23">
        <v>30231.666666666668</v>
      </c>
      <c r="I1804" s="24">
        <v>-0.92850510677808806</v>
      </c>
      <c r="J1804" s="25"/>
    </row>
    <row r="1805" spans="1:10" x14ac:dyDescent="0.3">
      <c r="A1805" s="20" t="s">
        <v>202</v>
      </c>
      <c r="B1805" s="21" t="s">
        <v>203</v>
      </c>
      <c r="C1805" s="22" t="s">
        <v>1265</v>
      </c>
      <c r="D1805" s="21" t="s">
        <v>204</v>
      </c>
      <c r="E1805" s="22" t="s">
        <v>464</v>
      </c>
      <c r="F1805" s="22" t="s">
        <v>717</v>
      </c>
      <c r="G1805" s="23">
        <v>32500</v>
      </c>
      <c r="H1805" s="23">
        <v>32500</v>
      </c>
      <c r="I1805" s="24">
        <v>0</v>
      </c>
      <c r="J1805" s="25"/>
    </row>
    <row r="1806" spans="1:10" x14ac:dyDescent="0.3">
      <c r="A1806" s="20" t="s">
        <v>223</v>
      </c>
      <c r="B1806" s="21" t="s">
        <v>224</v>
      </c>
      <c r="C1806" s="22" t="s">
        <v>1282</v>
      </c>
      <c r="D1806" s="21" t="s">
        <v>225</v>
      </c>
      <c r="E1806" s="22" t="s">
        <v>464</v>
      </c>
      <c r="F1806" s="22" t="s">
        <v>717</v>
      </c>
      <c r="G1806" s="23">
        <v>29000</v>
      </c>
      <c r="H1806" s="23">
        <v>29333.333333333332</v>
      </c>
      <c r="I1806" s="24">
        <v>1.1494252873563093</v>
      </c>
      <c r="J1806" s="25"/>
    </row>
    <row r="1807" spans="1:10" x14ac:dyDescent="0.3">
      <c r="A1807" s="20" t="s">
        <v>125</v>
      </c>
      <c r="B1807" s="21" t="s">
        <v>126</v>
      </c>
      <c r="C1807" s="22" t="s">
        <v>1224</v>
      </c>
      <c r="D1807" s="21" t="s">
        <v>149</v>
      </c>
      <c r="E1807" s="22" t="s">
        <v>464</v>
      </c>
      <c r="F1807" s="22" t="s">
        <v>717</v>
      </c>
      <c r="G1807" s="23">
        <v>28625</v>
      </c>
      <c r="H1807" s="23">
        <v>28700</v>
      </c>
      <c r="I1807" s="24">
        <v>0.26200873362445254</v>
      </c>
      <c r="J1807" s="25"/>
    </row>
    <row r="1808" spans="1:10" x14ac:dyDescent="0.3">
      <c r="A1808" s="20" t="s">
        <v>91</v>
      </c>
      <c r="B1808" s="21" t="s">
        <v>92</v>
      </c>
      <c r="C1808" s="22" t="s">
        <v>1225</v>
      </c>
      <c r="D1808" s="21" t="s">
        <v>150</v>
      </c>
      <c r="E1808" s="22" t="s">
        <v>464</v>
      </c>
      <c r="F1808" s="22" t="s">
        <v>717</v>
      </c>
      <c r="G1808" s="23">
        <v>28876</v>
      </c>
      <c r="H1808" s="23">
        <v>28976</v>
      </c>
      <c r="I1808" s="24">
        <v>0.34630835295748064</v>
      </c>
      <c r="J1808" s="25"/>
    </row>
    <row r="1809" spans="1:10" x14ac:dyDescent="0.3">
      <c r="A1809" s="20" t="s">
        <v>69</v>
      </c>
      <c r="B1809" s="21" t="s">
        <v>70</v>
      </c>
      <c r="C1809" s="22" t="s">
        <v>1148</v>
      </c>
      <c r="D1809" s="21" t="s">
        <v>136</v>
      </c>
      <c r="E1809" s="22" t="s">
        <v>464</v>
      </c>
      <c r="F1809" s="22" t="s">
        <v>717</v>
      </c>
      <c r="G1809" s="23">
        <v>28666.666666666668</v>
      </c>
      <c r="H1809" s="23">
        <v>28300</v>
      </c>
      <c r="I1809" s="24">
        <v>-1.279069767441865</v>
      </c>
      <c r="J1809" s="25"/>
    </row>
    <row r="1810" spans="1:10" x14ac:dyDescent="0.3">
      <c r="A1810" s="20" t="s">
        <v>58</v>
      </c>
      <c r="B1810" s="21" t="s">
        <v>59</v>
      </c>
      <c r="C1810" s="22" t="s">
        <v>1237</v>
      </c>
      <c r="D1810" s="21" t="s">
        <v>157</v>
      </c>
      <c r="E1810" s="22" t="s">
        <v>464</v>
      </c>
      <c r="F1810" s="22" t="s">
        <v>717</v>
      </c>
      <c r="G1810" s="23">
        <v>28500</v>
      </c>
      <c r="H1810" s="23">
        <v>29650</v>
      </c>
      <c r="I1810" s="24">
        <v>4.035087719298236</v>
      </c>
      <c r="J1810" s="25"/>
    </row>
    <row r="1811" spans="1:10" x14ac:dyDescent="0.3">
      <c r="A1811" s="20" t="s">
        <v>58</v>
      </c>
      <c r="B1811" s="21" t="s">
        <v>59</v>
      </c>
      <c r="C1811" s="22" t="s">
        <v>1206</v>
      </c>
      <c r="D1811" s="21" t="s">
        <v>138</v>
      </c>
      <c r="E1811" s="22" t="s">
        <v>464</v>
      </c>
      <c r="F1811" s="22" t="s">
        <v>717</v>
      </c>
      <c r="G1811" s="23">
        <v>29850</v>
      </c>
      <c r="H1811" s="23">
        <v>30000</v>
      </c>
      <c r="I1811" s="24">
        <v>0.50251256281406143</v>
      </c>
      <c r="J1811" s="25"/>
    </row>
    <row r="1812" spans="1:10" x14ac:dyDescent="0.3">
      <c r="A1812" s="20" t="s">
        <v>107</v>
      </c>
      <c r="B1812" s="21" t="s">
        <v>108</v>
      </c>
      <c r="C1812" s="22" t="s">
        <v>1227</v>
      </c>
      <c r="D1812" s="21" t="s">
        <v>152</v>
      </c>
      <c r="E1812" s="22" t="s">
        <v>464</v>
      </c>
      <c r="F1812" s="22" t="s">
        <v>717</v>
      </c>
      <c r="G1812" s="23">
        <v>28000</v>
      </c>
      <c r="H1812" s="23">
        <v>28200</v>
      </c>
      <c r="I1812" s="24">
        <v>0.71428571428571175</v>
      </c>
      <c r="J1812" s="25"/>
    </row>
    <row r="1813" spans="1:10" x14ac:dyDescent="0.3">
      <c r="A1813" s="20" t="s">
        <v>91</v>
      </c>
      <c r="B1813" s="21" t="s">
        <v>92</v>
      </c>
      <c r="C1813" s="22" t="s">
        <v>1297</v>
      </c>
      <c r="D1813" s="21" t="s">
        <v>1146</v>
      </c>
      <c r="E1813" s="22" t="s">
        <v>464</v>
      </c>
      <c r="F1813" s="22" t="s">
        <v>717</v>
      </c>
      <c r="G1813" s="23">
        <v>30040</v>
      </c>
      <c r="H1813" s="23">
        <v>29880</v>
      </c>
      <c r="I1813" s="24">
        <v>-0.53262316910785978</v>
      </c>
      <c r="J1813" s="25"/>
    </row>
    <row r="1814" spans="1:10" x14ac:dyDescent="0.3">
      <c r="A1814" s="20" t="s">
        <v>163</v>
      </c>
      <c r="B1814" s="21" t="s">
        <v>164</v>
      </c>
      <c r="C1814" s="22" t="s">
        <v>1229</v>
      </c>
      <c r="D1814" s="21" t="s">
        <v>165</v>
      </c>
      <c r="E1814" s="22" t="s">
        <v>464</v>
      </c>
      <c r="F1814" s="22" t="s">
        <v>717</v>
      </c>
      <c r="G1814" s="23">
        <v>32750</v>
      </c>
      <c r="H1814" s="23">
        <v>32800</v>
      </c>
      <c r="I1814" s="24">
        <v>0.15267175572519776</v>
      </c>
      <c r="J1814" s="25"/>
    </row>
    <row r="1815" spans="1:10" x14ac:dyDescent="0.3">
      <c r="A1815" s="20" t="s">
        <v>102</v>
      </c>
      <c r="B1815" s="21" t="s">
        <v>103</v>
      </c>
      <c r="C1815" s="22" t="s">
        <v>1208</v>
      </c>
      <c r="D1815" s="21" t="s">
        <v>140</v>
      </c>
      <c r="E1815" s="22" t="s">
        <v>464</v>
      </c>
      <c r="F1815" s="22" t="s">
        <v>717</v>
      </c>
      <c r="G1815" s="23">
        <v>33166.666666666664</v>
      </c>
      <c r="H1815" s="23">
        <v>32875</v>
      </c>
      <c r="I1815" s="24">
        <v>-0.8793969849246186</v>
      </c>
      <c r="J1815" s="25"/>
    </row>
    <row r="1816" spans="1:10" x14ac:dyDescent="0.3">
      <c r="A1816" s="20" t="s">
        <v>91</v>
      </c>
      <c r="B1816" s="21" t="s">
        <v>92</v>
      </c>
      <c r="C1816" s="22" t="s">
        <v>1283</v>
      </c>
      <c r="D1816" s="21" t="s">
        <v>226</v>
      </c>
      <c r="E1816" s="22" t="s">
        <v>464</v>
      </c>
      <c r="F1816" s="22" t="s">
        <v>717</v>
      </c>
      <c r="G1816" s="23">
        <v>30031.666666666668</v>
      </c>
      <c r="H1816" s="23">
        <v>30081.666666666668</v>
      </c>
      <c r="I1816" s="24">
        <v>0.16649092624452244</v>
      </c>
      <c r="J1816" s="25"/>
    </row>
    <row r="1817" spans="1:10" x14ac:dyDescent="0.3">
      <c r="A1817" s="20" t="s">
        <v>91</v>
      </c>
      <c r="B1817" s="21" t="s">
        <v>92</v>
      </c>
      <c r="C1817" s="22" t="s">
        <v>1284</v>
      </c>
      <c r="D1817" s="21" t="s">
        <v>657</v>
      </c>
      <c r="E1817" s="22" t="s">
        <v>464</v>
      </c>
      <c r="F1817" s="22" t="s">
        <v>719</v>
      </c>
      <c r="G1817" s="23">
        <v>9110</v>
      </c>
      <c r="H1817" s="23">
        <v>9020</v>
      </c>
      <c r="I1817" s="24">
        <v>-0.98792535675081838</v>
      </c>
      <c r="J1817" s="25"/>
    </row>
    <row r="1818" spans="1:10" x14ac:dyDescent="0.3">
      <c r="A1818" s="20" t="s">
        <v>163</v>
      </c>
      <c r="B1818" s="21" t="s">
        <v>164</v>
      </c>
      <c r="C1818" s="22" t="s">
        <v>1276</v>
      </c>
      <c r="D1818" s="21" t="s">
        <v>213</v>
      </c>
      <c r="E1818" s="22" t="s">
        <v>464</v>
      </c>
      <c r="F1818" s="22" t="s">
        <v>719</v>
      </c>
      <c r="G1818" s="23">
        <v>10833.333333333334</v>
      </c>
      <c r="H1818" s="23">
        <v>10600</v>
      </c>
      <c r="I1818" s="24">
        <v>-2.1538461538461617</v>
      </c>
      <c r="J1818" s="25"/>
    </row>
    <row r="1819" spans="1:10" x14ac:dyDescent="0.3">
      <c r="A1819" s="20" t="s">
        <v>91</v>
      </c>
      <c r="B1819" s="21" t="s">
        <v>92</v>
      </c>
      <c r="C1819" s="22" t="s">
        <v>1272</v>
      </c>
      <c r="D1819" s="21" t="s">
        <v>183</v>
      </c>
      <c r="E1819" s="22" t="s">
        <v>464</v>
      </c>
      <c r="F1819" s="22" t="s">
        <v>719</v>
      </c>
      <c r="G1819" s="23" t="s">
        <v>231</v>
      </c>
      <c r="H1819" s="23">
        <v>10666.666666666666</v>
      </c>
      <c r="I1819" s="24" t="s">
        <v>231</v>
      </c>
      <c r="J1819" s="25"/>
    </row>
    <row r="1820" spans="1:10" x14ac:dyDescent="0.3">
      <c r="A1820" s="20" t="s">
        <v>350</v>
      </c>
      <c r="B1820" s="21" t="s">
        <v>351</v>
      </c>
      <c r="C1820" s="22" t="s">
        <v>1312</v>
      </c>
      <c r="D1820" s="21" t="s">
        <v>496</v>
      </c>
      <c r="E1820" s="22" t="s">
        <v>464</v>
      </c>
      <c r="F1820" s="22" t="s">
        <v>719</v>
      </c>
      <c r="G1820" s="23">
        <v>11000</v>
      </c>
      <c r="H1820" s="23">
        <v>11250</v>
      </c>
      <c r="I1820" s="24">
        <v>2.2727272727272707</v>
      </c>
      <c r="J1820" s="25"/>
    </row>
    <row r="1821" spans="1:10" x14ac:dyDescent="0.3">
      <c r="A1821" s="20" t="s">
        <v>350</v>
      </c>
      <c r="B1821" s="21" t="s">
        <v>351</v>
      </c>
      <c r="C1821" s="22" t="s">
        <v>1313</v>
      </c>
      <c r="D1821" s="21" t="s">
        <v>530</v>
      </c>
      <c r="E1821" s="22" t="s">
        <v>464</v>
      </c>
      <c r="F1821" s="22" t="s">
        <v>719</v>
      </c>
      <c r="G1821" s="23">
        <v>9833.3333333333339</v>
      </c>
      <c r="H1821" s="23">
        <v>10000</v>
      </c>
      <c r="I1821" s="24">
        <v>1.6949152542372836</v>
      </c>
      <c r="J1821" s="25"/>
    </row>
    <row r="1822" spans="1:10" x14ac:dyDescent="0.3">
      <c r="A1822" s="20" t="s">
        <v>58</v>
      </c>
      <c r="B1822" s="21" t="s">
        <v>59</v>
      </c>
      <c r="C1822" s="22" t="s">
        <v>1235</v>
      </c>
      <c r="D1822" s="21" t="s">
        <v>843</v>
      </c>
      <c r="E1822" s="22" t="s">
        <v>464</v>
      </c>
      <c r="F1822" s="22" t="s">
        <v>719</v>
      </c>
      <c r="G1822" s="23">
        <v>9666.6666666666661</v>
      </c>
      <c r="H1822" s="23">
        <v>9666.6666666666661</v>
      </c>
      <c r="I1822" s="24">
        <v>0</v>
      </c>
      <c r="J1822" s="25"/>
    </row>
    <row r="1823" spans="1:10" x14ac:dyDescent="0.3">
      <c r="A1823" s="20" t="s">
        <v>387</v>
      </c>
      <c r="B1823" s="21" t="s">
        <v>388</v>
      </c>
      <c r="C1823" s="22" t="s">
        <v>1291</v>
      </c>
      <c r="D1823" s="21" t="s">
        <v>389</v>
      </c>
      <c r="E1823" s="22" t="s">
        <v>464</v>
      </c>
      <c r="F1823" s="22" t="s">
        <v>719</v>
      </c>
      <c r="G1823" s="23">
        <v>9960</v>
      </c>
      <c r="H1823" s="23">
        <v>10200</v>
      </c>
      <c r="I1823" s="24">
        <v>2.4096385542168752</v>
      </c>
      <c r="J1823" s="25"/>
    </row>
    <row r="1824" spans="1:10" x14ac:dyDescent="0.3">
      <c r="A1824" s="20" t="s">
        <v>215</v>
      </c>
      <c r="B1824" s="21" t="s">
        <v>216</v>
      </c>
      <c r="C1824" s="22" t="s">
        <v>1278</v>
      </c>
      <c r="D1824" s="21" t="s">
        <v>217</v>
      </c>
      <c r="E1824" s="22" t="s">
        <v>464</v>
      </c>
      <c r="F1824" s="22" t="s">
        <v>719</v>
      </c>
      <c r="G1824" s="23">
        <v>10547.5</v>
      </c>
      <c r="H1824" s="23">
        <v>10856.5</v>
      </c>
      <c r="I1824" s="24">
        <v>2.9296041716046384</v>
      </c>
      <c r="J1824" s="25"/>
    </row>
    <row r="1825" spans="1:10" x14ac:dyDescent="0.3">
      <c r="A1825" s="20" t="s">
        <v>167</v>
      </c>
      <c r="B1825" s="21" t="s">
        <v>168</v>
      </c>
      <c r="C1825" s="22" t="s">
        <v>1273</v>
      </c>
      <c r="D1825" s="21" t="s">
        <v>381</v>
      </c>
      <c r="E1825" s="22" t="s">
        <v>464</v>
      </c>
      <c r="F1825" s="22" t="s">
        <v>719</v>
      </c>
      <c r="G1825" s="23">
        <v>9520</v>
      </c>
      <c r="H1825" s="23">
        <v>9645</v>
      </c>
      <c r="I1825" s="24">
        <v>1.3130252100840289</v>
      </c>
      <c r="J1825" s="25"/>
    </row>
    <row r="1826" spans="1:10" x14ac:dyDescent="0.3">
      <c r="A1826" s="20" t="s">
        <v>58</v>
      </c>
      <c r="B1826" s="21" t="s">
        <v>59</v>
      </c>
      <c r="C1826" s="22" t="s">
        <v>1163</v>
      </c>
      <c r="D1826" s="21" t="s">
        <v>81</v>
      </c>
      <c r="E1826" s="22" t="s">
        <v>464</v>
      </c>
      <c r="F1826" s="22" t="s">
        <v>719</v>
      </c>
      <c r="G1826" s="23">
        <v>9725</v>
      </c>
      <c r="H1826" s="23">
        <v>9600</v>
      </c>
      <c r="I1826" s="24">
        <v>-1.2853470437018011</v>
      </c>
      <c r="J1826" s="25"/>
    </row>
    <row r="1827" spans="1:10" x14ac:dyDescent="0.3">
      <c r="A1827" s="20" t="s">
        <v>215</v>
      </c>
      <c r="B1827" s="21" t="s">
        <v>216</v>
      </c>
      <c r="C1827" s="22" t="s">
        <v>1319</v>
      </c>
      <c r="D1827" s="21" t="s">
        <v>297</v>
      </c>
      <c r="E1827" s="22" t="s">
        <v>464</v>
      </c>
      <c r="F1827" s="22" t="s">
        <v>719</v>
      </c>
      <c r="G1827" s="23">
        <v>10500</v>
      </c>
      <c r="H1827" s="23">
        <v>10166.666666666666</v>
      </c>
      <c r="I1827" s="24">
        <v>-3.1746031746031855</v>
      </c>
      <c r="J1827" s="25"/>
    </row>
    <row r="1828" spans="1:10" x14ac:dyDescent="0.3">
      <c r="A1828" s="20" t="s">
        <v>220</v>
      </c>
      <c r="B1828" s="21" t="s">
        <v>221</v>
      </c>
      <c r="C1828" s="22" t="s">
        <v>1239</v>
      </c>
      <c r="D1828" s="21" t="s">
        <v>393</v>
      </c>
      <c r="E1828" s="22" t="s">
        <v>464</v>
      </c>
      <c r="F1828" s="22" t="s">
        <v>719</v>
      </c>
      <c r="G1828" s="23" t="s">
        <v>231</v>
      </c>
      <c r="H1828" s="23">
        <v>10000</v>
      </c>
      <c r="I1828" s="24" t="s">
        <v>231</v>
      </c>
      <c r="J1828" s="25"/>
    </row>
    <row r="1829" spans="1:10" x14ac:dyDescent="0.3">
      <c r="A1829" s="20" t="s">
        <v>69</v>
      </c>
      <c r="B1829" s="21" t="s">
        <v>70</v>
      </c>
      <c r="C1829" s="22" t="s">
        <v>1317</v>
      </c>
      <c r="D1829" s="21" t="s">
        <v>385</v>
      </c>
      <c r="E1829" s="22" t="s">
        <v>464</v>
      </c>
      <c r="F1829" s="22" t="s">
        <v>719</v>
      </c>
      <c r="G1829" s="23" t="s">
        <v>231</v>
      </c>
      <c r="H1829" s="23">
        <v>9966.6666666666661</v>
      </c>
      <c r="I1829" s="24" t="s">
        <v>231</v>
      </c>
      <c r="J1829" s="25"/>
    </row>
    <row r="1830" spans="1:10" x14ac:dyDescent="0.3">
      <c r="A1830" s="20" t="s">
        <v>107</v>
      </c>
      <c r="B1830" s="21" t="s">
        <v>108</v>
      </c>
      <c r="C1830" s="22" t="s">
        <v>1232</v>
      </c>
      <c r="D1830" s="21" t="s">
        <v>109</v>
      </c>
      <c r="E1830" s="22" t="s">
        <v>464</v>
      </c>
      <c r="F1830" s="22" t="s">
        <v>719</v>
      </c>
      <c r="G1830" s="23">
        <v>8833.3333333333339</v>
      </c>
      <c r="H1830" s="23">
        <v>8833.3333333333339</v>
      </c>
      <c r="I1830" s="24">
        <v>0</v>
      </c>
      <c r="J1830" s="25"/>
    </row>
    <row r="1831" spans="1:10" x14ac:dyDescent="0.3">
      <c r="A1831" s="20" t="s">
        <v>51</v>
      </c>
      <c r="B1831" s="21" t="s">
        <v>52</v>
      </c>
      <c r="C1831" s="22" t="s">
        <v>1233</v>
      </c>
      <c r="D1831" s="21" t="s">
        <v>842</v>
      </c>
      <c r="E1831" s="22" t="s">
        <v>464</v>
      </c>
      <c r="F1831" s="22" t="s">
        <v>719</v>
      </c>
      <c r="G1831" s="23">
        <v>9333.3333333333339</v>
      </c>
      <c r="H1831" s="23">
        <v>9333.3333333333339</v>
      </c>
      <c r="I1831" s="24">
        <v>0</v>
      </c>
      <c r="J1831" s="25"/>
    </row>
    <row r="1832" spans="1:10" x14ac:dyDescent="0.3">
      <c r="A1832" s="20" t="s">
        <v>91</v>
      </c>
      <c r="B1832" s="21" t="s">
        <v>92</v>
      </c>
      <c r="C1832" s="22" t="s">
        <v>1215</v>
      </c>
      <c r="D1832" s="21" t="s">
        <v>196</v>
      </c>
      <c r="E1832" s="22" t="s">
        <v>464</v>
      </c>
      <c r="F1832" s="22" t="s">
        <v>719</v>
      </c>
      <c r="G1832" s="23">
        <v>9596</v>
      </c>
      <c r="H1832" s="23">
        <v>9536</v>
      </c>
      <c r="I1832" s="24">
        <v>-0.62526052521884035</v>
      </c>
      <c r="J1832" s="25"/>
    </row>
    <row r="1833" spans="1:10" x14ac:dyDescent="0.3">
      <c r="A1833" s="20" t="s">
        <v>55</v>
      </c>
      <c r="B1833" s="21" t="s">
        <v>56</v>
      </c>
      <c r="C1833" s="22" t="s">
        <v>1308</v>
      </c>
      <c r="D1833" s="21" t="s">
        <v>407</v>
      </c>
      <c r="E1833" s="22" t="s">
        <v>464</v>
      </c>
      <c r="F1833" s="22" t="s">
        <v>719</v>
      </c>
      <c r="G1833" s="23">
        <v>9393.3333333333339</v>
      </c>
      <c r="H1833" s="23">
        <v>9393.3333333333339</v>
      </c>
      <c r="I1833" s="24">
        <v>0</v>
      </c>
      <c r="J1833" s="25"/>
    </row>
    <row r="1834" spans="1:10" x14ac:dyDescent="0.3">
      <c r="A1834" s="20" t="s">
        <v>51</v>
      </c>
      <c r="B1834" s="21" t="s">
        <v>52</v>
      </c>
      <c r="C1834" s="22" t="s">
        <v>1179</v>
      </c>
      <c r="D1834" s="21" t="s">
        <v>111</v>
      </c>
      <c r="E1834" s="22" t="s">
        <v>464</v>
      </c>
      <c r="F1834" s="22" t="s">
        <v>719</v>
      </c>
      <c r="G1834" s="23">
        <v>8800</v>
      </c>
      <c r="H1834" s="23">
        <v>8800</v>
      </c>
      <c r="I1834" s="24">
        <v>0</v>
      </c>
      <c r="J1834" s="25"/>
    </row>
    <row r="1835" spans="1:10" x14ac:dyDescent="0.3">
      <c r="A1835" s="20" t="s">
        <v>91</v>
      </c>
      <c r="B1835" s="21" t="s">
        <v>92</v>
      </c>
      <c r="C1835" s="22" t="s">
        <v>1275</v>
      </c>
      <c r="D1835" s="21" t="s">
        <v>112</v>
      </c>
      <c r="E1835" s="22" t="s">
        <v>464</v>
      </c>
      <c r="F1835" s="22" t="s">
        <v>719</v>
      </c>
      <c r="G1835" s="23">
        <v>9165</v>
      </c>
      <c r="H1835" s="23">
        <v>9165</v>
      </c>
      <c r="I1835" s="24">
        <v>0</v>
      </c>
      <c r="J1835" s="25"/>
    </row>
    <row r="1836" spans="1:10" x14ac:dyDescent="0.3">
      <c r="A1836" s="20" t="s">
        <v>215</v>
      </c>
      <c r="B1836" s="21" t="s">
        <v>216</v>
      </c>
      <c r="C1836" s="22" t="s">
        <v>1320</v>
      </c>
      <c r="D1836" s="21" t="s">
        <v>312</v>
      </c>
      <c r="E1836" s="22" t="s">
        <v>464</v>
      </c>
      <c r="F1836" s="22" t="s">
        <v>719</v>
      </c>
      <c r="G1836" s="23">
        <v>9750</v>
      </c>
      <c r="H1836" s="23">
        <v>9800</v>
      </c>
      <c r="I1836" s="24">
        <v>0.512820512820511</v>
      </c>
      <c r="J1836" s="25"/>
    </row>
    <row r="1837" spans="1:10" x14ac:dyDescent="0.3">
      <c r="A1837" s="20" t="s">
        <v>215</v>
      </c>
      <c r="B1837" s="21" t="s">
        <v>216</v>
      </c>
      <c r="C1837" s="22" t="s">
        <v>1318</v>
      </c>
      <c r="D1837" s="21" t="s">
        <v>660</v>
      </c>
      <c r="E1837" s="22" t="s">
        <v>464</v>
      </c>
      <c r="F1837" s="22" t="s">
        <v>719</v>
      </c>
      <c r="G1837" s="23">
        <v>10083.333333333334</v>
      </c>
      <c r="H1837" s="23">
        <v>10166.666666666666</v>
      </c>
      <c r="I1837" s="24">
        <v>0.82644628099173278</v>
      </c>
      <c r="J1837" s="25"/>
    </row>
    <row r="1838" spans="1:10" x14ac:dyDescent="0.3">
      <c r="A1838" s="20" t="s">
        <v>91</v>
      </c>
      <c r="B1838" s="21" t="s">
        <v>92</v>
      </c>
      <c r="C1838" s="22" t="s">
        <v>1185</v>
      </c>
      <c r="D1838" s="21" t="s">
        <v>118</v>
      </c>
      <c r="E1838" s="22" t="s">
        <v>464</v>
      </c>
      <c r="F1838" s="22" t="s">
        <v>719</v>
      </c>
      <c r="G1838" s="23">
        <v>9497.7777777777774</v>
      </c>
      <c r="H1838" s="23">
        <v>9564.4444444444453</v>
      </c>
      <c r="I1838" s="24">
        <v>0.70191857744503761</v>
      </c>
      <c r="J1838" s="25"/>
    </row>
    <row r="1839" spans="1:10" x14ac:dyDescent="0.3">
      <c r="A1839" s="20" t="s">
        <v>167</v>
      </c>
      <c r="B1839" s="21" t="s">
        <v>168</v>
      </c>
      <c r="C1839" s="22" t="s">
        <v>1245</v>
      </c>
      <c r="D1839" s="21" t="s">
        <v>169</v>
      </c>
      <c r="E1839" s="22" t="s">
        <v>464</v>
      </c>
      <c r="F1839" s="22" t="s">
        <v>719</v>
      </c>
      <c r="G1839" s="23">
        <v>9480</v>
      </c>
      <c r="H1839" s="23">
        <v>9500</v>
      </c>
      <c r="I1839" s="24">
        <v>0.21097046413502962</v>
      </c>
      <c r="J1839" s="25"/>
    </row>
    <row r="1840" spans="1:10" x14ac:dyDescent="0.3">
      <c r="A1840" s="20" t="s">
        <v>107</v>
      </c>
      <c r="B1840" s="21" t="s">
        <v>108</v>
      </c>
      <c r="C1840" s="22" t="s">
        <v>1189</v>
      </c>
      <c r="D1840" s="21" t="s">
        <v>120</v>
      </c>
      <c r="E1840" s="22" t="s">
        <v>464</v>
      </c>
      <c r="F1840" s="22" t="s">
        <v>719</v>
      </c>
      <c r="G1840" s="23">
        <v>9260.3333333333339</v>
      </c>
      <c r="H1840" s="23">
        <v>9133.3333333333339</v>
      </c>
      <c r="I1840" s="24">
        <v>-1.371440912854105</v>
      </c>
      <c r="J1840" s="25"/>
    </row>
    <row r="1841" spans="1:10" x14ac:dyDescent="0.3">
      <c r="A1841" s="20" t="s">
        <v>51</v>
      </c>
      <c r="B1841" s="21" t="s">
        <v>52</v>
      </c>
      <c r="C1841" s="22" t="s">
        <v>1192</v>
      </c>
      <c r="D1841" s="21" t="s">
        <v>122</v>
      </c>
      <c r="E1841" s="22" t="s">
        <v>464</v>
      </c>
      <c r="F1841" s="22" t="s">
        <v>719</v>
      </c>
      <c r="G1841" s="23">
        <v>9366.6666666666661</v>
      </c>
      <c r="H1841" s="23">
        <v>9366.6666666666661</v>
      </c>
      <c r="I1841" s="24">
        <v>0</v>
      </c>
      <c r="J1841" s="25"/>
    </row>
    <row r="1842" spans="1:10" x14ac:dyDescent="0.3">
      <c r="A1842" s="20" t="s">
        <v>91</v>
      </c>
      <c r="B1842" s="21" t="s">
        <v>92</v>
      </c>
      <c r="C1842" s="22" t="s">
        <v>1194</v>
      </c>
      <c r="D1842" s="21" t="s">
        <v>124</v>
      </c>
      <c r="E1842" s="22" t="s">
        <v>464</v>
      </c>
      <c r="F1842" s="22" t="s">
        <v>719</v>
      </c>
      <c r="G1842" s="23">
        <v>9562.5</v>
      </c>
      <c r="H1842" s="23">
        <v>9550</v>
      </c>
      <c r="I1842" s="24">
        <v>-0.13071895424836555</v>
      </c>
      <c r="J1842" s="25"/>
    </row>
    <row r="1843" spans="1:10" x14ac:dyDescent="0.3">
      <c r="A1843" s="20" t="s">
        <v>163</v>
      </c>
      <c r="B1843" s="21" t="s">
        <v>164</v>
      </c>
      <c r="C1843" s="22" t="s">
        <v>1221</v>
      </c>
      <c r="D1843" s="21" t="s">
        <v>218</v>
      </c>
      <c r="E1843" s="22" t="s">
        <v>464</v>
      </c>
      <c r="F1843" s="22" t="s">
        <v>719</v>
      </c>
      <c r="G1843" s="23">
        <v>10000</v>
      </c>
      <c r="H1843" s="23">
        <v>10266.666666666666</v>
      </c>
      <c r="I1843" s="24">
        <v>2.6666666666666616</v>
      </c>
      <c r="J1843" s="25"/>
    </row>
    <row r="1844" spans="1:10" x14ac:dyDescent="0.3">
      <c r="A1844" s="20" t="s">
        <v>125</v>
      </c>
      <c r="B1844" s="21" t="s">
        <v>126</v>
      </c>
      <c r="C1844" s="22" t="s">
        <v>1222</v>
      </c>
      <c r="D1844" s="21" t="s">
        <v>148</v>
      </c>
      <c r="E1844" s="22" t="s">
        <v>464</v>
      </c>
      <c r="F1844" s="22" t="s">
        <v>719</v>
      </c>
      <c r="G1844" s="23">
        <v>9600</v>
      </c>
      <c r="H1844" s="23">
        <v>9600</v>
      </c>
      <c r="I1844" s="24">
        <v>0</v>
      </c>
      <c r="J1844" s="25"/>
    </row>
    <row r="1845" spans="1:10" x14ac:dyDescent="0.3">
      <c r="A1845" s="20" t="s">
        <v>91</v>
      </c>
      <c r="B1845" s="21" t="s">
        <v>92</v>
      </c>
      <c r="C1845" s="22" t="s">
        <v>1280</v>
      </c>
      <c r="D1845" s="21" t="s">
        <v>275</v>
      </c>
      <c r="E1845" s="22" t="s">
        <v>464</v>
      </c>
      <c r="F1845" s="22" t="s">
        <v>719</v>
      </c>
      <c r="G1845" s="23">
        <v>9360</v>
      </c>
      <c r="H1845" s="23">
        <v>9360</v>
      </c>
      <c r="I1845" s="24">
        <v>0</v>
      </c>
      <c r="J1845" s="25"/>
    </row>
    <row r="1846" spans="1:10" x14ac:dyDescent="0.3">
      <c r="A1846" s="20" t="s">
        <v>91</v>
      </c>
      <c r="B1846" s="21" t="s">
        <v>92</v>
      </c>
      <c r="C1846" s="22" t="s">
        <v>1201</v>
      </c>
      <c r="D1846" s="21" t="s">
        <v>131</v>
      </c>
      <c r="E1846" s="22" t="s">
        <v>464</v>
      </c>
      <c r="F1846" s="22" t="s">
        <v>719</v>
      </c>
      <c r="G1846" s="23">
        <v>9225</v>
      </c>
      <c r="H1846" s="23">
        <v>9300</v>
      </c>
      <c r="I1846" s="24">
        <v>0.81300813008129413</v>
      </c>
      <c r="J1846" s="25"/>
    </row>
    <row r="1847" spans="1:10" x14ac:dyDescent="0.3">
      <c r="A1847" s="20" t="s">
        <v>220</v>
      </c>
      <c r="B1847" s="21" t="s">
        <v>221</v>
      </c>
      <c r="C1847" s="22" t="s">
        <v>1244</v>
      </c>
      <c r="D1847" s="21" t="s">
        <v>222</v>
      </c>
      <c r="E1847" s="22" t="s">
        <v>464</v>
      </c>
      <c r="F1847" s="22" t="s">
        <v>719</v>
      </c>
      <c r="G1847" s="23">
        <v>10433.333333333334</v>
      </c>
      <c r="H1847" s="23">
        <v>10433.333333333334</v>
      </c>
      <c r="I1847" s="24">
        <v>0</v>
      </c>
      <c r="J1847" s="25"/>
    </row>
    <row r="1848" spans="1:10" x14ac:dyDescent="0.3">
      <c r="A1848" s="20" t="s">
        <v>91</v>
      </c>
      <c r="B1848" s="21" t="s">
        <v>92</v>
      </c>
      <c r="C1848" s="22" t="s">
        <v>1202</v>
      </c>
      <c r="D1848" s="21" t="s">
        <v>133</v>
      </c>
      <c r="E1848" s="22" t="s">
        <v>464</v>
      </c>
      <c r="F1848" s="22" t="s">
        <v>719</v>
      </c>
      <c r="G1848" s="23">
        <v>9193.3333333333339</v>
      </c>
      <c r="H1848" s="23">
        <v>9076.6666666666661</v>
      </c>
      <c r="I1848" s="24">
        <v>-1.2690355329949332</v>
      </c>
      <c r="J1848" s="25"/>
    </row>
    <row r="1849" spans="1:10" x14ac:dyDescent="0.3">
      <c r="A1849" s="20" t="s">
        <v>350</v>
      </c>
      <c r="B1849" s="21" t="s">
        <v>351</v>
      </c>
      <c r="C1849" s="22" t="s">
        <v>1298</v>
      </c>
      <c r="D1849" s="21" t="s">
        <v>352</v>
      </c>
      <c r="E1849" s="22" t="s">
        <v>464</v>
      </c>
      <c r="F1849" s="22" t="s">
        <v>719</v>
      </c>
      <c r="G1849" s="23" t="s">
        <v>231</v>
      </c>
      <c r="H1849" s="23">
        <v>10666.666666666666</v>
      </c>
      <c r="I1849" s="24" t="s">
        <v>231</v>
      </c>
      <c r="J1849" s="25"/>
    </row>
    <row r="1850" spans="1:10" x14ac:dyDescent="0.3">
      <c r="A1850" s="20" t="s">
        <v>202</v>
      </c>
      <c r="B1850" s="21" t="s">
        <v>203</v>
      </c>
      <c r="C1850" s="22" t="s">
        <v>1265</v>
      </c>
      <c r="D1850" s="21" t="s">
        <v>204</v>
      </c>
      <c r="E1850" s="22" t="s">
        <v>464</v>
      </c>
      <c r="F1850" s="22" t="s">
        <v>719</v>
      </c>
      <c r="G1850" s="23">
        <v>10750</v>
      </c>
      <c r="H1850" s="23">
        <v>10750</v>
      </c>
      <c r="I1850" s="24">
        <v>0</v>
      </c>
      <c r="J1850" s="25"/>
    </row>
    <row r="1851" spans="1:10" x14ac:dyDescent="0.3">
      <c r="A1851" s="20" t="s">
        <v>125</v>
      </c>
      <c r="B1851" s="21" t="s">
        <v>126</v>
      </c>
      <c r="C1851" s="22" t="s">
        <v>1224</v>
      </c>
      <c r="D1851" s="21" t="s">
        <v>149</v>
      </c>
      <c r="E1851" s="22" t="s">
        <v>464</v>
      </c>
      <c r="F1851" s="22" t="s">
        <v>719</v>
      </c>
      <c r="G1851" s="23">
        <v>9150</v>
      </c>
      <c r="H1851" s="23">
        <v>9525</v>
      </c>
      <c r="I1851" s="24">
        <v>4.0983606557376984</v>
      </c>
      <c r="J1851" s="25"/>
    </row>
    <row r="1852" spans="1:10" x14ac:dyDescent="0.3">
      <c r="A1852" s="20" t="s">
        <v>350</v>
      </c>
      <c r="B1852" s="21" t="s">
        <v>351</v>
      </c>
      <c r="C1852" s="22" t="s">
        <v>1314</v>
      </c>
      <c r="D1852" s="21" t="s">
        <v>512</v>
      </c>
      <c r="E1852" s="22" t="s">
        <v>464</v>
      </c>
      <c r="F1852" s="22" t="s">
        <v>719</v>
      </c>
      <c r="G1852" s="23">
        <v>10000</v>
      </c>
      <c r="H1852" s="23">
        <v>10250</v>
      </c>
      <c r="I1852" s="24">
        <v>2.4999999999999911</v>
      </c>
      <c r="J1852" s="25"/>
    </row>
    <row r="1853" spans="1:10" x14ac:dyDescent="0.3">
      <c r="A1853" s="20" t="s">
        <v>58</v>
      </c>
      <c r="B1853" s="21" t="s">
        <v>59</v>
      </c>
      <c r="C1853" s="22" t="s">
        <v>1237</v>
      </c>
      <c r="D1853" s="21" t="s">
        <v>157</v>
      </c>
      <c r="E1853" s="22" t="s">
        <v>464</v>
      </c>
      <c r="F1853" s="22" t="s">
        <v>719</v>
      </c>
      <c r="G1853" s="23">
        <v>9333.3333333333339</v>
      </c>
      <c r="H1853" s="23">
        <v>9333.3333333333339</v>
      </c>
      <c r="I1853" s="24">
        <v>0</v>
      </c>
      <c r="J1853" s="25"/>
    </row>
    <row r="1854" spans="1:10" x14ac:dyDescent="0.3">
      <c r="A1854" s="20" t="s">
        <v>58</v>
      </c>
      <c r="B1854" s="21" t="s">
        <v>59</v>
      </c>
      <c r="C1854" s="22" t="s">
        <v>1206</v>
      </c>
      <c r="D1854" s="21" t="s">
        <v>138</v>
      </c>
      <c r="E1854" s="22" t="s">
        <v>464</v>
      </c>
      <c r="F1854" s="22" t="s">
        <v>719</v>
      </c>
      <c r="G1854" s="23">
        <v>9633.3333333333339</v>
      </c>
      <c r="H1854" s="23">
        <v>9300</v>
      </c>
      <c r="I1854" s="24">
        <v>-3.460207612456756</v>
      </c>
      <c r="J1854" s="25"/>
    </row>
    <row r="1855" spans="1:10" x14ac:dyDescent="0.3">
      <c r="A1855" s="20" t="s">
        <v>107</v>
      </c>
      <c r="B1855" s="21" t="s">
        <v>108</v>
      </c>
      <c r="C1855" s="22" t="s">
        <v>1227</v>
      </c>
      <c r="D1855" s="21" t="s">
        <v>152</v>
      </c>
      <c r="E1855" s="22" t="s">
        <v>464</v>
      </c>
      <c r="F1855" s="22" t="s">
        <v>719</v>
      </c>
      <c r="G1855" s="23">
        <v>9200</v>
      </c>
      <c r="H1855" s="23">
        <v>9200</v>
      </c>
      <c r="I1855" s="24">
        <v>0</v>
      </c>
      <c r="J1855" s="25"/>
    </row>
    <row r="1856" spans="1:10" x14ac:dyDescent="0.3">
      <c r="A1856" s="20" t="s">
        <v>91</v>
      </c>
      <c r="B1856" s="21" t="s">
        <v>92</v>
      </c>
      <c r="C1856" s="22" t="s">
        <v>1297</v>
      </c>
      <c r="D1856" s="21" t="s">
        <v>1146</v>
      </c>
      <c r="E1856" s="22" t="s">
        <v>464</v>
      </c>
      <c r="F1856" s="22" t="s">
        <v>719</v>
      </c>
      <c r="G1856" s="23">
        <v>10000</v>
      </c>
      <c r="H1856" s="23">
        <v>10125</v>
      </c>
      <c r="I1856" s="24">
        <v>1.2499999999999956</v>
      </c>
      <c r="J1856" s="25"/>
    </row>
    <row r="1857" spans="1:10" x14ac:dyDescent="0.3">
      <c r="A1857" s="20" t="s">
        <v>163</v>
      </c>
      <c r="B1857" s="21" t="s">
        <v>164</v>
      </c>
      <c r="C1857" s="22" t="s">
        <v>1229</v>
      </c>
      <c r="D1857" s="21" t="s">
        <v>165</v>
      </c>
      <c r="E1857" s="22" t="s">
        <v>464</v>
      </c>
      <c r="F1857" s="22" t="s">
        <v>719</v>
      </c>
      <c r="G1857" s="23">
        <v>10000</v>
      </c>
      <c r="H1857" s="23">
        <v>10000</v>
      </c>
      <c r="I1857" s="24">
        <v>0</v>
      </c>
      <c r="J1857" s="25"/>
    </row>
    <row r="1858" spans="1:10" x14ac:dyDescent="0.3">
      <c r="A1858" s="20" t="s">
        <v>91</v>
      </c>
      <c r="B1858" s="21" t="s">
        <v>92</v>
      </c>
      <c r="C1858" s="22" t="s">
        <v>1283</v>
      </c>
      <c r="D1858" s="21" t="s">
        <v>226</v>
      </c>
      <c r="E1858" s="22" t="s">
        <v>464</v>
      </c>
      <c r="F1858" s="22" t="s">
        <v>719</v>
      </c>
      <c r="G1858" s="23">
        <v>9816</v>
      </c>
      <c r="H1858" s="23">
        <v>9658</v>
      </c>
      <c r="I1858" s="24">
        <v>-1.6096169519152381</v>
      </c>
      <c r="J1858" s="25"/>
    </row>
    <row r="1859" spans="1:10" x14ac:dyDescent="0.3">
      <c r="A1859" s="20" t="s">
        <v>51</v>
      </c>
      <c r="B1859" s="21" t="s">
        <v>52</v>
      </c>
      <c r="C1859" s="22" t="s">
        <v>1211</v>
      </c>
      <c r="D1859" s="21" t="s">
        <v>53</v>
      </c>
      <c r="E1859" s="22" t="s">
        <v>984</v>
      </c>
      <c r="F1859" s="22" t="s">
        <v>717</v>
      </c>
      <c r="G1859" s="23">
        <v>26925</v>
      </c>
      <c r="H1859" s="23">
        <v>27025</v>
      </c>
      <c r="I1859" s="24">
        <v>0.37140204271124411</v>
      </c>
      <c r="J1859" s="25"/>
    </row>
    <row r="1860" spans="1:10" x14ac:dyDescent="0.3">
      <c r="A1860" s="20" t="s">
        <v>51</v>
      </c>
      <c r="B1860" s="21" t="s">
        <v>52</v>
      </c>
      <c r="C1860" s="22" t="s">
        <v>1289</v>
      </c>
      <c r="D1860" s="21" t="s">
        <v>229</v>
      </c>
      <c r="E1860" s="22" t="s">
        <v>984</v>
      </c>
      <c r="F1860" s="22" t="s">
        <v>717</v>
      </c>
      <c r="G1860" s="23">
        <v>25266.666666666668</v>
      </c>
      <c r="H1860" s="23">
        <v>25966.666666666668</v>
      </c>
      <c r="I1860" s="24">
        <v>2.770448548812654</v>
      </c>
      <c r="J1860" s="25"/>
    </row>
    <row r="1861" spans="1:10" x14ac:dyDescent="0.3">
      <c r="A1861" s="20" t="s">
        <v>51</v>
      </c>
      <c r="B1861" s="21" t="s">
        <v>52</v>
      </c>
      <c r="C1861" s="22" t="s">
        <v>1179</v>
      </c>
      <c r="D1861" s="21" t="s">
        <v>111</v>
      </c>
      <c r="E1861" s="22" t="s">
        <v>984</v>
      </c>
      <c r="F1861" s="22" t="s">
        <v>717</v>
      </c>
      <c r="G1861" s="23">
        <v>26533.333333333332</v>
      </c>
      <c r="H1861" s="23">
        <v>26566.666666666668</v>
      </c>
      <c r="I1861" s="24">
        <v>0.12562814070353756</v>
      </c>
      <c r="J1861" s="25"/>
    </row>
    <row r="1862" spans="1:10" x14ac:dyDescent="0.3">
      <c r="A1862" s="20" t="s">
        <v>91</v>
      </c>
      <c r="B1862" s="21" t="s">
        <v>92</v>
      </c>
      <c r="C1862" s="22" t="s">
        <v>1225</v>
      </c>
      <c r="D1862" s="21" t="s">
        <v>150</v>
      </c>
      <c r="E1862" s="22" t="s">
        <v>985</v>
      </c>
      <c r="F1862" s="22" t="s">
        <v>719</v>
      </c>
      <c r="G1862" s="23">
        <v>60333.333333333336</v>
      </c>
      <c r="H1862" s="23">
        <v>60537.5</v>
      </c>
      <c r="I1862" s="24">
        <v>0.33839779005524484</v>
      </c>
      <c r="J1862" s="25"/>
    </row>
    <row r="1863" spans="1:10" x14ac:dyDescent="0.3">
      <c r="A1863" s="20" t="s">
        <v>91</v>
      </c>
      <c r="B1863" s="21" t="s">
        <v>92</v>
      </c>
      <c r="C1863" s="22" t="s">
        <v>1202</v>
      </c>
      <c r="D1863" s="21" t="s">
        <v>133</v>
      </c>
      <c r="E1863" s="22" t="s">
        <v>985</v>
      </c>
      <c r="F1863" s="22" t="s">
        <v>731</v>
      </c>
      <c r="G1863" s="23">
        <v>115833.33333333333</v>
      </c>
      <c r="H1863" s="23">
        <v>114666.66666666667</v>
      </c>
      <c r="I1863" s="24">
        <v>-1.0071942446043036</v>
      </c>
      <c r="J1863" s="25"/>
    </row>
    <row r="1864" spans="1:10" x14ac:dyDescent="0.3">
      <c r="A1864" s="20" t="s">
        <v>91</v>
      </c>
      <c r="B1864" s="21" t="s">
        <v>92</v>
      </c>
      <c r="C1864" s="22" t="s">
        <v>1225</v>
      </c>
      <c r="D1864" s="21" t="s">
        <v>150</v>
      </c>
      <c r="E1864" s="22" t="s">
        <v>985</v>
      </c>
      <c r="F1864" s="22" t="s">
        <v>731</v>
      </c>
      <c r="G1864" s="23">
        <v>106666.66666666667</v>
      </c>
      <c r="H1864" s="23">
        <v>106666.66666666667</v>
      </c>
      <c r="I1864" s="24">
        <v>0</v>
      </c>
      <c r="J1864" s="25"/>
    </row>
    <row r="1865" spans="1:10" x14ac:dyDescent="0.3">
      <c r="A1865" s="20" t="s">
        <v>91</v>
      </c>
      <c r="B1865" s="21" t="s">
        <v>92</v>
      </c>
      <c r="C1865" s="22" t="s">
        <v>1284</v>
      </c>
      <c r="D1865" s="21" t="s">
        <v>657</v>
      </c>
      <c r="E1865" s="22" t="s">
        <v>465</v>
      </c>
      <c r="F1865" s="22" t="s">
        <v>717</v>
      </c>
      <c r="G1865" s="23">
        <v>171683.33333333334</v>
      </c>
      <c r="H1865" s="23">
        <v>172016.66666666666</v>
      </c>
      <c r="I1865" s="24">
        <v>0.19415590719347176</v>
      </c>
      <c r="J1865" s="25"/>
    </row>
    <row r="1866" spans="1:10" x14ac:dyDescent="0.3">
      <c r="A1866" s="20" t="s">
        <v>67</v>
      </c>
      <c r="B1866" s="21" t="s">
        <v>68</v>
      </c>
      <c r="C1866" s="22" t="s">
        <v>1156</v>
      </c>
      <c r="D1866" s="21" t="s">
        <v>68</v>
      </c>
      <c r="E1866" s="22" t="s">
        <v>465</v>
      </c>
      <c r="F1866" s="22" t="s">
        <v>717</v>
      </c>
      <c r="G1866" s="23">
        <v>170950</v>
      </c>
      <c r="H1866" s="23">
        <v>170950</v>
      </c>
      <c r="I1866" s="24">
        <v>0</v>
      </c>
      <c r="J1866" s="25"/>
    </row>
    <row r="1867" spans="1:10" x14ac:dyDescent="0.3">
      <c r="A1867" s="20" t="s">
        <v>125</v>
      </c>
      <c r="B1867" s="21" t="s">
        <v>126</v>
      </c>
      <c r="C1867" s="22" t="s">
        <v>1213</v>
      </c>
      <c r="D1867" s="21" t="s">
        <v>185</v>
      </c>
      <c r="E1867" s="22" t="s">
        <v>465</v>
      </c>
      <c r="F1867" s="22" t="s">
        <v>717</v>
      </c>
      <c r="G1867" s="23">
        <v>186500</v>
      </c>
      <c r="H1867" s="23">
        <v>186000</v>
      </c>
      <c r="I1867" s="24">
        <v>-0.26809651474530849</v>
      </c>
      <c r="J1867" s="25"/>
    </row>
    <row r="1868" spans="1:10" x14ac:dyDescent="0.3">
      <c r="A1868" s="20" t="s">
        <v>58</v>
      </c>
      <c r="B1868" s="21" t="s">
        <v>59</v>
      </c>
      <c r="C1868" s="22" t="s">
        <v>1163</v>
      </c>
      <c r="D1868" s="21" t="s">
        <v>81</v>
      </c>
      <c r="E1868" s="22" t="s">
        <v>465</v>
      </c>
      <c r="F1868" s="22" t="s">
        <v>717</v>
      </c>
      <c r="G1868" s="23">
        <v>167714.28571428571</v>
      </c>
      <c r="H1868" s="23">
        <v>167800</v>
      </c>
      <c r="I1868" s="24">
        <v>5.1107325383314972E-2</v>
      </c>
      <c r="J1868" s="25"/>
    </row>
    <row r="1869" spans="1:10" x14ac:dyDescent="0.3">
      <c r="A1869" s="20" t="s">
        <v>91</v>
      </c>
      <c r="B1869" s="21" t="s">
        <v>92</v>
      </c>
      <c r="C1869" s="22" t="s">
        <v>1274</v>
      </c>
      <c r="D1869" s="21" t="s">
        <v>479</v>
      </c>
      <c r="E1869" s="22" t="s">
        <v>465</v>
      </c>
      <c r="F1869" s="22" t="s">
        <v>717</v>
      </c>
      <c r="G1869" s="23">
        <v>181287.5</v>
      </c>
      <c r="H1869" s="23">
        <v>180750</v>
      </c>
      <c r="I1869" s="24">
        <v>-0.29649038130041827</v>
      </c>
      <c r="J1869" s="25"/>
    </row>
    <row r="1870" spans="1:10" x14ac:dyDescent="0.3">
      <c r="A1870" s="20" t="s">
        <v>91</v>
      </c>
      <c r="B1870" s="21" t="s">
        <v>92</v>
      </c>
      <c r="C1870" s="22" t="s">
        <v>1169</v>
      </c>
      <c r="D1870" s="21" t="s">
        <v>94</v>
      </c>
      <c r="E1870" s="22" t="s">
        <v>465</v>
      </c>
      <c r="F1870" s="22" t="s">
        <v>717</v>
      </c>
      <c r="G1870" s="23" t="s">
        <v>231</v>
      </c>
      <c r="H1870" s="23">
        <v>165500</v>
      </c>
      <c r="I1870" s="24" t="s">
        <v>231</v>
      </c>
      <c r="J1870" s="25"/>
    </row>
    <row r="1871" spans="1:10" x14ac:dyDescent="0.3">
      <c r="A1871" s="20" t="s">
        <v>91</v>
      </c>
      <c r="B1871" s="21" t="s">
        <v>92</v>
      </c>
      <c r="C1871" s="22" t="s">
        <v>1214</v>
      </c>
      <c r="D1871" s="21" t="s">
        <v>95</v>
      </c>
      <c r="E1871" s="22" t="s">
        <v>465</v>
      </c>
      <c r="F1871" s="22" t="s">
        <v>717</v>
      </c>
      <c r="G1871" s="23">
        <v>167987.5</v>
      </c>
      <c r="H1871" s="23">
        <v>167987.5</v>
      </c>
      <c r="I1871" s="24">
        <v>0</v>
      </c>
      <c r="J1871" s="25"/>
    </row>
    <row r="1872" spans="1:10" x14ac:dyDescent="0.3">
      <c r="A1872" s="20" t="s">
        <v>102</v>
      </c>
      <c r="B1872" s="21" t="s">
        <v>103</v>
      </c>
      <c r="C1872" s="22" t="s">
        <v>1175</v>
      </c>
      <c r="D1872" s="21" t="s">
        <v>104</v>
      </c>
      <c r="E1872" s="22" t="s">
        <v>465</v>
      </c>
      <c r="F1872" s="22" t="s">
        <v>717</v>
      </c>
      <c r="G1872" s="23">
        <v>167747.5</v>
      </c>
      <c r="H1872" s="23">
        <v>167297</v>
      </c>
      <c r="I1872" s="24">
        <v>-0.26855839878389132</v>
      </c>
      <c r="J1872" s="25"/>
    </row>
    <row r="1873" spans="1:10" x14ac:dyDescent="0.3">
      <c r="A1873" s="20" t="s">
        <v>91</v>
      </c>
      <c r="B1873" s="21" t="s">
        <v>92</v>
      </c>
      <c r="C1873" s="22" t="s">
        <v>1176</v>
      </c>
      <c r="D1873" s="21" t="s">
        <v>105</v>
      </c>
      <c r="E1873" s="22" t="s">
        <v>465</v>
      </c>
      <c r="F1873" s="22" t="s">
        <v>717</v>
      </c>
      <c r="G1873" s="23" t="s">
        <v>231</v>
      </c>
      <c r="H1873" s="23">
        <v>166866.66666666666</v>
      </c>
      <c r="I1873" s="24" t="s">
        <v>231</v>
      </c>
      <c r="J1873" s="25"/>
    </row>
    <row r="1874" spans="1:10" x14ac:dyDescent="0.3">
      <c r="A1874" s="20" t="s">
        <v>91</v>
      </c>
      <c r="B1874" s="21" t="s">
        <v>92</v>
      </c>
      <c r="C1874" s="22" t="s">
        <v>1185</v>
      </c>
      <c r="D1874" s="21" t="s">
        <v>118</v>
      </c>
      <c r="E1874" s="22" t="s">
        <v>465</v>
      </c>
      <c r="F1874" s="22" t="s">
        <v>717</v>
      </c>
      <c r="G1874" s="23" t="s">
        <v>231</v>
      </c>
      <c r="H1874" s="23">
        <v>190020</v>
      </c>
      <c r="I1874" s="24" t="s">
        <v>231</v>
      </c>
      <c r="J1874" s="25"/>
    </row>
    <row r="1875" spans="1:10" x14ac:dyDescent="0.3">
      <c r="A1875" s="20" t="s">
        <v>91</v>
      </c>
      <c r="B1875" s="21" t="s">
        <v>92</v>
      </c>
      <c r="C1875" s="22" t="s">
        <v>1194</v>
      </c>
      <c r="D1875" s="21" t="s">
        <v>124</v>
      </c>
      <c r="E1875" s="22" t="s">
        <v>465</v>
      </c>
      <c r="F1875" s="22" t="s">
        <v>717</v>
      </c>
      <c r="G1875" s="23">
        <v>169225</v>
      </c>
      <c r="H1875" s="23">
        <v>169250</v>
      </c>
      <c r="I1875" s="24">
        <v>1.4773230905595902E-2</v>
      </c>
      <c r="J1875" s="25"/>
    </row>
    <row r="1876" spans="1:10" x14ac:dyDescent="0.3">
      <c r="A1876" s="20" t="s">
        <v>91</v>
      </c>
      <c r="B1876" s="21" t="s">
        <v>92</v>
      </c>
      <c r="C1876" s="22" t="s">
        <v>1201</v>
      </c>
      <c r="D1876" s="21" t="s">
        <v>131</v>
      </c>
      <c r="E1876" s="22" t="s">
        <v>465</v>
      </c>
      <c r="F1876" s="22" t="s">
        <v>717</v>
      </c>
      <c r="G1876" s="23">
        <v>168133.33333333334</v>
      </c>
      <c r="H1876" s="23">
        <v>169466.66666666666</v>
      </c>
      <c r="I1876" s="24">
        <v>0.79302141157810979</v>
      </c>
      <c r="J1876" s="25"/>
    </row>
    <row r="1877" spans="1:10" x14ac:dyDescent="0.3">
      <c r="A1877" s="20" t="s">
        <v>91</v>
      </c>
      <c r="B1877" s="21" t="s">
        <v>92</v>
      </c>
      <c r="C1877" s="22" t="s">
        <v>1202</v>
      </c>
      <c r="D1877" s="21" t="s">
        <v>133</v>
      </c>
      <c r="E1877" s="22" t="s">
        <v>465</v>
      </c>
      <c r="F1877" s="22" t="s">
        <v>717</v>
      </c>
      <c r="G1877" s="23">
        <v>174900</v>
      </c>
      <c r="H1877" s="23">
        <v>173575</v>
      </c>
      <c r="I1877" s="24">
        <v>-0.7575757575757569</v>
      </c>
      <c r="J1877" s="25"/>
    </row>
    <row r="1878" spans="1:10" x14ac:dyDescent="0.3">
      <c r="A1878" s="20" t="s">
        <v>58</v>
      </c>
      <c r="B1878" s="21" t="s">
        <v>59</v>
      </c>
      <c r="C1878" s="22" t="s">
        <v>1204</v>
      </c>
      <c r="D1878" s="21" t="s">
        <v>135</v>
      </c>
      <c r="E1878" s="22" t="s">
        <v>465</v>
      </c>
      <c r="F1878" s="22" t="s">
        <v>717</v>
      </c>
      <c r="G1878" s="23">
        <v>171500</v>
      </c>
      <c r="H1878" s="23">
        <v>169325</v>
      </c>
      <c r="I1878" s="24">
        <v>-1.2682215743440195</v>
      </c>
      <c r="J1878" s="25"/>
    </row>
    <row r="1879" spans="1:10" x14ac:dyDescent="0.3">
      <c r="A1879" s="20" t="s">
        <v>91</v>
      </c>
      <c r="B1879" s="21" t="s">
        <v>92</v>
      </c>
      <c r="C1879" s="22" t="s">
        <v>1225</v>
      </c>
      <c r="D1879" s="21" t="s">
        <v>150</v>
      </c>
      <c r="E1879" s="22" t="s">
        <v>465</v>
      </c>
      <c r="F1879" s="22" t="s">
        <v>717</v>
      </c>
      <c r="G1879" s="23">
        <v>171766.66666666666</v>
      </c>
      <c r="H1879" s="23">
        <v>170728.57142857142</v>
      </c>
      <c r="I1879" s="24">
        <v>-0.60436361620137546</v>
      </c>
      <c r="J1879" s="25"/>
    </row>
    <row r="1880" spans="1:10" x14ac:dyDescent="0.3">
      <c r="A1880" s="20" t="s">
        <v>91</v>
      </c>
      <c r="B1880" s="21" t="s">
        <v>92</v>
      </c>
      <c r="C1880" s="22" t="s">
        <v>1297</v>
      </c>
      <c r="D1880" s="21" t="s">
        <v>1146</v>
      </c>
      <c r="E1880" s="22" t="s">
        <v>465</v>
      </c>
      <c r="F1880" s="22" t="s">
        <v>717</v>
      </c>
      <c r="G1880" s="23">
        <v>178642.5</v>
      </c>
      <c r="H1880" s="23">
        <v>180017.5</v>
      </c>
      <c r="I1880" s="24">
        <v>0.76969366192256583</v>
      </c>
      <c r="J1880" s="25"/>
    </row>
    <row r="1881" spans="1:10" x14ac:dyDescent="0.3">
      <c r="A1881" s="20" t="s">
        <v>163</v>
      </c>
      <c r="B1881" s="21" t="s">
        <v>164</v>
      </c>
      <c r="C1881" s="22" t="s">
        <v>1229</v>
      </c>
      <c r="D1881" s="21" t="s">
        <v>165</v>
      </c>
      <c r="E1881" s="22" t="s">
        <v>465</v>
      </c>
      <c r="F1881" s="22" t="s">
        <v>717</v>
      </c>
      <c r="G1881" s="23">
        <v>190666.66666666666</v>
      </c>
      <c r="H1881" s="23">
        <v>190333.33333333334</v>
      </c>
      <c r="I1881" s="24">
        <v>-0.17482517482516613</v>
      </c>
      <c r="J1881" s="25"/>
    </row>
    <row r="1882" spans="1:10" x14ac:dyDescent="0.3">
      <c r="A1882" s="20" t="s">
        <v>102</v>
      </c>
      <c r="B1882" s="21" t="s">
        <v>103</v>
      </c>
      <c r="C1882" s="22" t="s">
        <v>1208</v>
      </c>
      <c r="D1882" s="21" t="s">
        <v>140</v>
      </c>
      <c r="E1882" s="22" t="s">
        <v>465</v>
      </c>
      <c r="F1882" s="22" t="s">
        <v>717</v>
      </c>
      <c r="G1882" s="23">
        <v>181031.85714285713</v>
      </c>
      <c r="H1882" s="23">
        <v>180400</v>
      </c>
      <c r="I1882" s="24">
        <v>-0.3490309124755453</v>
      </c>
      <c r="J1882" s="25"/>
    </row>
    <row r="1883" spans="1:10" x14ac:dyDescent="0.3">
      <c r="A1883" s="20" t="s">
        <v>91</v>
      </c>
      <c r="B1883" s="21" t="s">
        <v>92</v>
      </c>
      <c r="C1883" s="22" t="s">
        <v>1283</v>
      </c>
      <c r="D1883" s="21" t="s">
        <v>226</v>
      </c>
      <c r="E1883" s="22" t="s">
        <v>465</v>
      </c>
      <c r="F1883" s="22" t="s">
        <v>717</v>
      </c>
      <c r="G1883" s="23">
        <v>166833.33333333334</v>
      </c>
      <c r="H1883" s="23">
        <v>167083.33333333334</v>
      </c>
      <c r="I1883" s="24">
        <v>0.14985014985013922</v>
      </c>
      <c r="J1883" s="25"/>
    </row>
    <row r="1884" spans="1:10" x14ac:dyDescent="0.3">
      <c r="A1884" s="20" t="s">
        <v>91</v>
      </c>
      <c r="B1884" s="21" t="s">
        <v>92</v>
      </c>
      <c r="C1884" s="22" t="s">
        <v>1272</v>
      </c>
      <c r="D1884" s="21" t="s">
        <v>183</v>
      </c>
      <c r="E1884" s="22" t="s">
        <v>465</v>
      </c>
      <c r="F1884" s="22" t="s">
        <v>765</v>
      </c>
      <c r="G1884" s="23">
        <v>49500</v>
      </c>
      <c r="H1884" s="23">
        <v>50200</v>
      </c>
      <c r="I1884" s="24">
        <v>1.4141414141414232</v>
      </c>
      <c r="J1884" s="25"/>
    </row>
    <row r="1885" spans="1:10" x14ac:dyDescent="0.3">
      <c r="A1885" s="20" t="s">
        <v>55</v>
      </c>
      <c r="B1885" s="21" t="s">
        <v>56</v>
      </c>
      <c r="C1885" s="22" t="s">
        <v>1151</v>
      </c>
      <c r="D1885" s="21" t="s">
        <v>57</v>
      </c>
      <c r="E1885" s="22" t="s">
        <v>465</v>
      </c>
      <c r="F1885" s="22" t="s">
        <v>765</v>
      </c>
      <c r="G1885" s="23">
        <v>46533.333333333336</v>
      </c>
      <c r="H1885" s="23">
        <v>46533.333333333336</v>
      </c>
      <c r="I1885" s="24">
        <v>0</v>
      </c>
      <c r="J1885" s="25"/>
    </row>
    <row r="1886" spans="1:10" x14ac:dyDescent="0.3">
      <c r="A1886" s="20" t="s">
        <v>125</v>
      </c>
      <c r="B1886" s="21" t="s">
        <v>126</v>
      </c>
      <c r="C1886" s="22" t="s">
        <v>1154</v>
      </c>
      <c r="D1886" s="21" t="s">
        <v>184</v>
      </c>
      <c r="E1886" s="22" t="s">
        <v>465</v>
      </c>
      <c r="F1886" s="22" t="s">
        <v>765</v>
      </c>
      <c r="G1886" s="23">
        <v>43333.333333333336</v>
      </c>
      <c r="H1886" s="23">
        <v>43333.333333333336</v>
      </c>
      <c r="I1886" s="24">
        <v>0</v>
      </c>
      <c r="J1886" s="25"/>
    </row>
    <row r="1887" spans="1:10" x14ac:dyDescent="0.3">
      <c r="A1887" s="20" t="s">
        <v>67</v>
      </c>
      <c r="B1887" s="21" t="s">
        <v>68</v>
      </c>
      <c r="C1887" s="22" t="s">
        <v>1156</v>
      </c>
      <c r="D1887" s="21" t="s">
        <v>68</v>
      </c>
      <c r="E1887" s="22" t="s">
        <v>465</v>
      </c>
      <c r="F1887" s="22" t="s">
        <v>765</v>
      </c>
      <c r="G1887" s="23">
        <v>45027.777777777781</v>
      </c>
      <c r="H1887" s="23">
        <v>45293.75</v>
      </c>
      <c r="I1887" s="24">
        <v>0.59068476249228841</v>
      </c>
      <c r="J1887" s="25"/>
    </row>
    <row r="1888" spans="1:10" x14ac:dyDescent="0.3">
      <c r="A1888" s="20" t="s">
        <v>125</v>
      </c>
      <c r="B1888" s="21" t="s">
        <v>126</v>
      </c>
      <c r="C1888" s="22" t="s">
        <v>1213</v>
      </c>
      <c r="D1888" s="21" t="s">
        <v>185</v>
      </c>
      <c r="E1888" s="22" t="s">
        <v>465</v>
      </c>
      <c r="F1888" s="22" t="s">
        <v>765</v>
      </c>
      <c r="G1888" s="23">
        <v>50428.571428571428</v>
      </c>
      <c r="H1888" s="23">
        <v>49428.571428571428</v>
      </c>
      <c r="I1888" s="24">
        <v>-1.9830028328611915</v>
      </c>
      <c r="J1888" s="25"/>
    </row>
    <row r="1889" spans="1:10" x14ac:dyDescent="0.3">
      <c r="A1889" s="20" t="s">
        <v>72</v>
      </c>
      <c r="B1889" s="21" t="s">
        <v>73</v>
      </c>
      <c r="C1889" s="22" t="s">
        <v>1147</v>
      </c>
      <c r="D1889" s="21" t="s">
        <v>74</v>
      </c>
      <c r="E1889" s="22" t="s">
        <v>465</v>
      </c>
      <c r="F1889" s="22" t="s">
        <v>765</v>
      </c>
      <c r="G1889" s="23">
        <v>45333.333333333336</v>
      </c>
      <c r="H1889" s="23">
        <v>45333.333333333336</v>
      </c>
      <c r="I1889" s="24">
        <v>0</v>
      </c>
      <c r="J1889" s="25"/>
    </row>
    <row r="1890" spans="1:10" x14ac:dyDescent="0.3">
      <c r="A1890" s="20" t="s">
        <v>75</v>
      </c>
      <c r="B1890" s="21" t="s">
        <v>76</v>
      </c>
      <c r="C1890" s="22" t="s">
        <v>1158</v>
      </c>
      <c r="D1890" s="21" t="s">
        <v>77</v>
      </c>
      <c r="E1890" s="22" t="s">
        <v>465</v>
      </c>
      <c r="F1890" s="22" t="s">
        <v>765</v>
      </c>
      <c r="G1890" s="23">
        <v>49275</v>
      </c>
      <c r="H1890" s="23">
        <v>49850</v>
      </c>
      <c r="I1890" s="24">
        <v>1.1669203450025423</v>
      </c>
      <c r="J1890" s="25"/>
    </row>
    <row r="1891" spans="1:10" x14ac:dyDescent="0.3">
      <c r="A1891" s="20" t="s">
        <v>69</v>
      </c>
      <c r="B1891" s="21" t="s">
        <v>70</v>
      </c>
      <c r="C1891" s="22" t="s">
        <v>1159</v>
      </c>
      <c r="D1891" s="21" t="s">
        <v>187</v>
      </c>
      <c r="E1891" s="22" t="s">
        <v>465</v>
      </c>
      <c r="F1891" s="22" t="s">
        <v>765</v>
      </c>
      <c r="G1891" s="23">
        <v>44750</v>
      </c>
      <c r="H1891" s="23">
        <v>44666.666666666664</v>
      </c>
      <c r="I1891" s="24">
        <v>-0.18621973929237035</v>
      </c>
      <c r="J1891" s="25"/>
    </row>
    <row r="1892" spans="1:10" x14ac:dyDescent="0.3">
      <c r="A1892" s="20" t="s">
        <v>75</v>
      </c>
      <c r="B1892" s="21" t="s">
        <v>76</v>
      </c>
      <c r="C1892" s="22" t="s">
        <v>1160</v>
      </c>
      <c r="D1892" s="21" t="s">
        <v>78</v>
      </c>
      <c r="E1892" s="22" t="s">
        <v>465</v>
      </c>
      <c r="F1892" s="22" t="s">
        <v>765</v>
      </c>
      <c r="G1892" s="23">
        <v>50050</v>
      </c>
      <c r="H1892" s="23">
        <v>49800</v>
      </c>
      <c r="I1892" s="24">
        <v>-0.49950049950050479</v>
      </c>
      <c r="J1892" s="25"/>
    </row>
    <row r="1893" spans="1:10" x14ac:dyDescent="0.3">
      <c r="A1893" s="20" t="s">
        <v>167</v>
      </c>
      <c r="B1893" s="21" t="s">
        <v>168</v>
      </c>
      <c r="C1893" s="22" t="s">
        <v>1273</v>
      </c>
      <c r="D1893" s="21" t="s">
        <v>381</v>
      </c>
      <c r="E1893" s="22" t="s">
        <v>465</v>
      </c>
      <c r="F1893" s="22" t="s">
        <v>765</v>
      </c>
      <c r="G1893" s="23">
        <v>48922.25</v>
      </c>
      <c r="H1893" s="23">
        <v>51223</v>
      </c>
      <c r="I1893" s="24">
        <v>4.7028703708435371</v>
      </c>
      <c r="J1893" s="25"/>
    </row>
    <row r="1894" spans="1:10" x14ac:dyDescent="0.3">
      <c r="A1894" s="20" t="s">
        <v>72</v>
      </c>
      <c r="B1894" s="21" t="s">
        <v>73</v>
      </c>
      <c r="C1894" s="22" t="s">
        <v>1285</v>
      </c>
      <c r="D1894" s="21" t="s">
        <v>79</v>
      </c>
      <c r="E1894" s="22" t="s">
        <v>465</v>
      </c>
      <c r="F1894" s="22" t="s">
        <v>765</v>
      </c>
      <c r="G1894" s="23">
        <v>46100</v>
      </c>
      <c r="H1894" s="23">
        <v>46433.333333333336</v>
      </c>
      <c r="I1894" s="24">
        <v>0.72306579898770984</v>
      </c>
      <c r="J1894" s="25"/>
    </row>
    <row r="1895" spans="1:10" x14ac:dyDescent="0.3">
      <c r="A1895" s="20" t="s">
        <v>58</v>
      </c>
      <c r="B1895" s="21" t="s">
        <v>59</v>
      </c>
      <c r="C1895" s="22" t="s">
        <v>1163</v>
      </c>
      <c r="D1895" s="21" t="s">
        <v>81</v>
      </c>
      <c r="E1895" s="22" t="s">
        <v>465</v>
      </c>
      <c r="F1895" s="22" t="s">
        <v>765</v>
      </c>
      <c r="G1895" s="23">
        <v>43450</v>
      </c>
      <c r="H1895" s="23">
        <v>43225</v>
      </c>
      <c r="I1895" s="24">
        <v>-0.51783659378595859</v>
      </c>
      <c r="J1895" s="25"/>
    </row>
    <row r="1896" spans="1:10" x14ac:dyDescent="0.3">
      <c r="A1896" s="20" t="s">
        <v>69</v>
      </c>
      <c r="B1896" s="21" t="s">
        <v>70</v>
      </c>
      <c r="C1896" s="22" t="s">
        <v>1164</v>
      </c>
      <c r="D1896" s="21" t="s">
        <v>82</v>
      </c>
      <c r="E1896" s="22" t="s">
        <v>465</v>
      </c>
      <c r="F1896" s="22" t="s">
        <v>765</v>
      </c>
      <c r="G1896" s="23">
        <v>44333.333333333336</v>
      </c>
      <c r="H1896" s="23">
        <v>45166.666666666664</v>
      </c>
      <c r="I1896" s="24">
        <v>1.8796992481202812</v>
      </c>
      <c r="J1896" s="25"/>
    </row>
    <row r="1897" spans="1:10" x14ac:dyDescent="0.3">
      <c r="A1897" s="20" t="s">
        <v>125</v>
      </c>
      <c r="B1897" s="21" t="s">
        <v>126</v>
      </c>
      <c r="C1897" s="22" t="s">
        <v>1306</v>
      </c>
      <c r="D1897" s="21" t="s">
        <v>299</v>
      </c>
      <c r="E1897" s="22" t="s">
        <v>465</v>
      </c>
      <c r="F1897" s="22" t="s">
        <v>765</v>
      </c>
      <c r="G1897" s="23">
        <v>49333.333333333336</v>
      </c>
      <c r="H1897" s="23">
        <v>50333.333333333336</v>
      </c>
      <c r="I1897" s="24">
        <v>2.0270270270270174</v>
      </c>
      <c r="J1897" s="25"/>
    </row>
    <row r="1898" spans="1:10" x14ac:dyDescent="0.3">
      <c r="A1898" s="20" t="s">
        <v>75</v>
      </c>
      <c r="B1898" s="21" t="s">
        <v>76</v>
      </c>
      <c r="C1898" s="22" t="s">
        <v>1167</v>
      </c>
      <c r="D1898" s="21" t="s">
        <v>90</v>
      </c>
      <c r="E1898" s="22" t="s">
        <v>465</v>
      </c>
      <c r="F1898" s="22" t="s">
        <v>765</v>
      </c>
      <c r="G1898" s="23">
        <v>46566.666666666664</v>
      </c>
      <c r="H1898" s="23">
        <v>46566.666666666664</v>
      </c>
      <c r="I1898" s="24">
        <v>0</v>
      </c>
      <c r="J1898" s="25"/>
    </row>
    <row r="1899" spans="1:10" x14ac:dyDescent="0.3">
      <c r="A1899" s="20" t="s">
        <v>91</v>
      </c>
      <c r="B1899" s="21" t="s">
        <v>92</v>
      </c>
      <c r="C1899" s="22" t="s">
        <v>1274</v>
      </c>
      <c r="D1899" s="21" t="s">
        <v>479</v>
      </c>
      <c r="E1899" s="22" t="s">
        <v>465</v>
      </c>
      <c r="F1899" s="22" t="s">
        <v>765</v>
      </c>
      <c r="G1899" s="23">
        <v>46680</v>
      </c>
      <c r="H1899" s="23">
        <v>46304</v>
      </c>
      <c r="I1899" s="24">
        <v>-0.80548414738645935</v>
      </c>
      <c r="J1899" s="25"/>
    </row>
    <row r="1900" spans="1:10" x14ac:dyDescent="0.3">
      <c r="A1900" s="20" t="s">
        <v>91</v>
      </c>
      <c r="B1900" s="21" t="s">
        <v>92</v>
      </c>
      <c r="C1900" s="22" t="s">
        <v>1168</v>
      </c>
      <c r="D1900" s="21" t="s">
        <v>93</v>
      </c>
      <c r="E1900" s="22" t="s">
        <v>465</v>
      </c>
      <c r="F1900" s="22" t="s">
        <v>765</v>
      </c>
      <c r="G1900" s="23">
        <v>43667.5</v>
      </c>
      <c r="H1900" s="23">
        <v>43667.5</v>
      </c>
      <c r="I1900" s="24">
        <v>0</v>
      </c>
      <c r="J1900" s="25"/>
    </row>
    <row r="1901" spans="1:10" x14ac:dyDescent="0.3">
      <c r="A1901" s="20" t="s">
        <v>91</v>
      </c>
      <c r="B1901" s="21" t="s">
        <v>92</v>
      </c>
      <c r="C1901" s="22" t="s">
        <v>1169</v>
      </c>
      <c r="D1901" s="21" t="s">
        <v>94</v>
      </c>
      <c r="E1901" s="22" t="s">
        <v>465</v>
      </c>
      <c r="F1901" s="22" t="s">
        <v>765</v>
      </c>
      <c r="G1901" s="23">
        <v>42400</v>
      </c>
      <c r="H1901" s="23">
        <v>42400</v>
      </c>
      <c r="I1901" s="24">
        <v>0</v>
      </c>
      <c r="J1901" s="25"/>
    </row>
    <row r="1902" spans="1:10" x14ac:dyDescent="0.3">
      <c r="A1902" s="20" t="s">
        <v>91</v>
      </c>
      <c r="B1902" s="21" t="s">
        <v>92</v>
      </c>
      <c r="C1902" s="22" t="s">
        <v>1214</v>
      </c>
      <c r="D1902" s="21" t="s">
        <v>95</v>
      </c>
      <c r="E1902" s="22" t="s">
        <v>465</v>
      </c>
      <c r="F1902" s="22" t="s">
        <v>765</v>
      </c>
      <c r="G1902" s="23">
        <v>45805</v>
      </c>
      <c r="H1902" s="23">
        <v>45505</v>
      </c>
      <c r="I1902" s="24">
        <v>-0.6549503329330908</v>
      </c>
      <c r="J1902" s="25"/>
    </row>
    <row r="1903" spans="1:10" x14ac:dyDescent="0.3">
      <c r="A1903" s="20" t="s">
        <v>176</v>
      </c>
      <c r="B1903" s="21" t="s">
        <v>177</v>
      </c>
      <c r="C1903" s="22" t="s">
        <v>1250</v>
      </c>
      <c r="D1903" s="21" t="s">
        <v>180</v>
      </c>
      <c r="E1903" s="22" t="s">
        <v>465</v>
      </c>
      <c r="F1903" s="22" t="s">
        <v>765</v>
      </c>
      <c r="G1903" s="23">
        <v>47500</v>
      </c>
      <c r="H1903" s="23">
        <v>46500</v>
      </c>
      <c r="I1903" s="24">
        <v>-2.1052631578947323</v>
      </c>
      <c r="J1903" s="25"/>
    </row>
    <row r="1904" spans="1:10" x14ac:dyDescent="0.3">
      <c r="A1904" s="20" t="s">
        <v>69</v>
      </c>
      <c r="B1904" s="21" t="s">
        <v>70</v>
      </c>
      <c r="C1904" s="22" t="s">
        <v>1172</v>
      </c>
      <c r="D1904" s="21" t="s">
        <v>99</v>
      </c>
      <c r="E1904" s="22" t="s">
        <v>465</v>
      </c>
      <c r="F1904" s="22" t="s">
        <v>765</v>
      </c>
      <c r="G1904" s="23">
        <v>44860</v>
      </c>
      <c r="H1904" s="23">
        <v>44316.666666666664</v>
      </c>
      <c r="I1904" s="24">
        <v>-1.211175508990936</v>
      </c>
      <c r="J1904" s="25"/>
    </row>
    <row r="1905" spans="1:10" x14ac:dyDescent="0.3">
      <c r="A1905" s="20" t="s">
        <v>58</v>
      </c>
      <c r="B1905" s="21" t="s">
        <v>59</v>
      </c>
      <c r="C1905" s="22" t="s">
        <v>1173</v>
      </c>
      <c r="D1905" s="21" t="s">
        <v>100</v>
      </c>
      <c r="E1905" s="22" t="s">
        <v>465</v>
      </c>
      <c r="F1905" s="22" t="s">
        <v>765</v>
      </c>
      <c r="G1905" s="23">
        <v>43850</v>
      </c>
      <c r="H1905" s="23">
        <v>44183.333333333336</v>
      </c>
      <c r="I1905" s="24">
        <v>0.76016723679210862</v>
      </c>
      <c r="J1905" s="25"/>
    </row>
    <row r="1906" spans="1:10" x14ac:dyDescent="0.3">
      <c r="A1906" s="20" t="s">
        <v>51</v>
      </c>
      <c r="B1906" s="21" t="s">
        <v>52</v>
      </c>
      <c r="C1906" s="22" t="s">
        <v>1174</v>
      </c>
      <c r="D1906" s="21" t="s">
        <v>101</v>
      </c>
      <c r="E1906" s="22" t="s">
        <v>465</v>
      </c>
      <c r="F1906" s="22" t="s">
        <v>765</v>
      </c>
      <c r="G1906" s="23">
        <v>44700</v>
      </c>
      <c r="H1906" s="23">
        <v>43866.666666666664</v>
      </c>
      <c r="I1906" s="24">
        <v>-1.8642803877703229</v>
      </c>
      <c r="J1906" s="25"/>
    </row>
    <row r="1907" spans="1:10" x14ac:dyDescent="0.3">
      <c r="A1907" s="20" t="s">
        <v>125</v>
      </c>
      <c r="B1907" s="21" t="s">
        <v>126</v>
      </c>
      <c r="C1907" s="22" t="s">
        <v>1259</v>
      </c>
      <c r="D1907" s="21" t="s">
        <v>252</v>
      </c>
      <c r="E1907" s="22" t="s">
        <v>465</v>
      </c>
      <c r="F1907" s="22" t="s">
        <v>765</v>
      </c>
      <c r="G1907" s="23">
        <v>46000</v>
      </c>
      <c r="H1907" s="23">
        <v>45666.666666666664</v>
      </c>
      <c r="I1907" s="24">
        <v>-0.72463768115942351</v>
      </c>
      <c r="J1907" s="25"/>
    </row>
    <row r="1908" spans="1:10" x14ac:dyDescent="0.3">
      <c r="A1908" s="20" t="s">
        <v>102</v>
      </c>
      <c r="B1908" s="21" t="s">
        <v>103</v>
      </c>
      <c r="C1908" s="22" t="s">
        <v>1175</v>
      </c>
      <c r="D1908" s="21" t="s">
        <v>104</v>
      </c>
      <c r="E1908" s="22" t="s">
        <v>465</v>
      </c>
      <c r="F1908" s="22" t="s">
        <v>765</v>
      </c>
      <c r="G1908" s="23">
        <v>44586.666666666664</v>
      </c>
      <c r="H1908" s="23">
        <v>44704</v>
      </c>
      <c r="I1908" s="24">
        <v>0.26315789473685403</v>
      </c>
      <c r="J1908" s="25"/>
    </row>
    <row r="1909" spans="1:10" x14ac:dyDescent="0.3">
      <c r="A1909" s="20" t="s">
        <v>75</v>
      </c>
      <c r="B1909" s="21" t="s">
        <v>76</v>
      </c>
      <c r="C1909" s="22" t="s">
        <v>1240</v>
      </c>
      <c r="D1909" s="21" t="s">
        <v>161</v>
      </c>
      <c r="E1909" s="22" t="s">
        <v>465</v>
      </c>
      <c r="F1909" s="22" t="s">
        <v>765</v>
      </c>
      <c r="G1909" s="23">
        <v>46200</v>
      </c>
      <c r="H1909" s="23">
        <v>46183.333333333336</v>
      </c>
      <c r="I1909" s="24">
        <v>-3.6075036075033928E-2</v>
      </c>
      <c r="J1909" s="25"/>
    </row>
    <row r="1910" spans="1:10" x14ac:dyDescent="0.3">
      <c r="A1910" s="20" t="s">
        <v>91</v>
      </c>
      <c r="B1910" s="21" t="s">
        <v>92</v>
      </c>
      <c r="C1910" s="22" t="s">
        <v>1176</v>
      </c>
      <c r="D1910" s="21" t="s">
        <v>105</v>
      </c>
      <c r="E1910" s="22" t="s">
        <v>465</v>
      </c>
      <c r="F1910" s="22" t="s">
        <v>765</v>
      </c>
      <c r="G1910" s="23">
        <v>43810</v>
      </c>
      <c r="H1910" s="23">
        <v>44310</v>
      </c>
      <c r="I1910" s="24">
        <v>1.1412919424788948</v>
      </c>
      <c r="J1910" s="25"/>
    </row>
    <row r="1911" spans="1:10" x14ac:dyDescent="0.3">
      <c r="A1911" s="20" t="s">
        <v>72</v>
      </c>
      <c r="B1911" s="21" t="s">
        <v>73</v>
      </c>
      <c r="C1911" s="22" t="s">
        <v>1150</v>
      </c>
      <c r="D1911" s="21" t="s">
        <v>106</v>
      </c>
      <c r="E1911" s="22" t="s">
        <v>465</v>
      </c>
      <c r="F1911" s="22" t="s">
        <v>765</v>
      </c>
      <c r="G1911" s="23">
        <v>47900</v>
      </c>
      <c r="H1911" s="23">
        <v>48200</v>
      </c>
      <c r="I1911" s="24">
        <v>0.62630480167014113</v>
      </c>
      <c r="J1911" s="25"/>
    </row>
    <row r="1912" spans="1:10" x14ac:dyDescent="0.3">
      <c r="A1912" s="20" t="s">
        <v>91</v>
      </c>
      <c r="B1912" s="21" t="s">
        <v>92</v>
      </c>
      <c r="C1912" s="22" t="s">
        <v>1215</v>
      </c>
      <c r="D1912" s="21" t="s">
        <v>196</v>
      </c>
      <c r="E1912" s="22" t="s">
        <v>465</v>
      </c>
      <c r="F1912" s="22" t="s">
        <v>765</v>
      </c>
      <c r="G1912" s="23">
        <v>45006.666666666664</v>
      </c>
      <c r="H1912" s="23">
        <v>45006.666666666664</v>
      </c>
      <c r="I1912" s="24">
        <v>0</v>
      </c>
      <c r="J1912" s="25"/>
    </row>
    <row r="1913" spans="1:10" x14ac:dyDescent="0.3">
      <c r="A1913" s="20" t="s">
        <v>51</v>
      </c>
      <c r="B1913" s="21" t="s">
        <v>52</v>
      </c>
      <c r="C1913" s="22" t="s">
        <v>1179</v>
      </c>
      <c r="D1913" s="21" t="s">
        <v>111</v>
      </c>
      <c r="E1913" s="22" t="s">
        <v>465</v>
      </c>
      <c r="F1913" s="22" t="s">
        <v>765</v>
      </c>
      <c r="G1913" s="23">
        <v>44166.666666666664</v>
      </c>
      <c r="H1913" s="23">
        <v>44166.666666666664</v>
      </c>
      <c r="I1913" s="24">
        <v>0</v>
      </c>
      <c r="J1913" s="25"/>
    </row>
    <row r="1914" spans="1:10" x14ac:dyDescent="0.3">
      <c r="A1914" s="20" t="s">
        <v>91</v>
      </c>
      <c r="B1914" s="21" t="s">
        <v>92</v>
      </c>
      <c r="C1914" s="22" t="s">
        <v>1275</v>
      </c>
      <c r="D1914" s="21" t="s">
        <v>112</v>
      </c>
      <c r="E1914" s="22" t="s">
        <v>465</v>
      </c>
      <c r="F1914" s="22" t="s">
        <v>765</v>
      </c>
      <c r="G1914" s="23">
        <v>47900</v>
      </c>
      <c r="H1914" s="23">
        <v>48333.333333333336</v>
      </c>
      <c r="I1914" s="24">
        <v>0.90466249130132237</v>
      </c>
      <c r="J1914" s="25"/>
    </row>
    <row r="1915" spans="1:10" x14ac:dyDescent="0.3">
      <c r="A1915" s="20" t="s">
        <v>72</v>
      </c>
      <c r="B1915" s="21" t="s">
        <v>73</v>
      </c>
      <c r="C1915" s="22" t="s">
        <v>1181</v>
      </c>
      <c r="D1915" s="21" t="s">
        <v>114</v>
      </c>
      <c r="E1915" s="22" t="s">
        <v>465</v>
      </c>
      <c r="F1915" s="22" t="s">
        <v>765</v>
      </c>
      <c r="G1915" s="23">
        <v>45000</v>
      </c>
      <c r="H1915" s="23">
        <v>45125</v>
      </c>
      <c r="I1915" s="24">
        <v>0.27777777777777679</v>
      </c>
      <c r="J1915" s="25"/>
    </row>
    <row r="1916" spans="1:10" x14ac:dyDescent="0.3">
      <c r="A1916" s="20" t="s">
        <v>91</v>
      </c>
      <c r="B1916" s="21" t="s">
        <v>92</v>
      </c>
      <c r="C1916" s="22" t="s">
        <v>1183</v>
      </c>
      <c r="D1916" s="21" t="s">
        <v>116</v>
      </c>
      <c r="E1916" s="22" t="s">
        <v>465</v>
      </c>
      <c r="F1916" s="22" t="s">
        <v>765</v>
      </c>
      <c r="G1916" s="23">
        <v>43673.333333333336</v>
      </c>
      <c r="H1916" s="23">
        <v>43630</v>
      </c>
      <c r="I1916" s="24">
        <v>-9.9221492901857555E-2</v>
      </c>
      <c r="J1916" s="25"/>
    </row>
    <row r="1917" spans="1:10" x14ac:dyDescent="0.3">
      <c r="A1917" s="20" t="s">
        <v>64</v>
      </c>
      <c r="B1917" s="21" t="s">
        <v>65</v>
      </c>
      <c r="C1917" s="22" t="s">
        <v>1184</v>
      </c>
      <c r="D1917" s="21" t="s">
        <v>117</v>
      </c>
      <c r="E1917" s="22" t="s">
        <v>465</v>
      </c>
      <c r="F1917" s="22" t="s">
        <v>765</v>
      </c>
      <c r="G1917" s="23">
        <v>47000</v>
      </c>
      <c r="H1917" s="23">
        <v>47000</v>
      </c>
      <c r="I1917" s="24">
        <v>0</v>
      </c>
      <c r="J1917" s="25"/>
    </row>
    <row r="1918" spans="1:10" x14ac:dyDescent="0.3">
      <c r="A1918" s="20" t="s">
        <v>91</v>
      </c>
      <c r="B1918" s="21" t="s">
        <v>92</v>
      </c>
      <c r="C1918" s="22" t="s">
        <v>1185</v>
      </c>
      <c r="D1918" s="21" t="s">
        <v>118</v>
      </c>
      <c r="E1918" s="22" t="s">
        <v>465</v>
      </c>
      <c r="F1918" s="22" t="s">
        <v>765</v>
      </c>
      <c r="G1918" s="23">
        <v>48427.5</v>
      </c>
      <c r="H1918" s="23">
        <v>49835.555555555555</v>
      </c>
      <c r="I1918" s="24">
        <v>2.9075536741635544</v>
      </c>
      <c r="J1918" s="25"/>
    </row>
    <row r="1919" spans="1:10" x14ac:dyDescent="0.3">
      <c r="A1919" s="20" t="s">
        <v>167</v>
      </c>
      <c r="B1919" s="21" t="s">
        <v>168</v>
      </c>
      <c r="C1919" s="22" t="s">
        <v>1245</v>
      </c>
      <c r="D1919" s="21" t="s">
        <v>169</v>
      </c>
      <c r="E1919" s="22" t="s">
        <v>465</v>
      </c>
      <c r="F1919" s="22" t="s">
        <v>765</v>
      </c>
      <c r="G1919" s="23">
        <v>53666.666666666664</v>
      </c>
      <c r="H1919" s="23">
        <v>53333.333333333336</v>
      </c>
      <c r="I1919" s="24">
        <v>-0.62111801242235032</v>
      </c>
      <c r="J1919" s="25"/>
    </row>
    <row r="1920" spans="1:10" x14ac:dyDescent="0.3">
      <c r="A1920" s="20" t="s">
        <v>75</v>
      </c>
      <c r="B1920" s="21" t="s">
        <v>76</v>
      </c>
      <c r="C1920" s="22" t="s">
        <v>1186</v>
      </c>
      <c r="D1920" s="21" t="s">
        <v>119</v>
      </c>
      <c r="E1920" s="22" t="s">
        <v>465</v>
      </c>
      <c r="F1920" s="22" t="s">
        <v>765</v>
      </c>
      <c r="G1920" s="23">
        <v>44100</v>
      </c>
      <c r="H1920" s="23">
        <v>44100</v>
      </c>
      <c r="I1920" s="24">
        <v>0</v>
      </c>
      <c r="J1920" s="25"/>
    </row>
    <row r="1921" spans="1:10" x14ac:dyDescent="0.3">
      <c r="A1921" s="20" t="s">
        <v>87</v>
      </c>
      <c r="B1921" s="21" t="s">
        <v>88</v>
      </c>
      <c r="C1921" s="22" t="s">
        <v>1187</v>
      </c>
      <c r="D1921" s="21" t="s">
        <v>199</v>
      </c>
      <c r="E1921" s="22" t="s">
        <v>465</v>
      </c>
      <c r="F1921" s="22" t="s">
        <v>765</v>
      </c>
      <c r="G1921" s="23">
        <v>43666.666666666664</v>
      </c>
      <c r="H1921" s="23">
        <v>45900</v>
      </c>
      <c r="I1921" s="24">
        <v>5.1145038167939028</v>
      </c>
      <c r="J1921" s="25"/>
    </row>
    <row r="1922" spans="1:10" x14ac:dyDescent="0.3">
      <c r="A1922" s="20" t="s">
        <v>107</v>
      </c>
      <c r="B1922" s="21" t="s">
        <v>108</v>
      </c>
      <c r="C1922" s="22" t="s">
        <v>1189</v>
      </c>
      <c r="D1922" s="21" t="s">
        <v>120</v>
      </c>
      <c r="E1922" s="22" t="s">
        <v>465</v>
      </c>
      <c r="F1922" s="22" t="s">
        <v>765</v>
      </c>
      <c r="G1922" s="23">
        <v>45150</v>
      </c>
      <c r="H1922" s="23">
        <v>44720</v>
      </c>
      <c r="I1922" s="24">
        <v>-0.952380952380949</v>
      </c>
      <c r="J1922" s="25"/>
    </row>
    <row r="1923" spans="1:10" x14ac:dyDescent="0.3">
      <c r="A1923" s="20" t="s">
        <v>91</v>
      </c>
      <c r="B1923" s="21" t="s">
        <v>92</v>
      </c>
      <c r="C1923" s="22" t="s">
        <v>1190</v>
      </c>
      <c r="D1923" s="21" t="s">
        <v>147</v>
      </c>
      <c r="E1923" s="22" t="s">
        <v>465</v>
      </c>
      <c r="F1923" s="22" t="s">
        <v>765</v>
      </c>
      <c r="G1923" s="23">
        <v>41666.666666666664</v>
      </c>
      <c r="H1923" s="23">
        <v>42000</v>
      </c>
      <c r="I1923" s="24">
        <v>0.80000000000000071</v>
      </c>
      <c r="J1923" s="25"/>
    </row>
    <row r="1924" spans="1:10" x14ac:dyDescent="0.3">
      <c r="A1924" s="20" t="s">
        <v>64</v>
      </c>
      <c r="B1924" s="21" t="s">
        <v>65</v>
      </c>
      <c r="C1924" s="22" t="s">
        <v>1191</v>
      </c>
      <c r="D1924" s="21" t="s">
        <v>121</v>
      </c>
      <c r="E1924" s="22" t="s">
        <v>465</v>
      </c>
      <c r="F1924" s="22" t="s">
        <v>765</v>
      </c>
      <c r="G1924" s="23">
        <v>47625</v>
      </c>
      <c r="H1924" s="23">
        <v>47625</v>
      </c>
      <c r="I1924" s="24">
        <v>0</v>
      </c>
      <c r="J1924" s="25"/>
    </row>
    <row r="1925" spans="1:10" x14ac:dyDescent="0.3">
      <c r="A1925" s="20" t="s">
        <v>125</v>
      </c>
      <c r="B1925" s="21" t="s">
        <v>126</v>
      </c>
      <c r="C1925" s="22" t="s">
        <v>1263</v>
      </c>
      <c r="D1925" s="21" t="s">
        <v>481</v>
      </c>
      <c r="E1925" s="22" t="s">
        <v>465</v>
      </c>
      <c r="F1925" s="22" t="s">
        <v>765</v>
      </c>
      <c r="G1925" s="23">
        <v>46000</v>
      </c>
      <c r="H1925" s="23">
        <v>46666.666666666664</v>
      </c>
      <c r="I1925" s="24">
        <v>1.4492753623188248</v>
      </c>
      <c r="J1925" s="25"/>
    </row>
    <row r="1926" spans="1:10" x14ac:dyDescent="0.3">
      <c r="A1926" s="20" t="s">
        <v>51</v>
      </c>
      <c r="B1926" s="21" t="s">
        <v>52</v>
      </c>
      <c r="C1926" s="22" t="s">
        <v>1192</v>
      </c>
      <c r="D1926" s="21" t="s">
        <v>122</v>
      </c>
      <c r="E1926" s="22" t="s">
        <v>465</v>
      </c>
      <c r="F1926" s="22" t="s">
        <v>765</v>
      </c>
      <c r="G1926" s="23">
        <v>45750</v>
      </c>
      <c r="H1926" s="23">
        <v>45825</v>
      </c>
      <c r="I1926" s="24">
        <v>0.16393442622950616</v>
      </c>
      <c r="J1926" s="25"/>
    </row>
    <row r="1927" spans="1:10" x14ac:dyDescent="0.3">
      <c r="A1927" s="20" t="s">
        <v>91</v>
      </c>
      <c r="B1927" s="21" t="s">
        <v>92</v>
      </c>
      <c r="C1927" s="22" t="s">
        <v>1194</v>
      </c>
      <c r="D1927" s="21" t="s">
        <v>124</v>
      </c>
      <c r="E1927" s="22" t="s">
        <v>465</v>
      </c>
      <c r="F1927" s="22" t="s">
        <v>765</v>
      </c>
      <c r="G1927" s="23">
        <v>46276.833333333336</v>
      </c>
      <c r="H1927" s="23">
        <v>46210</v>
      </c>
      <c r="I1927" s="24">
        <v>-0.14442071446836291</v>
      </c>
      <c r="J1927" s="25"/>
    </row>
    <row r="1928" spans="1:10" x14ac:dyDescent="0.3">
      <c r="A1928" s="20" t="s">
        <v>75</v>
      </c>
      <c r="B1928" s="21" t="s">
        <v>76</v>
      </c>
      <c r="C1928" s="22" t="s">
        <v>1197</v>
      </c>
      <c r="D1928" s="21" t="s">
        <v>128</v>
      </c>
      <c r="E1928" s="22" t="s">
        <v>465</v>
      </c>
      <c r="F1928" s="22" t="s">
        <v>765</v>
      </c>
      <c r="G1928" s="23">
        <v>44900</v>
      </c>
      <c r="H1928" s="23">
        <v>45175</v>
      </c>
      <c r="I1928" s="24">
        <v>0.61247216035633656</v>
      </c>
      <c r="J1928" s="25"/>
    </row>
    <row r="1929" spans="1:10" x14ac:dyDescent="0.3">
      <c r="A1929" s="20" t="s">
        <v>72</v>
      </c>
      <c r="B1929" s="21" t="s">
        <v>73</v>
      </c>
      <c r="C1929" s="22" t="s">
        <v>1198</v>
      </c>
      <c r="D1929" s="21" t="s">
        <v>839</v>
      </c>
      <c r="E1929" s="22" t="s">
        <v>465</v>
      </c>
      <c r="F1929" s="22" t="s">
        <v>765</v>
      </c>
      <c r="G1929" s="23">
        <v>47733.333333333336</v>
      </c>
      <c r="H1929" s="23">
        <v>47400</v>
      </c>
      <c r="I1929" s="24">
        <v>-0.69832402234637492</v>
      </c>
      <c r="J1929" s="25"/>
    </row>
    <row r="1930" spans="1:10" x14ac:dyDescent="0.3">
      <c r="A1930" s="20" t="s">
        <v>163</v>
      </c>
      <c r="B1930" s="21" t="s">
        <v>164</v>
      </c>
      <c r="C1930" s="22" t="s">
        <v>1221</v>
      </c>
      <c r="D1930" s="21" t="s">
        <v>218</v>
      </c>
      <c r="E1930" s="22" t="s">
        <v>465</v>
      </c>
      <c r="F1930" s="22" t="s">
        <v>765</v>
      </c>
      <c r="G1930" s="23">
        <v>48333.333333333336</v>
      </c>
      <c r="H1930" s="23">
        <v>49233.333333333336</v>
      </c>
      <c r="I1930" s="24">
        <v>1.8620689655172384</v>
      </c>
      <c r="J1930" s="25"/>
    </row>
    <row r="1931" spans="1:10" x14ac:dyDescent="0.3">
      <c r="A1931" s="20" t="s">
        <v>125</v>
      </c>
      <c r="B1931" s="21" t="s">
        <v>126</v>
      </c>
      <c r="C1931" s="22" t="s">
        <v>1222</v>
      </c>
      <c r="D1931" s="21" t="s">
        <v>148</v>
      </c>
      <c r="E1931" s="22" t="s">
        <v>465</v>
      </c>
      <c r="F1931" s="22" t="s">
        <v>765</v>
      </c>
      <c r="G1931" s="23">
        <v>46833.333333333336</v>
      </c>
      <c r="H1931" s="23">
        <v>46833.333333333336</v>
      </c>
      <c r="I1931" s="24">
        <v>0</v>
      </c>
      <c r="J1931" s="25"/>
    </row>
    <row r="1932" spans="1:10" x14ac:dyDescent="0.3">
      <c r="A1932" s="20" t="s">
        <v>91</v>
      </c>
      <c r="B1932" s="21" t="s">
        <v>92</v>
      </c>
      <c r="C1932" s="22" t="s">
        <v>1280</v>
      </c>
      <c r="D1932" s="21" t="s">
        <v>275</v>
      </c>
      <c r="E1932" s="22" t="s">
        <v>465</v>
      </c>
      <c r="F1932" s="22" t="s">
        <v>765</v>
      </c>
      <c r="G1932" s="23">
        <v>48340</v>
      </c>
      <c r="H1932" s="23">
        <v>48340</v>
      </c>
      <c r="I1932" s="24">
        <v>0</v>
      </c>
      <c r="J1932" s="25"/>
    </row>
    <row r="1933" spans="1:10" x14ac:dyDescent="0.3">
      <c r="A1933" s="20" t="s">
        <v>72</v>
      </c>
      <c r="B1933" s="21" t="s">
        <v>73</v>
      </c>
      <c r="C1933" s="22" t="s">
        <v>1200</v>
      </c>
      <c r="D1933" s="21" t="s">
        <v>130</v>
      </c>
      <c r="E1933" s="22" t="s">
        <v>465</v>
      </c>
      <c r="F1933" s="22" t="s">
        <v>765</v>
      </c>
      <c r="G1933" s="23">
        <v>47333.333333333336</v>
      </c>
      <c r="H1933" s="23">
        <v>46325</v>
      </c>
      <c r="I1933" s="24">
        <v>-2.130281690140845</v>
      </c>
      <c r="J1933" s="25"/>
    </row>
    <row r="1934" spans="1:10" x14ac:dyDescent="0.3">
      <c r="A1934" s="20" t="s">
        <v>125</v>
      </c>
      <c r="B1934" s="21" t="s">
        <v>126</v>
      </c>
      <c r="C1934" s="22" t="s">
        <v>1296</v>
      </c>
      <c r="D1934" s="21" t="s">
        <v>243</v>
      </c>
      <c r="E1934" s="22" t="s">
        <v>465</v>
      </c>
      <c r="F1934" s="22" t="s">
        <v>765</v>
      </c>
      <c r="G1934" s="23">
        <v>47200</v>
      </c>
      <c r="H1934" s="23">
        <v>47000</v>
      </c>
      <c r="I1934" s="24">
        <v>-0.4237288135593209</v>
      </c>
      <c r="J1934" s="25"/>
    </row>
    <row r="1935" spans="1:10" x14ac:dyDescent="0.3">
      <c r="A1935" s="20" t="s">
        <v>91</v>
      </c>
      <c r="B1935" s="21" t="s">
        <v>92</v>
      </c>
      <c r="C1935" s="22" t="s">
        <v>1201</v>
      </c>
      <c r="D1935" s="21" t="s">
        <v>131</v>
      </c>
      <c r="E1935" s="22" t="s">
        <v>465</v>
      </c>
      <c r="F1935" s="22" t="s">
        <v>765</v>
      </c>
      <c r="G1935" s="23">
        <v>44200</v>
      </c>
      <c r="H1935" s="23">
        <v>44200</v>
      </c>
      <c r="I1935" s="24">
        <v>0</v>
      </c>
      <c r="J1935" s="25"/>
    </row>
    <row r="1936" spans="1:10" x14ac:dyDescent="0.3">
      <c r="A1936" s="20" t="s">
        <v>64</v>
      </c>
      <c r="B1936" s="21" t="s">
        <v>65</v>
      </c>
      <c r="C1936" s="22" t="s">
        <v>1264</v>
      </c>
      <c r="D1936" s="21" t="s">
        <v>132</v>
      </c>
      <c r="E1936" s="22" t="s">
        <v>465</v>
      </c>
      <c r="F1936" s="22" t="s">
        <v>765</v>
      </c>
      <c r="G1936" s="23">
        <v>47840</v>
      </c>
      <c r="H1936" s="23">
        <v>49533.333333333336</v>
      </c>
      <c r="I1936" s="24">
        <v>3.5395763656633328</v>
      </c>
      <c r="J1936" s="25"/>
    </row>
    <row r="1937" spans="1:10" x14ac:dyDescent="0.3">
      <c r="A1937" s="20" t="s">
        <v>91</v>
      </c>
      <c r="B1937" s="21" t="s">
        <v>92</v>
      </c>
      <c r="C1937" s="22" t="s">
        <v>1202</v>
      </c>
      <c r="D1937" s="21" t="s">
        <v>133</v>
      </c>
      <c r="E1937" s="22" t="s">
        <v>465</v>
      </c>
      <c r="F1937" s="22" t="s">
        <v>765</v>
      </c>
      <c r="G1937" s="23">
        <v>45005</v>
      </c>
      <c r="H1937" s="23">
        <v>44615</v>
      </c>
      <c r="I1937" s="24">
        <v>-0.86657038106876527</v>
      </c>
      <c r="J1937" s="25"/>
    </row>
    <row r="1938" spans="1:10" x14ac:dyDescent="0.3">
      <c r="A1938" s="20" t="s">
        <v>83</v>
      </c>
      <c r="B1938" s="21" t="s">
        <v>84</v>
      </c>
      <c r="C1938" s="22" t="s">
        <v>1241</v>
      </c>
      <c r="D1938" s="21" t="s">
        <v>236</v>
      </c>
      <c r="E1938" s="22" t="s">
        <v>465</v>
      </c>
      <c r="F1938" s="22" t="s">
        <v>765</v>
      </c>
      <c r="G1938" s="23">
        <v>46100</v>
      </c>
      <c r="H1938" s="23">
        <v>46100</v>
      </c>
      <c r="I1938" s="24">
        <v>0</v>
      </c>
      <c r="J1938" s="25"/>
    </row>
    <row r="1939" spans="1:10" x14ac:dyDescent="0.3">
      <c r="A1939" s="20" t="s">
        <v>75</v>
      </c>
      <c r="B1939" s="21" t="s">
        <v>76</v>
      </c>
      <c r="C1939" s="22" t="s">
        <v>1223</v>
      </c>
      <c r="D1939" s="21" t="s">
        <v>201</v>
      </c>
      <c r="E1939" s="22" t="s">
        <v>465</v>
      </c>
      <c r="F1939" s="22" t="s">
        <v>765</v>
      </c>
      <c r="G1939" s="23">
        <v>48833.333333333336</v>
      </c>
      <c r="H1939" s="23">
        <v>48833.333333333336</v>
      </c>
      <c r="I1939" s="24">
        <v>0</v>
      </c>
      <c r="J1939" s="25"/>
    </row>
    <row r="1940" spans="1:10" x14ac:dyDescent="0.3">
      <c r="A1940" s="20" t="s">
        <v>125</v>
      </c>
      <c r="B1940" s="21" t="s">
        <v>126</v>
      </c>
      <c r="C1940" s="22" t="s">
        <v>1224</v>
      </c>
      <c r="D1940" s="21" t="s">
        <v>149</v>
      </c>
      <c r="E1940" s="22" t="s">
        <v>465</v>
      </c>
      <c r="F1940" s="22" t="s">
        <v>765</v>
      </c>
      <c r="G1940" s="23">
        <v>47075</v>
      </c>
      <c r="H1940" s="23">
        <v>47750</v>
      </c>
      <c r="I1940" s="24">
        <v>1.4338821030270843</v>
      </c>
      <c r="J1940" s="25"/>
    </row>
    <row r="1941" spans="1:10" x14ac:dyDescent="0.3">
      <c r="A1941" s="20" t="s">
        <v>58</v>
      </c>
      <c r="B1941" s="21" t="s">
        <v>59</v>
      </c>
      <c r="C1941" s="22" t="s">
        <v>1204</v>
      </c>
      <c r="D1941" s="21" t="s">
        <v>135</v>
      </c>
      <c r="E1941" s="22" t="s">
        <v>465</v>
      </c>
      <c r="F1941" s="22" t="s">
        <v>765</v>
      </c>
      <c r="G1941" s="23">
        <v>44010</v>
      </c>
      <c r="H1941" s="23">
        <v>43391.666666666664</v>
      </c>
      <c r="I1941" s="24">
        <v>-1.4049837158221723</v>
      </c>
      <c r="J1941" s="25"/>
    </row>
    <row r="1942" spans="1:10" x14ac:dyDescent="0.3">
      <c r="A1942" s="20" t="s">
        <v>91</v>
      </c>
      <c r="B1942" s="21" t="s">
        <v>92</v>
      </c>
      <c r="C1942" s="22" t="s">
        <v>1225</v>
      </c>
      <c r="D1942" s="21" t="s">
        <v>150</v>
      </c>
      <c r="E1942" s="22" t="s">
        <v>465</v>
      </c>
      <c r="F1942" s="22" t="s">
        <v>765</v>
      </c>
      <c r="G1942" s="23">
        <v>44704</v>
      </c>
      <c r="H1942" s="23">
        <v>44673.333333333336</v>
      </c>
      <c r="I1942" s="24">
        <v>-6.8599379622991119E-2</v>
      </c>
      <c r="J1942" s="25"/>
    </row>
    <row r="1943" spans="1:10" x14ac:dyDescent="0.3">
      <c r="A1943" s="20" t="s">
        <v>58</v>
      </c>
      <c r="B1943" s="21" t="s">
        <v>59</v>
      </c>
      <c r="C1943" s="22" t="s">
        <v>1206</v>
      </c>
      <c r="D1943" s="21" t="s">
        <v>138</v>
      </c>
      <c r="E1943" s="22" t="s">
        <v>465</v>
      </c>
      <c r="F1943" s="22" t="s">
        <v>765</v>
      </c>
      <c r="G1943" s="23">
        <v>44010</v>
      </c>
      <c r="H1943" s="23">
        <v>43970</v>
      </c>
      <c r="I1943" s="24">
        <v>-9.0888434446712019E-2</v>
      </c>
      <c r="J1943" s="25"/>
    </row>
    <row r="1944" spans="1:10" x14ac:dyDescent="0.3">
      <c r="A1944" s="20" t="s">
        <v>107</v>
      </c>
      <c r="B1944" s="21" t="s">
        <v>108</v>
      </c>
      <c r="C1944" s="22" t="s">
        <v>1227</v>
      </c>
      <c r="D1944" s="21" t="s">
        <v>152</v>
      </c>
      <c r="E1944" s="22" t="s">
        <v>465</v>
      </c>
      <c r="F1944" s="22" t="s">
        <v>765</v>
      </c>
      <c r="G1944" s="23">
        <v>42333.333333333336</v>
      </c>
      <c r="H1944" s="23">
        <v>43000</v>
      </c>
      <c r="I1944" s="24">
        <v>1.5748031496062964</v>
      </c>
      <c r="J1944" s="25"/>
    </row>
    <row r="1945" spans="1:10" x14ac:dyDescent="0.3">
      <c r="A1945" s="20" t="s">
        <v>91</v>
      </c>
      <c r="B1945" s="21" t="s">
        <v>92</v>
      </c>
      <c r="C1945" s="22" t="s">
        <v>1297</v>
      </c>
      <c r="D1945" s="21" t="s">
        <v>1146</v>
      </c>
      <c r="E1945" s="22" t="s">
        <v>465</v>
      </c>
      <c r="F1945" s="22" t="s">
        <v>765</v>
      </c>
      <c r="G1945" s="23">
        <v>46678.833333333336</v>
      </c>
      <c r="H1945" s="23">
        <v>46434.6</v>
      </c>
      <c r="I1945" s="24">
        <v>-0.5232207317378057</v>
      </c>
      <c r="J1945" s="25"/>
    </row>
    <row r="1946" spans="1:10" x14ac:dyDescent="0.3">
      <c r="A1946" s="20" t="s">
        <v>163</v>
      </c>
      <c r="B1946" s="21" t="s">
        <v>164</v>
      </c>
      <c r="C1946" s="22" t="s">
        <v>1229</v>
      </c>
      <c r="D1946" s="21" t="s">
        <v>165</v>
      </c>
      <c r="E1946" s="22" t="s">
        <v>465</v>
      </c>
      <c r="F1946" s="22" t="s">
        <v>765</v>
      </c>
      <c r="G1946" s="23">
        <v>51000</v>
      </c>
      <c r="H1946" s="23">
        <v>50333.333333333336</v>
      </c>
      <c r="I1946" s="24">
        <v>-1.3071895424836555</v>
      </c>
      <c r="J1946" s="25"/>
    </row>
    <row r="1947" spans="1:10" x14ac:dyDescent="0.3">
      <c r="A1947" s="20" t="s">
        <v>125</v>
      </c>
      <c r="B1947" s="21" t="s">
        <v>126</v>
      </c>
      <c r="C1947" s="22" t="s">
        <v>1247</v>
      </c>
      <c r="D1947" s="21" t="s">
        <v>244</v>
      </c>
      <c r="E1947" s="22" t="s">
        <v>465</v>
      </c>
      <c r="F1947" s="22" t="s">
        <v>765</v>
      </c>
      <c r="G1947" s="23">
        <v>44250</v>
      </c>
      <c r="H1947" s="23">
        <v>44250</v>
      </c>
      <c r="I1947" s="24">
        <v>0</v>
      </c>
      <c r="J1947" s="25"/>
    </row>
    <row r="1948" spans="1:10" x14ac:dyDescent="0.3">
      <c r="A1948" s="20" t="s">
        <v>58</v>
      </c>
      <c r="B1948" s="21" t="s">
        <v>59</v>
      </c>
      <c r="C1948" s="22" t="s">
        <v>1207</v>
      </c>
      <c r="D1948" s="21" t="s">
        <v>139</v>
      </c>
      <c r="E1948" s="22" t="s">
        <v>465</v>
      </c>
      <c r="F1948" s="22" t="s">
        <v>765</v>
      </c>
      <c r="G1948" s="23">
        <v>43666.666666666664</v>
      </c>
      <c r="H1948" s="23">
        <v>42866.666666666664</v>
      </c>
      <c r="I1948" s="24">
        <v>-1.8320610687022953</v>
      </c>
      <c r="J1948" s="25"/>
    </row>
    <row r="1949" spans="1:10" x14ac:dyDescent="0.3">
      <c r="A1949" s="20" t="s">
        <v>268</v>
      </c>
      <c r="B1949" s="21" t="s">
        <v>269</v>
      </c>
      <c r="C1949" s="22" t="s">
        <v>1269</v>
      </c>
      <c r="D1949" s="21" t="s">
        <v>270</v>
      </c>
      <c r="E1949" s="22" t="s">
        <v>465</v>
      </c>
      <c r="F1949" s="22" t="s">
        <v>765</v>
      </c>
      <c r="G1949" s="23">
        <v>50109.833333333336</v>
      </c>
      <c r="H1949" s="23">
        <v>49950</v>
      </c>
      <c r="I1949" s="24">
        <v>-0.31896600467640202</v>
      </c>
      <c r="J1949" s="25"/>
    </row>
    <row r="1950" spans="1:10" x14ac:dyDescent="0.3">
      <c r="A1950" s="20" t="s">
        <v>69</v>
      </c>
      <c r="B1950" s="21" t="s">
        <v>70</v>
      </c>
      <c r="C1950" s="22" t="s">
        <v>1230</v>
      </c>
      <c r="D1950" s="21" t="s">
        <v>158</v>
      </c>
      <c r="E1950" s="22" t="s">
        <v>465</v>
      </c>
      <c r="F1950" s="22" t="s">
        <v>765</v>
      </c>
      <c r="G1950" s="23">
        <v>41625</v>
      </c>
      <c r="H1950" s="23">
        <v>42375</v>
      </c>
      <c r="I1950" s="24">
        <v>1.8018018018018056</v>
      </c>
      <c r="J1950" s="25"/>
    </row>
    <row r="1951" spans="1:10" x14ac:dyDescent="0.3">
      <c r="A1951" s="20" t="s">
        <v>102</v>
      </c>
      <c r="B1951" s="21" t="s">
        <v>103</v>
      </c>
      <c r="C1951" s="22" t="s">
        <v>1208</v>
      </c>
      <c r="D1951" s="21" t="s">
        <v>140</v>
      </c>
      <c r="E1951" s="22" t="s">
        <v>465</v>
      </c>
      <c r="F1951" s="22" t="s">
        <v>765</v>
      </c>
      <c r="G1951" s="23">
        <v>47757.714285714283</v>
      </c>
      <c r="H1951" s="23">
        <v>48125</v>
      </c>
      <c r="I1951" s="24">
        <v>0.769060495836138</v>
      </c>
      <c r="J1951" s="25"/>
    </row>
    <row r="1952" spans="1:10" x14ac:dyDescent="0.3">
      <c r="A1952" s="20" t="s">
        <v>55</v>
      </c>
      <c r="B1952" s="21" t="s">
        <v>56</v>
      </c>
      <c r="C1952" s="22" t="s">
        <v>1209</v>
      </c>
      <c r="D1952" s="21" t="s">
        <v>141</v>
      </c>
      <c r="E1952" s="22" t="s">
        <v>465</v>
      </c>
      <c r="F1952" s="22" t="s">
        <v>765</v>
      </c>
      <c r="G1952" s="23">
        <v>46700</v>
      </c>
      <c r="H1952" s="23">
        <v>47300</v>
      </c>
      <c r="I1952" s="24">
        <v>1.2847965738758127</v>
      </c>
      <c r="J1952" s="25"/>
    </row>
    <row r="1953" spans="1:10" x14ac:dyDescent="0.3">
      <c r="A1953" s="20" t="s">
        <v>69</v>
      </c>
      <c r="B1953" s="21" t="s">
        <v>70</v>
      </c>
      <c r="C1953" s="22" t="s">
        <v>1210</v>
      </c>
      <c r="D1953" s="21" t="s">
        <v>156</v>
      </c>
      <c r="E1953" s="22" t="s">
        <v>465</v>
      </c>
      <c r="F1953" s="22" t="s">
        <v>765</v>
      </c>
      <c r="G1953" s="23">
        <v>43923.333333333336</v>
      </c>
      <c r="H1953" s="23">
        <v>44090</v>
      </c>
      <c r="I1953" s="24">
        <v>0.37944903999391766</v>
      </c>
      <c r="J1953" s="25"/>
    </row>
    <row r="1954" spans="1:10" x14ac:dyDescent="0.3">
      <c r="A1954" s="20" t="s">
        <v>91</v>
      </c>
      <c r="B1954" s="21" t="s">
        <v>92</v>
      </c>
      <c r="C1954" s="22" t="s">
        <v>1284</v>
      </c>
      <c r="D1954" s="21" t="s">
        <v>657</v>
      </c>
      <c r="E1954" s="22" t="s">
        <v>700</v>
      </c>
      <c r="F1954" s="22" t="s">
        <v>717</v>
      </c>
      <c r="G1954" s="23">
        <v>115180</v>
      </c>
      <c r="H1954" s="23">
        <v>115326.66666666667</v>
      </c>
      <c r="I1954" s="24">
        <v>0.12733692191932988</v>
      </c>
      <c r="J1954" s="25"/>
    </row>
    <row r="1955" spans="1:10" x14ac:dyDescent="0.3">
      <c r="A1955" s="20" t="s">
        <v>91</v>
      </c>
      <c r="B1955" s="21" t="s">
        <v>92</v>
      </c>
      <c r="C1955" s="22" t="s">
        <v>1168</v>
      </c>
      <c r="D1955" s="21" t="s">
        <v>93</v>
      </c>
      <c r="E1955" s="22" t="s">
        <v>700</v>
      </c>
      <c r="F1955" s="22" t="s">
        <v>717</v>
      </c>
      <c r="G1955" s="23">
        <v>113380</v>
      </c>
      <c r="H1955" s="23">
        <v>115380</v>
      </c>
      <c r="I1955" s="24">
        <v>1.7639795378373568</v>
      </c>
      <c r="J1955" s="25"/>
    </row>
    <row r="1956" spans="1:10" x14ac:dyDescent="0.3">
      <c r="A1956" s="20" t="s">
        <v>91</v>
      </c>
      <c r="B1956" s="21" t="s">
        <v>92</v>
      </c>
      <c r="C1956" s="22" t="s">
        <v>1169</v>
      </c>
      <c r="D1956" s="21" t="s">
        <v>94</v>
      </c>
      <c r="E1956" s="22" t="s">
        <v>700</v>
      </c>
      <c r="F1956" s="22" t="s">
        <v>717</v>
      </c>
      <c r="G1956" s="23" t="s">
        <v>231</v>
      </c>
      <c r="H1956" s="23">
        <v>105666.66666666667</v>
      </c>
      <c r="I1956" s="24" t="s">
        <v>231</v>
      </c>
      <c r="J1956" s="25"/>
    </row>
    <row r="1957" spans="1:10" x14ac:dyDescent="0.3">
      <c r="A1957" s="20" t="s">
        <v>91</v>
      </c>
      <c r="B1957" s="21" t="s">
        <v>92</v>
      </c>
      <c r="C1957" s="22" t="s">
        <v>1183</v>
      </c>
      <c r="D1957" s="21" t="s">
        <v>116</v>
      </c>
      <c r="E1957" s="22" t="s">
        <v>700</v>
      </c>
      <c r="F1957" s="22" t="s">
        <v>717</v>
      </c>
      <c r="G1957" s="23">
        <v>111846.66666666667</v>
      </c>
      <c r="H1957" s="23">
        <v>111580</v>
      </c>
      <c r="I1957" s="24">
        <v>-0.23842164868570492</v>
      </c>
      <c r="J1957" s="25"/>
    </row>
    <row r="1958" spans="1:10" x14ac:dyDescent="0.3">
      <c r="A1958" s="20" t="s">
        <v>91</v>
      </c>
      <c r="B1958" s="21" t="s">
        <v>92</v>
      </c>
      <c r="C1958" s="22" t="s">
        <v>1194</v>
      </c>
      <c r="D1958" s="21" t="s">
        <v>124</v>
      </c>
      <c r="E1958" s="22" t="s">
        <v>700</v>
      </c>
      <c r="F1958" s="22" t="s">
        <v>717</v>
      </c>
      <c r="G1958" s="23">
        <v>114666.66666666667</v>
      </c>
      <c r="H1958" s="23">
        <v>114666.66666666667</v>
      </c>
      <c r="I1958" s="24">
        <v>0</v>
      </c>
      <c r="J1958" s="25"/>
    </row>
    <row r="1959" spans="1:10" x14ac:dyDescent="0.3">
      <c r="A1959" s="20" t="s">
        <v>91</v>
      </c>
      <c r="B1959" s="21" t="s">
        <v>92</v>
      </c>
      <c r="C1959" s="22" t="s">
        <v>1280</v>
      </c>
      <c r="D1959" s="21" t="s">
        <v>275</v>
      </c>
      <c r="E1959" s="22" t="s">
        <v>700</v>
      </c>
      <c r="F1959" s="22" t="s">
        <v>717</v>
      </c>
      <c r="G1959" s="23" t="s">
        <v>231</v>
      </c>
      <c r="H1959" s="23">
        <v>117066.66666666667</v>
      </c>
      <c r="I1959" s="24" t="s">
        <v>231</v>
      </c>
      <c r="J1959" s="25"/>
    </row>
    <row r="1960" spans="1:10" x14ac:dyDescent="0.3">
      <c r="A1960" s="20" t="s">
        <v>91</v>
      </c>
      <c r="B1960" s="21" t="s">
        <v>92</v>
      </c>
      <c r="C1960" s="22" t="s">
        <v>1201</v>
      </c>
      <c r="D1960" s="21" t="s">
        <v>131</v>
      </c>
      <c r="E1960" s="22" t="s">
        <v>700</v>
      </c>
      <c r="F1960" s="22" t="s">
        <v>717</v>
      </c>
      <c r="G1960" s="23">
        <v>115100</v>
      </c>
      <c r="H1960" s="23">
        <v>115100</v>
      </c>
      <c r="I1960" s="24">
        <v>0</v>
      </c>
      <c r="J1960" s="25"/>
    </row>
    <row r="1961" spans="1:10" x14ac:dyDescent="0.3">
      <c r="A1961" s="20" t="s">
        <v>91</v>
      </c>
      <c r="B1961" s="21" t="s">
        <v>92</v>
      </c>
      <c r="C1961" s="22" t="s">
        <v>1225</v>
      </c>
      <c r="D1961" s="21" t="s">
        <v>150</v>
      </c>
      <c r="E1961" s="22" t="s">
        <v>700</v>
      </c>
      <c r="F1961" s="22" t="s">
        <v>717</v>
      </c>
      <c r="G1961" s="23">
        <v>114236</v>
      </c>
      <c r="H1961" s="23">
        <v>114096</v>
      </c>
      <c r="I1961" s="24">
        <v>-0.1225533106901544</v>
      </c>
      <c r="J1961" s="25"/>
    </row>
    <row r="1962" spans="1:10" x14ac:dyDescent="0.3">
      <c r="A1962" s="20" t="s">
        <v>91</v>
      </c>
      <c r="B1962" s="21" t="s">
        <v>92</v>
      </c>
      <c r="C1962" s="22" t="s">
        <v>1169</v>
      </c>
      <c r="D1962" s="21" t="s">
        <v>94</v>
      </c>
      <c r="E1962" s="22" t="s">
        <v>700</v>
      </c>
      <c r="F1962" s="22" t="s">
        <v>719</v>
      </c>
      <c r="G1962" s="23">
        <v>31166.666666666668</v>
      </c>
      <c r="H1962" s="23">
        <v>31166.666666666668</v>
      </c>
      <c r="I1962" s="24">
        <v>0</v>
      </c>
      <c r="J1962" s="25"/>
    </row>
    <row r="1963" spans="1:10" x14ac:dyDescent="0.3">
      <c r="A1963" s="20" t="s">
        <v>58</v>
      </c>
      <c r="B1963" s="21" t="s">
        <v>59</v>
      </c>
      <c r="C1963" s="22" t="s">
        <v>1163</v>
      </c>
      <c r="D1963" s="21" t="s">
        <v>81</v>
      </c>
      <c r="E1963" s="22" t="s">
        <v>986</v>
      </c>
      <c r="F1963" s="22" t="s">
        <v>720</v>
      </c>
      <c r="G1963" s="23">
        <v>32116.666666666668</v>
      </c>
      <c r="H1963" s="23">
        <v>31983.333333333332</v>
      </c>
      <c r="I1963" s="24">
        <v>-0.41515308770109227</v>
      </c>
      <c r="J1963" s="25"/>
    </row>
    <row r="1964" spans="1:10" x14ac:dyDescent="0.3">
      <c r="A1964" s="20" t="s">
        <v>107</v>
      </c>
      <c r="B1964" s="21" t="s">
        <v>108</v>
      </c>
      <c r="C1964" s="22" t="s">
        <v>1270</v>
      </c>
      <c r="D1964" s="21" t="s">
        <v>112</v>
      </c>
      <c r="E1964" s="22" t="s">
        <v>986</v>
      </c>
      <c r="F1964" s="22" t="s">
        <v>720</v>
      </c>
      <c r="G1964" s="23">
        <v>34000</v>
      </c>
      <c r="H1964" s="23">
        <v>33666.666666666664</v>
      </c>
      <c r="I1964" s="24">
        <v>-0.98039215686275272</v>
      </c>
      <c r="J1964" s="25"/>
    </row>
    <row r="1965" spans="1:10" x14ac:dyDescent="0.3">
      <c r="A1965" s="20" t="s">
        <v>107</v>
      </c>
      <c r="B1965" s="21" t="s">
        <v>108</v>
      </c>
      <c r="C1965" s="22" t="s">
        <v>1189</v>
      </c>
      <c r="D1965" s="21" t="s">
        <v>120</v>
      </c>
      <c r="E1965" s="22" t="s">
        <v>986</v>
      </c>
      <c r="F1965" s="22" t="s">
        <v>720</v>
      </c>
      <c r="G1965" s="23">
        <v>35262.5</v>
      </c>
      <c r="H1965" s="23">
        <v>36016.666666666664</v>
      </c>
      <c r="I1965" s="24">
        <v>2.1387214935602028</v>
      </c>
      <c r="J1965" s="25"/>
    </row>
    <row r="1966" spans="1:10" x14ac:dyDescent="0.3">
      <c r="A1966" s="20" t="s">
        <v>58</v>
      </c>
      <c r="B1966" s="21" t="s">
        <v>59</v>
      </c>
      <c r="C1966" s="22" t="s">
        <v>1199</v>
      </c>
      <c r="D1966" s="21" t="s">
        <v>129</v>
      </c>
      <c r="E1966" s="22" t="s">
        <v>986</v>
      </c>
      <c r="F1966" s="22" t="s">
        <v>720</v>
      </c>
      <c r="G1966" s="23">
        <v>34133.333333333336</v>
      </c>
      <c r="H1966" s="23">
        <v>34133.333333333336</v>
      </c>
      <c r="I1966" s="24">
        <v>0</v>
      </c>
      <c r="J1966" s="25"/>
    </row>
    <row r="1967" spans="1:10" x14ac:dyDescent="0.3">
      <c r="A1967" s="20" t="s">
        <v>58</v>
      </c>
      <c r="B1967" s="21" t="s">
        <v>59</v>
      </c>
      <c r="C1967" s="22" t="s">
        <v>1206</v>
      </c>
      <c r="D1967" s="21" t="s">
        <v>138</v>
      </c>
      <c r="E1967" s="22" t="s">
        <v>986</v>
      </c>
      <c r="F1967" s="22" t="s">
        <v>720</v>
      </c>
      <c r="G1967" s="23">
        <v>33983.333333333336</v>
      </c>
      <c r="H1967" s="23">
        <v>33500</v>
      </c>
      <c r="I1967" s="24">
        <v>-1.4222658165767621</v>
      </c>
      <c r="J1967" s="25"/>
    </row>
    <row r="1968" spans="1:10" x14ac:dyDescent="0.3">
      <c r="A1968" s="20" t="s">
        <v>58</v>
      </c>
      <c r="B1968" s="21" t="s">
        <v>59</v>
      </c>
      <c r="C1968" s="22" t="s">
        <v>1163</v>
      </c>
      <c r="D1968" s="21" t="s">
        <v>81</v>
      </c>
      <c r="E1968" s="22" t="s">
        <v>1436</v>
      </c>
      <c r="F1968" s="22" t="s">
        <v>725</v>
      </c>
      <c r="G1968" s="23" t="s">
        <v>231</v>
      </c>
      <c r="H1968" s="23">
        <v>41600</v>
      </c>
      <c r="I1968" s="24" t="s">
        <v>231</v>
      </c>
      <c r="J1968" s="25"/>
    </row>
    <row r="1969" spans="1:10" x14ac:dyDescent="0.3">
      <c r="A1969" s="20" t="s">
        <v>58</v>
      </c>
      <c r="B1969" s="21" t="s">
        <v>59</v>
      </c>
      <c r="C1969" s="22" t="s">
        <v>1246</v>
      </c>
      <c r="D1969" s="21" t="s">
        <v>200</v>
      </c>
      <c r="E1969" s="22" t="s">
        <v>1436</v>
      </c>
      <c r="F1969" s="22" t="s">
        <v>725</v>
      </c>
      <c r="G1969" s="23" t="s">
        <v>231</v>
      </c>
      <c r="H1969" s="23">
        <v>41333.333333333336</v>
      </c>
      <c r="I1969" s="24" t="s">
        <v>231</v>
      </c>
      <c r="J1969" s="25"/>
    </row>
    <row r="1970" spans="1:10" x14ac:dyDescent="0.3">
      <c r="A1970" s="20" t="s">
        <v>268</v>
      </c>
      <c r="B1970" s="21" t="s">
        <v>269</v>
      </c>
      <c r="C1970" s="22" t="s">
        <v>1269</v>
      </c>
      <c r="D1970" s="21" t="s">
        <v>270</v>
      </c>
      <c r="E1970" s="22" t="s">
        <v>987</v>
      </c>
      <c r="F1970" s="22" t="s">
        <v>725</v>
      </c>
      <c r="G1970" s="23">
        <v>44833.333333333336</v>
      </c>
      <c r="H1970" s="23">
        <v>44833.333333333336</v>
      </c>
      <c r="I1970" s="24">
        <v>0</v>
      </c>
      <c r="J1970" s="25"/>
    </row>
    <row r="1971" spans="1:10" x14ac:dyDescent="0.3">
      <c r="A1971" s="20" t="s">
        <v>102</v>
      </c>
      <c r="B1971" s="21" t="s">
        <v>103</v>
      </c>
      <c r="C1971" s="22" t="s">
        <v>1208</v>
      </c>
      <c r="D1971" s="21" t="s">
        <v>140</v>
      </c>
      <c r="E1971" s="22" t="s">
        <v>987</v>
      </c>
      <c r="F1971" s="22" t="s">
        <v>725</v>
      </c>
      <c r="G1971" s="23">
        <v>37166.666666666664</v>
      </c>
      <c r="H1971" s="23">
        <v>37166.666666666664</v>
      </c>
      <c r="I1971" s="24">
        <v>0</v>
      </c>
      <c r="J1971" s="25"/>
    </row>
    <row r="1972" spans="1:10" x14ac:dyDescent="0.3">
      <c r="A1972" s="20" t="s">
        <v>69</v>
      </c>
      <c r="B1972" s="21" t="s">
        <v>70</v>
      </c>
      <c r="C1972" s="22" t="s">
        <v>1148</v>
      </c>
      <c r="D1972" s="21" t="s">
        <v>136</v>
      </c>
      <c r="E1972" s="22" t="s">
        <v>1437</v>
      </c>
      <c r="F1972" s="22" t="s">
        <v>717</v>
      </c>
      <c r="G1972" s="23" t="s">
        <v>231</v>
      </c>
      <c r="H1972" s="23">
        <v>111033.33333333333</v>
      </c>
      <c r="I1972" s="24" t="s">
        <v>231</v>
      </c>
      <c r="J1972" s="25"/>
    </row>
    <row r="1973" spans="1:10" x14ac:dyDescent="0.3">
      <c r="A1973" s="20" t="s">
        <v>87</v>
      </c>
      <c r="B1973" s="21" t="s">
        <v>88</v>
      </c>
      <c r="C1973" s="22" t="s">
        <v>1248</v>
      </c>
      <c r="D1973" s="21" t="s">
        <v>173</v>
      </c>
      <c r="E1973" s="22" t="s">
        <v>466</v>
      </c>
      <c r="F1973" s="22" t="s">
        <v>742</v>
      </c>
      <c r="G1973" s="23">
        <v>24000</v>
      </c>
      <c r="H1973" s="23">
        <v>24000</v>
      </c>
      <c r="I1973" s="24">
        <v>0</v>
      </c>
      <c r="J1973" s="25"/>
    </row>
    <row r="1974" spans="1:10" x14ac:dyDescent="0.3">
      <c r="A1974" s="20" t="s">
        <v>58</v>
      </c>
      <c r="B1974" s="21" t="s">
        <v>59</v>
      </c>
      <c r="C1974" s="22" t="s">
        <v>1163</v>
      </c>
      <c r="D1974" s="21" t="s">
        <v>81</v>
      </c>
      <c r="E1974" s="22" t="s">
        <v>466</v>
      </c>
      <c r="F1974" s="22" t="s">
        <v>742</v>
      </c>
      <c r="G1974" s="23">
        <v>29000</v>
      </c>
      <c r="H1974" s="23">
        <v>28375</v>
      </c>
      <c r="I1974" s="24">
        <v>-2.155172413793105</v>
      </c>
      <c r="J1974" s="25"/>
    </row>
    <row r="1975" spans="1:10" x14ac:dyDescent="0.3">
      <c r="A1975" s="20" t="s">
        <v>58</v>
      </c>
      <c r="B1975" s="21" t="s">
        <v>59</v>
      </c>
      <c r="C1975" s="22" t="s">
        <v>1236</v>
      </c>
      <c r="D1975" s="21" t="s">
        <v>191</v>
      </c>
      <c r="E1975" s="22" t="s">
        <v>466</v>
      </c>
      <c r="F1975" s="22" t="s">
        <v>742</v>
      </c>
      <c r="G1975" s="23">
        <v>28933.333333333332</v>
      </c>
      <c r="H1975" s="23">
        <v>29133.333333333332</v>
      </c>
      <c r="I1975" s="24">
        <v>0.69124423963133896</v>
      </c>
      <c r="J1975" s="25"/>
    </row>
    <row r="1976" spans="1:10" x14ac:dyDescent="0.3">
      <c r="A1976" s="20" t="s">
        <v>87</v>
      </c>
      <c r="B1976" s="21" t="s">
        <v>88</v>
      </c>
      <c r="C1976" s="22" t="s">
        <v>1218</v>
      </c>
      <c r="D1976" s="21" t="s">
        <v>146</v>
      </c>
      <c r="E1976" s="22" t="s">
        <v>466</v>
      </c>
      <c r="F1976" s="22" t="s">
        <v>742</v>
      </c>
      <c r="G1976" s="23">
        <v>30233.333333333332</v>
      </c>
      <c r="H1976" s="23">
        <v>30233.333333333332</v>
      </c>
      <c r="I1976" s="24">
        <v>0</v>
      </c>
      <c r="J1976" s="25"/>
    </row>
    <row r="1977" spans="1:10" x14ac:dyDescent="0.3">
      <c r="A1977" s="20" t="s">
        <v>75</v>
      </c>
      <c r="B1977" s="21" t="s">
        <v>76</v>
      </c>
      <c r="C1977" s="22" t="s">
        <v>1186</v>
      </c>
      <c r="D1977" s="21" t="s">
        <v>119</v>
      </c>
      <c r="E1977" s="22" t="s">
        <v>466</v>
      </c>
      <c r="F1977" s="22" t="s">
        <v>742</v>
      </c>
      <c r="G1977" s="23">
        <v>32166.666666666668</v>
      </c>
      <c r="H1977" s="23">
        <v>32200</v>
      </c>
      <c r="I1977" s="24">
        <v>0.10362694300518616</v>
      </c>
      <c r="J1977" s="25"/>
    </row>
    <row r="1978" spans="1:10" x14ac:dyDescent="0.3">
      <c r="A1978" s="20" t="s">
        <v>87</v>
      </c>
      <c r="B1978" s="21" t="s">
        <v>88</v>
      </c>
      <c r="C1978" s="22" t="s">
        <v>1187</v>
      </c>
      <c r="D1978" s="21" t="s">
        <v>199</v>
      </c>
      <c r="E1978" s="22" t="s">
        <v>466</v>
      </c>
      <c r="F1978" s="22" t="s">
        <v>742</v>
      </c>
      <c r="G1978" s="23">
        <v>28333.333333333332</v>
      </c>
      <c r="H1978" s="23">
        <v>27933.333333333332</v>
      </c>
      <c r="I1978" s="24">
        <v>-1.4117647058823568</v>
      </c>
      <c r="J1978" s="25"/>
    </row>
    <row r="1979" spans="1:10" x14ac:dyDescent="0.3">
      <c r="A1979" s="20" t="s">
        <v>58</v>
      </c>
      <c r="B1979" s="21" t="s">
        <v>59</v>
      </c>
      <c r="C1979" s="22" t="s">
        <v>1204</v>
      </c>
      <c r="D1979" s="21" t="s">
        <v>135</v>
      </c>
      <c r="E1979" s="22" t="s">
        <v>466</v>
      </c>
      <c r="F1979" s="22" t="s">
        <v>742</v>
      </c>
      <c r="G1979" s="23">
        <v>28600</v>
      </c>
      <c r="H1979" s="23">
        <v>27766.666666666668</v>
      </c>
      <c r="I1979" s="24">
        <v>-2.9137529137529095</v>
      </c>
      <c r="J1979" s="25"/>
    </row>
    <row r="1980" spans="1:10" x14ac:dyDescent="0.3">
      <c r="A1980" s="20" t="s">
        <v>58</v>
      </c>
      <c r="B1980" s="21" t="s">
        <v>59</v>
      </c>
      <c r="C1980" s="22" t="s">
        <v>1206</v>
      </c>
      <c r="D1980" s="21" t="s">
        <v>138</v>
      </c>
      <c r="E1980" s="22" t="s">
        <v>466</v>
      </c>
      <c r="F1980" s="22" t="s">
        <v>742</v>
      </c>
      <c r="G1980" s="23">
        <v>26700</v>
      </c>
      <c r="H1980" s="23">
        <v>25433.333333333332</v>
      </c>
      <c r="I1980" s="24">
        <v>-4.7440699126092394</v>
      </c>
      <c r="J1980" s="25"/>
    </row>
    <row r="1981" spans="1:10" x14ac:dyDescent="0.3">
      <c r="A1981" s="20" t="s">
        <v>91</v>
      </c>
      <c r="B1981" s="21" t="s">
        <v>92</v>
      </c>
      <c r="C1981" s="22" t="s">
        <v>1168</v>
      </c>
      <c r="D1981" s="21" t="s">
        <v>93</v>
      </c>
      <c r="E1981" s="22" t="s">
        <v>1346</v>
      </c>
      <c r="F1981" s="22" t="s">
        <v>717</v>
      </c>
      <c r="G1981" s="23" t="s">
        <v>231</v>
      </c>
      <c r="H1981" s="23">
        <v>105433.33333333333</v>
      </c>
      <c r="I1981" s="24" t="s">
        <v>231</v>
      </c>
      <c r="J1981" s="25"/>
    </row>
    <row r="1982" spans="1:10" x14ac:dyDescent="0.3">
      <c r="A1982" s="20" t="s">
        <v>91</v>
      </c>
      <c r="B1982" s="21" t="s">
        <v>92</v>
      </c>
      <c r="C1982" s="22" t="s">
        <v>1169</v>
      </c>
      <c r="D1982" s="21" t="s">
        <v>94</v>
      </c>
      <c r="E1982" s="22" t="s">
        <v>1346</v>
      </c>
      <c r="F1982" s="22" t="s">
        <v>717</v>
      </c>
      <c r="G1982" s="23" t="s">
        <v>231</v>
      </c>
      <c r="H1982" s="23">
        <v>103666.66666666667</v>
      </c>
      <c r="I1982" s="24" t="s">
        <v>231</v>
      </c>
      <c r="J1982" s="25"/>
    </row>
    <row r="1983" spans="1:10" x14ac:dyDescent="0.3">
      <c r="A1983" s="20" t="s">
        <v>91</v>
      </c>
      <c r="B1983" s="21" t="s">
        <v>92</v>
      </c>
      <c r="C1983" s="22" t="s">
        <v>1190</v>
      </c>
      <c r="D1983" s="21" t="s">
        <v>147</v>
      </c>
      <c r="E1983" s="22" t="s">
        <v>1346</v>
      </c>
      <c r="F1983" s="22" t="s">
        <v>717</v>
      </c>
      <c r="G1983" s="23">
        <v>102166.66666666667</v>
      </c>
      <c r="H1983" s="23">
        <v>102000</v>
      </c>
      <c r="I1983" s="24">
        <v>-0.16313213703099683</v>
      </c>
      <c r="J1983" s="25"/>
    </row>
    <row r="1984" spans="1:10" x14ac:dyDescent="0.3">
      <c r="A1984" s="20" t="s">
        <v>91</v>
      </c>
      <c r="B1984" s="21" t="s">
        <v>92</v>
      </c>
      <c r="C1984" s="22" t="s">
        <v>1190</v>
      </c>
      <c r="D1984" s="21" t="s">
        <v>147</v>
      </c>
      <c r="E1984" s="22" t="s">
        <v>1346</v>
      </c>
      <c r="F1984" s="22" t="s">
        <v>735</v>
      </c>
      <c r="G1984" s="23" t="s">
        <v>231</v>
      </c>
      <c r="H1984" s="23">
        <v>12333.333333333334</v>
      </c>
      <c r="I1984" s="24" t="s">
        <v>231</v>
      </c>
      <c r="J1984" s="25"/>
    </row>
    <row r="1985" spans="1:10" x14ac:dyDescent="0.3">
      <c r="A1985" s="20" t="s">
        <v>91</v>
      </c>
      <c r="B1985" s="21" t="s">
        <v>92</v>
      </c>
      <c r="C1985" s="22" t="s">
        <v>1169</v>
      </c>
      <c r="D1985" s="21" t="s">
        <v>94</v>
      </c>
      <c r="E1985" s="22" t="s">
        <v>1346</v>
      </c>
      <c r="F1985" s="22" t="s">
        <v>719</v>
      </c>
      <c r="G1985" s="23" t="s">
        <v>231</v>
      </c>
      <c r="H1985" s="23">
        <v>27833.333333333332</v>
      </c>
      <c r="I1985" s="24" t="s">
        <v>231</v>
      </c>
      <c r="J1985" s="25"/>
    </row>
    <row r="1986" spans="1:10" x14ac:dyDescent="0.3">
      <c r="A1986" s="20" t="s">
        <v>91</v>
      </c>
      <c r="B1986" s="21" t="s">
        <v>92</v>
      </c>
      <c r="C1986" s="22" t="s">
        <v>1190</v>
      </c>
      <c r="D1986" s="21" t="s">
        <v>147</v>
      </c>
      <c r="E1986" s="22" t="s">
        <v>1346</v>
      </c>
      <c r="F1986" s="22" t="s">
        <v>719</v>
      </c>
      <c r="G1986" s="23" t="s">
        <v>231</v>
      </c>
      <c r="H1986" s="23">
        <v>27250</v>
      </c>
      <c r="I1986" s="24" t="s">
        <v>231</v>
      </c>
      <c r="J1986" s="25"/>
    </row>
    <row r="1987" spans="1:10" x14ac:dyDescent="0.3">
      <c r="A1987" s="20" t="s">
        <v>91</v>
      </c>
      <c r="B1987" s="21" t="s">
        <v>92</v>
      </c>
      <c r="C1987" s="22" t="s">
        <v>1190</v>
      </c>
      <c r="D1987" s="21" t="s">
        <v>147</v>
      </c>
      <c r="E1987" s="22" t="s">
        <v>988</v>
      </c>
      <c r="F1987" s="22" t="s">
        <v>717</v>
      </c>
      <c r="G1987" s="23">
        <v>34333.333333333336</v>
      </c>
      <c r="H1987" s="23">
        <v>34333.333333333336</v>
      </c>
      <c r="I1987" s="24">
        <v>0</v>
      </c>
      <c r="J1987" s="25"/>
    </row>
    <row r="1988" spans="1:10" x14ac:dyDescent="0.3">
      <c r="A1988" s="20" t="s">
        <v>125</v>
      </c>
      <c r="B1988" s="21" t="s">
        <v>126</v>
      </c>
      <c r="C1988" s="22" t="s">
        <v>1213</v>
      </c>
      <c r="D1988" s="21" t="s">
        <v>185</v>
      </c>
      <c r="E1988" s="22" t="s">
        <v>825</v>
      </c>
      <c r="F1988" s="22" t="s">
        <v>826</v>
      </c>
      <c r="G1988" s="23">
        <v>7625</v>
      </c>
      <c r="H1988" s="23">
        <v>7625</v>
      </c>
      <c r="I1988" s="24">
        <v>0</v>
      </c>
      <c r="J1988" s="25"/>
    </row>
    <row r="1989" spans="1:10" x14ac:dyDescent="0.3">
      <c r="A1989" s="20" t="s">
        <v>72</v>
      </c>
      <c r="B1989" s="21" t="s">
        <v>73</v>
      </c>
      <c r="C1989" s="22" t="s">
        <v>1150</v>
      </c>
      <c r="D1989" s="21" t="s">
        <v>106</v>
      </c>
      <c r="E1989" s="22" t="s">
        <v>825</v>
      </c>
      <c r="F1989" s="22" t="s">
        <v>826</v>
      </c>
      <c r="G1989" s="23">
        <v>7033.333333333333</v>
      </c>
      <c r="H1989" s="23">
        <v>6700</v>
      </c>
      <c r="I1989" s="24">
        <v>-4.7393364928909882</v>
      </c>
      <c r="J1989" s="25"/>
    </row>
    <row r="1990" spans="1:10" x14ac:dyDescent="0.3">
      <c r="A1990" s="20" t="s">
        <v>202</v>
      </c>
      <c r="B1990" s="21" t="s">
        <v>203</v>
      </c>
      <c r="C1990" s="22" t="s">
        <v>1265</v>
      </c>
      <c r="D1990" s="21" t="s">
        <v>204</v>
      </c>
      <c r="E1990" s="22" t="s">
        <v>825</v>
      </c>
      <c r="F1990" s="22" t="s">
        <v>826</v>
      </c>
      <c r="G1990" s="23">
        <v>6333.333333333333</v>
      </c>
      <c r="H1990" s="23">
        <v>6333.333333333333</v>
      </c>
      <c r="I1990" s="24">
        <v>0</v>
      </c>
      <c r="J1990" s="25"/>
    </row>
    <row r="1991" spans="1:10" x14ac:dyDescent="0.3">
      <c r="A1991" s="20" t="s">
        <v>64</v>
      </c>
      <c r="B1991" s="21" t="s">
        <v>65</v>
      </c>
      <c r="C1991" s="22" t="s">
        <v>1155</v>
      </c>
      <c r="D1991" s="21" t="s">
        <v>66</v>
      </c>
      <c r="E1991" s="22" t="s">
        <v>766</v>
      </c>
      <c r="F1991" s="22" t="s">
        <v>725</v>
      </c>
      <c r="G1991" s="23">
        <v>18766.666666666668</v>
      </c>
      <c r="H1991" s="23">
        <v>18766.666666666668</v>
      </c>
      <c r="I1991" s="24">
        <v>0</v>
      </c>
      <c r="J1991" s="25"/>
    </row>
    <row r="1992" spans="1:10" x14ac:dyDescent="0.3">
      <c r="A1992" s="20" t="s">
        <v>75</v>
      </c>
      <c r="B1992" s="21" t="s">
        <v>76</v>
      </c>
      <c r="C1992" s="22" t="s">
        <v>1158</v>
      </c>
      <c r="D1992" s="21" t="s">
        <v>77</v>
      </c>
      <c r="E1992" s="22" t="s">
        <v>766</v>
      </c>
      <c r="F1992" s="22" t="s">
        <v>725</v>
      </c>
      <c r="G1992" s="23">
        <v>19300</v>
      </c>
      <c r="H1992" s="23">
        <v>20166.666666666668</v>
      </c>
      <c r="I1992" s="24">
        <v>4.4905008635578669</v>
      </c>
      <c r="J1992" s="25"/>
    </row>
    <row r="1993" spans="1:10" x14ac:dyDescent="0.3">
      <c r="A1993" s="20" t="s">
        <v>75</v>
      </c>
      <c r="B1993" s="21" t="s">
        <v>76</v>
      </c>
      <c r="C1993" s="22" t="s">
        <v>1178</v>
      </c>
      <c r="D1993" s="21" t="s">
        <v>110</v>
      </c>
      <c r="E1993" s="22" t="s">
        <v>766</v>
      </c>
      <c r="F1993" s="22" t="s">
        <v>725</v>
      </c>
      <c r="G1993" s="23">
        <v>19166.666666666668</v>
      </c>
      <c r="H1993" s="23">
        <v>19333.333333333332</v>
      </c>
      <c r="I1993" s="24">
        <v>0.86956521739129933</v>
      </c>
      <c r="J1993" s="25"/>
    </row>
    <row r="1994" spans="1:10" x14ac:dyDescent="0.3">
      <c r="A1994" s="20" t="s">
        <v>64</v>
      </c>
      <c r="B1994" s="21" t="s">
        <v>65</v>
      </c>
      <c r="C1994" s="22" t="s">
        <v>1184</v>
      </c>
      <c r="D1994" s="21" t="s">
        <v>117</v>
      </c>
      <c r="E1994" s="22" t="s">
        <v>766</v>
      </c>
      <c r="F1994" s="22" t="s">
        <v>725</v>
      </c>
      <c r="G1994" s="23">
        <v>18750</v>
      </c>
      <c r="H1994" s="23">
        <v>18790</v>
      </c>
      <c r="I1994" s="24">
        <v>0.21333333333333204</v>
      </c>
      <c r="J1994" s="25"/>
    </row>
    <row r="1995" spans="1:10" x14ac:dyDescent="0.3">
      <c r="A1995" s="20" t="s">
        <v>64</v>
      </c>
      <c r="B1995" s="21" t="s">
        <v>65</v>
      </c>
      <c r="C1995" s="22" t="s">
        <v>1191</v>
      </c>
      <c r="D1995" s="21" t="s">
        <v>121</v>
      </c>
      <c r="E1995" s="22" t="s">
        <v>766</v>
      </c>
      <c r="F1995" s="22" t="s">
        <v>725</v>
      </c>
      <c r="G1995" s="23">
        <v>18512.5</v>
      </c>
      <c r="H1995" s="23">
        <v>18462.5</v>
      </c>
      <c r="I1995" s="24">
        <v>-0.27008777852801646</v>
      </c>
      <c r="J1995" s="25"/>
    </row>
    <row r="1996" spans="1:10" x14ac:dyDescent="0.3">
      <c r="A1996" s="20" t="s">
        <v>125</v>
      </c>
      <c r="B1996" s="21" t="s">
        <v>126</v>
      </c>
      <c r="C1996" s="22" t="s">
        <v>1263</v>
      </c>
      <c r="D1996" s="21" t="s">
        <v>481</v>
      </c>
      <c r="E1996" s="22" t="s">
        <v>766</v>
      </c>
      <c r="F1996" s="22" t="s">
        <v>725</v>
      </c>
      <c r="G1996" s="23">
        <v>19333.333333333332</v>
      </c>
      <c r="H1996" s="23">
        <v>19333.333333333332</v>
      </c>
      <c r="I1996" s="24">
        <v>0</v>
      </c>
      <c r="J1996" s="25"/>
    </row>
    <row r="1997" spans="1:10" x14ac:dyDescent="0.3">
      <c r="A1997" s="20" t="s">
        <v>125</v>
      </c>
      <c r="B1997" s="21" t="s">
        <v>126</v>
      </c>
      <c r="C1997" s="22" t="s">
        <v>1195</v>
      </c>
      <c r="D1997" s="21" t="s">
        <v>124</v>
      </c>
      <c r="E1997" s="22" t="s">
        <v>766</v>
      </c>
      <c r="F1997" s="22" t="s">
        <v>725</v>
      </c>
      <c r="G1997" s="23">
        <v>20750</v>
      </c>
      <c r="H1997" s="23">
        <v>21000</v>
      </c>
      <c r="I1997" s="24">
        <v>1.2048192771084265</v>
      </c>
      <c r="J1997" s="25"/>
    </row>
    <row r="1998" spans="1:10" x14ac:dyDescent="0.3">
      <c r="A1998" s="20" t="s">
        <v>83</v>
      </c>
      <c r="B1998" s="21" t="s">
        <v>84</v>
      </c>
      <c r="C1998" s="22" t="s">
        <v>1241</v>
      </c>
      <c r="D1998" s="21" t="s">
        <v>236</v>
      </c>
      <c r="E1998" s="22" t="s">
        <v>766</v>
      </c>
      <c r="F1998" s="22" t="s">
        <v>725</v>
      </c>
      <c r="G1998" s="23">
        <v>18960</v>
      </c>
      <c r="H1998" s="23">
        <v>19075</v>
      </c>
      <c r="I1998" s="24">
        <v>0.60654008438818519</v>
      </c>
      <c r="J1998" s="25"/>
    </row>
    <row r="1999" spans="1:10" x14ac:dyDescent="0.3">
      <c r="A1999" s="20" t="s">
        <v>102</v>
      </c>
      <c r="B1999" s="21" t="s">
        <v>103</v>
      </c>
      <c r="C1999" s="22" t="s">
        <v>1208</v>
      </c>
      <c r="D1999" s="21" t="s">
        <v>140</v>
      </c>
      <c r="E1999" s="22" t="s">
        <v>766</v>
      </c>
      <c r="F1999" s="22" t="s">
        <v>725</v>
      </c>
      <c r="G1999" s="23">
        <v>20400</v>
      </c>
      <c r="H1999" s="23">
        <v>20333.333333333332</v>
      </c>
      <c r="I1999" s="24">
        <v>-0.32679738562092497</v>
      </c>
      <c r="J1999" s="25"/>
    </row>
    <row r="2000" spans="1:10" x14ac:dyDescent="0.3">
      <c r="A2000" s="20" t="s">
        <v>107</v>
      </c>
      <c r="B2000" s="21" t="s">
        <v>108</v>
      </c>
      <c r="C2000" s="22" t="s">
        <v>1292</v>
      </c>
      <c r="D2000" s="21" t="s">
        <v>656</v>
      </c>
      <c r="E2000" s="22" t="s">
        <v>670</v>
      </c>
      <c r="F2000" s="22" t="s">
        <v>735</v>
      </c>
      <c r="G2000" s="23">
        <v>17216.666666666668</v>
      </c>
      <c r="H2000" s="23">
        <v>16825</v>
      </c>
      <c r="I2000" s="24">
        <v>-2.2749273959341787</v>
      </c>
      <c r="J2000" s="25"/>
    </row>
    <row r="2001" spans="1:10" x14ac:dyDescent="0.3">
      <c r="A2001" s="20" t="s">
        <v>107</v>
      </c>
      <c r="B2001" s="21" t="s">
        <v>108</v>
      </c>
      <c r="C2001" s="22" t="s">
        <v>1232</v>
      </c>
      <c r="D2001" s="21" t="s">
        <v>109</v>
      </c>
      <c r="E2001" s="22" t="s">
        <v>670</v>
      </c>
      <c r="F2001" s="22" t="s">
        <v>735</v>
      </c>
      <c r="G2001" s="23">
        <v>16450</v>
      </c>
      <c r="H2001" s="23">
        <v>16483.333333333332</v>
      </c>
      <c r="I2001" s="24">
        <v>0.20263424518742745</v>
      </c>
      <c r="J2001" s="25"/>
    </row>
    <row r="2002" spans="1:10" x14ac:dyDescent="0.3">
      <c r="A2002" s="20" t="s">
        <v>107</v>
      </c>
      <c r="B2002" s="21" t="s">
        <v>108</v>
      </c>
      <c r="C2002" s="22" t="s">
        <v>1189</v>
      </c>
      <c r="D2002" s="21" t="s">
        <v>120</v>
      </c>
      <c r="E2002" s="22" t="s">
        <v>670</v>
      </c>
      <c r="F2002" s="22" t="s">
        <v>735</v>
      </c>
      <c r="G2002" s="23">
        <v>16033.333333333334</v>
      </c>
      <c r="H2002" s="23">
        <v>16033.333333333334</v>
      </c>
      <c r="I2002" s="24">
        <v>0</v>
      </c>
      <c r="J2002" s="25"/>
    </row>
    <row r="2003" spans="1:10" x14ac:dyDescent="0.3">
      <c r="A2003" s="20" t="s">
        <v>107</v>
      </c>
      <c r="B2003" s="21" t="s">
        <v>108</v>
      </c>
      <c r="C2003" s="22" t="s">
        <v>1234</v>
      </c>
      <c r="D2003" s="21" t="s">
        <v>155</v>
      </c>
      <c r="E2003" s="22" t="s">
        <v>670</v>
      </c>
      <c r="F2003" s="22" t="s">
        <v>735</v>
      </c>
      <c r="G2003" s="23">
        <v>16175</v>
      </c>
      <c r="H2003" s="23">
        <v>16175</v>
      </c>
      <c r="I2003" s="24">
        <v>0</v>
      </c>
      <c r="J2003" s="25"/>
    </row>
    <row r="2004" spans="1:10" x14ac:dyDescent="0.3">
      <c r="A2004" s="20" t="s">
        <v>107</v>
      </c>
      <c r="B2004" s="21" t="s">
        <v>108</v>
      </c>
      <c r="C2004" s="22" t="s">
        <v>1227</v>
      </c>
      <c r="D2004" s="21" t="s">
        <v>152</v>
      </c>
      <c r="E2004" s="22" t="s">
        <v>670</v>
      </c>
      <c r="F2004" s="22" t="s">
        <v>735</v>
      </c>
      <c r="G2004" s="23">
        <v>17000</v>
      </c>
      <c r="H2004" s="23">
        <v>17000</v>
      </c>
      <c r="I2004" s="24">
        <v>0</v>
      </c>
      <c r="J2004" s="25"/>
    </row>
    <row r="2005" spans="1:10" x14ac:dyDescent="0.3">
      <c r="A2005" s="20" t="s">
        <v>67</v>
      </c>
      <c r="B2005" s="21" t="s">
        <v>68</v>
      </c>
      <c r="C2005" s="22" t="s">
        <v>1156</v>
      </c>
      <c r="D2005" s="21" t="s">
        <v>68</v>
      </c>
      <c r="E2005" s="22" t="s">
        <v>647</v>
      </c>
      <c r="F2005" s="22" t="s">
        <v>717</v>
      </c>
      <c r="G2005" s="23">
        <v>197628.57142857142</v>
      </c>
      <c r="H2005" s="23">
        <v>200614.28571428571</v>
      </c>
      <c r="I2005" s="24">
        <v>1.5107705652739556</v>
      </c>
      <c r="J2005" s="25"/>
    </row>
    <row r="2006" spans="1:10" x14ac:dyDescent="0.3">
      <c r="A2006" s="20" t="s">
        <v>125</v>
      </c>
      <c r="B2006" s="21" t="s">
        <v>126</v>
      </c>
      <c r="C2006" s="22" t="s">
        <v>1213</v>
      </c>
      <c r="D2006" s="21" t="s">
        <v>185</v>
      </c>
      <c r="E2006" s="22" t="s">
        <v>647</v>
      </c>
      <c r="F2006" s="22" t="s">
        <v>717</v>
      </c>
      <c r="G2006" s="23">
        <v>215333.33333333334</v>
      </c>
      <c r="H2006" s="23">
        <v>216000</v>
      </c>
      <c r="I2006" s="24">
        <v>0.30959752321981782</v>
      </c>
      <c r="J2006" s="25"/>
    </row>
    <row r="2007" spans="1:10" x14ac:dyDescent="0.3">
      <c r="A2007" s="20" t="s">
        <v>75</v>
      </c>
      <c r="B2007" s="21" t="s">
        <v>76</v>
      </c>
      <c r="C2007" s="22" t="s">
        <v>1158</v>
      </c>
      <c r="D2007" s="21" t="s">
        <v>77</v>
      </c>
      <c r="E2007" s="22" t="s">
        <v>647</v>
      </c>
      <c r="F2007" s="22" t="s">
        <v>717</v>
      </c>
      <c r="G2007" s="23">
        <v>227833.33333333334</v>
      </c>
      <c r="H2007" s="23">
        <v>227833.33333333334</v>
      </c>
      <c r="I2007" s="24">
        <v>0</v>
      </c>
      <c r="J2007" s="25"/>
    </row>
    <row r="2008" spans="1:10" x14ac:dyDescent="0.3">
      <c r="A2008" s="20" t="s">
        <v>69</v>
      </c>
      <c r="B2008" s="21" t="s">
        <v>70</v>
      </c>
      <c r="C2008" s="22" t="s">
        <v>1159</v>
      </c>
      <c r="D2008" s="21" t="s">
        <v>187</v>
      </c>
      <c r="E2008" s="22" t="s">
        <v>647</v>
      </c>
      <c r="F2008" s="22" t="s">
        <v>717</v>
      </c>
      <c r="G2008" s="23">
        <v>205000</v>
      </c>
      <c r="H2008" s="23">
        <v>206000</v>
      </c>
      <c r="I2008" s="24">
        <v>0.48780487804878092</v>
      </c>
      <c r="J2008" s="25"/>
    </row>
    <row r="2009" spans="1:10" x14ac:dyDescent="0.3">
      <c r="A2009" s="20" t="s">
        <v>69</v>
      </c>
      <c r="B2009" s="21" t="s">
        <v>70</v>
      </c>
      <c r="C2009" s="22" t="s">
        <v>1164</v>
      </c>
      <c r="D2009" s="21" t="s">
        <v>82</v>
      </c>
      <c r="E2009" s="22" t="s">
        <v>647</v>
      </c>
      <c r="F2009" s="22" t="s">
        <v>717</v>
      </c>
      <c r="G2009" s="23">
        <v>207666.66666666666</v>
      </c>
      <c r="H2009" s="23">
        <v>211666.66666666666</v>
      </c>
      <c r="I2009" s="24">
        <v>1.9261637239165408</v>
      </c>
      <c r="J2009" s="25"/>
    </row>
    <row r="2010" spans="1:10" x14ac:dyDescent="0.3">
      <c r="A2010" s="20" t="s">
        <v>75</v>
      </c>
      <c r="B2010" s="21" t="s">
        <v>76</v>
      </c>
      <c r="C2010" s="22" t="s">
        <v>1186</v>
      </c>
      <c r="D2010" s="21" t="s">
        <v>119</v>
      </c>
      <c r="E2010" s="22" t="s">
        <v>647</v>
      </c>
      <c r="F2010" s="22" t="s">
        <v>717</v>
      </c>
      <c r="G2010" s="23">
        <v>206766.66666666666</v>
      </c>
      <c r="H2010" s="23">
        <v>206766.66666666666</v>
      </c>
      <c r="I2010" s="24">
        <v>0</v>
      </c>
      <c r="J2010" s="25"/>
    </row>
    <row r="2011" spans="1:10" x14ac:dyDescent="0.3">
      <c r="A2011" s="20" t="s">
        <v>51</v>
      </c>
      <c r="B2011" s="21" t="s">
        <v>52</v>
      </c>
      <c r="C2011" s="22" t="s">
        <v>1192</v>
      </c>
      <c r="D2011" s="21" t="s">
        <v>122</v>
      </c>
      <c r="E2011" s="22" t="s">
        <v>647</v>
      </c>
      <c r="F2011" s="22" t="s">
        <v>717</v>
      </c>
      <c r="G2011" s="23">
        <v>205833.33333333334</v>
      </c>
      <c r="H2011" s="23">
        <v>208500</v>
      </c>
      <c r="I2011" s="24">
        <v>1.2955465587044523</v>
      </c>
      <c r="J2011" s="25"/>
    </row>
    <row r="2012" spans="1:10" x14ac:dyDescent="0.3">
      <c r="A2012" s="20" t="s">
        <v>75</v>
      </c>
      <c r="B2012" s="21" t="s">
        <v>76</v>
      </c>
      <c r="C2012" s="22" t="s">
        <v>1197</v>
      </c>
      <c r="D2012" s="21" t="s">
        <v>128</v>
      </c>
      <c r="E2012" s="22" t="s">
        <v>647</v>
      </c>
      <c r="F2012" s="22" t="s">
        <v>717</v>
      </c>
      <c r="G2012" s="23">
        <v>212400</v>
      </c>
      <c r="H2012" s="23">
        <v>215066.66666666666</v>
      </c>
      <c r="I2012" s="24">
        <v>1.2554927809165006</v>
      </c>
      <c r="J2012" s="25"/>
    </row>
    <row r="2013" spans="1:10" x14ac:dyDescent="0.3">
      <c r="A2013" s="20" t="s">
        <v>125</v>
      </c>
      <c r="B2013" s="21" t="s">
        <v>126</v>
      </c>
      <c r="C2013" s="22" t="s">
        <v>1224</v>
      </c>
      <c r="D2013" s="21" t="s">
        <v>149</v>
      </c>
      <c r="E2013" s="22" t="s">
        <v>647</v>
      </c>
      <c r="F2013" s="22" t="s">
        <v>717</v>
      </c>
      <c r="G2013" s="23">
        <v>204875</v>
      </c>
      <c r="H2013" s="23">
        <v>203875</v>
      </c>
      <c r="I2013" s="24">
        <v>-0.48810250152532264</v>
      </c>
      <c r="J2013" s="25"/>
    </row>
    <row r="2014" spans="1:10" x14ac:dyDescent="0.3">
      <c r="A2014" s="20" t="s">
        <v>51</v>
      </c>
      <c r="B2014" s="21" t="s">
        <v>52</v>
      </c>
      <c r="C2014" s="22" t="s">
        <v>1211</v>
      </c>
      <c r="D2014" s="21" t="s">
        <v>53</v>
      </c>
      <c r="E2014" s="22" t="s">
        <v>647</v>
      </c>
      <c r="F2014" s="22" t="s">
        <v>735</v>
      </c>
      <c r="G2014" s="23">
        <v>24025</v>
      </c>
      <c r="H2014" s="23">
        <v>24400</v>
      </c>
      <c r="I2014" s="24">
        <v>1.5608740894901052</v>
      </c>
      <c r="J2014" s="25"/>
    </row>
    <row r="2015" spans="1:10" x14ac:dyDescent="0.3">
      <c r="A2015" s="20" t="s">
        <v>64</v>
      </c>
      <c r="B2015" s="21" t="s">
        <v>65</v>
      </c>
      <c r="C2015" s="22" t="s">
        <v>1155</v>
      </c>
      <c r="D2015" s="21" t="s">
        <v>66</v>
      </c>
      <c r="E2015" s="22" t="s">
        <v>647</v>
      </c>
      <c r="F2015" s="22" t="s">
        <v>735</v>
      </c>
      <c r="G2015" s="23">
        <v>25100</v>
      </c>
      <c r="H2015" s="23">
        <v>25100</v>
      </c>
      <c r="I2015" s="24">
        <v>0</v>
      </c>
      <c r="J2015" s="25"/>
    </row>
    <row r="2016" spans="1:10" x14ac:dyDescent="0.3">
      <c r="A2016" s="20" t="s">
        <v>125</v>
      </c>
      <c r="B2016" s="21" t="s">
        <v>126</v>
      </c>
      <c r="C2016" s="22" t="s">
        <v>1213</v>
      </c>
      <c r="D2016" s="21" t="s">
        <v>185</v>
      </c>
      <c r="E2016" s="22" t="s">
        <v>647</v>
      </c>
      <c r="F2016" s="22" t="s">
        <v>735</v>
      </c>
      <c r="G2016" s="23">
        <v>24666.666666666668</v>
      </c>
      <c r="H2016" s="23">
        <v>24666.666666666668</v>
      </c>
      <c r="I2016" s="24">
        <v>0</v>
      </c>
      <c r="J2016" s="25"/>
    </row>
    <row r="2017" spans="1:10" x14ac:dyDescent="0.3">
      <c r="A2017" s="20" t="s">
        <v>72</v>
      </c>
      <c r="B2017" s="21" t="s">
        <v>73</v>
      </c>
      <c r="C2017" s="22" t="s">
        <v>1147</v>
      </c>
      <c r="D2017" s="21" t="s">
        <v>74</v>
      </c>
      <c r="E2017" s="22" t="s">
        <v>647</v>
      </c>
      <c r="F2017" s="22" t="s">
        <v>735</v>
      </c>
      <c r="G2017" s="23">
        <v>24000</v>
      </c>
      <c r="H2017" s="23">
        <v>24000</v>
      </c>
      <c r="I2017" s="24">
        <v>0</v>
      </c>
      <c r="J2017" s="25"/>
    </row>
    <row r="2018" spans="1:10" x14ac:dyDescent="0.3">
      <c r="A2018" s="20" t="s">
        <v>75</v>
      </c>
      <c r="B2018" s="21" t="s">
        <v>76</v>
      </c>
      <c r="C2018" s="22" t="s">
        <v>1160</v>
      </c>
      <c r="D2018" s="21" t="s">
        <v>78</v>
      </c>
      <c r="E2018" s="22" t="s">
        <v>647</v>
      </c>
      <c r="F2018" s="22" t="s">
        <v>735</v>
      </c>
      <c r="G2018" s="23">
        <v>24766.666666666668</v>
      </c>
      <c r="H2018" s="23">
        <v>24833.333333333332</v>
      </c>
      <c r="I2018" s="24">
        <v>0.26917900403766737</v>
      </c>
      <c r="J2018" s="25"/>
    </row>
    <row r="2019" spans="1:10" x14ac:dyDescent="0.3">
      <c r="A2019" s="20" t="s">
        <v>58</v>
      </c>
      <c r="B2019" s="21" t="s">
        <v>59</v>
      </c>
      <c r="C2019" s="22" t="s">
        <v>1163</v>
      </c>
      <c r="D2019" s="21" t="s">
        <v>81</v>
      </c>
      <c r="E2019" s="22" t="s">
        <v>647</v>
      </c>
      <c r="F2019" s="22" t="s">
        <v>735</v>
      </c>
      <c r="G2019" s="23">
        <v>23333.333333333332</v>
      </c>
      <c r="H2019" s="23">
        <v>23666.666666666668</v>
      </c>
      <c r="I2019" s="24">
        <v>1.4285714285714457</v>
      </c>
      <c r="J2019" s="25"/>
    </row>
    <row r="2020" spans="1:10" x14ac:dyDescent="0.3">
      <c r="A2020" s="20" t="s">
        <v>69</v>
      </c>
      <c r="B2020" s="21" t="s">
        <v>70</v>
      </c>
      <c r="C2020" s="22" t="s">
        <v>1172</v>
      </c>
      <c r="D2020" s="21" t="s">
        <v>99</v>
      </c>
      <c r="E2020" s="22" t="s">
        <v>647</v>
      </c>
      <c r="F2020" s="22" t="s">
        <v>735</v>
      </c>
      <c r="G2020" s="23">
        <v>23800</v>
      </c>
      <c r="H2020" s="23">
        <v>24000</v>
      </c>
      <c r="I2020" s="24">
        <v>0.84033613445377853</v>
      </c>
      <c r="J2020" s="25"/>
    </row>
    <row r="2021" spans="1:10" x14ac:dyDescent="0.3">
      <c r="A2021" s="20" t="s">
        <v>58</v>
      </c>
      <c r="B2021" s="21" t="s">
        <v>59</v>
      </c>
      <c r="C2021" s="22" t="s">
        <v>1173</v>
      </c>
      <c r="D2021" s="21" t="s">
        <v>100</v>
      </c>
      <c r="E2021" s="22" t="s">
        <v>647</v>
      </c>
      <c r="F2021" s="22" t="s">
        <v>735</v>
      </c>
      <c r="G2021" s="23">
        <v>23100</v>
      </c>
      <c r="H2021" s="23">
        <v>23125</v>
      </c>
      <c r="I2021" s="24">
        <v>0.10822510822510178</v>
      </c>
      <c r="J2021" s="25"/>
    </row>
    <row r="2022" spans="1:10" x14ac:dyDescent="0.3">
      <c r="A2022" s="20" t="s">
        <v>51</v>
      </c>
      <c r="B2022" s="21" t="s">
        <v>52</v>
      </c>
      <c r="C2022" s="22" t="s">
        <v>1174</v>
      </c>
      <c r="D2022" s="21" t="s">
        <v>101</v>
      </c>
      <c r="E2022" s="22" t="s">
        <v>647</v>
      </c>
      <c r="F2022" s="22" t="s">
        <v>735</v>
      </c>
      <c r="G2022" s="23">
        <v>23980</v>
      </c>
      <c r="H2022" s="23">
        <v>23660</v>
      </c>
      <c r="I2022" s="24">
        <v>-1.334445371142623</v>
      </c>
      <c r="J2022" s="25"/>
    </row>
    <row r="2023" spans="1:10" x14ac:dyDescent="0.3">
      <c r="A2023" s="20" t="s">
        <v>64</v>
      </c>
      <c r="B2023" s="21" t="s">
        <v>65</v>
      </c>
      <c r="C2023" s="22" t="s">
        <v>1177</v>
      </c>
      <c r="D2023" s="21" t="s">
        <v>195</v>
      </c>
      <c r="E2023" s="22" t="s">
        <v>647</v>
      </c>
      <c r="F2023" s="22" t="s">
        <v>735</v>
      </c>
      <c r="G2023" s="23">
        <v>24520</v>
      </c>
      <c r="H2023" s="23">
        <v>24400</v>
      </c>
      <c r="I2023" s="24">
        <v>-0.48939641109299048</v>
      </c>
      <c r="J2023" s="25"/>
    </row>
    <row r="2024" spans="1:10" x14ac:dyDescent="0.3">
      <c r="A2024" s="20" t="s">
        <v>72</v>
      </c>
      <c r="B2024" s="21" t="s">
        <v>73</v>
      </c>
      <c r="C2024" s="22" t="s">
        <v>1150</v>
      </c>
      <c r="D2024" s="21" t="s">
        <v>106</v>
      </c>
      <c r="E2024" s="22" t="s">
        <v>647</v>
      </c>
      <c r="F2024" s="22" t="s">
        <v>735</v>
      </c>
      <c r="G2024" s="23" t="s">
        <v>231</v>
      </c>
      <c r="H2024" s="23">
        <v>25333.333333333332</v>
      </c>
      <c r="I2024" s="24" t="s">
        <v>231</v>
      </c>
      <c r="J2024" s="25"/>
    </row>
    <row r="2025" spans="1:10" x14ac:dyDescent="0.3">
      <c r="A2025" s="20" t="s">
        <v>51</v>
      </c>
      <c r="B2025" s="21" t="s">
        <v>52</v>
      </c>
      <c r="C2025" s="22" t="s">
        <v>1233</v>
      </c>
      <c r="D2025" s="21" t="s">
        <v>842</v>
      </c>
      <c r="E2025" s="22" t="s">
        <v>647</v>
      </c>
      <c r="F2025" s="22" t="s">
        <v>735</v>
      </c>
      <c r="G2025" s="23">
        <v>23520</v>
      </c>
      <c r="H2025" s="23">
        <v>23720</v>
      </c>
      <c r="I2025" s="24">
        <v>0.85034013605442826</v>
      </c>
      <c r="J2025" s="25"/>
    </row>
    <row r="2026" spans="1:10" x14ac:dyDescent="0.3">
      <c r="A2026" s="20" t="s">
        <v>51</v>
      </c>
      <c r="B2026" s="21" t="s">
        <v>52</v>
      </c>
      <c r="C2026" s="22" t="s">
        <v>1179</v>
      </c>
      <c r="D2026" s="21" t="s">
        <v>111</v>
      </c>
      <c r="E2026" s="22" t="s">
        <v>647</v>
      </c>
      <c r="F2026" s="22" t="s">
        <v>735</v>
      </c>
      <c r="G2026" s="23">
        <v>23250</v>
      </c>
      <c r="H2026" s="23">
        <v>23250</v>
      </c>
      <c r="I2026" s="24">
        <v>0</v>
      </c>
      <c r="J2026" s="25"/>
    </row>
    <row r="2027" spans="1:10" x14ac:dyDescent="0.3">
      <c r="A2027" s="20" t="s">
        <v>75</v>
      </c>
      <c r="B2027" s="21" t="s">
        <v>76</v>
      </c>
      <c r="C2027" s="22" t="s">
        <v>1216</v>
      </c>
      <c r="D2027" s="21" t="s">
        <v>112</v>
      </c>
      <c r="E2027" s="22" t="s">
        <v>647</v>
      </c>
      <c r="F2027" s="22" t="s">
        <v>735</v>
      </c>
      <c r="G2027" s="23">
        <v>24106</v>
      </c>
      <c r="H2027" s="23">
        <v>24428</v>
      </c>
      <c r="I2027" s="24">
        <v>1.3357670289554369</v>
      </c>
      <c r="J2027" s="25"/>
    </row>
    <row r="2028" spans="1:10" x14ac:dyDescent="0.3">
      <c r="A2028" s="20" t="s">
        <v>91</v>
      </c>
      <c r="B2028" s="21" t="s">
        <v>92</v>
      </c>
      <c r="C2028" s="22" t="s">
        <v>1185</v>
      </c>
      <c r="D2028" s="21" t="s">
        <v>118</v>
      </c>
      <c r="E2028" s="22" t="s">
        <v>647</v>
      </c>
      <c r="F2028" s="22" t="s">
        <v>735</v>
      </c>
      <c r="G2028" s="23">
        <v>24337.5</v>
      </c>
      <c r="H2028" s="23">
        <v>24185</v>
      </c>
      <c r="I2028" s="24">
        <v>-0.62660503338469731</v>
      </c>
      <c r="J2028" s="25"/>
    </row>
    <row r="2029" spans="1:10" x14ac:dyDescent="0.3">
      <c r="A2029" s="20" t="s">
        <v>75</v>
      </c>
      <c r="B2029" s="21" t="s">
        <v>76</v>
      </c>
      <c r="C2029" s="22" t="s">
        <v>1186</v>
      </c>
      <c r="D2029" s="21" t="s">
        <v>119</v>
      </c>
      <c r="E2029" s="22" t="s">
        <v>647</v>
      </c>
      <c r="F2029" s="22" t="s">
        <v>735</v>
      </c>
      <c r="G2029" s="23">
        <v>23466.666666666668</v>
      </c>
      <c r="H2029" s="23">
        <v>23466.666666666668</v>
      </c>
      <c r="I2029" s="24">
        <v>0</v>
      </c>
      <c r="J2029" s="25"/>
    </row>
    <row r="2030" spans="1:10" x14ac:dyDescent="0.3">
      <c r="A2030" s="20" t="s">
        <v>69</v>
      </c>
      <c r="B2030" s="21" t="s">
        <v>70</v>
      </c>
      <c r="C2030" s="22" t="s">
        <v>1188</v>
      </c>
      <c r="D2030" s="21" t="s">
        <v>655</v>
      </c>
      <c r="E2030" s="22" t="s">
        <v>647</v>
      </c>
      <c r="F2030" s="22" t="s">
        <v>735</v>
      </c>
      <c r="G2030" s="23">
        <v>22766.666666666668</v>
      </c>
      <c r="H2030" s="23">
        <v>22633.333333333332</v>
      </c>
      <c r="I2030" s="24">
        <v>-0.58565153733529662</v>
      </c>
      <c r="J2030" s="25"/>
    </row>
    <row r="2031" spans="1:10" x14ac:dyDescent="0.3">
      <c r="A2031" s="20" t="s">
        <v>64</v>
      </c>
      <c r="B2031" s="21" t="s">
        <v>65</v>
      </c>
      <c r="C2031" s="22" t="s">
        <v>1191</v>
      </c>
      <c r="D2031" s="21" t="s">
        <v>121</v>
      </c>
      <c r="E2031" s="22" t="s">
        <v>647</v>
      </c>
      <c r="F2031" s="22" t="s">
        <v>735</v>
      </c>
      <c r="G2031" s="23">
        <v>24700</v>
      </c>
      <c r="H2031" s="23">
        <v>24733.333333333332</v>
      </c>
      <c r="I2031" s="24">
        <v>0.13495276653170407</v>
      </c>
      <c r="J2031" s="25"/>
    </row>
    <row r="2032" spans="1:10" x14ac:dyDescent="0.3">
      <c r="A2032" s="20" t="s">
        <v>125</v>
      </c>
      <c r="B2032" s="21" t="s">
        <v>126</v>
      </c>
      <c r="C2032" s="22" t="s">
        <v>1263</v>
      </c>
      <c r="D2032" s="21" t="s">
        <v>481</v>
      </c>
      <c r="E2032" s="22" t="s">
        <v>647</v>
      </c>
      <c r="F2032" s="22" t="s">
        <v>735</v>
      </c>
      <c r="G2032" s="23">
        <v>24166.666666666668</v>
      </c>
      <c r="H2032" s="23">
        <v>24666.666666666668</v>
      </c>
      <c r="I2032" s="24">
        <v>2.0689655172413834</v>
      </c>
      <c r="J2032" s="25"/>
    </row>
    <row r="2033" spans="1:10" x14ac:dyDescent="0.3">
      <c r="A2033" s="20" t="s">
        <v>83</v>
      </c>
      <c r="B2033" s="21" t="s">
        <v>84</v>
      </c>
      <c r="C2033" s="22" t="s">
        <v>1219</v>
      </c>
      <c r="D2033" s="21" t="s">
        <v>208</v>
      </c>
      <c r="E2033" s="22" t="s">
        <v>647</v>
      </c>
      <c r="F2033" s="22" t="s">
        <v>735</v>
      </c>
      <c r="G2033" s="23">
        <v>22333.333333333332</v>
      </c>
      <c r="H2033" s="23">
        <v>21700</v>
      </c>
      <c r="I2033" s="24">
        <v>-2.8358208955223785</v>
      </c>
      <c r="J2033" s="25"/>
    </row>
    <row r="2034" spans="1:10" x14ac:dyDescent="0.3">
      <c r="A2034" s="20" t="s">
        <v>51</v>
      </c>
      <c r="B2034" s="21" t="s">
        <v>52</v>
      </c>
      <c r="C2034" s="22" t="s">
        <v>1192</v>
      </c>
      <c r="D2034" s="21" t="s">
        <v>122</v>
      </c>
      <c r="E2034" s="22" t="s">
        <v>647</v>
      </c>
      <c r="F2034" s="22" t="s">
        <v>735</v>
      </c>
      <c r="G2034" s="23">
        <v>24220</v>
      </c>
      <c r="H2034" s="23">
        <v>24620</v>
      </c>
      <c r="I2034" s="24">
        <v>1.6515276630883591</v>
      </c>
      <c r="J2034" s="25"/>
    </row>
    <row r="2035" spans="1:10" x14ac:dyDescent="0.3">
      <c r="A2035" s="20" t="s">
        <v>58</v>
      </c>
      <c r="B2035" s="21" t="s">
        <v>59</v>
      </c>
      <c r="C2035" s="22" t="s">
        <v>1246</v>
      </c>
      <c r="D2035" s="21" t="s">
        <v>200</v>
      </c>
      <c r="E2035" s="22" t="s">
        <v>647</v>
      </c>
      <c r="F2035" s="22" t="s">
        <v>735</v>
      </c>
      <c r="G2035" s="23">
        <v>22625</v>
      </c>
      <c r="H2035" s="23">
        <v>22625</v>
      </c>
      <c r="I2035" s="24">
        <v>0</v>
      </c>
      <c r="J2035" s="25"/>
    </row>
    <row r="2036" spans="1:10" x14ac:dyDescent="0.3">
      <c r="A2036" s="20" t="s">
        <v>75</v>
      </c>
      <c r="B2036" s="21" t="s">
        <v>76</v>
      </c>
      <c r="C2036" s="22" t="s">
        <v>1197</v>
      </c>
      <c r="D2036" s="21" t="s">
        <v>128</v>
      </c>
      <c r="E2036" s="22" t="s">
        <v>647</v>
      </c>
      <c r="F2036" s="22" t="s">
        <v>735</v>
      </c>
      <c r="G2036" s="23">
        <v>24550</v>
      </c>
      <c r="H2036" s="23">
        <v>24825</v>
      </c>
      <c r="I2036" s="24">
        <v>1.1201629327902252</v>
      </c>
      <c r="J2036" s="25"/>
    </row>
    <row r="2037" spans="1:10" x14ac:dyDescent="0.3">
      <c r="A2037" s="20" t="s">
        <v>69</v>
      </c>
      <c r="B2037" s="21" t="s">
        <v>70</v>
      </c>
      <c r="C2037" s="22" t="s">
        <v>1243</v>
      </c>
      <c r="D2037" s="21" t="s">
        <v>233</v>
      </c>
      <c r="E2037" s="22" t="s">
        <v>647</v>
      </c>
      <c r="F2037" s="22" t="s">
        <v>735</v>
      </c>
      <c r="G2037" s="23">
        <v>22800</v>
      </c>
      <c r="H2037" s="23">
        <v>22933.333333333332</v>
      </c>
      <c r="I2037" s="24">
        <v>0.58479532163742132</v>
      </c>
      <c r="J2037" s="25"/>
    </row>
    <row r="2038" spans="1:10" x14ac:dyDescent="0.3">
      <c r="A2038" s="20" t="s">
        <v>64</v>
      </c>
      <c r="B2038" s="21" t="s">
        <v>65</v>
      </c>
      <c r="C2038" s="22" t="s">
        <v>1264</v>
      </c>
      <c r="D2038" s="21" t="s">
        <v>132</v>
      </c>
      <c r="E2038" s="22" t="s">
        <v>647</v>
      </c>
      <c r="F2038" s="22" t="s">
        <v>735</v>
      </c>
      <c r="G2038" s="23">
        <v>25100</v>
      </c>
      <c r="H2038" s="23">
        <v>25100</v>
      </c>
      <c r="I2038" s="24">
        <v>0</v>
      </c>
      <c r="J2038" s="25"/>
    </row>
    <row r="2039" spans="1:10" x14ac:dyDescent="0.3">
      <c r="A2039" s="20" t="s">
        <v>69</v>
      </c>
      <c r="B2039" s="21" t="s">
        <v>70</v>
      </c>
      <c r="C2039" s="22" t="s">
        <v>1203</v>
      </c>
      <c r="D2039" s="21" t="s">
        <v>134</v>
      </c>
      <c r="E2039" s="22" t="s">
        <v>647</v>
      </c>
      <c r="F2039" s="22" t="s">
        <v>735</v>
      </c>
      <c r="G2039" s="23">
        <v>23100</v>
      </c>
      <c r="H2039" s="23">
        <v>23300</v>
      </c>
      <c r="I2039" s="24">
        <v>0.86580086580085869</v>
      </c>
      <c r="J2039" s="25"/>
    </row>
    <row r="2040" spans="1:10" x14ac:dyDescent="0.3">
      <c r="A2040" s="20" t="s">
        <v>125</v>
      </c>
      <c r="B2040" s="21" t="s">
        <v>126</v>
      </c>
      <c r="C2040" s="22" t="s">
        <v>1224</v>
      </c>
      <c r="D2040" s="21" t="s">
        <v>149</v>
      </c>
      <c r="E2040" s="22" t="s">
        <v>647</v>
      </c>
      <c r="F2040" s="22" t="s">
        <v>735</v>
      </c>
      <c r="G2040" s="23">
        <v>23925</v>
      </c>
      <c r="H2040" s="23">
        <v>24125</v>
      </c>
      <c r="I2040" s="24">
        <v>0.83594566353186739</v>
      </c>
      <c r="J2040" s="25"/>
    </row>
    <row r="2041" spans="1:10" x14ac:dyDescent="0.3">
      <c r="A2041" s="20" t="s">
        <v>58</v>
      </c>
      <c r="B2041" s="21" t="s">
        <v>59</v>
      </c>
      <c r="C2041" s="22" t="s">
        <v>1204</v>
      </c>
      <c r="D2041" s="21" t="s">
        <v>135</v>
      </c>
      <c r="E2041" s="22" t="s">
        <v>647</v>
      </c>
      <c r="F2041" s="22" t="s">
        <v>735</v>
      </c>
      <c r="G2041" s="23">
        <v>23925</v>
      </c>
      <c r="H2041" s="23">
        <v>24175</v>
      </c>
      <c r="I2041" s="24">
        <v>1.0449320794148287</v>
      </c>
      <c r="J2041" s="25"/>
    </row>
    <row r="2042" spans="1:10" x14ac:dyDescent="0.3">
      <c r="A2042" s="20" t="s">
        <v>58</v>
      </c>
      <c r="B2042" s="21" t="s">
        <v>59</v>
      </c>
      <c r="C2042" s="22" t="s">
        <v>1205</v>
      </c>
      <c r="D2042" s="21" t="s">
        <v>137</v>
      </c>
      <c r="E2042" s="22" t="s">
        <v>647</v>
      </c>
      <c r="F2042" s="22" t="s">
        <v>735</v>
      </c>
      <c r="G2042" s="23">
        <v>23333.333333333332</v>
      </c>
      <c r="H2042" s="23">
        <v>23375</v>
      </c>
      <c r="I2042" s="24">
        <v>0.17857142857142794</v>
      </c>
      <c r="J2042" s="25"/>
    </row>
    <row r="2043" spans="1:10" x14ac:dyDescent="0.3">
      <c r="A2043" s="20" t="s">
        <v>58</v>
      </c>
      <c r="B2043" s="21" t="s">
        <v>59</v>
      </c>
      <c r="C2043" s="22" t="s">
        <v>1226</v>
      </c>
      <c r="D2043" s="21" t="s">
        <v>151</v>
      </c>
      <c r="E2043" s="22" t="s">
        <v>647</v>
      </c>
      <c r="F2043" s="22" t="s">
        <v>735</v>
      </c>
      <c r="G2043" s="23">
        <v>22800</v>
      </c>
      <c r="H2043" s="23">
        <v>22666.666666666668</v>
      </c>
      <c r="I2043" s="24">
        <v>-0.58479532163742132</v>
      </c>
      <c r="J2043" s="25"/>
    </row>
    <row r="2044" spans="1:10" x14ac:dyDescent="0.3">
      <c r="A2044" s="20" t="s">
        <v>58</v>
      </c>
      <c r="B2044" s="21" t="s">
        <v>59</v>
      </c>
      <c r="C2044" s="22" t="s">
        <v>1237</v>
      </c>
      <c r="D2044" s="21" t="s">
        <v>157</v>
      </c>
      <c r="E2044" s="22" t="s">
        <v>647</v>
      </c>
      <c r="F2044" s="22" t="s">
        <v>735</v>
      </c>
      <c r="G2044" s="23">
        <v>22966.666666666668</v>
      </c>
      <c r="H2044" s="23">
        <v>23166.666666666668</v>
      </c>
      <c r="I2044" s="24">
        <v>0.87082728592162706</v>
      </c>
      <c r="J2044" s="25"/>
    </row>
    <row r="2045" spans="1:10" x14ac:dyDescent="0.3">
      <c r="A2045" s="20" t="s">
        <v>58</v>
      </c>
      <c r="B2045" s="21" t="s">
        <v>59</v>
      </c>
      <c r="C2045" s="22" t="s">
        <v>1206</v>
      </c>
      <c r="D2045" s="21" t="s">
        <v>138</v>
      </c>
      <c r="E2045" s="22" t="s">
        <v>647</v>
      </c>
      <c r="F2045" s="22" t="s">
        <v>735</v>
      </c>
      <c r="G2045" s="23">
        <v>23260</v>
      </c>
      <c r="H2045" s="23">
        <v>23600</v>
      </c>
      <c r="I2045" s="24">
        <v>1.4617368873602654</v>
      </c>
      <c r="J2045" s="25"/>
    </row>
    <row r="2046" spans="1:10" x14ac:dyDescent="0.3">
      <c r="A2046" s="20" t="s">
        <v>58</v>
      </c>
      <c r="B2046" s="21" t="s">
        <v>59</v>
      </c>
      <c r="C2046" s="22" t="s">
        <v>1207</v>
      </c>
      <c r="D2046" s="21" t="s">
        <v>139</v>
      </c>
      <c r="E2046" s="22" t="s">
        <v>647</v>
      </c>
      <c r="F2046" s="22" t="s">
        <v>735</v>
      </c>
      <c r="G2046" s="23" t="s">
        <v>231</v>
      </c>
      <c r="H2046" s="23">
        <v>24166.666666666668</v>
      </c>
      <c r="I2046" s="24" t="s">
        <v>231</v>
      </c>
      <c r="J2046" s="25"/>
    </row>
    <row r="2047" spans="1:10" x14ac:dyDescent="0.3">
      <c r="A2047" s="20" t="s">
        <v>51</v>
      </c>
      <c r="B2047" s="21" t="s">
        <v>52</v>
      </c>
      <c r="C2047" s="22" t="s">
        <v>1211</v>
      </c>
      <c r="D2047" s="21" t="s">
        <v>53</v>
      </c>
      <c r="E2047" s="22" t="s">
        <v>647</v>
      </c>
      <c r="F2047" s="22" t="s">
        <v>719</v>
      </c>
      <c r="G2047" s="23">
        <v>57460</v>
      </c>
      <c r="H2047" s="23">
        <v>58160</v>
      </c>
      <c r="I2047" s="24">
        <v>1.2182387747998513</v>
      </c>
      <c r="J2047" s="25"/>
    </row>
    <row r="2048" spans="1:10" x14ac:dyDescent="0.3">
      <c r="A2048" s="20" t="s">
        <v>64</v>
      </c>
      <c r="B2048" s="21" t="s">
        <v>65</v>
      </c>
      <c r="C2048" s="22" t="s">
        <v>1155</v>
      </c>
      <c r="D2048" s="21" t="s">
        <v>66</v>
      </c>
      <c r="E2048" s="22" t="s">
        <v>647</v>
      </c>
      <c r="F2048" s="22" t="s">
        <v>719</v>
      </c>
      <c r="G2048" s="23">
        <v>58312.5</v>
      </c>
      <c r="H2048" s="23">
        <v>58312.5</v>
      </c>
      <c r="I2048" s="24">
        <v>0</v>
      </c>
      <c r="J2048" s="25"/>
    </row>
    <row r="2049" spans="1:10" x14ac:dyDescent="0.3">
      <c r="A2049" s="20" t="s">
        <v>125</v>
      </c>
      <c r="B2049" s="21" t="s">
        <v>126</v>
      </c>
      <c r="C2049" s="22" t="s">
        <v>1213</v>
      </c>
      <c r="D2049" s="21" t="s">
        <v>185</v>
      </c>
      <c r="E2049" s="22" t="s">
        <v>647</v>
      </c>
      <c r="F2049" s="22" t="s">
        <v>719</v>
      </c>
      <c r="G2049" s="23">
        <v>57000</v>
      </c>
      <c r="H2049" s="23">
        <v>59000</v>
      </c>
      <c r="I2049" s="24">
        <v>3.5087719298245723</v>
      </c>
      <c r="J2049" s="25"/>
    </row>
    <row r="2050" spans="1:10" x14ac:dyDescent="0.3">
      <c r="A2050" s="20" t="s">
        <v>72</v>
      </c>
      <c r="B2050" s="21" t="s">
        <v>73</v>
      </c>
      <c r="C2050" s="22" t="s">
        <v>1147</v>
      </c>
      <c r="D2050" s="21" t="s">
        <v>74</v>
      </c>
      <c r="E2050" s="22" t="s">
        <v>647</v>
      </c>
      <c r="F2050" s="22" t="s">
        <v>719</v>
      </c>
      <c r="G2050" s="23">
        <v>58733.333333333336</v>
      </c>
      <c r="H2050" s="23">
        <v>58733.333333333336</v>
      </c>
      <c r="I2050" s="24">
        <v>0</v>
      </c>
      <c r="J2050" s="25"/>
    </row>
    <row r="2051" spans="1:10" x14ac:dyDescent="0.3">
      <c r="A2051" s="20" t="s">
        <v>75</v>
      </c>
      <c r="B2051" s="21" t="s">
        <v>76</v>
      </c>
      <c r="C2051" s="22" t="s">
        <v>1158</v>
      </c>
      <c r="D2051" s="21" t="s">
        <v>77</v>
      </c>
      <c r="E2051" s="22" t="s">
        <v>647</v>
      </c>
      <c r="F2051" s="22" t="s">
        <v>719</v>
      </c>
      <c r="G2051" s="23">
        <v>61033.333333333336</v>
      </c>
      <c r="H2051" s="23">
        <v>61133.333333333336</v>
      </c>
      <c r="I2051" s="24">
        <v>0.16384489350080855</v>
      </c>
      <c r="J2051" s="25"/>
    </row>
    <row r="2052" spans="1:10" x14ac:dyDescent="0.3">
      <c r="A2052" s="20" t="s">
        <v>72</v>
      </c>
      <c r="B2052" s="21" t="s">
        <v>73</v>
      </c>
      <c r="C2052" s="22" t="s">
        <v>1171</v>
      </c>
      <c r="D2052" s="21" t="s">
        <v>97</v>
      </c>
      <c r="E2052" s="22" t="s">
        <v>647</v>
      </c>
      <c r="F2052" s="22" t="s">
        <v>719</v>
      </c>
      <c r="G2052" s="23">
        <v>56625</v>
      </c>
      <c r="H2052" s="23">
        <v>57000</v>
      </c>
      <c r="I2052" s="24">
        <v>0.66225165562914245</v>
      </c>
      <c r="J2052" s="25"/>
    </row>
    <row r="2053" spans="1:10" x14ac:dyDescent="0.3">
      <c r="A2053" s="20" t="s">
        <v>51</v>
      </c>
      <c r="B2053" s="21" t="s">
        <v>52</v>
      </c>
      <c r="C2053" s="22" t="s">
        <v>1174</v>
      </c>
      <c r="D2053" s="21" t="s">
        <v>101</v>
      </c>
      <c r="E2053" s="22" t="s">
        <v>647</v>
      </c>
      <c r="F2053" s="22" t="s">
        <v>719</v>
      </c>
      <c r="G2053" s="23">
        <v>57475</v>
      </c>
      <c r="H2053" s="23">
        <v>57366.666666666664</v>
      </c>
      <c r="I2053" s="24">
        <v>-0.18848774829636206</v>
      </c>
      <c r="J2053" s="25"/>
    </row>
    <row r="2054" spans="1:10" x14ac:dyDescent="0.3">
      <c r="A2054" s="20" t="s">
        <v>125</v>
      </c>
      <c r="B2054" s="21" t="s">
        <v>126</v>
      </c>
      <c r="C2054" s="22" t="s">
        <v>1259</v>
      </c>
      <c r="D2054" s="21" t="s">
        <v>252</v>
      </c>
      <c r="E2054" s="22" t="s">
        <v>647</v>
      </c>
      <c r="F2054" s="22" t="s">
        <v>719</v>
      </c>
      <c r="G2054" s="23">
        <v>56333.333333333336</v>
      </c>
      <c r="H2054" s="23">
        <v>58666.666666666664</v>
      </c>
      <c r="I2054" s="24">
        <v>4.1420118343195256</v>
      </c>
      <c r="J2054" s="25"/>
    </row>
    <row r="2055" spans="1:10" x14ac:dyDescent="0.3">
      <c r="A2055" s="20" t="s">
        <v>64</v>
      </c>
      <c r="B2055" s="21" t="s">
        <v>65</v>
      </c>
      <c r="C2055" s="22" t="s">
        <v>1177</v>
      </c>
      <c r="D2055" s="21" t="s">
        <v>195</v>
      </c>
      <c r="E2055" s="22" t="s">
        <v>647</v>
      </c>
      <c r="F2055" s="22" t="s">
        <v>719</v>
      </c>
      <c r="G2055" s="23">
        <v>58262.5</v>
      </c>
      <c r="H2055" s="23">
        <v>57766.666666666664</v>
      </c>
      <c r="I2055" s="24">
        <v>-0.85103339769720954</v>
      </c>
      <c r="J2055" s="25"/>
    </row>
    <row r="2056" spans="1:10" x14ac:dyDescent="0.3">
      <c r="A2056" s="20" t="s">
        <v>51</v>
      </c>
      <c r="B2056" s="21" t="s">
        <v>52</v>
      </c>
      <c r="C2056" s="22" t="s">
        <v>1233</v>
      </c>
      <c r="D2056" s="21" t="s">
        <v>842</v>
      </c>
      <c r="E2056" s="22" t="s">
        <v>647</v>
      </c>
      <c r="F2056" s="22" t="s">
        <v>719</v>
      </c>
      <c r="G2056" s="23">
        <v>57000</v>
      </c>
      <c r="H2056" s="23">
        <v>56800</v>
      </c>
      <c r="I2056" s="24">
        <v>-0.35087719298245723</v>
      </c>
      <c r="J2056" s="25"/>
    </row>
    <row r="2057" spans="1:10" x14ac:dyDescent="0.3">
      <c r="A2057" s="20" t="s">
        <v>75</v>
      </c>
      <c r="B2057" s="21" t="s">
        <v>76</v>
      </c>
      <c r="C2057" s="22" t="s">
        <v>1216</v>
      </c>
      <c r="D2057" s="21" t="s">
        <v>112</v>
      </c>
      <c r="E2057" s="22" t="s">
        <v>647</v>
      </c>
      <c r="F2057" s="22" t="s">
        <v>719</v>
      </c>
      <c r="G2057" s="23">
        <v>57872</v>
      </c>
      <c r="H2057" s="23">
        <v>58520</v>
      </c>
      <c r="I2057" s="24">
        <v>1.1197124688968829</v>
      </c>
      <c r="J2057" s="25"/>
    </row>
    <row r="2058" spans="1:10" x14ac:dyDescent="0.3">
      <c r="A2058" s="20" t="s">
        <v>91</v>
      </c>
      <c r="B2058" s="21" t="s">
        <v>92</v>
      </c>
      <c r="C2058" s="22" t="s">
        <v>1185</v>
      </c>
      <c r="D2058" s="21" t="s">
        <v>118</v>
      </c>
      <c r="E2058" s="22" t="s">
        <v>647</v>
      </c>
      <c r="F2058" s="22" t="s">
        <v>719</v>
      </c>
      <c r="G2058" s="23">
        <v>56968</v>
      </c>
      <c r="H2058" s="23">
        <v>56770</v>
      </c>
      <c r="I2058" s="24">
        <v>-0.34756354444600568</v>
      </c>
      <c r="J2058" s="25"/>
    </row>
    <row r="2059" spans="1:10" x14ac:dyDescent="0.3">
      <c r="A2059" s="20" t="s">
        <v>75</v>
      </c>
      <c r="B2059" s="21" t="s">
        <v>76</v>
      </c>
      <c r="C2059" s="22" t="s">
        <v>1186</v>
      </c>
      <c r="D2059" s="21" t="s">
        <v>119</v>
      </c>
      <c r="E2059" s="22" t="s">
        <v>647</v>
      </c>
      <c r="F2059" s="22" t="s">
        <v>719</v>
      </c>
      <c r="G2059" s="23">
        <v>57833.333333333336</v>
      </c>
      <c r="H2059" s="23">
        <v>57833.333333333336</v>
      </c>
      <c r="I2059" s="24">
        <v>0</v>
      </c>
      <c r="J2059" s="25"/>
    </row>
    <row r="2060" spans="1:10" x14ac:dyDescent="0.3">
      <c r="A2060" s="20" t="s">
        <v>64</v>
      </c>
      <c r="B2060" s="21" t="s">
        <v>65</v>
      </c>
      <c r="C2060" s="22" t="s">
        <v>1191</v>
      </c>
      <c r="D2060" s="21" t="s">
        <v>121</v>
      </c>
      <c r="E2060" s="22" t="s">
        <v>647</v>
      </c>
      <c r="F2060" s="22" t="s">
        <v>719</v>
      </c>
      <c r="G2060" s="23">
        <v>58583.333333333336</v>
      </c>
      <c r="H2060" s="23">
        <v>58583.333333333336</v>
      </c>
      <c r="I2060" s="24">
        <v>0</v>
      </c>
      <c r="J2060" s="25"/>
    </row>
    <row r="2061" spans="1:10" x14ac:dyDescent="0.3">
      <c r="A2061" s="20" t="s">
        <v>51</v>
      </c>
      <c r="B2061" s="21" t="s">
        <v>52</v>
      </c>
      <c r="C2061" s="22" t="s">
        <v>1192</v>
      </c>
      <c r="D2061" s="21" t="s">
        <v>122</v>
      </c>
      <c r="E2061" s="22" t="s">
        <v>647</v>
      </c>
      <c r="F2061" s="22" t="s">
        <v>719</v>
      </c>
      <c r="G2061" s="23">
        <v>57375</v>
      </c>
      <c r="H2061" s="23">
        <v>57375</v>
      </c>
      <c r="I2061" s="24">
        <v>0</v>
      </c>
      <c r="J2061" s="25"/>
    </row>
    <row r="2062" spans="1:10" x14ac:dyDescent="0.3">
      <c r="A2062" s="20" t="s">
        <v>91</v>
      </c>
      <c r="B2062" s="21" t="s">
        <v>92</v>
      </c>
      <c r="C2062" s="22" t="s">
        <v>1194</v>
      </c>
      <c r="D2062" s="21" t="s">
        <v>124</v>
      </c>
      <c r="E2062" s="22" t="s">
        <v>647</v>
      </c>
      <c r="F2062" s="22" t="s">
        <v>719</v>
      </c>
      <c r="G2062" s="23">
        <v>55380</v>
      </c>
      <c r="H2062" s="23">
        <v>55300</v>
      </c>
      <c r="I2062" s="24">
        <v>-0.14445648248465615</v>
      </c>
      <c r="J2062" s="25"/>
    </row>
    <row r="2063" spans="1:10" x14ac:dyDescent="0.3">
      <c r="A2063" s="20" t="s">
        <v>75</v>
      </c>
      <c r="B2063" s="21" t="s">
        <v>76</v>
      </c>
      <c r="C2063" s="22" t="s">
        <v>1197</v>
      </c>
      <c r="D2063" s="21" t="s">
        <v>128</v>
      </c>
      <c r="E2063" s="22" t="s">
        <v>647</v>
      </c>
      <c r="F2063" s="22" t="s">
        <v>719</v>
      </c>
      <c r="G2063" s="23">
        <v>57775</v>
      </c>
      <c r="H2063" s="23">
        <v>57775</v>
      </c>
      <c r="I2063" s="24">
        <v>0</v>
      </c>
      <c r="J2063" s="25"/>
    </row>
    <row r="2064" spans="1:10" x14ac:dyDescent="0.3">
      <c r="A2064" s="20" t="s">
        <v>72</v>
      </c>
      <c r="B2064" s="21" t="s">
        <v>73</v>
      </c>
      <c r="C2064" s="22" t="s">
        <v>1200</v>
      </c>
      <c r="D2064" s="21" t="s">
        <v>130</v>
      </c>
      <c r="E2064" s="22" t="s">
        <v>647</v>
      </c>
      <c r="F2064" s="22" t="s">
        <v>719</v>
      </c>
      <c r="G2064" s="23" t="s">
        <v>231</v>
      </c>
      <c r="H2064" s="23">
        <v>57666.666666666664</v>
      </c>
      <c r="I2064" s="24" t="s">
        <v>231</v>
      </c>
      <c r="J2064" s="25"/>
    </row>
    <row r="2065" spans="1:10" x14ac:dyDescent="0.3">
      <c r="A2065" s="20" t="s">
        <v>125</v>
      </c>
      <c r="B2065" s="21" t="s">
        <v>126</v>
      </c>
      <c r="C2065" s="22" t="s">
        <v>1224</v>
      </c>
      <c r="D2065" s="21" t="s">
        <v>149</v>
      </c>
      <c r="E2065" s="22" t="s">
        <v>647</v>
      </c>
      <c r="F2065" s="22" t="s">
        <v>719</v>
      </c>
      <c r="G2065" s="23">
        <v>55350</v>
      </c>
      <c r="H2065" s="23">
        <v>56600</v>
      </c>
      <c r="I2065" s="24">
        <v>2.258355916892496</v>
      </c>
      <c r="J2065" s="25"/>
    </row>
    <row r="2066" spans="1:10" x14ac:dyDescent="0.3">
      <c r="A2066" s="20" t="s">
        <v>163</v>
      </c>
      <c r="B2066" s="21" t="s">
        <v>164</v>
      </c>
      <c r="C2066" s="22" t="s">
        <v>1229</v>
      </c>
      <c r="D2066" s="21" t="s">
        <v>165</v>
      </c>
      <c r="E2066" s="22" t="s">
        <v>647</v>
      </c>
      <c r="F2066" s="22" t="s">
        <v>719</v>
      </c>
      <c r="G2066" s="23">
        <v>59466.666666666664</v>
      </c>
      <c r="H2066" s="23">
        <v>59466.666666666664</v>
      </c>
      <c r="I2066" s="24">
        <v>0</v>
      </c>
      <c r="J2066" s="25"/>
    </row>
    <row r="2067" spans="1:10" x14ac:dyDescent="0.3">
      <c r="A2067" s="27" t="s">
        <v>51</v>
      </c>
      <c r="B2067" s="28" t="s">
        <v>52</v>
      </c>
      <c r="C2067" s="29" t="s">
        <v>1174</v>
      </c>
      <c r="D2067" s="28" t="s">
        <v>101</v>
      </c>
      <c r="E2067" s="29" t="s">
        <v>1347</v>
      </c>
      <c r="F2067" s="29" t="s">
        <v>717</v>
      </c>
      <c r="G2067" s="30">
        <v>28375</v>
      </c>
      <c r="H2067" s="30">
        <v>28375</v>
      </c>
      <c r="I2067" s="31">
        <v>0</v>
      </c>
      <c r="J2067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06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7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42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125</v>
      </c>
      <c r="B11" s="21" t="s">
        <v>126</v>
      </c>
      <c r="C11" s="22" t="s">
        <v>1154</v>
      </c>
      <c r="D11" s="21" t="s">
        <v>184</v>
      </c>
      <c r="E11" s="22" t="s">
        <v>467</v>
      </c>
      <c r="F11" s="22" t="s">
        <v>767</v>
      </c>
      <c r="G11" s="23">
        <v>52200</v>
      </c>
      <c r="H11" s="23">
        <v>52375</v>
      </c>
      <c r="I11" s="24">
        <v>0.33524904214559115</v>
      </c>
      <c r="J11" s="25"/>
    </row>
    <row r="12" spans="1:10" x14ac:dyDescent="0.3">
      <c r="A12" s="20" t="s">
        <v>83</v>
      </c>
      <c r="B12" s="21" t="s">
        <v>84</v>
      </c>
      <c r="C12" s="22" t="s">
        <v>1241</v>
      </c>
      <c r="D12" s="21" t="s">
        <v>236</v>
      </c>
      <c r="E12" s="22" t="s">
        <v>467</v>
      </c>
      <c r="F12" s="22" t="s">
        <v>767</v>
      </c>
      <c r="G12" s="23">
        <v>53800</v>
      </c>
      <c r="H12" s="23">
        <v>54133.333333333336</v>
      </c>
      <c r="I12" s="24">
        <v>0.61957868649318293</v>
      </c>
      <c r="J12" s="25"/>
    </row>
    <row r="13" spans="1:10" x14ac:dyDescent="0.3">
      <c r="A13" s="20" t="s">
        <v>75</v>
      </c>
      <c r="B13" s="21" t="s">
        <v>76</v>
      </c>
      <c r="C13" s="22" t="s">
        <v>1167</v>
      </c>
      <c r="D13" s="21" t="s">
        <v>90</v>
      </c>
      <c r="E13" s="22" t="s">
        <v>468</v>
      </c>
      <c r="F13" s="22" t="s">
        <v>767</v>
      </c>
      <c r="G13" s="23">
        <v>51166.666666666664</v>
      </c>
      <c r="H13" s="23">
        <v>51166.666666666664</v>
      </c>
      <c r="I13" s="24">
        <v>0</v>
      </c>
      <c r="J13" s="25"/>
    </row>
    <row r="14" spans="1:10" x14ac:dyDescent="0.3">
      <c r="A14" s="20" t="s">
        <v>91</v>
      </c>
      <c r="B14" s="21" t="s">
        <v>92</v>
      </c>
      <c r="C14" s="22" t="s">
        <v>1274</v>
      </c>
      <c r="D14" s="21" t="s">
        <v>479</v>
      </c>
      <c r="E14" s="22" t="s">
        <v>468</v>
      </c>
      <c r="F14" s="22" t="s">
        <v>767</v>
      </c>
      <c r="G14" s="23" t="s">
        <v>231</v>
      </c>
      <c r="H14" s="23">
        <v>59631</v>
      </c>
      <c r="I14" s="24" t="s">
        <v>231</v>
      </c>
      <c r="J14" s="25"/>
    </row>
    <row r="15" spans="1:10" x14ac:dyDescent="0.3">
      <c r="A15" s="20" t="s">
        <v>69</v>
      </c>
      <c r="B15" s="21" t="s">
        <v>70</v>
      </c>
      <c r="C15" s="22" t="s">
        <v>1172</v>
      </c>
      <c r="D15" s="21" t="s">
        <v>99</v>
      </c>
      <c r="E15" s="22" t="s">
        <v>468</v>
      </c>
      <c r="F15" s="22" t="s">
        <v>767</v>
      </c>
      <c r="G15" s="23">
        <v>63666.666666666664</v>
      </c>
      <c r="H15" s="23">
        <v>66666.666666666672</v>
      </c>
      <c r="I15" s="24">
        <v>4.7120418848167755</v>
      </c>
      <c r="J15" s="25"/>
    </row>
    <row r="16" spans="1:10" x14ac:dyDescent="0.3">
      <c r="A16" s="20" t="s">
        <v>91</v>
      </c>
      <c r="B16" s="21" t="s">
        <v>92</v>
      </c>
      <c r="C16" s="22" t="s">
        <v>1176</v>
      </c>
      <c r="D16" s="21" t="s">
        <v>105</v>
      </c>
      <c r="E16" s="22" t="s">
        <v>468</v>
      </c>
      <c r="F16" s="22" t="s">
        <v>767</v>
      </c>
      <c r="G16" s="23">
        <v>58366.666666666664</v>
      </c>
      <c r="H16" s="23">
        <v>58533.333333333336</v>
      </c>
      <c r="I16" s="24">
        <v>0.28555111364934049</v>
      </c>
      <c r="J16" s="25"/>
    </row>
    <row r="17" spans="1:10" x14ac:dyDescent="0.3">
      <c r="A17" s="20" t="s">
        <v>107</v>
      </c>
      <c r="B17" s="21" t="s">
        <v>108</v>
      </c>
      <c r="C17" s="22" t="s">
        <v>1232</v>
      </c>
      <c r="D17" s="21" t="s">
        <v>109</v>
      </c>
      <c r="E17" s="22" t="s">
        <v>468</v>
      </c>
      <c r="F17" s="22" t="s">
        <v>767</v>
      </c>
      <c r="G17" s="23">
        <v>60559</v>
      </c>
      <c r="H17" s="23">
        <v>61233.333333333336</v>
      </c>
      <c r="I17" s="24">
        <v>1.1135146441211718</v>
      </c>
      <c r="J17" s="25"/>
    </row>
    <row r="18" spans="1:10" x14ac:dyDescent="0.3">
      <c r="A18" s="20" t="s">
        <v>75</v>
      </c>
      <c r="B18" s="21" t="s">
        <v>76</v>
      </c>
      <c r="C18" s="22" t="s">
        <v>1178</v>
      </c>
      <c r="D18" s="21" t="s">
        <v>110</v>
      </c>
      <c r="E18" s="22" t="s">
        <v>468</v>
      </c>
      <c r="F18" s="22" t="s">
        <v>767</v>
      </c>
      <c r="G18" s="23">
        <v>53666.666666666664</v>
      </c>
      <c r="H18" s="23">
        <v>53666.666666666664</v>
      </c>
      <c r="I18" s="24">
        <v>0</v>
      </c>
      <c r="J18" s="25"/>
    </row>
    <row r="19" spans="1:10" x14ac:dyDescent="0.3">
      <c r="A19" s="20" t="s">
        <v>55</v>
      </c>
      <c r="B19" s="21" t="s">
        <v>56</v>
      </c>
      <c r="C19" s="22" t="s">
        <v>1182</v>
      </c>
      <c r="D19" s="21" t="s">
        <v>115</v>
      </c>
      <c r="E19" s="22" t="s">
        <v>468</v>
      </c>
      <c r="F19" s="22" t="s">
        <v>767</v>
      </c>
      <c r="G19" s="23">
        <v>55733.333333333336</v>
      </c>
      <c r="H19" s="23">
        <v>55800</v>
      </c>
      <c r="I19" s="24">
        <v>0.11961722488038617</v>
      </c>
      <c r="J19" s="25"/>
    </row>
    <row r="20" spans="1:10" x14ac:dyDescent="0.3">
      <c r="A20" s="20" t="s">
        <v>64</v>
      </c>
      <c r="B20" s="21" t="s">
        <v>65</v>
      </c>
      <c r="C20" s="22" t="s">
        <v>1184</v>
      </c>
      <c r="D20" s="21" t="s">
        <v>117</v>
      </c>
      <c r="E20" s="22" t="s">
        <v>468</v>
      </c>
      <c r="F20" s="22" t="s">
        <v>767</v>
      </c>
      <c r="G20" s="23">
        <v>56633.333333333336</v>
      </c>
      <c r="H20" s="23">
        <v>56633.333333333336</v>
      </c>
      <c r="I20" s="24">
        <v>0</v>
      </c>
      <c r="J20" s="25"/>
    </row>
    <row r="21" spans="1:10" x14ac:dyDescent="0.3">
      <c r="A21" s="20" t="s">
        <v>91</v>
      </c>
      <c r="B21" s="21" t="s">
        <v>92</v>
      </c>
      <c r="C21" s="22" t="s">
        <v>1185</v>
      </c>
      <c r="D21" s="21" t="s">
        <v>118</v>
      </c>
      <c r="E21" s="22" t="s">
        <v>468</v>
      </c>
      <c r="F21" s="22" t="s">
        <v>767</v>
      </c>
      <c r="G21" s="23">
        <v>59038.25</v>
      </c>
      <c r="H21" s="23">
        <v>59289</v>
      </c>
      <c r="I21" s="24">
        <v>0.42472464885052741</v>
      </c>
      <c r="J21" s="25"/>
    </row>
    <row r="22" spans="1:10" x14ac:dyDescent="0.3">
      <c r="A22" s="20" t="s">
        <v>55</v>
      </c>
      <c r="B22" s="21" t="s">
        <v>56</v>
      </c>
      <c r="C22" s="22" t="s">
        <v>1325</v>
      </c>
      <c r="D22" s="21" t="s">
        <v>480</v>
      </c>
      <c r="E22" s="22" t="s">
        <v>468</v>
      </c>
      <c r="F22" s="22" t="s">
        <v>767</v>
      </c>
      <c r="G22" s="23">
        <v>58250</v>
      </c>
      <c r="H22" s="23">
        <v>58750</v>
      </c>
      <c r="I22" s="24">
        <v>0.85836909871244149</v>
      </c>
      <c r="J22" s="25"/>
    </row>
    <row r="23" spans="1:10" x14ac:dyDescent="0.3">
      <c r="A23" s="20" t="s">
        <v>107</v>
      </c>
      <c r="B23" s="21" t="s">
        <v>108</v>
      </c>
      <c r="C23" s="22" t="s">
        <v>1189</v>
      </c>
      <c r="D23" s="21" t="s">
        <v>120</v>
      </c>
      <c r="E23" s="22" t="s">
        <v>468</v>
      </c>
      <c r="F23" s="22" t="s">
        <v>767</v>
      </c>
      <c r="G23" s="23">
        <v>58630.333333333336</v>
      </c>
      <c r="H23" s="23">
        <v>58630.333333333336</v>
      </c>
      <c r="I23" s="24">
        <v>0</v>
      </c>
      <c r="J23" s="25"/>
    </row>
    <row r="24" spans="1:10" x14ac:dyDescent="0.3">
      <c r="A24" s="20" t="s">
        <v>107</v>
      </c>
      <c r="B24" s="21" t="s">
        <v>108</v>
      </c>
      <c r="C24" s="22" t="s">
        <v>1234</v>
      </c>
      <c r="D24" s="21" t="s">
        <v>155</v>
      </c>
      <c r="E24" s="22" t="s">
        <v>468</v>
      </c>
      <c r="F24" s="22" t="s">
        <v>767</v>
      </c>
      <c r="G24" s="23">
        <v>60675.75</v>
      </c>
      <c r="H24" s="23">
        <v>60675</v>
      </c>
      <c r="I24" s="24">
        <v>-1.2360786640464028E-3</v>
      </c>
      <c r="J24" s="25"/>
    </row>
    <row r="25" spans="1:10" x14ac:dyDescent="0.3">
      <c r="A25" s="20" t="s">
        <v>61</v>
      </c>
      <c r="B25" s="21" t="s">
        <v>62</v>
      </c>
      <c r="C25" s="22" t="s">
        <v>1326</v>
      </c>
      <c r="D25" s="21" t="s">
        <v>473</v>
      </c>
      <c r="E25" s="22" t="s">
        <v>468</v>
      </c>
      <c r="F25" s="22" t="s">
        <v>767</v>
      </c>
      <c r="G25" s="23">
        <v>57266.666666666664</v>
      </c>
      <c r="H25" s="23">
        <v>58033.333333333336</v>
      </c>
      <c r="I25" s="24">
        <v>1.3387660069848817</v>
      </c>
      <c r="J25" s="25"/>
    </row>
    <row r="26" spans="1:10" x14ac:dyDescent="0.3">
      <c r="A26" s="20" t="s">
        <v>91</v>
      </c>
      <c r="B26" s="21" t="s">
        <v>92</v>
      </c>
      <c r="C26" s="22" t="s">
        <v>1281</v>
      </c>
      <c r="D26" s="21" t="s">
        <v>219</v>
      </c>
      <c r="E26" s="22" t="s">
        <v>468</v>
      </c>
      <c r="F26" s="22" t="s">
        <v>767</v>
      </c>
      <c r="G26" s="23">
        <v>59920</v>
      </c>
      <c r="H26" s="23">
        <v>59680</v>
      </c>
      <c r="I26" s="24">
        <v>-0.40053404539386328</v>
      </c>
      <c r="J26" s="25"/>
    </row>
    <row r="27" spans="1:10" x14ac:dyDescent="0.3">
      <c r="A27" s="20" t="s">
        <v>91</v>
      </c>
      <c r="B27" s="21" t="s">
        <v>92</v>
      </c>
      <c r="C27" s="22" t="s">
        <v>1202</v>
      </c>
      <c r="D27" s="21" t="s">
        <v>133</v>
      </c>
      <c r="E27" s="22" t="s">
        <v>468</v>
      </c>
      <c r="F27" s="22" t="s">
        <v>767</v>
      </c>
      <c r="G27" s="23">
        <v>57547</v>
      </c>
      <c r="H27" s="23">
        <v>57747</v>
      </c>
      <c r="I27" s="24">
        <v>0.34754200914035582</v>
      </c>
      <c r="J27" s="25"/>
    </row>
    <row r="28" spans="1:10" x14ac:dyDescent="0.3">
      <c r="A28" s="20" t="s">
        <v>107</v>
      </c>
      <c r="B28" s="21" t="s">
        <v>108</v>
      </c>
      <c r="C28" s="22" t="s">
        <v>1227</v>
      </c>
      <c r="D28" s="21" t="s">
        <v>152</v>
      </c>
      <c r="E28" s="22" t="s">
        <v>468</v>
      </c>
      <c r="F28" s="22" t="s">
        <v>767</v>
      </c>
      <c r="G28" s="23">
        <v>62850</v>
      </c>
      <c r="H28" s="23">
        <v>63100</v>
      </c>
      <c r="I28" s="24">
        <v>0.39777247414478634</v>
      </c>
      <c r="J28" s="25"/>
    </row>
    <row r="29" spans="1:10" x14ac:dyDescent="0.3">
      <c r="A29" s="20" t="s">
        <v>91</v>
      </c>
      <c r="B29" s="21" t="s">
        <v>92</v>
      </c>
      <c r="C29" s="22" t="s">
        <v>1283</v>
      </c>
      <c r="D29" s="21" t="s">
        <v>226</v>
      </c>
      <c r="E29" s="22" t="s">
        <v>468</v>
      </c>
      <c r="F29" s="22" t="s">
        <v>767</v>
      </c>
      <c r="G29" s="23">
        <v>57940.666666666664</v>
      </c>
      <c r="H29" s="23">
        <v>60064.4</v>
      </c>
      <c r="I29" s="24">
        <v>3.6653588153398475</v>
      </c>
      <c r="J29" s="25"/>
    </row>
    <row r="30" spans="1:10" x14ac:dyDescent="0.3">
      <c r="A30" s="20" t="s">
        <v>75</v>
      </c>
      <c r="B30" s="21" t="s">
        <v>76</v>
      </c>
      <c r="C30" s="22" t="s">
        <v>1327</v>
      </c>
      <c r="D30" s="21" t="s">
        <v>469</v>
      </c>
      <c r="E30" s="22" t="s">
        <v>468</v>
      </c>
      <c r="F30" s="22" t="s">
        <v>767</v>
      </c>
      <c r="G30" s="23">
        <v>59400</v>
      </c>
      <c r="H30" s="23">
        <v>59700</v>
      </c>
      <c r="I30" s="24">
        <v>0.5050505050504972</v>
      </c>
      <c r="J30" s="25"/>
    </row>
    <row r="31" spans="1:10" x14ac:dyDescent="0.3">
      <c r="A31" s="20" t="s">
        <v>125</v>
      </c>
      <c r="B31" s="21" t="s">
        <v>126</v>
      </c>
      <c r="C31" s="22" t="s">
        <v>1154</v>
      </c>
      <c r="D31" s="21" t="s">
        <v>184</v>
      </c>
      <c r="E31" s="22" t="s">
        <v>470</v>
      </c>
      <c r="F31" s="22" t="s">
        <v>767</v>
      </c>
      <c r="G31" s="23">
        <v>59875</v>
      </c>
      <c r="H31" s="23">
        <v>60125</v>
      </c>
      <c r="I31" s="24">
        <v>0.41753653444676075</v>
      </c>
      <c r="J31" s="25"/>
    </row>
    <row r="32" spans="1:10" x14ac:dyDescent="0.3">
      <c r="A32" s="20" t="s">
        <v>125</v>
      </c>
      <c r="B32" s="21" t="s">
        <v>126</v>
      </c>
      <c r="C32" s="22" t="s">
        <v>1306</v>
      </c>
      <c r="D32" s="21" t="s">
        <v>299</v>
      </c>
      <c r="E32" s="22" t="s">
        <v>470</v>
      </c>
      <c r="F32" s="22" t="s">
        <v>767</v>
      </c>
      <c r="G32" s="23">
        <v>65500</v>
      </c>
      <c r="H32" s="23">
        <v>65300</v>
      </c>
      <c r="I32" s="24">
        <v>-0.30534351145038441</v>
      </c>
      <c r="J32" s="25"/>
    </row>
    <row r="33" spans="1:10" x14ac:dyDescent="0.3">
      <c r="A33" s="20" t="s">
        <v>87</v>
      </c>
      <c r="B33" s="21" t="s">
        <v>88</v>
      </c>
      <c r="C33" s="22" t="s">
        <v>1166</v>
      </c>
      <c r="D33" s="21" t="s">
        <v>89</v>
      </c>
      <c r="E33" s="22" t="s">
        <v>470</v>
      </c>
      <c r="F33" s="22" t="s">
        <v>767</v>
      </c>
      <c r="G33" s="23">
        <v>62233.333333333336</v>
      </c>
      <c r="H33" s="23">
        <v>62333.333333333336</v>
      </c>
      <c r="I33" s="24">
        <v>0.16068559185860032</v>
      </c>
      <c r="J33" s="25"/>
    </row>
    <row r="34" spans="1:10" x14ac:dyDescent="0.3">
      <c r="A34" s="20" t="s">
        <v>268</v>
      </c>
      <c r="B34" s="21" t="s">
        <v>269</v>
      </c>
      <c r="C34" s="22" t="s">
        <v>1310</v>
      </c>
      <c r="D34" s="21" t="s">
        <v>379</v>
      </c>
      <c r="E34" s="22" t="s">
        <v>470</v>
      </c>
      <c r="F34" s="22" t="s">
        <v>767</v>
      </c>
      <c r="G34" s="23">
        <v>65666.666666666672</v>
      </c>
      <c r="H34" s="23">
        <v>66000</v>
      </c>
      <c r="I34" s="24">
        <v>0.50761421319795996</v>
      </c>
      <c r="J34" s="25"/>
    </row>
    <row r="35" spans="1:10" x14ac:dyDescent="0.3">
      <c r="A35" s="20" t="s">
        <v>83</v>
      </c>
      <c r="B35" s="21" t="s">
        <v>84</v>
      </c>
      <c r="C35" s="22" t="s">
        <v>1241</v>
      </c>
      <c r="D35" s="21" t="s">
        <v>236</v>
      </c>
      <c r="E35" s="22" t="s">
        <v>470</v>
      </c>
      <c r="F35" s="22" t="s">
        <v>767</v>
      </c>
      <c r="G35" s="23">
        <v>59533.333333333336</v>
      </c>
      <c r="H35" s="23">
        <v>59633.333333333336</v>
      </c>
      <c r="I35" s="24">
        <v>0.16797312430010258</v>
      </c>
      <c r="J35" s="25"/>
    </row>
    <row r="36" spans="1:10" x14ac:dyDescent="0.3">
      <c r="A36" s="20" t="s">
        <v>64</v>
      </c>
      <c r="B36" s="21" t="s">
        <v>65</v>
      </c>
      <c r="C36" s="22" t="s">
        <v>1155</v>
      </c>
      <c r="D36" s="21" t="s">
        <v>66</v>
      </c>
      <c r="E36" s="22" t="s">
        <v>471</v>
      </c>
      <c r="F36" s="22" t="s">
        <v>767</v>
      </c>
      <c r="G36" s="23" t="s">
        <v>231</v>
      </c>
      <c r="H36" s="23">
        <v>62966.666666666664</v>
      </c>
      <c r="I36" s="24" t="s">
        <v>231</v>
      </c>
      <c r="J36" s="25"/>
    </row>
    <row r="37" spans="1:10" x14ac:dyDescent="0.3">
      <c r="A37" s="20" t="s">
        <v>51</v>
      </c>
      <c r="B37" s="21" t="s">
        <v>52</v>
      </c>
      <c r="C37" s="22" t="s">
        <v>1289</v>
      </c>
      <c r="D37" s="21" t="s">
        <v>229</v>
      </c>
      <c r="E37" s="22" t="s">
        <v>471</v>
      </c>
      <c r="F37" s="22" t="s">
        <v>767</v>
      </c>
      <c r="G37" s="23">
        <v>69200</v>
      </c>
      <c r="H37" s="23">
        <v>68666.666666666672</v>
      </c>
      <c r="I37" s="24">
        <v>-0.77071290944122905</v>
      </c>
      <c r="J37" s="25"/>
    </row>
    <row r="38" spans="1:10" x14ac:dyDescent="0.3">
      <c r="A38" s="20" t="s">
        <v>69</v>
      </c>
      <c r="B38" s="21" t="s">
        <v>70</v>
      </c>
      <c r="C38" s="22" t="s">
        <v>1159</v>
      </c>
      <c r="D38" s="21" t="s">
        <v>187</v>
      </c>
      <c r="E38" s="22" t="s">
        <v>471</v>
      </c>
      <c r="F38" s="22" t="s">
        <v>767</v>
      </c>
      <c r="G38" s="23">
        <v>65000</v>
      </c>
      <c r="H38" s="23">
        <v>64666.666666666664</v>
      </c>
      <c r="I38" s="24">
        <v>-0.5128205128205221</v>
      </c>
      <c r="J38" s="25"/>
    </row>
    <row r="39" spans="1:10" x14ac:dyDescent="0.3">
      <c r="A39" s="20" t="s">
        <v>87</v>
      </c>
      <c r="B39" s="21" t="s">
        <v>88</v>
      </c>
      <c r="C39" s="22" t="s">
        <v>1254</v>
      </c>
      <c r="D39" s="21" t="s">
        <v>189</v>
      </c>
      <c r="E39" s="22" t="s">
        <v>471</v>
      </c>
      <c r="F39" s="22" t="s">
        <v>767</v>
      </c>
      <c r="G39" s="23">
        <v>65433.333333333336</v>
      </c>
      <c r="H39" s="23">
        <v>65433.333333333336</v>
      </c>
      <c r="I39" s="24">
        <v>0</v>
      </c>
      <c r="J39" s="25"/>
    </row>
    <row r="40" spans="1:10" x14ac:dyDescent="0.3">
      <c r="A40" s="20" t="s">
        <v>75</v>
      </c>
      <c r="B40" s="21" t="s">
        <v>76</v>
      </c>
      <c r="C40" s="22" t="s">
        <v>1167</v>
      </c>
      <c r="D40" s="21" t="s">
        <v>90</v>
      </c>
      <c r="E40" s="22" t="s">
        <v>471</v>
      </c>
      <c r="F40" s="22" t="s">
        <v>767</v>
      </c>
      <c r="G40" s="23">
        <v>56166.666666666664</v>
      </c>
      <c r="H40" s="23">
        <v>56166.666666666664</v>
      </c>
      <c r="I40" s="24">
        <v>0</v>
      </c>
      <c r="J40" s="25"/>
    </row>
    <row r="41" spans="1:10" x14ac:dyDescent="0.3">
      <c r="A41" s="20" t="s">
        <v>58</v>
      </c>
      <c r="B41" s="21" t="s">
        <v>59</v>
      </c>
      <c r="C41" s="22" t="s">
        <v>1236</v>
      </c>
      <c r="D41" s="21" t="s">
        <v>191</v>
      </c>
      <c r="E41" s="22" t="s">
        <v>471</v>
      </c>
      <c r="F41" s="22" t="s">
        <v>767</v>
      </c>
      <c r="G41" s="23">
        <v>71500</v>
      </c>
      <c r="H41" s="23">
        <v>71500</v>
      </c>
      <c r="I41" s="24">
        <v>0</v>
      </c>
      <c r="J41" s="25"/>
    </row>
    <row r="42" spans="1:10" x14ac:dyDescent="0.3">
      <c r="A42" s="20" t="s">
        <v>69</v>
      </c>
      <c r="B42" s="21" t="s">
        <v>70</v>
      </c>
      <c r="C42" s="22" t="s">
        <v>1172</v>
      </c>
      <c r="D42" s="21" t="s">
        <v>99</v>
      </c>
      <c r="E42" s="22" t="s">
        <v>471</v>
      </c>
      <c r="F42" s="22" t="s">
        <v>767</v>
      </c>
      <c r="G42" s="23">
        <v>69333.333333333328</v>
      </c>
      <c r="H42" s="23">
        <v>70000</v>
      </c>
      <c r="I42" s="24">
        <v>0.96153846153845812</v>
      </c>
      <c r="J42" s="25"/>
    </row>
    <row r="43" spans="1:10" x14ac:dyDescent="0.3">
      <c r="A43" s="20" t="s">
        <v>51</v>
      </c>
      <c r="B43" s="21" t="s">
        <v>52</v>
      </c>
      <c r="C43" s="22" t="s">
        <v>1174</v>
      </c>
      <c r="D43" s="21" t="s">
        <v>101</v>
      </c>
      <c r="E43" s="22" t="s">
        <v>471</v>
      </c>
      <c r="F43" s="22" t="s">
        <v>767</v>
      </c>
      <c r="G43" s="23">
        <v>61333.333333333336</v>
      </c>
      <c r="H43" s="23">
        <v>63925</v>
      </c>
      <c r="I43" s="24">
        <v>4.2255434782608736</v>
      </c>
      <c r="J43" s="25"/>
    </row>
    <row r="44" spans="1:10" x14ac:dyDescent="0.3">
      <c r="A44" s="20" t="s">
        <v>69</v>
      </c>
      <c r="B44" s="21" t="s">
        <v>70</v>
      </c>
      <c r="C44" s="22" t="s">
        <v>1317</v>
      </c>
      <c r="D44" s="21" t="s">
        <v>385</v>
      </c>
      <c r="E44" s="22" t="s">
        <v>471</v>
      </c>
      <c r="F44" s="22" t="s">
        <v>767</v>
      </c>
      <c r="G44" s="23">
        <v>66066.666666666672</v>
      </c>
      <c r="H44" s="23">
        <v>66066.666666666672</v>
      </c>
      <c r="I44" s="24">
        <v>0</v>
      </c>
      <c r="J44" s="25"/>
    </row>
    <row r="45" spans="1:10" x14ac:dyDescent="0.3">
      <c r="A45" s="20" t="s">
        <v>91</v>
      </c>
      <c r="B45" s="21" t="s">
        <v>92</v>
      </c>
      <c r="C45" s="22" t="s">
        <v>1176</v>
      </c>
      <c r="D45" s="21" t="s">
        <v>105</v>
      </c>
      <c r="E45" s="22" t="s">
        <v>471</v>
      </c>
      <c r="F45" s="22" t="s">
        <v>767</v>
      </c>
      <c r="G45" s="23">
        <v>65133.333333333336</v>
      </c>
      <c r="H45" s="23">
        <v>65133.333333333336</v>
      </c>
      <c r="I45" s="24">
        <v>0</v>
      </c>
      <c r="J45" s="25"/>
    </row>
    <row r="46" spans="1:10" x14ac:dyDescent="0.3">
      <c r="A46" s="20" t="s">
        <v>58</v>
      </c>
      <c r="B46" s="21" t="s">
        <v>59</v>
      </c>
      <c r="C46" s="22" t="s">
        <v>1260</v>
      </c>
      <c r="D46" s="21" t="s">
        <v>194</v>
      </c>
      <c r="E46" s="22" t="s">
        <v>471</v>
      </c>
      <c r="F46" s="22" t="s">
        <v>767</v>
      </c>
      <c r="G46" s="23">
        <v>57733.333333333336</v>
      </c>
      <c r="H46" s="23">
        <v>57733.333333333336</v>
      </c>
      <c r="I46" s="24">
        <v>0</v>
      </c>
      <c r="J46" s="25"/>
    </row>
    <row r="47" spans="1:10" x14ac:dyDescent="0.3">
      <c r="A47" s="20" t="s">
        <v>72</v>
      </c>
      <c r="B47" s="21" t="s">
        <v>73</v>
      </c>
      <c r="C47" s="22" t="s">
        <v>1150</v>
      </c>
      <c r="D47" s="21" t="s">
        <v>106</v>
      </c>
      <c r="E47" s="22" t="s">
        <v>471</v>
      </c>
      <c r="F47" s="22" t="s">
        <v>767</v>
      </c>
      <c r="G47" s="23">
        <v>61833.333333333336</v>
      </c>
      <c r="H47" s="23">
        <v>62125</v>
      </c>
      <c r="I47" s="24">
        <v>0.47169811320755262</v>
      </c>
      <c r="J47" s="25"/>
    </row>
    <row r="48" spans="1:10" x14ac:dyDescent="0.3">
      <c r="A48" s="20" t="s">
        <v>107</v>
      </c>
      <c r="B48" s="21" t="s">
        <v>108</v>
      </c>
      <c r="C48" s="22" t="s">
        <v>1232</v>
      </c>
      <c r="D48" s="21" t="s">
        <v>109</v>
      </c>
      <c r="E48" s="22" t="s">
        <v>471</v>
      </c>
      <c r="F48" s="22" t="s">
        <v>767</v>
      </c>
      <c r="G48" s="23">
        <v>66399</v>
      </c>
      <c r="H48" s="23">
        <v>66466.666666666672</v>
      </c>
      <c r="I48" s="24">
        <v>0.10190916529868588</v>
      </c>
      <c r="J48" s="25"/>
    </row>
    <row r="49" spans="1:10" x14ac:dyDescent="0.3">
      <c r="A49" s="20" t="s">
        <v>75</v>
      </c>
      <c r="B49" s="21" t="s">
        <v>76</v>
      </c>
      <c r="C49" s="22" t="s">
        <v>1178</v>
      </c>
      <c r="D49" s="21" t="s">
        <v>110</v>
      </c>
      <c r="E49" s="22" t="s">
        <v>471</v>
      </c>
      <c r="F49" s="22" t="s">
        <v>767</v>
      </c>
      <c r="G49" s="23">
        <v>58783.333333333336</v>
      </c>
      <c r="H49" s="23">
        <v>58783.333333333336</v>
      </c>
      <c r="I49" s="24">
        <v>0</v>
      </c>
      <c r="J49" s="25"/>
    </row>
    <row r="50" spans="1:10" x14ac:dyDescent="0.3">
      <c r="A50" s="20" t="s">
        <v>64</v>
      </c>
      <c r="B50" s="21" t="s">
        <v>65</v>
      </c>
      <c r="C50" s="22" t="s">
        <v>1302</v>
      </c>
      <c r="D50" s="21" t="s">
        <v>279</v>
      </c>
      <c r="E50" s="22" t="s">
        <v>471</v>
      </c>
      <c r="F50" s="22" t="s">
        <v>767</v>
      </c>
      <c r="G50" s="23" t="s">
        <v>231</v>
      </c>
      <c r="H50" s="23">
        <v>59460</v>
      </c>
      <c r="I50" s="24" t="s">
        <v>231</v>
      </c>
      <c r="J50" s="25"/>
    </row>
    <row r="51" spans="1:10" x14ac:dyDescent="0.3">
      <c r="A51" s="20" t="s">
        <v>55</v>
      </c>
      <c r="B51" s="21" t="s">
        <v>56</v>
      </c>
      <c r="C51" s="22" t="s">
        <v>1182</v>
      </c>
      <c r="D51" s="21" t="s">
        <v>115</v>
      </c>
      <c r="E51" s="22" t="s">
        <v>471</v>
      </c>
      <c r="F51" s="22" t="s">
        <v>767</v>
      </c>
      <c r="G51" s="23">
        <v>60833.333333333336</v>
      </c>
      <c r="H51" s="23">
        <v>60966.666666666664</v>
      </c>
      <c r="I51" s="24">
        <v>0.21917808219176216</v>
      </c>
      <c r="J51" s="25"/>
    </row>
    <row r="52" spans="1:10" x14ac:dyDescent="0.3">
      <c r="A52" s="20" t="s">
        <v>64</v>
      </c>
      <c r="B52" s="21" t="s">
        <v>65</v>
      </c>
      <c r="C52" s="22" t="s">
        <v>1184</v>
      </c>
      <c r="D52" s="21" t="s">
        <v>117</v>
      </c>
      <c r="E52" s="22" t="s">
        <v>471</v>
      </c>
      <c r="F52" s="22" t="s">
        <v>767</v>
      </c>
      <c r="G52" s="23">
        <v>61300</v>
      </c>
      <c r="H52" s="23">
        <v>61300</v>
      </c>
      <c r="I52" s="24">
        <v>0</v>
      </c>
      <c r="J52" s="25"/>
    </row>
    <row r="53" spans="1:10" x14ac:dyDescent="0.3">
      <c r="A53" s="20" t="s">
        <v>91</v>
      </c>
      <c r="B53" s="21" t="s">
        <v>92</v>
      </c>
      <c r="C53" s="22" t="s">
        <v>1185</v>
      </c>
      <c r="D53" s="21" t="s">
        <v>118</v>
      </c>
      <c r="E53" s="22" t="s">
        <v>471</v>
      </c>
      <c r="F53" s="22" t="s">
        <v>767</v>
      </c>
      <c r="G53" s="23">
        <v>64840</v>
      </c>
      <c r="H53" s="23">
        <v>67425</v>
      </c>
      <c r="I53" s="24">
        <v>3.9867365823565759</v>
      </c>
      <c r="J53" s="25"/>
    </row>
    <row r="54" spans="1:10" x14ac:dyDescent="0.3">
      <c r="A54" s="20" t="s">
        <v>55</v>
      </c>
      <c r="B54" s="21" t="s">
        <v>56</v>
      </c>
      <c r="C54" s="22" t="s">
        <v>1325</v>
      </c>
      <c r="D54" s="21" t="s">
        <v>480</v>
      </c>
      <c r="E54" s="22" t="s">
        <v>471</v>
      </c>
      <c r="F54" s="22" t="s">
        <v>767</v>
      </c>
      <c r="G54" s="23">
        <v>63375</v>
      </c>
      <c r="H54" s="23">
        <v>63500</v>
      </c>
      <c r="I54" s="24">
        <v>0.19723865877712132</v>
      </c>
      <c r="J54" s="25"/>
    </row>
    <row r="55" spans="1:10" x14ac:dyDescent="0.3">
      <c r="A55" s="20" t="s">
        <v>51</v>
      </c>
      <c r="B55" s="21" t="s">
        <v>52</v>
      </c>
      <c r="C55" s="22" t="s">
        <v>1287</v>
      </c>
      <c r="D55" s="21" t="s">
        <v>228</v>
      </c>
      <c r="E55" s="22" t="s">
        <v>471</v>
      </c>
      <c r="F55" s="22" t="s">
        <v>767</v>
      </c>
      <c r="G55" s="23">
        <v>64450</v>
      </c>
      <c r="H55" s="23">
        <v>64116.666666666664</v>
      </c>
      <c r="I55" s="24">
        <v>-0.51719679337988156</v>
      </c>
      <c r="J55" s="25"/>
    </row>
    <row r="56" spans="1:10" x14ac:dyDescent="0.3">
      <c r="A56" s="20" t="s">
        <v>69</v>
      </c>
      <c r="B56" s="21" t="s">
        <v>70</v>
      </c>
      <c r="C56" s="22" t="s">
        <v>1262</v>
      </c>
      <c r="D56" s="21" t="s">
        <v>242</v>
      </c>
      <c r="E56" s="22" t="s">
        <v>471</v>
      </c>
      <c r="F56" s="22" t="s">
        <v>767</v>
      </c>
      <c r="G56" s="23" t="s">
        <v>231</v>
      </c>
      <c r="H56" s="23">
        <v>59333.333333333336</v>
      </c>
      <c r="I56" s="24" t="s">
        <v>231</v>
      </c>
      <c r="J56" s="25"/>
    </row>
    <row r="57" spans="1:10" x14ac:dyDescent="0.3">
      <c r="A57" s="20" t="s">
        <v>87</v>
      </c>
      <c r="B57" s="21" t="s">
        <v>88</v>
      </c>
      <c r="C57" s="22" t="s">
        <v>1187</v>
      </c>
      <c r="D57" s="21" t="s">
        <v>199</v>
      </c>
      <c r="E57" s="22" t="s">
        <v>471</v>
      </c>
      <c r="F57" s="22" t="s">
        <v>767</v>
      </c>
      <c r="G57" s="23">
        <v>64133.333333333336</v>
      </c>
      <c r="H57" s="23">
        <v>64466.666666666664</v>
      </c>
      <c r="I57" s="24">
        <v>0.5197505197505059</v>
      </c>
      <c r="J57" s="25"/>
    </row>
    <row r="58" spans="1:10" x14ac:dyDescent="0.3">
      <c r="A58" s="20" t="s">
        <v>107</v>
      </c>
      <c r="B58" s="21" t="s">
        <v>108</v>
      </c>
      <c r="C58" s="22" t="s">
        <v>1189</v>
      </c>
      <c r="D58" s="21" t="s">
        <v>120</v>
      </c>
      <c r="E58" s="22" t="s">
        <v>471</v>
      </c>
      <c r="F58" s="22" t="s">
        <v>767</v>
      </c>
      <c r="G58" s="23">
        <v>65498.5</v>
      </c>
      <c r="H58" s="23">
        <v>65498.5</v>
      </c>
      <c r="I58" s="24">
        <v>0</v>
      </c>
      <c r="J58" s="25"/>
    </row>
    <row r="59" spans="1:10" x14ac:dyDescent="0.3">
      <c r="A59" s="20" t="s">
        <v>125</v>
      </c>
      <c r="B59" s="21" t="s">
        <v>126</v>
      </c>
      <c r="C59" s="22" t="s">
        <v>1263</v>
      </c>
      <c r="D59" s="21" t="s">
        <v>481</v>
      </c>
      <c r="E59" s="22" t="s">
        <v>471</v>
      </c>
      <c r="F59" s="22" t="s">
        <v>767</v>
      </c>
      <c r="G59" s="23">
        <v>56300</v>
      </c>
      <c r="H59" s="23">
        <v>58750</v>
      </c>
      <c r="I59" s="24">
        <v>4.3516873889875685</v>
      </c>
      <c r="J59" s="25"/>
    </row>
    <row r="60" spans="1:10" x14ac:dyDescent="0.3">
      <c r="A60" s="20" t="s">
        <v>107</v>
      </c>
      <c r="B60" s="21" t="s">
        <v>108</v>
      </c>
      <c r="C60" s="22" t="s">
        <v>1234</v>
      </c>
      <c r="D60" s="21" t="s">
        <v>155</v>
      </c>
      <c r="E60" s="22" t="s">
        <v>471</v>
      </c>
      <c r="F60" s="22" t="s">
        <v>767</v>
      </c>
      <c r="G60" s="23">
        <v>66353</v>
      </c>
      <c r="H60" s="23">
        <v>66350</v>
      </c>
      <c r="I60" s="24">
        <v>-4.5212725875209969E-3</v>
      </c>
      <c r="J60" s="25"/>
    </row>
    <row r="61" spans="1:10" x14ac:dyDescent="0.3">
      <c r="A61" s="20" t="s">
        <v>61</v>
      </c>
      <c r="B61" s="21" t="s">
        <v>62</v>
      </c>
      <c r="C61" s="22" t="s">
        <v>1326</v>
      </c>
      <c r="D61" s="21" t="s">
        <v>473</v>
      </c>
      <c r="E61" s="22" t="s">
        <v>471</v>
      </c>
      <c r="F61" s="22" t="s">
        <v>767</v>
      </c>
      <c r="G61" s="23">
        <v>58033.333333333336</v>
      </c>
      <c r="H61" s="23">
        <v>59650</v>
      </c>
      <c r="I61" s="24">
        <v>2.7857553130384849</v>
      </c>
      <c r="J61" s="25"/>
    </row>
    <row r="62" spans="1:10" x14ac:dyDescent="0.3">
      <c r="A62" s="20" t="s">
        <v>64</v>
      </c>
      <c r="B62" s="21" t="s">
        <v>65</v>
      </c>
      <c r="C62" s="22" t="s">
        <v>1415</v>
      </c>
      <c r="D62" s="21" t="s">
        <v>1392</v>
      </c>
      <c r="E62" s="22" t="s">
        <v>471</v>
      </c>
      <c r="F62" s="22" t="s">
        <v>767</v>
      </c>
      <c r="G62" s="23">
        <v>61200</v>
      </c>
      <c r="H62" s="23">
        <v>62200</v>
      </c>
      <c r="I62" s="24">
        <v>1.6339869281045694</v>
      </c>
      <c r="J62" s="25"/>
    </row>
    <row r="63" spans="1:10" x14ac:dyDescent="0.3">
      <c r="A63" s="20" t="s">
        <v>58</v>
      </c>
      <c r="B63" s="21" t="s">
        <v>59</v>
      </c>
      <c r="C63" s="22" t="s">
        <v>1199</v>
      </c>
      <c r="D63" s="21" t="s">
        <v>129</v>
      </c>
      <c r="E63" s="22" t="s">
        <v>471</v>
      </c>
      <c r="F63" s="22" t="s">
        <v>767</v>
      </c>
      <c r="G63" s="23">
        <v>69166.666666666672</v>
      </c>
      <c r="H63" s="23">
        <v>68875</v>
      </c>
      <c r="I63" s="24">
        <v>-0.42168674698795927</v>
      </c>
      <c r="J63" s="25"/>
    </row>
    <row r="64" spans="1:10" x14ac:dyDescent="0.3">
      <c r="A64" s="20" t="s">
        <v>91</v>
      </c>
      <c r="B64" s="21" t="s">
        <v>92</v>
      </c>
      <c r="C64" s="22" t="s">
        <v>1201</v>
      </c>
      <c r="D64" s="21" t="s">
        <v>131</v>
      </c>
      <c r="E64" s="22" t="s">
        <v>471</v>
      </c>
      <c r="F64" s="22" t="s">
        <v>767</v>
      </c>
      <c r="G64" s="23">
        <v>66500</v>
      </c>
      <c r="H64" s="23">
        <v>67800</v>
      </c>
      <c r="I64" s="24">
        <v>1.9548872180451093</v>
      </c>
      <c r="J64" s="25"/>
    </row>
    <row r="65" spans="1:10" x14ac:dyDescent="0.3">
      <c r="A65" s="20" t="s">
        <v>91</v>
      </c>
      <c r="B65" s="21" t="s">
        <v>92</v>
      </c>
      <c r="C65" s="22" t="s">
        <v>1281</v>
      </c>
      <c r="D65" s="21" t="s">
        <v>219</v>
      </c>
      <c r="E65" s="22" t="s">
        <v>471</v>
      </c>
      <c r="F65" s="22" t="s">
        <v>767</v>
      </c>
      <c r="G65" s="23">
        <v>65300</v>
      </c>
      <c r="H65" s="23">
        <v>64933.333333333336</v>
      </c>
      <c r="I65" s="24">
        <v>-0.56151097498723379</v>
      </c>
      <c r="J65" s="25"/>
    </row>
    <row r="66" spans="1:10" x14ac:dyDescent="0.3">
      <c r="A66" s="20" t="s">
        <v>91</v>
      </c>
      <c r="B66" s="21" t="s">
        <v>92</v>
      </c>
      <c r="C66" s="22" t="s">
        <v>1202</v>
      </c>
      <c r="D66" s="21" t="s">
        <v>133</v>
      </c>
      <c r="E66" s="22" t="s">
        <v>471</v>
      </c>
      <c r="F66" s="22" t="s">
        <v>767</v>
      </c>
      <c r="G66" s="23">
        <v>67040</v>
      </c>
      <c r="H66" s="23">
        <v>67420</v>
      </c>
      <c r="I66" s="24">
        <v>0.56682577565632108</v>
      </c>
      <c r="J66" s="25"/>
    </row>
    <row r="67" spans="1:10" x14ac:dyDescent="0.3">
      <c r="A67" s="20" t="s">
        <v>268</v>
      </c>
      <c r="B67" s="21" t="s">
        <v>269</v>
      </c>
      <c r="C67" s="22" t="s">
        <v>1322</v>
      </c>
      <c r="D67" s="21" t="s">
        <v>403</v>
      </c>
      <c r="E67" s="22" t="s">
        <v>471</v>
      </c>
      <c r="F67" s="22" t="s">
        <v>767</v>
      </c>
      <c r="G67" s="23">
        <v>63000</v>
      </c>
      <c r="H67" s="23">
        <v>63666.666666666664</v>
      </c>
      <c r="I67" s="24">
        <v>1.058201058201047</v>
      </c>
      <c r="J67" s="25"/>
    </row>
    <row r="68" spans="1:10" x14ac:dyDescent="0.3">
      <c r="A68" s="20" t="s">
        <v>107</v>
      </c>
      <c r="B68" s="21" t="s">
        <v>108</v>
      </c>
      <c r="C68" s="22" t="s">
        <v>1227</v>
      </c>
      <c r="D68" s="21" t="s">
        <v>152</v>
      </c>
      <c r="E68" s="22" t="s">
        <v>471</v>
      </c>
      <c r="F68" s="22" t="s">
        <v>767</v>
      </c>
      <c r="G68" s="23">
        <v>69000</v>
      </c>
      <c r="H68" s="23">
        <v>69200</v>
      </c>
      <c r="I68" s="24">
        <v>0.28985507246377384</v>
      </c>
      <c r="J68" s="25"/>
    </row>
    <row r="69" spans="1:10" x14ac:dyDescent="0.3">
      <c r="A69" s="20" t="s">
        <v>91</v>
      </c>
      <c r="B69" s="21" t="s">
        <v>92</v>
      </c>
      <c r="C69" s="22" t="s">
        <v>1283</v>
      </c>
      <c r="D69" s="21" t="s">
        <v>226</v>
      </c>
      <c r="E69" s="22" t="s">
        <v>471</v>
      </c>
      <c r="F69" s="22" t="s">
        <v>767</v>
      </c>
      <c r="G69" s="23" t="s">
        <v>231</v>
      </c>
      <c r="H69" s="23">
        <v>65400</v>
      </c>
      <c r="I69" s="24" t="s">
        <v>231</v>
      </c>
      <c r="J69" s="25"/>
    </row>
    <row r="70" spans="1:10" x14ac:dyDescent="0.3">
      <c r="A70" s="20" t="s">
        <v>125</v>
      </c>
      <c r="B70" s="21" t="s">
        <v>126</v>
      </c>
      <c r="C70" s="22" t="s">
        <v>1154</v>
      </c>
      <c r="D70" s="21" t="s">
        <v>184</v>
      </c>
      <c r="E70" s="22" t="s">
        <v>474</v>
      </c>
      <c r="F70" s="22" t="s">
        <v>767</v>
      </c>
      <c r="G70" s="23">
        <v>55140</v>
      </c>
      <c r="H70" s="23">
        <v>55240</v>
      </c>
      <c r="I70" s="24">
        <v>0.18135654697135628</v>
      </c>
      <c r="J70" s="25"/>
    </row>
    <row r="71" spans="1:10" x14ac:dyDescent="0.3">
      <c r="A71" s="20" t="s">
        <v>75</v>
      </c>
      <c r="B71" s="21" t="s">
        <v>76</v>
      </c>
      <c r="C71" s="22" t="s">
        <v>1167</v>
      </c>
      <c r="D71" s="21" t="s">
        <v>90</v>
      </c>
      <c r="E71" s="22" t="s">
        <v>474</v>
      </c>
      <c r="F71" s="22" t="s">
        <v>767</v>
      </c>
      <c r="G71" s="23">
        <v>57300</v>
      </c>
      <c r="H71" s="23">
        <v>57300</v>
      </c>
      <c r="I71" s="24">
        <v>0</v>
      </c>
      <c r="J71" s="25"/>
    </row>
    <row r="72" spans="1:10" x14ac:dyDescent="0.3">
      <c r="A72" s="20" t="s">
        <v>58</v>
      </c>
      <c r="B72" s="21" t="s">
        <v>59</v>
      </c>
      <c r="C72" s="22" t="s">
        <v>1236</v>
      </c>
      <c r="D72" s="21" t="s">
        <v>191</v>
      </c>
      <c r="E72" s="22" t="s">
        <v>474</v>
      </c>
      <c r="F72" s="22" t="s">
        <v>767</v>
      </c>
      <c r="G72" s="23">
        <v>59666.666666666664</v>
      </c>
      <c r="H72" s="23">
        <v>59666.666666666664</v>
      </c>
      <c r="I72" s="24">
        <v>0</v>
      </c>
      <c r="J72" s="25"/>
    </row>
    <row r="73" spans="1:10" x14ac:dyDescent="0.3">
      <c r="A73" s="20" t="s">
        <v>51</v>
      </c>
      <c r="B73" s="21" t="s">
        <v>52</v>
      </c>
      <c r="C73" s="22" t="s">
        <v>1287</v>
      </c>
      <c r="D73" s="21" t="s">
        <v>228</v>
      </c>
      <c r="E73" s="22" t="s">
        <v>474</v>
      </c>
      <c r="F73" s="22" t="s">
        <v>767</v>
      </c>
      <c r="G73" s="23">
        <v>62087.5</v>
      </c>
      <c r="H73" s="23">
        <v>61837.5</v>
      </c>
      <c r="I73" s="24">
        <v>-0.40265753976242991</v>
      </c>
      <c r="J73" s="25"/>
    </row>
    <row r="74" spans="1:10" x14ac:dyDescent="0.3">
      <c r="A74" s="20" t="s">
        <v>69</v>
      </c>
      <c r="B74" s="21" t="s">
        <v>70</v>
      </c>
      <c r="C74" s="22" t="s">
        <v>1262</v>
      </c>
      <c r="D74" s="21" t="s">
        <v>242</v>
      </c>
      <c r="E74" s="22" t="s">
        <v>474</v>
      </c>
      <c r="F74" s="22" t="s">
        <v>767</v>
      </c>
      <c r="G74" s="23" t="s">
        <v>231</v>
      </c>
      <c r="H74" s="23">
        <v>60000</v>
      </c>
      <c r="I74" s="24" t="s">
        <v>231</v>
      </c>
      <c r="J74" s="25"/>
    </row>
    <row r="75" spans="1:10" x14ac:dyDescent="0.3">
      <c r="A75" s="20" t="s">
        <v>64</v>
      </c>
      <c r="B75" s="21" t="s">
        <v>65</v>
      </c>
      <c r="C75" s="22" t="s">
        <v>1191</v>
      </c>
      <c r="D75" s="21" t="s">
        <v>121</v>
      </c>
      <c r="E75" s="22" t="s">
        <v>474</v>
      </c>
      <c r="F75" s="22" t="s">
        <v>767</v>
      </c>
      <c r="G75" s="23">
        <v>58550</v>
      </c>
      <c r="H75" s="23">
        <v>58812.5</v>
      </c>
      <c r="I75" s="24">
        <v>0.44833475661827382</v>
      </c>
      <c r="J75" s="25"/>
    </row>
    <row r="76" spans="1:10" x14ac:dyDescent="0.3">
      <c r="A76" s="20" t="s">
        <v>125</v>
      </c>
      <c r="B76" s="21" t="s">
        <v>126</v>
      </c>
      <c r="C76" s="22" t="s">
        <v>1220</v>
      </c>
      <c r="D76" s="21" t="s">
        <v>282</v>
      </c>
      <c r="E76" s="22" t="s">
        <v>474</v>
      </c>
      <c r="F76" s="22" t="s">
        <v>767</v>
      </c>
      <c r="G76" s="23">
        <v>56833.333333333336</v>
      </c>
      <c r="H76" s="23">
        <v>57500</v>
      </c>
      <c r="I76" s="24">
        <v>1.1730205278592365</v>
      </c>
      <c r="J76" s="25"/>
    </row>
    <row r="77" spans="1:10" x14ac:dyDescent="0.3">
      <c r="A77" s="20" t="s">
        <v>91</v>
      </c>
      <c r="B77" s="21" t="s">
        <v>92</v>
      </c>
      <c r="C77" s="22" t="s">
        <v>1281</v>
      </c>
      <c r="D77" s="21" t="s">
        <v>219</v>
      </c>
      <c r="E77" s="22" t="s">
        <v>474</v>
      </c>
      <c r="F77" s="22" t="s">
        <v>767</v>
      </c>
      <c r="G77" s="23">
        <v>66333.333333333328</v>
      </c>
      <c r="H77" s="23">
        <v>66333.333333333328</v>
      </c>
      <c r="I77" s="24">
        <v>0</v>
      </c>
      <c r="J77" s="25"/>
    </row>
    <row r="78" spans="1:10" x14ac:dyDescent="0.3">
      <c r="A78" s="20" t="s">
        <v>125</v>
      </c>
      <c r="B78" s="21" t="s">
        <v>126</v>
      </c>
      <c r="C78" s="22" t="s">
        <v>1224</v>
      </c>
      <c r="D78" s="21" t="s">
        <v>149</v>
      </c>
      <c r="E78" s="22" t="s">
        <v>474</v>
      </c>
      <c r="F78" s="22" t="s">
        <v>767</v>
      </c>
      <c r="G78" s="23">
        <v>56666.666666666664</v>
      </c>
      <c r="H78" s="23">
        <v>56666.666666666664</v>
      </c>
      <c r="I78" s="24">
        <v>0</v>
      </c>
      <c r="J78" s="25"/>
    </row>
    <row r="79" spans="1:10" x14ac:dyDescent="0.3">
      <c r="A79" s="20" t="s">
        <v>91</v>
      </c>
      <c r="B79" s="21" t="s">
        <v>92</v>
      </c>
      <c r="C79" s="22" t="s">
        <v>1284</v>
      </c>
      <c r="D79" s="21" t="s">
        <v>657</v>
      </c>
      <c r="E79" s="22" t="s">
        <v>475</v>
      </c>
      <c r="F79" s="22" t="s">
        <v>767</v>
      </c>
      <c r="G79" s="23">
        <v>59880</v>
      </c>
      <c r="H79" s="23">
        <v>58925</v>
      </c>
      <c r="I79" s="24">
        <v>-1.5948563794255133</v>
      </c>
      <c r="J79" s="25"/>
    </row>
    <row r="80" spans="1:10" x14ac:dyDescent="0.3">
      <c r="A80" s="20" t="s">
        <v>87</v>
      </c>
      <c r="B80" s="21" t="s">
        <v>88</v>
      </c>
      <c r="C80" s="22" t="s">
        <v>1248</v>
      </c>
      <c r="D80" s="21" t="s">
        <v>173</v>
      </c>
      <c r="E80" s="22" t="s">
        <v>475</v>
      </c>
      <c r="F80" s="22" t="s">
        <v>767</v>
      </c>
      <c r="G80" s="23">
        <v>48500</v>
      </c>
      <c r="H80" s="23">
        <v>48500</v>
      </c>
      <c r="I80" s="24">
        <v>0</v>
      </c>
      <c r="J80" s="25"/>
    </row>
    <row r="81" spans="1:10" x14ac:dyDescent="0.3">
      <c r="A81" s="20" t="s">
        <v>163</v>
      </c>
      <c r="B81" s="21" t="s">
        <v>164</v>
      </c>
      <c r="C81" s="22" t="s">
        <v>1307</v>
      </c>
      <c r="D81" s="21" t="s">
        <v>265</v>
      </c>
      <c r="E81" s="22" t="s">
        <v>475</v>
      </c>
      <c r="F81" s="22" t="s">
        <v>767</v>
      </c>
      <c r="G81" s="23">
        <v>49600</v>
      </c>
      <c r="H81" s="23">
        <v>49400</v>
      </c>
      <c r="I81" s="24">
        <v>-0.40322580645161255</v>
      </c>
      <c r="J81" s="25"/>
    </row>
    <row r="82" spans="1:10" x14ac:dyDescent="0.3">
      <c r="A82" s="20" t="s">
        <v>268</v>
      </c>
      <c r="B82" s="21" t="s">
        <v>269</v>
      </c>
      <c r="C82" s="22" t="s">
        <v>1323</v>
      </c>
      <c r="D82" s="21" t="s">
        <v>453</v>
      </c>
      <c r="E82" s="22" t="s">
        <v>475</v>
      </c>
      <c r="F82" s="22" t="s">
        <v>767</v>
      </c>
      <c r="G82" s="23">
        <v>49166.666666666664</v>
      </c>
      <c r="H82" s="23">
        <v>49428.571428571428</v>
      </c>
      <c r="I82" s="24">
        <v>0.53268765133172025</v>
      </c>
      <c r="J82" s="25"/>
    </row>
    <row r="83" spans="1:10" x14ac:dyDescent="0.3">
      <c r="A83" s="20" t="s">
        <v>51</v>
      </c>
      <c r="B83" s="21" t="s">
        <v>52</v>
      </c>
      <c r="C83" s="22" t="s">
        <v>1211</v>
      </c>
      <c r="D83" s="21" t="s">
        <v>53</v>
      </c>
      <c r="E83" s="22" t="s">
        <v>475</v>
      </c>
      <c r="F83" s="22" t="s">
        <v>767</v>
      </c>
      <c r="G83" s="23">
        <v>56100</v>
      </c>
      <c r="H83" s="23">
        <v>56600</v>
      </c>
      <c r="I83" s="24">
        <v>0.89126559714796105</v>
      </c>
      <c r="J83" s="25"/>
    </row>
    <row r="84" spans="1:10" x14ac:dyDescent="0.3">
      <c r="A84" s="20" t="s">
        <v>91</v>
      </c>
      <c r="B84" s="21" t="s">
        <v>92</v>
      </c>
      <c r="C84" s="22" t="s">
        <v>1272</v>
      </c>
      <c r="D84" s="21" t="s">
        <v>183</v>
      </c>
      <c r="E84" s="22" t="s">
        <v>475</v>
      </c>
      <c r="F84" s="22" t="s">
        <v>767</v>
      </c>
      <c r="G84" s="23" t="s">
        <v>231</v>
      </c>
      <c r="H84" s="23">
        <v>60383.333333333336</v>
      </c>
      <c r="I84" s="24" t="s">
        <v>231</v>
      </c>
      <c r="J84" s="25"/>
    </row>
    <row r="85" spans="1:10" x14ac:dyDescent="0.3">
      <c r="A85" s="20" t="s">
        <v>55</v>
      </c>
      <c r="B85" s="21" t="s">
        <v>56</v>
      </c>
      <c r="C85" s="22" t="s">
        <v>1151</v>
      </c>
      <c r="D85" s="21" t="s">
        <v>57</v>
      </c>
      <c r="E85" s="22" t="s">
        <v>475</v>
      </c>
      <c r="F85" s="22" t="s">
        <v>767</v>
      </c>
      <c r="G85" s="23">
        <v>59833.333333333336</v>
      </c>
      <c r="H85" s="23">
        <v>59833.333333333336</v>
      </c>
      <c r="I85" s="24">
        <v>0</v>
      </c>
      <c r="J85" s="25"/>
    </row>
    <row r="86" spans="1:10" x14ac:dyDescent="0.3">
      <c r="A86" s="20" t="s">
        <v>64</v>
      </c>
      <c r="B86" s="21" t="s">
        <v>65</v>
      </c>
      <c r="C86" s="22" t="s">
        <v>1271</v>
      </c>
      <c r="D86" s="21" t="s">
        <v>325</v>
      </c>
      <c r="E86" s="22" t="s">
        <v>475</v>
      </c>
      <c r="F86" s="22" t="s">
        <v>767</v>
      </c>
      <c r="G86" s="23">
        <v>53425</v>
      </c>
      <c r="H86" s="23">
        <v>53425</v>
      </c>
      <c r="I86" s="24">
        <v>0</v>
      </c>
      <c r="J86" s="25"/>
    </row>
    <row r="87" spans="1:10" x14ac:dyDescent="0.3">
      <c r="A87" s="20" t="s">
        <v>91</v>
      </c>
      <c r="B87" s="21" t="s">
        <v>92</v>
      </c>
      <c r="C87" s="22" t="s">
        <v>1251</v>
      </c>
      <c r="D87" s="21" t="s">
        <v>184</v>
      </c>
      <c r="E87" s="22" t="s">
        <v>475</v>
      </c>
      <c r="F87" s="22" t="s">
        <v>767</v>
      </c>
      <c r="G87" s="23">
        <v>57708.5</v>
      </c>
      <c r="H87" s="23">
        <v>57878</v>
      </c>
      <c r="I87" s="24">
        <v>0.29371756327056797</v>
      </c>
      <c r="J87" s="25"/>
    </row>
    <row r="88" spans="1:10" x14ac:dyDescent="0.3">
      <c r="A88" s="20" t="s">
        <v>125</v>
      </c>
      <c r="B88" s="21" t="s">
        <v>126</v>
      </c>
      <c r="C88" s="22" t="s">
        <v>1154</v>
      </c>
      <c r="D88" s="21" t="s">
        <v>184</v>
      </c>
      <c r="E88" s="22" t="s">
        <v>475</v>
      </c>
      <c r="F88" s="22" t="s">
        <v>767</v>
      </c>
      <c r="G88" s="23">
        <v>42400</v>
      </c>
      <c r="H88" s="23">
        <v>42233.333333333336</v>
      </c>
      <c r="I88" s="24">
        <v>-0.39308176100628645</v>
      </c>
      <c r="J88" s="25"/>
    </row>
    <row r="89" spans="1:10" x14ac:dyDescent="0.3">
      <c r="A89" s="20" t="s">
        <v>64</v>
      </c>
      <c r="B89" s="21" t="s">
        <v>65</v>
      </c>
      <c r="C89" s="22" t="s">
        <v>1155</v>
      </c>
      <c r="D89" s="21" t="s">
        <v>66</v>
      </c>
      <c r="E89" s="22" t="s">
        <v>475</v>
      </c>
      <c r="F89" s="22" t="s">
        <v>767</v>
      </c>
      <c r="G89" s="23">
        <v>54940</v>
      </c>
      <c r="H89" s="23">
        <v>52440</v>
      </c>
      <c r="I89" s="24">
        <v>-4.550418638514742</v>
      </c>
      <c r="J89" s="25"/>
    </row>
    <row r="90" spans="1:10" x14ac:dyDescent="0.3">
      <c r="A90" s="20" t="s">
        <v>58</v>
      </c>
      <c r="B90" s="21" t="s">
        <v>59</v>
      </c>
      <c r="C90" s="22" t="s">
        <v>1238</v>
      </c>
      <c r="D90" s="21" t="s">
        <v>175</v>
      </c>
      <c r="E90" s="22" t="s">
        <v>475</v>
      </c>
      <c r="F90" s="22" t="s">
        <v>767</v>
      </c>
      <c r="G90" s="23">
        <v>49530</v>
      </c>
      <c r="H90" s="23">
        <v>49570</v>
      </c>
      <c r="I90" s="24">
        <v>8.0759135877239707E-2</v>
      </c>
      <c r="J90" s="25"/>
    </row>
    <row r="91" spans="1:10" x14ac:dyDescent="0.3">
      <c r="A91" s="20" t="s">
        <v>125</v>
      </c>
      <c r="B91" s="21" t="s">
        <v>126</v>
      </c>
      <c r="C91" s="22" t="s">
        <v>1213</v>
      </c>
      <c r="D91" s="21" t="s">
        <v>185</v>
      </c>
      <c r="E91" s="22" t="s">
        <v>475</v>
      </c>
      <c r="F91" s="22" t="s">
        <v>767</v>
      </c>
      <c r="G91" s="23">
        <v>42200</v>
      </c>
      <c r="H91" s="23">
        <v>43333.333333333336</v>
      </c>
      <c r="I91" s="24">
        <v>2.6856240126382325</v>
      </c>
      <c r="J91" s="25"/>
    </row>
    <row r="92" spans="1:10" x14ac:dyDescent="0.3">
      <c r="A92" s="20" t="s">
        <v>107</v>
      </c>
      <c r="B92" s="21" t="s">
        <v>108</v>
      </c>
      <c r="C92" s="22" t="s">
        <v>1252</v>
      </c>
      <c r="D92" s="21" t="s">
        <v>186</v>
      </c>
      <c r="E92" s="22" t="s">
        <v>475</v>
      </c>
      <c r="F92" s="22" t="s">
        <v>767</v>
      </c>
      <c r="G92" s="23">
        <v>51833.333333333336</v>
      </c>
      <c r="H92" s="23">
        <v>52666.666666666664</v>
      </c>
      <c r="I92" s="24">
        <v>1.607717041800627</v>
      </c>
      <c r="J92" s="25"/>
    </row>
    <row r="93" spans="1:10" x14ac:dyDescent="0.3">
      <c r="A93" s="20" t="s">
        <v>75</v>
      </c>
      <c r="B93" s="21" t="s">
        <v>76</v>
      </c>
      <c r="C93" s="22" t="s">
        <v>1329</v>
      </c>
      <c r="D93" s="21" t="s">
        <v>476</v>
      </c>
      <c r="E93" s="22" t="s">
        <v>475</v>
      </c>
      <c r="F93" s="22" t="s">
        <v>767</v>
      </c>
      <c r="G93" s="23">
        <v>55100</v>
      </c>
      <c r="H93" s="23">
        <v>55100</v>
      </c>
      <c r="I93" s="24">
        <v>0</v>
      </c>
      <c r="J93" s="25"/>
    </row>
    <row r="94" spans="1:10" x14ac:dyDescent="0.3">
      <c r="A94" s="20" t="s">
        <v>61</v>
      </c>
      <c r="B94" s="21" t="s">
        <v>62</v>
      </c>
      <c r="C94" s="22" t="s">
        <v>1330</v>
      </c>
      <c r="D94" s="21" t="s">
        <v>477</v>
      </c>
      <c r="E94" s="22" t="s">
        <v>475</v>
      </c>
      <c r="F94" s="22" t="s">
        <v>767</v>
      </c>
      <c r="G94" s="23">
        <v>54175</v>
      </c>
      <c r="H94" s="23">
        <v>50816.666666666664</v>
      </c>
      <c r="I94" s="24">
        <v>-6.1990463005691439</v>
      </c>
      <c r="J94" s="25"/>
    </row>
    <row r="95" spans="1:10" x14ac:dyDescent="0.3">
      <c r="A95" s="20" t="s">
        <v>51</v>
      </c>
      <c r="B95" s="21" t="s">
        <v>52</v>
      </c>
      <c r="C95" s="22" t="s">
        <v>1289</v>
      </c>
      <c r="D95" s="21" t="s">
        <v>229</v>
      </c>
      <c r="E95" s="22" t="s">
        <v>475</v>
      </c>
      <c r="F95" s="22" t="s">
        <v>767</v>
      </c>
      <c r="G95" s="23">
        <v>51000</v>
      </c>
      <c r="H95" s="23">
        <v>51375</v>
      </c>
      <c r="I95" s="24">
        <v>0.73529411764705621</v>
      </c>
      <c r="J95" s="25"/>
    </row>
    <row r="96" spans="1:10" x14ac:dyDescent="0.3">
      <c r="A96" s="20" t="s">
        <v>69</v>
      </c>
      <c r="B96" s="21" t="s">
        <v>70</v>
      </c>
      <c r="C96" s="22" t="s">
        <v>1159</v>
      </c>
      <c r="D96" s="21" t="s">
        <v>187</v>
      </c>
      <c r="E96" s="22" t="s">
        <v>475</v>
      </c>
      <c r="F96" s="22" t="s">
        <v>767</v>
      </c>
      <c r="G96" s="23">
        <v>45333.333333333336</v>
      </c>
      <c r="H96" s="23">
        <v>45333.333333333336</v>
      </c>
      <c r="I96" s="24">
        <v>0</v>
      </c>
      <c r="J96" s="25"/>
    </row>
    <row r="97" spans="1:10" x14ac:dyDescent="0.3">
      <c r="A97" s="20" t="s">
        <v>72</v>
      </c>
      <c r="B97" s="21" t="s">
        <v>73</v>
      </c>
      <c r="C97" s="22" t="s">
        <v>1285</v>
      </c>
      <c r="D97" s="21" t="s">
        <v>79</v>
      </c>
      <c r="E97" s="22" t="s">
        <v>475</v>
      </c>
      <c r="F97" s="22" t="s">
        <v>767</v>
      </c>
      <c r="G97" s="23">
        <v>49500</v>
      </c>
      <c r="H97" s="23">
        <v>49233.333333333336</v>
      </c>
      <c r="I97" s="24">
        <v>-0.53872053872053849</v>
      </c>
      <c r="J97" s="25"/>
    </row>
    <row r="98" spans="1:10" x14ac:dyDescent="0.3">
      <c r="A98" s="20" t="s">
        <v>87</v>
      </c>
      <c r="B98" s="21" t="s">
        <v>88</v>
      </c>
      <c r="C98" s="22" t="s">
        <v>1254</v>
      </c>
      <c r="D98" s="21" t="s">
        <v>189</v>
      </c>
      <c r="E98" s="22" t="s">
        <v>475</v>
      </c>
      <c r="F98" s="22" t="s">
        <v>767</v>
      </c>
      <c r="G98" s="23">
        <v>48916.666666666664</v>
      </c>
      <c r="H98" s="23">
        <v>48916.666666666664</v>
      </c>
      <c r="I98" s="24">
        <v>0</v>
      </c>
      <c r="J98" s="25"/>
    </row>
    <row r="99" spans="1:10" x14ac:dyDescent="0.3">
      <c r="A99" s="20" t="s">
        <v>55</v>
      </c>
      <c r="B99" s="21" t="s">
        <v>56</v>
      </c>
      <c r="C99" s="22" t="s">
        <v>1161</v>
      </c>
      <c r="D99" s="21" t="s">
        <v>171</v>
      </c>
      <c r="E99" s="22" t="s">
        <v>475</v>
      </c>
      <c r="F99" s="22" t="s">
        <v>767</v>
      </c>
      <c r="G99" s="23">
        <v>55675</v>
      </c>
      <c r="H99" s="23">
        <v>55175</v>
      </c>
      <c r="I99" s="24">
        <v>-0.89806915132465415</v>
      </c>
      <c r="J99" s="25"/>
    </row>
    <row r="100" spans="1:10" x14ac:dyDescent="0.3">
      <c r="A100" s="20" t="s">
        <v>58</v>
      </c>
      <c r="B100" s="21" t="s">
        <v>59</v>
      </c>
      <c r="C100" s="22" t="s">
        <v>1163</v>
      </c>
      <c r="D100" s="21" t="s">
        <v>81</v>
      </c>
      <c r="E100" s="22" t="s">
        <v>475</v>
      </c>
      <c r="F100" s="22" t="s">
        <v>767</v>
      </c>
      <c r="G100" s="23">
        <v>61825</v>
      </c>
      <c r="H100" s="23">
        <v>61825</v>
      </c>
      <c r="I100" s="24">
        <v>0</v>
      </c>
      <c r="J100" s="25"/>
    </row>
    <row r="101" spans="1:10" x14ac:dyDescent="0.3">
      <c r="A101" s="20" t="s">
        <v>69</v>
      </c>
      <c r="B101" s="21" t="s">
        <v>70</v>
      </c>
      <c r="C101" s="22" t="s">
        <v>1164</v>
      </c>
      <c r="D101" s="21" t="s">
        <v>82</v>
      </c>
      <c r="E101" s="22" t="s">
        <v>475</v>
      </c>
      <c r="F101" s="22" t="s">
        <v>767</v>
      </c>
      <c r="G101" s="23">
        <v>48250</v>
      </c>
      <c r="H101" s="23">
        <v>47500</v>
      </c>
      <c r="I101" s="24">
        <v>-1.5544041450777257</v>
      </c>
      <c r="J101" s="25"/>
    </row>
    <row r="102" spans="1:10" x14ac:dyDescent="0.3">
      <c r="A102" s="20" t="s">
        <v>69</v>
      </c>
      <c r="B102" s="21" t="s">
        <v>70</v>
      </c>
      <c r="C102" s="22" t="s">
        <v>1255</v>
      </c>
      <c r="D102" s="21" t="s">
        <v>211</v>
      </c>
      <c r="E102" s="22" t="s">
        <v>475</v>
      </c>
      <c r="F102" s="22" t="s">
        <v>767</v>
      </c>
      <c r="G102" s="23">
        <v>46260</v>
      </c>
      <c r="H102" s="23">
        <v>46900</v>
      </c>
      <c r="I102" s="24">
        <v>1.3834846519671373</v>
      </c>
      <c r="J102" s="25"/>
    </row>
    <row r="103" spans="1:10" x14ac:dyDescent="0.3">
      <c r="A103" s="20" t="s">
        <v>125</v>
      </c>
      <c r="B103" s="21" t="s">
        <v>126</v>
      </c>
      <c r="C103" s="22" t="s">
        <v>1306</v>
      </c>
      <c r="D103" s="21" t="s">
        <v>299</v>
      </c>
      <c r="E103" s="22" t="s">
        <v>475</v>
      </c>
      <c r="F103" s="22" t="s">
        <v>767</v>
      </c>
      <c r="G103" s="23">
        <v>52600</v>
      </c>
      <c r="H103" s="23">
        <v>51600</v>
      </c>
      <c r="I103" s="24">
        <v>-1.9011406844106515</v>
      </c>
      <c r="J103" s="25"/>
    </row>
    <row r="104" spans="1:10" x14ac:dyDescent="0.3">
      <c r="A104" s="20" t="s">
        <v>83</v>
      </c>
      <c r="B104" s="21" t="s">
        <v>84</v>
      </c>
      <c r="C104" s="22" t="s">
        <v>1165</v>
      </c>
      <c r="D104" s="21" t="s">
        <v>85</v>
      </c>
      <c r="E104" s="22" t="s">
        <v>475</v>
      </c>
      <c r="F104" s="22" t="s">
        <v>767</v>
      </c>
      <c r="G104" s="23">
        <v>50875</v>
      </c>
      <c r="H104" s="23">
        <v>52000</v>
      </c>
      <c r="I104" s="24">
        <v>2.2113022113022129</v>
      </c>
      <c r="J104" s="25"/>
    </row>
    <row r="105" spans="1:10" x14ac:dyDescent="0.3">
      <c r="A105" s="20" t="s">
        <v>87</v>
      </c>
      <c r="B105" s="21" t="s">
        <v>88</v>
      </c>
      <c r="C105" s="22" t="s">
        <v>1166</v>
      </c>
      <c r="D105" s="21" t="s">
        <v>89</v>
      </c>
      <c r="E105" s="22" t="s">
        <v>475</v>
      </c>
      <c r="F105" s="22" t="s">
        <v>767</v>
      </c>
      <c r="G105" s="23">
        <v>48825</v>
      </c>
      <c r="H105" s="23">
        <v>49433.333333333336</v>
      </c>
      <c r="I105" s="24">
        <v>1.2459464072367421</v>
      </c>
      <c r="J105" s="25"/>
    </row>
    <row r="106" spans="1:10" x14ac:dyDescent="0.3">
      <c r="A106" s="20" t="s">
        <v>91</v>
      </c>
      <c r="B106" s="21" t="s">
        <v>92</v>
      </c>
      <c r="C106" s="22" t="s">
        <v>1274</v>
      </c>
      <c r="D106" s="21" t="s">
        <v>479</v>
      </c>
      <c r="E106" s="22" t="s">
        <v>475</v>
      </c>
      <c r="F106" s="22" t="s">
        <v>767</v>
      </c>
      <c r="G106" s="23">
        <v>58371.666666666664</v>
      </c>
      <c r="H106" s="23">
        <v>58456.25</v>
      </c>
      <c r="I106" s="24">
        <v>0.14490477686093239</v>
      </c>
      <c r="J106" s="25"/>
    </row>
    <row r="107" spans="1:10" x14ac:dyDescent="0.3">
      <c r="A107" s="20" t="s">
        <v>58</v>
      </c>
      <c r="B107" s="21" t="s">
        <v>59</v>
      </c>
      <c r="C107" s="22" t="s">
        <v>1236</v>
      </c>
      <c r="D107" s="21" t="s">
        <v>191</v>
      </c>
      <c r="E107" s="22" t="s">
        <v>475</v>
      </c>
      <c r="F107" s="22" t="s">
        <v>767</v>
      </c>
      <c r="G107" s="23">
        <v>52583.333333333336</v>
      </c>
      <c r="H107" s="23">
        <v>52416.666666666664</v>
      </c>
      <c r="I107" s="24">
        <v>-0.31695721077655836</v>
      </c>
      <c r="J107" s="25"/>
    </row>
    <row r="108" spans="1:10" x14ac:dyDescent="0.3">
      <c r="A108" s="20" t="s">
        <v>91</v>
      </c>
      <c r="B108" s="21" t="s">
        <v>92</v>
      </c>
      <c r="C108" s="22" t="s">
        <v>1168</v>
      </c>
      <c r="D108" s="21" t="s">
        <v>93</v>
      </c>
      <c r="E108" s="22" t="s">
        <v>475</v>
      </c>
      <c r="F108" s="22" t="s">
        <v>767</v>
      </c>
      <c r="G108" s="23">
        <v>54169</v>
      </c>
      <c r="H108" s="23">
        <v>54211.5</v>
      </c>
      <c r="I108" s="24">
        <v>7.8458158725469573E-2</v>
      </c>
      <c r="J108" s="25"/>
    </row>
    <row r="109" spans="1:10" x14ac:dyDescent="0.3">
      <c r="A109" s="20" t="s">
        <v>91</v>
      </c>
      <c r="B109" s="21" t="s">
        <v>92</v>
      </c>
      <c r="C109" s="22" t="s">
        <v>1169</v>
      </c>
      <c r="D109" s="21" t="s">
        <v>94</v>
      </c>
      <c r="E109" s="22" t="s">
        <v>475</v>
      </c>
      <c r="F109" s="22" t="s">
        <v>767</v>
      </c>
      <c r="G109" s="23">
        <v>53566.666666666664</v>
      </c>
      <c r="H109" s="23">
        <v>54566.666666666664</v>
      </c>
      <c r="I109" s="24">
        <v>1.8668326073428831</v>
      </c>
      <c r="J109" s="25"/>
    </row>
    <row r="110" spans="1:10" x14ac:dyDescent="0.3">
      <c r="A110" s="20" t="s">
        <v>72</v>
      </c>
      <c r="B110" s="21" t="s">
        <v>73</v>
      </c>
      <c r="C110" s="22" t="s">
        <v>1231</v>
      </c>
      <c r="D110" s="21" t="s">
        <v>154</v>
      </c>
      <c r="E110" s="22" t="s">
        <v>475</v>
      </c>
      <c r="F110" s="22" t="s">
        <v>767</v>
      </c>
      <c r="G110" s="23">
        <v>56680</v>
      </c>
      <c r="H110" s="23">
        <v>56680</v>
      </c>
      <c r="I110" s="24">
        <v>0</v>
      </c>
      <c r="J110" s="25"/>
    </row>
    <row r="111" spans="1:10" x14ac:dyDescent="0.3">
      <c r="A111" s="20" t="s">
        <v>69</v>
      </c>
      <c r="B111" s="21" t="s">
        <v>70</v>
      </c>
      <c r="C111" s="22" t="s">
        <v>1293</v>
      </c>
      <c r="D111" s="21" t="s">
        <v>192</v>
      </c>
      <c r="E111" s="22" t="s">
        <v>475</v>
      </c>
      <c r="F111" s="22" t="s">
        <v>767</v>
      </c>
      <c r="G111" s="23">
        <v>48966.666666666664</v>
      </c>
      <c r="H111" s="23">
        <v>47166.666666666664</v>
      </c>
      <c r="I111" s="24">
        <v>-3.6759700476514667</v>
      </c>
      <c r="J111" s="25"/>
    </row>
    <row r="112" spans="1:10" x14ac:dyDescent="0.3">
      <c r="A112" s="20" t="s">
        <v>72</v>
      </c>
      <c r="B112" s="21" t="s">
        <v>73</v>
      </c>
      <c r="C112" s="22" t="s">
        <v>1171</v>
      </c>
      <c r="D112" s="21" t="s">
        <v>97</v>
      </c>
      <c r="E112" s="22" t="s">
        <v>475</v>
      </c>
      <c r="F112" s="22" t="s">
        <v>767</v>
      </c>
      <c r="G112" s="23">
        <v>51225</v>
      </c>
      <c r="H112" s="23">
        <v>51412.5</v>
      </c>
      <c r="I112" s="24">
        <v>0.36603221083455484</v>
      </c>
      <c r="J112" s="25"/>
    </row>
    <row r="113" spans="1:10" x14ac:dyDescent="0.3">
      <c r="A113" s="20" t="s">
        <v>69</v>
      </c>
      <c r="B113" s="21" t="s">
        <v>70</v>
      </c>
      <c r="C113" s="22" t="s">
        <v>1258</v>
      </c>
      <c r="D113" s="21" t="s">
        <v>98</v>
      </c>
      <c r="E113" s="22" t="s">
        <v>475</v>
      </c>
      <c r="F113" s="22" t="s">
        <v>767</v>
      </c>
      <c r="G113" s="23">
        <v>44166.666666666664</v>
      </c>
      <c r="H113" s="23">
        <v>44166.666666666664</v>
      </c>
      <c r="I113" s="24">
        <v>0</v>
      </c>
      <c r="J113" s="25"/>
    </row>
    <row r="114" spans="1:10" x14ac:dyDescent="0.3">
      <c r="A114" s="20" t="s">
        <v>69</v>
      </c>
      <c r="B114" s="21" t="s">
        <v>70</v>
      </c>
      <c r="C114" s="22" t="s">
        <v>1172</v>
      </c>
      <c r="D114" s="21" t="s">
        <v>99</v>
      </c>
      <c r="E114" s="22" t="s">
        <v>475</v>
      </c>
      <c r="F114" s="22" t="s">
        <v>767</v>
      </c>
      <c r="G114" s="23">
        <v>46833.333333333336</v>
      </c>
      <c r="H114" s="23">
        <v>48666.666666666664</v>
      </c>
      <c r="I114" s="24">
        <v>3.9145907473309594</v>
      </c>
      <c r="J114" s="25"/>
    </row>
    <row r="115" spans="1:10" x14ac:dyDescent="0.3">
      <c r="A115" s="20" t="s">
        <v>58</v>
      </c>
      <c r="B115" s="21" t="s">
        <v>59</v>
      </c>
      <c r="C115" s="22" t="s">
        <v>1173</v>
      </c>
      <c r="D115" s="21" t="s">
        <v>100</v>
      </c>
      <c r="E115" s="22" t="s">
        <v>475</v>
      </c>
      <c r="F115" s="22" t="s">
        <v>767</v>
      </c>
      <c r="G115" s="23">
        <v>47825</v>
      </c>
      <c r="H115" s="23">
        <v>48075</v>
      </c>
      <c r="I115" s="24">
        <v>0.52273915316256581</v>
      </c>
      <c r="J115" s="25"/>
    </row>
    <row r="116" spans="1:10" x14ac:dyDescent="0.3">
      <c r="A116" s="20" t="s">
        <v>51</v>
      </c>
      <c r="B116" s="21" t="s">
        <v>52</v>
      </c>
      <c r="C116" s="22" t="s">
        <v>1174</v>
      </c>
      <c r="D116" s="21" t="s">
        <v>101</v>
      </c>
      <c r="E116" s="22" t="s">
        <v>475</v>
      </c>
      <c r="F116" s="22" t="s">
        <v>767</v>
      </c>
      <c r="G116" s="23">
        <v>53540</v>
      </c>
      <c r="H116" s="23">
        <v>53740</v>
      </c>
      <c r="I116" s="24">
        <v>0.37355248412402897</v>
      </c>
      <c r="J116" s="25"/>
    </row>
    <row r="117" spans="1:10" x14ac:dyDescent="0.3">
      <c r="A117" s="20" t="s">
        <v>69</v>
      </c>
      <c r="B117" s="21" t="s">
        <v>70</v>
      </c>
      <c r="C117" s="22" t="s">
        <v>1317</v>
      </c>
      <c r="D117" s="21" t="s">
        <v>385</v>
      </c>
      <c r="E117" s="22" t="s">
        <v>475</v>
      </c>
      <c r="F117" s="22" t="s">
        <v>767</v>
      </c>
      <c r="G117" s="23">
        <v>50740</v>
      </c>
      <c r="H117" s="23">
        <v>50640</v>
      </c>
      <c r="I117" s="24">
        <v>-0.19708316909735624</v>
      </c>
      <c r="J117" s="25"/>
    </row>
    <row r="118" spans="1:10" x14ac:dyDescent="0.3">
      <c r="A118" s="20" t="s">
        <v>102</v>
      </c>
      <c r="B118" s="21" t="s">
        <v>103</v>
      </c>
      <c r="C118" s="22" t="s">
        <v>1175</v>
      </c>
      <c r="D118" s="21" t="s">
        <v>104</v>
      </c>
      <c r="E118" s="22" t="s">
        <v>475</v>
      </c>
      <c r="F118" s="22" t="s">
        <v>767</v>
      </c>
      <c r="G118" s="23">
        <v>49000</v>
      </c>
      <c r="H118" s="23">
        <v>48475</v>
      </c>
      <c r="I118" s="24">
        <v>-1.0714285714285676</v>
      </c>
      <c r="J118" s="25"/>
    </row>
    <row r="119" spans="1:10" x14ac:dyDescent="0.3">
      <c r="A119" s="20" t="s">
        <v>75</v>
      </c>
      <c r="B119" s="21" t="s">
        <v>76</v>
      </c>
      <c r="C119" s="22" t="s">
        <v>1240</v>
      </c>
      <c r="D119" s="21" t="s">
        <v>161</v>
      </c>
      <c r="E119" s="22" t="s">
        <v>475</v>
      </c>
      <c r="F119" s="22" t="s">
        <v>767</v>
      </c>
      <c r="G119" s="23">
        <v>51050</v>
      </c>
      <c r="H119" s="23">
        <v>51050</v>
      </c>
      <c r="I119" s="24">
        <v>0</v>
      </c>
      <c r="J119" s="25"/>
    </row>
    <row r="120" spans="1:10" x14ac:dyDescent="0.3">
      <c r="A120" s="20" t="s">
        <v>91</v>
      </c>
      <c r="B120" s="21" t="s">
        <v>92</v>
      </c>
      <c r="C120" s="22" t="s">
        <v>1176</v>
      </c>
      <c r="D120" s="21" t="s">
        <v>105</v>
      </c>
      <c r="E120" s="22" t="s">
        <v>475</v>
      </c>
      <c r="F120" s="22" t="s">
        <v>767</v>
      </c>
      <c r="G120" s="23">
        <v>61766.666666666664</v>
      </c>
      <c r="H120" s="23">
        <v>56000</v>
      </c>
      <c r="I120" s="24">
        <v>-9.3362115488397119</v>
      </c>
      <c r="J120" s="25"/>
    </row>
    <row r="121" spans="1:10" x14ac:dyDescent="0.3">
      <c r="A121" s="20" t="s">
        <v>58</v>
      </c>
      <c r="B121" s="21" t="s">
        <v>59</v>
      </c>
      <c r="C121" s="22" t="s">
        <v>1260</v>
      </c>
      <c r="D121" s="21" t="s">
        <v>194</v>
      </c>
      <c r="E121" s="22" t="s">
        <v>475</v>
      </c>
      <c r="F121" s="22" t="s">
        <v>767</v>
      </c>
      <c r="G121" s="23">
        <v>53980</v>
      </c>
      <c r="H121" s="23">
        <v>54480</v>
      </c>
      <c r="I121" s="24">
        <v>0.9262689885142672</v>
      </c>
      <c r="J121" s="25"/>
    </row>
    <row r="122" spans="1:10" x14ac:dyDescent="0.3">
      <c r="A122" s="20" t="s">
        <v>72</v>
      </c>
      <c r="B122" s="21" t="s">
        <v>73</v>
      </c>
      <c r="C122" s="22" t="s">
        <v>1150</v>
      </c>
      <c r="D122" s="21" t="s">
        <v>106</v>
      </c>
      <c r="E122" s="22" t="s">
        <v>475</v>
      </c>
      <c r="F122" s="22" t="s">
        <v>767</v>
      </c>
      <c r="G122" s="23">
        <v>51650</v>
      </c>
      <c r="H122" s="23">
        <v>51657.142857142855</v>
      </c>
      <c r="I122" s="24">
        <v>1.3829345871929632E-2</v>
      </c>
      <c r="J122" s="25"/>
    </row>
    <row r="123" spans="1:10" x14ac:dyDescent="0.3">
      <c r="A123" s="20" t="s">
        <v>107</v>
      </c>
      <c r="B123" s="21" t="s">
        <v>108</v>
      </c>
      <c r="C123" s="22" t="s">
        <v>1232</v>
      </c>
      <c r="D123" s="21" t="s">
        <v>109</v>
      </c>
      <c r="E123" s="22" t="s">
        <v>475</v>
      </c>
      <c r="F123" s="22" t="s">
        <v>767</v>
      </c>
      <c r="G123" s="23">
        <v>52640.923076923078</v>
      </c>
      <c r="H123" s="23">
        <v>53042.769230769234</v>
      </c>
      <c r="I123" s="24">
        <v>0.76337216438804312</v>
      </c>
      <c r="J123" s="25"/>
    </row>
    <row r="124" spans="1:10" x14ac:dyDescent="0.3">
      <c r="A124" s="20" t="s">
        <v>75</v>
      </c>
      <c r="B124" s="21" t="s">
        <v>76</v>
      </c>
      <c r="C124" s="22" t="s">
        <v>1178</v>
      </c>
      <c r="D124" s="21" t="s">
        <v>110</v>
      </c>
      <c r="E124" s="22" t="s">
        <v>475</v>
      </c>
      <c r="F124" s="22" t="s">
        <v>767</v>
      </c>
      <c r="G124" s="23">
        <v>52070</v>
      </c>
      <c r="H124" s="23">
        <v>52070</v>
      </c>
      <c r="I124" s="24">
        <v>0</v>
      </c>
      <c r="J124" s="25"/>
    </row>
    <row r="125" spans="1:10" x14ac:dyDescent="0.3">
      <c r="A125" s="20" t="s">
        <v>91</v>
      </c>
      <c r="B125" s="21" t="s">
        <v>92</v>
      </c>
      <c r="C125" s="22" t="s">
        <v>1215</v>
      </c>
      <c r="D125" s="21" t="s">
        <v>196</v>
      </c>
      <c r="E125" s="22" t="s">
        <v>475</v>
      </c>
      <c r="F125" s="22" t="s">
        <v>767</v>
      </c>
      <c r="G125" s="23">
        <v>59825</v>
      </c>
      <c r="H125" s="23">
        <v>58098</v>
      </c>
      <c r="I125" s="24">
        <v>-2.8867530296698751</v>
      </c>
      <c r="J125" s="25"/>
    </row>
    <row r="126" spans="1:10" x14ac:dyDescent="0.3">
      <c r="A126" s="20" t="s">
        <v>64</v>
      </c>
      <c r="B126" s="21" t="s">
        <v>65</v>
      </c>
      <c r="C126" s="22" t="s">
        <v>1302</v>
      </c>
      <c r="D126" s="21" t="s">
        <v>279</v>
      </c>
      <c r="E126" s="22" t="s">
        <v>475</v>
      </c>
      <c r="F126" s="22" t="s">
        <v>767</v>
      </c>
      <c r="G126" s="23" t="s">
        <v>231</v>
      </c>
      <c r="H126" s="23">
        <v>53333.333333333336</v>
      </c>
      <c r="I126" s="24" t="s">
        <v>231</v>
      </c>
      <c r="J126" s="25"/>
    </row>
    <row r="127" spans="1:10" x14ac:dyDescent="0.3">
      <c r="A127" s="20" t="s">
        <v>51</v>
      </c>
      <c r="B127" s="21" t="s">
        <v>52</v>
      </c>
      <c r="C127" s="22" t="s">
        <v>1179</v>
      </c>
      <c r="D127" s="21" t="s">
        <v>111</v>
      </c>
      <c r="E127" s="22" t="s">
        <v>475</v>
      </c>
      <c r="F127" s="22" t="s">
        <v>767</v>
      </c>
      <c r="G127" s="23">
        <v>57875</v>
      </c>
      <c r="H127" s="23">
        <v>57875</v>
      </c>
      <c r="I127" s="24">
        <v>0</v>
      </c>
      <c r="J127" s="25"/>
    </row>
    <row r="128" spans="1:10" x14ac:dyDescent="0.3">
      <c r="A128" s="20" t="s">
        <v>91</v>
      </c>
      <c r="B128" s="21" t="s">
        <v>92</v>
      </c>
      <c r="C128" s="22" t="s">
        <v>1275</v>
      </c>
      <c r="D128" s="21" t="s">
        <v>112</v>
      </c>
      <c r="E128" s="22" t="s">
        <v>475</v>
      </c>
      <c r="F128" s="22" t="s">
        <v>767</v>
      </c>
      <c r="G128" s="23">
        <v>55581.5</v>
      </c>
      <c r="H128" s="23">
        <v>55165</v>
      </c>
      <c r="I128" s="24">
        <v>-0.74935005352499973</v>
      </c>
      <c r="J128" s="25"/>
    </row>
    <row r="129" spans="1:10" x14ac:dyDescent="0.3">
      <c r="A129" s="20" t="s">
        <v>64</v>
      </c>
      <c r="B129" s="21" t="s">
        <v>65</v>
      </c>
      <c r="C129" s="22" t="s">
        <v>1180</v>
      </c>
      <c r="D129" s="21" t="s">
        <v>113</v>
      </c>
      <c r="E129" s="22" t="s">
        <v>475</v>
      </c>
      <c r="F129" s="22" t="s">
        <v>767</v>
      </c>
      <c r="G129" s="23">
        <v>57333.333333333336</v>
      </c>
      <c r="H129" s="23">
        <v>57333.333333333336</v>
      </c>
      <c r="I129" s="24">
        <v>0</v>
      </c>
      <c r="J129" s="25"/>
    </row>
    <row r="130" spans="1:10" x14ac:dyDescent="0.3">
      <c r="A130" s="20" t="s">
        <v>72</v>
      </c>
      <c r="B130" s="21" t="s">
        <v>73</v>
      </c>
      <c r="C130" s="22" t="s">
        <v>1217</v>
      </c>
      <c r="D130" s="21" t="s">
        <v>145</v>
      </c>
      <c r="E130" s="22" t="s">
        <v>475</v>
      </c>
      <c r="F130" s="22" t="s">
        <v>767</v>
      </c>
      <c r="G130" s="23">
        <v>55133.333333333336</v>
      </c>
      <c r="H130" s="23">
        <v>53133.333333333336</v>
      </c>
      <c r="I130" s="24">
        <v>-3.6275695284159637</v>
      </c>
      <c r="J130" s="25"/>
    </row>
    <row r="131" spans="1:10" x14ac:dyDescent="0.3">
      <c r="A131" s="20" t="s">
        <v>72</v>
      </c>
      <c r="B131" s="21" t="s">
        <v>73</v>
      </c>
      <c r="C131" s="22" t="s">
        <v>1181</v>
      </c>
      <c r="D131" s="21" t="s">
        <v>114</v>
      </c>
      <c r="E131" s="22" t="s">
        <v>475</v>
      </c>
      <c r="F131" s="22" t="s">
        <v>767</v>
      </c>
      <c r="G131" s="23">
        <v>58400</v>
      </c>
      <c r="H131" s="23">
        <v>58600</v>
      </c>
      <c r="I131" s="24">
        <v>0.3424657534246478</v>
      </c>
      <c r="J131" s="25"/>
    </row>
    <row r="132" spans="1:10" x14ac:dyDescent="0.3">
      <c r="A132" s="20" t="s">
        <v>125</v>
      </c>
      <c r="B132" s="21" t="s">
        <v>126</v>
      </c>
      <c r="C132" s="22" t="s">
        <v>1290</v>
      </c>
      <c r="D132" s="21" t="s">
        <v>198</v>
      </c>
      <c r="E132" s="22" t="s">
        <v>475</v>
      </c>
      <c r="F132" s="22" t="s">
        <v>767</v>
      </c>
      <c r="G132" s="23">
        <v>47250</v>
      </c>
      <c r="H132" s="23">
        <v>47714.285714285717</v>
      </c>
      <c r="I132" s="24">
        <v>0.98261526832956747</v>
      </c>
      <c r="J132" s="25"/>
    </row>
    <row r="133" spans="1:10" x14ac:dyDescent="0.3">
      <c r="A133" s="20" t="s">
        <v>55</v>
      </c>
      <c r="B133" s="21" t="s">
        <v>56</v>
      </c>
      <c r="C133" s="22" t="s">
        <v>1182</v>
      </c>
      <c r="D133" s="21" t="s">
        <v>115</v>
      </c>
      <c r="E133" s="22" t="s">
        <v>475</v>
      </c>
      <c r="F133" s="22" t="s">
        <v>767</v>
      </c>
      <c r="G133" s="23">
        <v>58612.5</v>
      </c>
      <c r="H133" s="23">
        <v>58612.5</v>
      </c>
      <c r="I133" s="24">
        <v>0</v>
      </c>
      <c r="J133" s="25"/>
    </row>
    <row r="134" spans="1:10" x14ac:dyDescent="0.3">
      <c r="A134" s="20" t="s">
        <v>91</v>
      </c>
      <c r="B134" s="21" t="s">
        <v>92</v>
      </c>
      <c r="C134" s="22" t="s">
        <v>1183</v>
      </c>
      <c r="D134" s="21" t="s">
        <v>116</v>
      </c>
      <c r="E134" s="22" t="s">
        <v>475</v>
      </c>
      <c r="F134" s="22" t="s">
        <v>767</v>
      </c>
      <c r="G134" s="23">
        <v>60512</v>
      </c>
      <c r="H134" s="23">
        <v>60823.333333333336</v>
      </c>
      <c r="I134" s="24">
        <v>0.51449850167459843</v>
      </c>
      <c r="J134" s="25"/>
    </row>
    <row r="135" spans="1:10" x14ac:dyDescent="0.3">
      <c r="A135" s="20" t="s">
        <v>91</v>
      </c>
      <c r="B135" s="21" t="s">
        <v>92</v>
      </c>
      <c r="C135" s="22" t="s">
        <v>1185</v>
      </c>
      <c r="D135" s="21" t="s">
        <v>118</v>
      </c>
      <c r="E135" s="22" t="s">
        <v>475</v>
      </c>
      <c r="F135" s="22" t="s">
        <v>767</v>
      </c>
      <c r="G135" s="23">
        <v>56878.571428571428</v>
      </c>
      <c r="H135" s="23">
        <v>56805.4</v>
      </c>
      <c r="I135" s="24">
        <v>-0.12864498304658856</v>
      </c>
      <c r="J135" s="25"/>
    </row>
    <row r="136" spans="1:10" x14ac:dyDescent="0.3">
      <c r="A136" s="20" t="s">
        <v>58</v>
      </c>
      <c r="B136" s="21" t="s">
        <v>59</v>
      </c>
      <c r="C136" s="22" t="s">
        <v>1295</v>
      </c>
      <c r="D136" s="21" t="s">
        <v>267</v>
      </c>
      <c r="E136" s="22" t="s">
        <v>475</v>
      </c>
      <c r="F136" s="22" t="s">
        <v>767</v>
      </c>
      <c r="G136" s="23">
        <v>46250</v>
      </c>
      <c r="H136" s="23">
        <v>46250</v>
      </c>
      <c r="I136" s="24">
        <v>0</v>
      </c>
      <c r="J136" s="25"/>
    </row>
    <row r="137" spans="1:10" x14ac:dyDescent="0.3">
      <c r="A137" s="20" t="s">
        <v>61</v>
      </c>
      <c r="B137" s="21" t="s">
        <v>62</v>
      </c>
      <c r="C137" s="22" t="s">
        <v>1328</v>
      </c>
      <c r="D137" s="21" t="s">
        <v>472</v>
      </c>
      <c r="E137" s="22" t="s">
        <v>475</v>
      </c>
      <c r="F137" s="22" t="s">
        <v>767</v>
      </c>
      <c r="G137" s="23">
        <v>58250</v>
      </c>
      <c r="H137" s="23">
        <v>58333.333333333336</v>
      </c>
      <c r="I137" s="24">
        <v>0.14306151645206988</v>
      </c>
      <c r="J137" s="25"/>
    </row>
    <row r="138" spans="1:10" x14ac:dyDescent="0.3">
      <c r="A138" s="20" t="s">
        <v>55</v>
      </c>
      <c r="B138" s="21" t="s">
        <v>56</v>
      </c>
      <c r="C138" s="22" t="s">
        <v>1325</v>
      </c>
      <c r="D138" s="21" t="s">
        <v>480</v>
      </c>
      <c r="E138" s="22" t="s">
        <v>475</v>
      </c>
      <c r="F138" s="22" t="s">
        <v>767</v>
      </c>
      <c r="G138" s="23">
        <v>60166.666666666664</v>
      </c>
      <c r="H138" s="23">
        <v>60166.666666666664</v>
      </c>
      <c r="I138" s="24">
        <v>0</v>
      </c>
      <c r="J138" s="25"/>
    </row>
    <row r="139" spans="1:10" x14ac:dyDescent="0.3">
      <c r="A139" s="20" t="s">
        <v>51</v>
      </c>
      <c r="B139" s="21" t="s">
        <v>52</v>
      </c>
      <c r="C139" s="22" t="s">
        <v>1287</v>
      </c>
      <c r="D139" s="21" t="s">
        <v>228</v>
      </c>
      <c r="E139" s="22" t="s">
        <v>475</v>
      </c>
      <c r="F139" s="22" t="s">
        <v>767</v>
      </c>
      <c r="G139" s="23">
        <v>53143.75</v>
      </c>
      <c r="H139" s="23">
        <v>53442.857142857145</v>
      </c>
      <c r="I139" s="24">
        <v>0.56282656541388754</v>
      </c>
      <c r="J139" s="25"/>
    </row>
    <row r="140" spans="1:10" x14ac:dyDescent="0.3">
      <c r="A140" s="20" t="s">
        <v>87</v>
      </c>
      <c r="B140" s="21" t="s">
        <v>88</v>
      </c>
      <c r="C140" s="22" t="s">
        <v>1218</v>
      </c>
      <c r="D140" s="21" t="s">
        <v>146</v>
      </c>
      <c r="E140" s="22" t="s">
        <v>475</v>
      </c>
      <c r="F140" s="22" t="s">
        <v>767</v>
      </c>
      <c r="G140" s="23">
        <v>47950</v>
      </c>
      <c r="H140" s="23">
        <v>47950</v>
      </c>
      <c r="I140" s="24">
        <v>0</v>
      </c>
      <c r="J140" s="25"/>
    </row>
    <row r="141" spans="1:10" x14ac:dyDescent="0.3">
      <c r="A141" s="20" t="s">
        <v>69</v>
      </c>
      <c r="B141" s="21" t="s">
        <v>70</v>
      </c>
      <c r="C141" s="22" t="s">
        <v>1262</v>
      </c>
      <c r="D141" s="21" t="s">
        <v>242</v>
      </c>
      <c r="E141" s="22" t="s">
        <v>475</v>
      </c>
      <c r="F141" s="22" t="s">
        <v>767</v>
      </c>
      <c r="G141" s="23">
        <v>52166.666666666664</v>
      </c>
      <c r="H141" s="23">
        <v>48700</v>
      </c>
      <c r="I141" s="24">
        <v>-6.6453674121405681</v>
      </c>
      <c r="J141" s="25"/>
    </row>
    <row r="142" spans="1:10" x14ac:dyDescent="0.3">
      <c r="A142" s="20" t="s">
        <v>87</v>
      </c>
      <c r="B142" s="21" t="s">
        <v>88</v>
      </c>
      <c r="C142" s="22" t="s">
        <v>1187</v>
      </c>
      <c r="D142" s="21" t="s">
        <v>199</v>
      </c>
      <c r="E142" s="22" t="s">
        <v>475</v>
      </c>
      <c r="F142" s="22" t="s">
        <v>767</v>
      </c>
      <c r="G142" s="23">
        <v>44775</v>
      </c>
      <c r="H142" s="23">
        <v>45525</v>
      </c>
      <c r="I142" s="24">
        <v>1.675041876046901</v>
      </c>
      <c r="J142" s="25"/>
    </row>
    <row r="143" spans="1:10" x14ac:dyDescent="0.3">
      <c r="A143" s="20" t="s">
        <v>107</v>
      </c>
      <c r="B143" s="21" t="s">
        <v>108</v>
      </c>
      <c r="C143" s="22" t="s">
        <v>1189</v>
      </c>
      <c r="D143" s="21" t="s">
        <v>120</v>
      </c>
      <c r="E143" s="22" t="s">
        <v>475</v>
      </c>
      <c r="F143" s="22" t="s">
        <v>767</v>
      </c>
      <c r="G143" s="23">
        <v>63461.75</v>
      </c>
      <c r="H143" s="23">
        <v>63236.75</v>
      </c>
      <c r="I143" s="24">
        <v>-0.35454427273121647</v>
      </c>
      <c r="J143" s="25"/>
    </row>
    <row r="144" spans="1:10" x14ac:dyDescent="0.3">
      <c r="A144" s="20" t="s">
        <v>268</v>
      </c>
      <c r="B144" s="21" t="s">
        <v>269</v>
      </c>
      <c r="C144" s="22" t="s">
        <v>1310</v>
      </c>
      <c r="D144" s="21" t="s">
        <v>379</v>
      </c>
      <c r="E144" s="22" t="s">
        <v>475</v>
      </c>
      <c r="F144" s="22" t="s">
        <v>767</v>
      </c>
      <c r="G144" s="23">
        <v>52666.666666666664</v>
      </c>
      <c r="H144" s="23">
        <v>52833.333333333336</v>
      </c>
      <c r="I144" s="24">
        <v>0.31645569620253333</v>
      </c>
      <c r="J144" s="25"/>
    </row>
    <row r="145" spans="1:10" x14ac:dyDescent="0.3">
      <c r="A145" s="20" t="s">
        <v>64</v>
      </c>
      <c r="B145" s="21" t="s">
        <v>65</v>
      </c>
      <c r="C145" s="22" t="s">
        <v>1191</v>
      </c>
      <c r="D145" s="21" t="s">
        <v>121</v>
      </c>
      <c r="E145" s="22" t="s">
        <v>475</v>
      </c>
      <c r="F145" s="22" t="s">
        <v>767</v>
      </c>
      <c r="G145" s="23" t="s">
        <v>231</v>
      </c>
      <c r="H145" s="23">
        <v>57300</v>
      </c>
      <c r="I145" s="24" t="s">
        <v>231</v>
      </c>
      <c r="J145" s="25"/>
    </row>
    <row r="146" spans="1:10" x14ac:dyDescent="0.3">
      <c r="A146" s="20" t="s">
        <v>125</v>
      </c>
      <c r="B146" s="21" t="s">
        <v>126</v>
      </c>
      <c r="C146" s="22" t="s">
        <v>1263</v>
      </c>
      <c r="D146" s="21" t="s">
        <v>481</v>
      </c>
      <c r="E146" s="22" t="s">
        <v>475</v>
      </c>
      <c r="F146" s="22" t="s">
        <v>767</v>
      </c>
      <c r="G146" s="23">
        <v>46111.111111111109</v>
      </c>
      <c r="H146" s="23">
        <v>46444.444444444445</v>
      </c>
      <c r="I146" s="24">
        <v>0.72289156626506035</v>
      </c>
      <c r="J146" s="25"/>
    </row>
    <row r="147" spans="1:10" x14ac:dyDescent="0.3">
      <c r="A147" s="20" t="s">
        <v>51</v>
      </c>
      <c r="B147" s="21" t="s">
        <v>52</v>
      </c>
      <c r="C147" s="22" t="s">
        <v>1192</v>
      </c>
      <c r="D147" s="21" t="s">
        <v>122</v>
      </c>
      <c r="E147" s="22" t="s">
        <v>475</v>
      </c>
      <c r="F147" s="22" t="s">
        <v>767</v>
      </c>
      <c r="G147" s="23">
        <v>53150</v>
      </c>
      <c r="H147" s="23">
        <v>52675</v>
      </c>
      <c r="I147" s="24">
        <v>-0.89369708372530887</v>
      </c>
      <c r="J147" s="25"/>
    </row>
    <row r="148" spans="1:10" x14ac:dyDescent="0.3">
      <c r="A148" s="20" t="s">
        <v>102</v>
      </c>
      <c r="B148" s="21" t="s">
        <v>103</v>
      </c>
      <c r="C148" s="22" t="s">
        <v>1299</v>
      </c>
      <c r="D148" s="21" t="s">
        <v>338</v>
      </c>
      <c r="E148" s="22" t="s">
        <v>475</v>
      </c>
      <c r="F148" s="22" t="s">
        <v>767</v>
      </c>
      <c r="G148" s="23">
        <v>53225</v>
      </c>
      <c r="H148" s="23">
        <v>54250</v>
      </c>
      <c r="I148" s="24">
        <v>1.9257867543447604</v>
      </c>
      <c r="J148" s="25"/>
    </row>
    <row r="149" spans="1:10" x14ac:dyDescent="0.3">
      <c r="A149" s="20" t="s">
        <v>107</v>
      </c>
      <c r="B149" s="21" t="s">
        <v>108</v>
      </c>
      <c r="C149" s="22" t="s">
        <v>1234</v>
      </c>
      <c r="D149" s="21" t="s">
        <v>155</v>
      </c>
      <c r="E149" s="22" t="s">
        <v>475</v>
      </c>
      <c r="F149" s="22" t="s">
        <v>767</v>
      </c>
      <c r="G149" s="23">
        <v>54707.333333333336</v>
      </c>
      <c r="H149" s="23">
        <v>55040.666666666664</v>
      </c>
      <c r="I149" s="24">
        <v>0.60930283569538002</v>
      </c>
      <c r="J149" s="25"/>
    </row>
    <row r="150" spans="1:10" x14ac:dyDescent="0.3">
      <c r="A150" s="20" t="s">
        <v>61</v>
      </c>
      <c r="B150" s="21" t="s">
        <v>62</v>
      </c>
      <c r="C150" s="22" t="s">
        <v>1326</v>
      </c>
      <c r="D150" s="21" t="s">
        <v>473</v>
      </c>
      <c r="E150" s="22" t="s">
        <v>475</v>
      </c>
      <c r="F150" s="22" t="s">
        <v>767</v>
      </c>
      <c r="G150" s="23">
        <v>54150</v>
      </c>
      <c r="H150" s="23">
        <v>55025</v>
      </c>
      <c r="I150" s="24">
        <v>1.6158818097876226</v>
      </c>
      <c r="J150" s="25"/>
    </row>
    <row r="151" spans="1:10" x14ac:dyDescent="0.3">
      <c r="A151" s="20" t="s">
        <v>64</v>
      </c>
      <c r="B151" s="21" t="s">
        <v>65</v>
      </c>
      <c r="C151" s="22" t="s">
        <v>1415</v>
      </c>
      <c r="D151" s="21" t="s">
        <v>1392</v>
      </c>
      <c r="E151" s="22" t="s">
        <v>475</v>
      </c>
      <c r="F151" s="22" t="s">
        <v>767</v>
      </c>
      <c r="G151" s="23">
        <v>58460</v>
      </c>
      <c r="H151" s="23">
        <v>58660</v>
      </c>
      <c r="I151" s="24">
        <v>0.3421142661649057</v>
      </c>
      <c r="J151" s="25"/>
    </row>
    <row r="152" spans="1:10" x14ac:dyDescent="0.3">
      <c r="A152" s="20" t="s">
        <v>91</v>
      </c>
      <c r="B152" s="21" t="s">
        <v>92</v>
      </c>
      <c r="C152" s="22" t="s">
        <v>1194</v>
      </c>
      <c r="D152" s="21" t="s">
        <v>124</v>
      </c>
      <c r="E152" s="22" t="s">
        <v>475</v>
      </c>
      <c r="F152" s="22" t="s">
        <v>767</v>
      </c>
      <c r="G152" s="23">
        <v>55219</v>
      </c>
      <c r="H152" s="23">
        <v>52274.5</v>
      </c>
      <c r="I152" s="24">
        <v>-5.3324037016244441</v>
      </c>
      <c r="J152" s="25"/>
    </row>
    <row r="153" spans="1:10" x14ac:dyDescent="0.3">
      <c r="A153" s="20" t="s">
        <v>75</v>
      </c>
      <c r="B153" s="21" t="s">
        <v>76</v>
      </c>
      <c r="C153" s="22" t="s">
        <v>1197</v>
      </c>
      <c r="D153" s="21" t="s">
        <v>128</v>
      </c>
      <c r="E153" s="22" t="s">
        <v>475</v>
      </c>
      <c r="F153" s="22" t="s">
        <v>767</v>
      </c>
      <c r="G153" s="23">
        <v>57625</v>
      </c>
      <c r="H153" s="23">
        <v>57625</v>
      </c>
      <c r="I153" s="24">
        <v>0</v>
      </c>
      <c r="J153" s="25"/>
    </row>
    <row r="154" spans="1:10" x14ac:dyDescent="0.3">
      <c r="A154" s="20" t="s">
        <v>55</v>
      </c>
      <c r="B154" s="21" t="s">
        <v>56</v>
      </c>
      <c r="C154" s="22" t="s">
        <v>1303</v>
      </c>
      <c r="D154" s="21" t="s">
        <v>309</v>
      </c>
      <c r="E154" s="22" t="s">
        <v>475</v>
      </c>
      <c r="F154" s="22" t="s">
        <v>767</v>
      </c>
      <c r="G154" s="23">
        <v>57666.666666666664</v>
      </c>
      <c r="H154" s="23">
        <v>58333.333333333336</v>
      </c>
      <c r="I154" s="24">
        <v>1.1560693641618602</v>
      </c>
      <c r="J154" s="25"/>
    </row>
    <row r="155" spans="1:10" x14ac:dyDescent="0.3">
      <c r="A155" s="20" t="s">
        <v>58</v>
      </c>
      <c r="B155" s="21" t="s">
        <v>59</v>
      </c>
      <c r="C155" s="22" t="s">
        <v>1199</v>
      </c>
      <c r="D155" s="21" t="s">
        <v>129</v>
      </c>
      <c r="E155" s="22" t="s">
        <v>475</v>
      </c>
      <c r="F155" s="22" t="s">
        <v>767</v>
      </c>
      <c r="G155" s="23">
        <v>51785.714285714283</v>
      </c>
      <c r="H155" s="23">
        <v>52333.333333333336</v>
      </c>
      <c r="I155" s="24">
        <v>1.0574712643678374</v>
      </c>
      <c r="J155" s="25"/>
    </row>
    <row r="156" spans="1:10" x14ac:dyDescent="0.3">
      <c r="A156" s="20" t="s">
        <v>125</v>
      </c>
      <c r="B156" s="21" t="s">
        <v>126</v>
      </c>
      <c r="C156" s="22" t="s">
        <v>1222</v>
      </c>
      <c r="D156" s="21" t="s">
        <v>148</v>
      </c>
      <c r="E156" s="22" t="s">
        <v>475</v>
      </c>
      <c r="F156" s="22" t="s">
        <v>767</v>
      </c>
      <c r="G156" s="23">
        <v>47500</v>
      </c>
      <c r="H156" s="23">
        <v>47625</v>
      </c>
      <c r="I156" s="24">
        <v>0.26315789473683182</v>
      </c>
      <c r="J156" s="25"/>
    </row>
    <row r="157" spans="1:10" x14ac:dyDescent="0.3">
      <c r="A157" s="20" t="s">
        <v>91</v>
      </c>
      <c r="B157" s="21" t="s">
        <v>92</v>
      </c>
      <c r="C157" s="22" t="s">
        <v>1280</v>
      </c>
      <c r="D157" s="21" t="s">
        <v>275</v>
      </c>
      <c r="E157" s="22" t="s">
        <v>475</v>
      </c>
      <c r="F157" s="22" t="s">
        <v>767</v>
      </c>
      <c r="G157" s="23">
        <v>56400</v>
      </c>
      <c r="H157" s="23">
        <v>57088.5</v>
      </c>
      <c r="I157" s="24">
        <v>1.2207446808510714</v>
      </c>
      <c r="J157" s="25"/>
    </row>
    <row r="158" spans="1:10" x14ac:dyDescent="0.3">
      <c r="A158" s="20" t="s">
        <v>72</v>
      </c>
      <c r="B158" s="21" t="s">
        <v>73</v>
      </c>
      <c r="C158" s="22" t="s">
        <v>1200</v>
      </c>
      <c r="D158" s="21" t="s">
        <v>130</v>
      </c>
      <c r="E158" s="22" t="s">
        <v>475</v>
      </c>
      <c r="F158" s="22" t="s">
        <v>767</v>
      </c>
      <c r="G158" s="23">
        <v>54660</v>
      </c>
      <c r="H158" s="23">
        <v>54260</v>
      </c>
      <c r="I158" s="24">
        <v>-0.73179656055616382</v>
      </c>
      <c r="J158" s="25"/>
    </row>
    <row r="159" spans="1:10" x14ac:dyDescent="0.3">
      <c r="A159" s="20" t="s">
        <v>91</v>
      </c>
      <c r="B159" s="21" t="s">
        <v>92</v>
      </c>
      <c r="C159" s="22" t="s">
        <v>1201</v>
      </c>
      <c r="D159" s="21" t="s">
        <v>131</v>
      </c>
      <c r="E159" s="22" t="s">
        <v>475</v>
      </c>
      <c r="F159" s="22" t="s">
        <v>767</v>
      </c>
      <c r="G159" s="23">
        <v>58916.666666666664</v>
      </c>
      <c r="H159" s="23">
        <v>57080</v>
      </c>
      <c r="I159" s="24">
        <v>-3.1173974540311122</v>
      </c>
      <c r="J159" s="25"/>
    </row>
    <row r="160" spans="1:10" x14ac:dyDescent="0.3">
      <c r="A160" s="20" t="s">
        <v>91</v>
      </c>
      <c r="B160" s="21" t="s">
        <v>92</v>
      </c>
      <c r="C160" s="22" t="s">
        <v>1281</v>
      </c>
      <c r="D160" s="21" t="s">
        <v>219</v>
      </c>
      <c r="E160" s="22" t="s">
        <v>475</v>
      </c>
      <c r="F160" s="22" t="s">
        <v>767</v>
      </c>
      <c r="G160" s="23">
        <v>59463.63636363636</v>
      </c>
      <c r="H160" s="23">
        <v>59372.727272727272</v>
      </c>
      <c r="I160" s="24">
        <v>-0.15288182235131398</v>
      </c>
      <c r="J160" s="25"/>
    </row>
    <row r="161" spans="1:10" x14ac:dyDescent="0.3">
      <c r="A161" s="20" t="s">
        <v>64</v>
      </c>
      <c r="B161" s="21" t="s">
        <v>65</v>
      </c>
      <c r="C161" s="22" t="s">
        <v>1264</v>
      </c>
      <c r="D161" s="21" t="s">
        <v>132</v>
      </c>
      <c r="E161" s="22" t="s">
        <v>475</v>
      </c>
      <c r="F161" s="22" t="s">
        <v>767</v>
      </c>
      <c r="G161" s="23">
        <v>54128.571428571428</v>
      </c>
      <c r="H161" s="23">
        <v>54357.142857142855</v>
      </c>
      <c r="I161" s="24">
        <v>0.42227500659803852</v>
      </c>
      <c r="J161" s="25"/>
    </row>
    <row r="162" spans="1:10" x14ac:dyDescent="0.3">
      <c r="A162" s="20" t="s">
        <v>91</v>
      </c>
      <c r="B162" s="21" t="s">
        <v>92</v>
      </c>
      <c r="C162" s="22" t="s">
        <v>1202</v>
      </c>
      <c r="D162" s="21" t="s">
        <v>133</v>
      </c>
      <c r="E162" s="22" t="s">
        <v>475</v>
      </c>
      <c r="F162" s="22" t="s">
        <v>767</v>
      </c>
      <c r="G162" s="23">
        <v>57857</v>
      </c>
      <c r="H162" s="23">
        <v>58281.666666666664</v>
      </c>
      <c r="I162" s="24">
        <v>0.73399358187715702</v>
      </c>
      <c r="J162" s="25"/>
    </row>
    <row r="163" spans="1:10" x14ac:dyDescent="0.3">
      <c r="A163" s="20" t="s">
        <v>64</v>
      </c>
      <c r="B163" s="21" t="s">
        <v>65</v>
      </c>
      <c r="C163" s="22" t="s">
        <v>1416</v>
      </c>
      <c r="D163" s="21" t="s">
        <v>1393</v>
      </c>
      <c r="E163" s="22" t="s">
        <v>475</v>
      </c>
      <c r="F163" s="22" t="s">
        <v>767</v>
      </c>
      <c r="G163" s="23">
        <v>58575</v>
      </c>
      <c r="H163" s="23">
        <v>58825</v>
      </c>
      <c r="I163" s="24">
        <v>0.42680324370465428</v>
      </c>
      <c r="J163" s="25"/>
    </row>
    <row r="164" spans="1:10" x14ac:dyDescent="0.3">
      <c r="A164" s="20" t="s">
        <v>223</v>
      </c>
      <c r="B164" s="21" t="s">
        <v>224</v>
      </c>
      <c r="C164" s="22" t="s">
        <v>1282</v>
      </c>
      <c r="D164" s="21" t="s">
        <v>225</v>
      </c>
      <c r="E164" s="22" t="s">
        <v>475</v>
      </c>
      <c r="F164" s="22" t="s">
        <v>767</v>
      </c>
      <c r="G164" s="23">
        <v>53133.333333333336</v>
      </c>
      <c r="H164" s="23">
        <v>53533.333333333336</v>
      </c>
      <c r="I164" s="24">
        <v>0.75282308657464991</v>
      </c>
      <c r="J164" s="25"/>
    </row>
    <row r="165" spans="1:10" x14ac:dyDescent="0.3">
      <c r="A165" s="20" t="s">
        <v>125</v>
      </c>
      <c r="B165" s="21" t="s">
        <v>126</v>
      </c>
      <c r="C165" s="22" t="s">
        <v>1224</v>
      </c>
      <c r="D165" s="21" t="s">
        <v>149</v>
      </c>
      <c r="E165" s="22" t="s">
        <v>475</v>
      </c>
      <c r="F165" s="22" t="s">
        <v>767</v>
      </c>
      <c r="G165" s="23">
        <v>55000</v>
      </c>
      <c r="H165" s="23">
        <v>55333.333333333336</v>
      </c>
      <c r="I165" s="24">
        <v>0.60606060606060996</v>
      </c>
      <c r="J165" s="25"/>
    </row>
    <row r="166" spans="1:10" x14ac:dyDescent="0.3">
      <c r="A166" s="20" t="s">
        <v>58</v>
      </c>
      <c r="B166" s="21" t="s">
        <v>59</v>
      </c>
      <c r="C166" s="22" t="s">
        <v>1204</v>
      </c>
      <c r="D166" s="21" t="s">
        <v>135</v>
      </c>
      <c r="E166" s="22" t="s">
        <v>475</v>
      </c>
      <c r="F166" s="22" t="s">
        <v>767</v>
      </c>
      <c r="G166" s="23">
        <v>51966.666666666664</v>
      </c>
      <c r="H166" s="23">
        <v>52833.333333333336</v>
      </c>
      <c r="I166" s="24">
        <v>1.6677357280308058</v>
      </c>
      <c r="J166" s="25"/>
    </row>
    <row r="167" spans="1:10" x14ac:dyDescent="0.3">
      <c r="A167" s="20" t="s">
        <v>91</v>
      </c>
      <c r="B167" s="21" t="s">
        <v>92</v>
      </c>
      <c r="C167" s="22" t="s">
        <v>1225</v>
      </c>
      <c r="D167" s="21" t="s">
        <v>150</v>
      </c>
      <c r="E167" s="22" t="s">
        <v>475</v>
      </c>
      <c r="F167" s="22" t="s">
        <v>767</v>
      </c>
      <c r="G167" s="23" t="s">
        <v>231</v>
      </c>
      <c r="H167" s="23">
        <v>58909</v>
      </c>
      <c r="I167" s="24" t="s">
        <v>231</v>
      </c>
      <c r="J167" s="25"/>
    </row>
    <row r="168" spans="1:10" x14ac:dyDescent="0.3">
      <c r="A168" s="20" t="s">
        <v>58</v>
      </c>
      <c r="B168" s="21" t="s">
        <v>59</v>
      </c>
      <c r="C168" s="22" t="s">
        <v>1237</v>
      </c>
      <c r="D168" s="21" t="s">
        <v>157</v>
      </c>
      <c r="E168" s="22" t="s">
        <v>475</v>
      </c>
      <c r="F168" s="22" t="s">
        <v>767</v>
      </c>
      <c r="G168" s="23">
        <v>45250</v>
      </c>
      <c r="H168" s="23">
        <v>46000</v>
      </c>
      <c r="I168" s="24">
        <v>1.6574585635359185</v>
      </c>
      <c r="J168" s="25"/>
    </row>
    <row r="169" spans="1:10" x14ac:dyDescent="0.3">
      <c r="A169" s="20" t="s">
        <v>268</v>
      </c>
      <c r="B169" s="21" t="s">
        <v>269</v>
      </c>
      <c r="C169" s="22" t="s">
        <v>1322</v>
      </c>
      <c r="D169" s="21" t="s">
        <v>403</v>
      </c>
      <c r="E169" s="22" t="s">
        <v>475</v>
      </c>
      <c r="F169" s="22" t="s">
        <v>767</v>
      </c>
      <c r="G169" s="23">
        <v>54875</v>
      </c>
      <c r="H169" s="23">
        <v>54428.571428571428</v>
      </c>
      <c r="I169" s="24">
        <v>-0.81353726000651383</v>
      </c>
      <c r="J169" s="25"/>
    </row>
    <row r="170" spans="1:10" x14ac:dyDescent="0.3">
      <c r="A170" s="20" t="s">
        <v>75</v>
      </c>
      <c r="B170" s="21" t="s">
        <v>76</v>
      </c>
      <c r="C170" s="22" t="s">
        <v>1414</v>
      </c>
      <c r="D170" s="21" t="s">
        <v>1389</v>
      </c>
      <c r="E170" s="22" t="s">
        <v>475</v>
      </c>
      <c r="F170" s="22" t="s">
        <v>767</v>
      </c>
      <c r="G170" s="23">
        <v>55333.333333333336</v>
      </c>
      <c r="H170" s="23">
        <v>55333.333333333336</v>
      </c>
      <c r="I170" s="24">
        <v>0</v>
      </c>
      <c r="J170" s="25"/>
    </row>
    <row r="171" spans="1:10" x14ac:dyDescent="0.3">
      <c r="A171" s="20" t="s">
        <v>75</v>
      </c>
      <c r="B171" s="21" t="s">
        <v>76</v>
      </c>
      <c r="C171" s="22" t="s">
        <v>1267</v>
      </c>
      <c r="D171" s="21" t="s">
        <v>162</v>
      </c>
      <c r="E171" s="22" t="s">
        <v>475</v>
      </c>
      <c r="F171" s="22" t="s">
        <v>767</v>
      </c>
      <c r="G171" s="23">
        <v>52233.333333333336</v>
      </c>
      <c r="H171" s="23">
        <v>52233.333333333336</v>
      </c>
      <c r="I171" s="24">
        <v>0</v>
      </c>
      <c r="J171" s="25"/>
    </row>
    <row r="172" spans="1:10" x14ac:dyDescent="0.3">
      <c r="A172" s="20" t="s">
        <v>58</v>
      </c>
      <c r="B172" s="21" t="s">
        <v>59</v>
      </c>
      <c r="C172" s="22" t="s">
        <v>1206</v>
      </c>
      <c r="D172" s="21" t="s">
        <v>138</v>
      </c>
      <c r="E172" s="22" t="s">
        <v>475</v>
      </c>
      <c r="F172" s="22" t="s">
        <v>767</v>
      </c>
      <c r="G172" s="23">
        <v>50600</v>
      </c>
      <c r="H172" s="23">
        <v>49880</v>
      </c>
      <c r="I172" s="24">
        <v>-1.4229249011857736</v>
      </c>
      <c r="J172" s="25"/>
    </row>
    <row r="173" spans="1:10" x14ac:dyDescent="0.3">
      <c r="A173" s="20" t="s">
        <v>125</v>
      </c>
      <c r="B173" s="21" t="s">
        <v>126</v>
      </c>
      <c r="C173" s="22" t="s">
        <v>1247</v>
      </c>
      <c r="D173" s="21" t="s">
        <v>244</v>
      </c>
      <c r="E173" s="22" t="s">
        <v>475</v>
      </c>
      <c r="F173" s="22" t="s">
        <v>767</v>
      </c>
      <c r="G173" s="23">
        <v>48000</v>
      </c>
      <c r="H173" s="23">
        <v>48428.571428571428</v>
      </c>
      <c r="I173" s="24">
        <v>0.89285714285713969</v>
      </c>
      <c r="J173" s="25"/>
    </row>
    <row r="174" spans="1:10" x14ac:dyDescent="0.3">
      <c r="A174" s="20" t="s">
        <v>69</v>
      </c>
      <c r="B174" s="21" t="s">
        <v>70</v>
      </c>
      <c r="C174" s="22" t="s">
        <v>1268</v>
      </c>
      <c r="D174" s="21" t="s">
        <v>206</v>
      </c>
      <c r="E174" s="22" t="s">
        <v>475</v>
      </c>
      <c r="F174" s="22" t="s">
        <v>767</v>
      </c>
      <c r="G174" s="23">
        <v>52166.666666666664</v>
      </c>
      <c r="H174" s="23">
        <v>52000</v>
      </c>
      <c r="I174" s="24">
        <v>-0.31948881789136685</v>
      </c>
      <c r="J174" s="25"/>
    </row>
    <row r="175" spans="1:10" x14ac:dyDescent="0.3">
      <c r="A175" s="20" t="s">
        <v>69</v>
      </c>
      <c r="B175" s="21" t="s">
        <v>70</v>
      </c>
      <c r="C175" s="22" t="s">
        <v>1230</v>
      </c>
      <c r="D175" s="21" t="s">
        <v>158</v>
      </c>
      <c r="E175" s="22" t="s">
        <v>475</v>
      </c>
      <c r="F175" s="22" t="s">
        <v>767</v>
      </c>
      <c r="G175" s="23">
        <v>48100</v>
      </c>
      <c r="H175" s="23">
        <v>48625</v>
      </c>
      <c r="I175" s="24">
        <v>1.0914760914760846</v>
      </c>
      <c r="J175" s="25"/>
    </row>
    <row r="176" spans="1:10" x14ac:dyDescent="0.3">
      <c r="A176" s="20" t="s">
        <v>102</v>
      </c>
      <c r="B176" s="21" t="s">
        <v>103</v>
      </c>
      <c r="C176" s="22" t="s">
        <v>1208</v>
      </c>
      <c r="D176" s="21" t="s">
        <v>140</v>
      </c>
      <c r="E176" s="22" t="s">
        <v>475</v>
      </c>
      <c r="F176" s="22" t="s">
        <v>767</v>
      </c>
      <c r="G176" s="23">
        <v>51475</v>
      </c>
      <c r="H176" s="23">
        <v>51975</v>
      </c>
      <c r="I176" s="24">
        <v>0.97134531325886453</v>
      </c>
      <c r="J176" s="25"/>
    </row>
    <row r="177" spans="1:10" x14ac:dyDescent="0.3">
      <c r="A177" s="20" t="s">
        <v>91</v>
      </c>
      <c r="B177" s="21" t="s">
        <v>92</v>
      </c>
      <c r="C177" s="22" t="s">
        <v>1283</v>
      </c>
      <c r="D177" s="21" t="s">
        <v>226</v>
      </c>
      <c r="E177" s="22" t="s">
        <v>475</v>
      </c>
      <c r="F177" s="22" t="s">
        <v>767</v>
      </c>
      <c r="G177" s="23">
        <v>58115.375</v>
      </c>
      <c r="H177" s="23">
        <v>58112.5</v>
      </c>
      <c r="I177" s="24">
        <v>-4.9470557490161049E-3</v>
      </c>
      <c r="J177" s="25"/>
    </row>
    <row r="178" spans="1:10" x14ac:dyDescent="0.3">
      <c r="A178" s="20" t="s">
        <v>268</v>
      </c>
      <c r="B178" s="21" t="s">
        <v>269</v>
      </c>
      <c r="C178" s="22" t="s">
        <v>1321</v>
      </c>
      <c r="D178" s="21" t="s">
        <v>271</v>
      </c>
      <c r="E178" s="22" t="s">
        <v>475</v>
      </c>
      <c r="F178" s="22" t="s">
        <v>767</v>
      </c>
      <c r="G178" s="23">
        <v>49687.5</v>
      </c>
      <c r="H178" s="23">
        <v>49562.5</v>
      </c>
      <c r="I178" s="24">
        <v>-0.2515723270440251</v>
      </c>
      <c r="J178" s="25"/>
    </row>
    <row r="179" spans="1:10" x14ac:dyDescent="0.3">
      <c r="A179" s="20" t="s">
        <v>75</v>
      </c>
      <c r="B179" s="21" t="s">
        <v>76</v>
      </c>
      <c r="C179" s="22" t="s">
        <v>1327</v>
      </c>
      <c r="D179" s="21" t="s">
        <v>469</v>
      </c>
      <c r="E179" s="22" t="s">
        <v>475</v>
      </c>
      <c r="F179" s="22" t="s">
        <v>767</v>
      </c>
      <c r="G179" s="23">
        <v>56640</v>
      </c>
      <c r="H179" s="23">
        <v>56650</v>
      </c>
      <c r="I179" s="24">
        <v>1.7655367231639296E-2</v>
      </c>
      <c r="J179" s="25"/>
    </row>
    <row r="180" spans="1:10" x14ac:dyDescent="0.3">
      <c r="A180" s="20" t="s">
        <v>75</v>
      </c>
      <c r="B180" s="21" t="s">
        <v>76</v>
      </c>
      <c r="C180" s="22" t="s">
        <v>1167</v>
      </c>
      <c r="D180" s="21" t="s">
        <v>90</v>
      </c>
      <c r="E180" s="22" t="s">
        <v>689</v>
      </c>
      <c r="F180" s="22" t="s">
        <v>767</v>
      </c>
      <c r="G180" s="23">
        <v>67833.333333333328</v>
      </c>
      <c r="H180" s="23">
        <v>68166.666666666672</v>
      </c>
      <c r="I180" s="24">
        <v>0.49140049140050657</v>
      </c>
      <c r="J180" s="25"/>
    </row>
    <row r="181" spans="1:10" x14ac:dyDescent="0.3">
      <c r="A181" s="20" t="s">
        <v>64</v>
      </c>
      <c r="B181" s="21" t="s">
        <v>65</v>
      </c>
      <c r="C181" s="22" t="s">
        <v>1191</v>
      </c>
      <c r="D181" s="21" t="s">
        <v>121</v>
      </c>
      <c r="E181" s="22" t="s">
        <v>689</v>
      </c>
      <c r="F181" s="22" t="s">
        <v>767</v>
      </c>
      <c r="G181" s="23">
        <v>68382.333333333328</v>
      </c>
      <c r="H181" s="23">
        <v>68286.75</v>
      </c>
      <c r="I181" s="24">
        <v>-0.13977781785743382</v>
      </c>
      <c r="J181" s="25"/>
    </row>
    <row r="182" spans="1:10" x14ac:dyDescent="0.3">
      <c r="A182" s="20" t="s">
        <v>163</v>
      </c>
      <c r="B182" s="21" t="s">
        <v>164</v>
      </c>
      <c r="C182" s="22" t="s">
        <v>1229</v>
      </c>
      <c r="D182" s="21" t="s">
        <v>165</v>
      </c>
      <c r="E182" s="22" t="s">
        <v>689</v>
      </c>
      <c r="F182" s="22" t="s">
        <v>767</v>
      </c>
      <c r="G182" s="23">
        <v>69000</v>
      </c>
      <c r="H182" s="23">
        <v>69000</v>
      </c>
      <c r="I182" s="24">
        <v>0</v>
      </c>
      <c r="J182" s="25"/>
    </row>
    <row r="183" spans="1:10" x14ac:dyDescent="0.3">
      <c r="A183" s="20" t="s">
        <v>268</v>
      </c>
      <c r="B183" s="21" t="s">
        <v>269</v>
      </c>
      <c r="C183" s="22" t="s">
        <v>1323</v>
      </c>
      <c r="D183" s="21" t="s">
        <v>453</v>
      </c>
      <c r="E183" s="22" t="s">
        <v>482</v>
      </c>
      <c r="F183" s="22" t="s">
        <v>767</v>
      </c>
      <c r="G183" s="23">
        <v>87000</v>
      </c>
      <c r="H183" s="23">
        <v>88000</v>
      </c>
      <c r="I183" s="24">
        <v>1.1494252873563315</v>
      </c>
      <c r="J183" s="25"/>
    </row>
    <row r="184" spans="1:10" x14ac:dyDescent="0.3">
      <c r="A184" s="20" t="s">
        <v>58</v>
      </c>
      <c r="B184" s="21" t="s">
        <v>59</v>
      </c>
      <c r="C184" s="22" t="s">
        <v>1238</v>
      </c>
      <c r="D184" s="21" t="s">
        <v>175</v>
      </c>
      <c r="E184" s="22" t="s">
        <v>482</v>
      </c>
      <c r="F184" s="22" t="s">
        <v>767</v>
      </c>
      <c r="G184" s="23">
        <v>81050</v>
      </c>
      <c r="H184" s="23">
        <v>80837.5</v>
      </c>
      <c r="I184" s="24">
        <v>-0.26218383713756399</v>
      </c>
      <c r="J184" s="25"/>
    </row>
    <row r="185" spans="1:10" x14ac:dyDescent="0.3">
      <c r="A185" s="20" t="s">
        <v>75</v>
      </c>
      <c r="B185" s="21" t="s">
        <v>76</v>
      </c>
      <c r="C185" s="22" t="s">
        <v>1329</v>
      </c>
      <c r="D185" s="21" t="s">
        <v>476</v>
      </c>
      <c r="E185" s="22" t="s">
        <v>482</v>
      </c>
      <c r="F185" s="22" t="s">
        <v>767</v>
      </c>
      <c r="G185" s="23">
        <v>80900</v>
      </c>
      <c r="H185" s="23">
        <v>81500</v>
      </c>
      <c r="I185" s="24">
        <v>0.74165636588381378</v>
      </c>
      <c r="J185" s="25"/>
    </row>
    <row r="186" spans="1:10" x14ac:dyDescent="0.3">
      <c r="A186" s="20" t="s">
        <v>51</v>
      </c>
      <c r="B186" s="21" t="s">
        <v>52</v>
      </c>
      <c r="C186" s="22" t="s">
        <v>1174</v>
      </c>
      <c r="D186" s="21" t="s">
        <v>101</v>
      </c>
      <c r="E186" s="22" t="s">
        <v>482</v>
      </c>
      <c r="F186" s="22" t="s">
        <v>767</v>
      </c>
      <c r="G186" s="23">
        <v>80375</v>
      </c>
      <c r="H186" s="23">
        <v>80375</v>
      </c>
      <c r="I186" s="24">
        <v>0</v>
      </c>
      <c r="J186" s="25"/>
    </row>
    <row r="187" spans="1:10" x14ac:dyDescent="0.3">
      <c r="A187" s="20" t="s">
        <v>75</v>
      </c>
      <c r="B187" s="21" t="s">
        <v>76</v>
      </c>
      <c r="C187" s="22" t="s">
        <v>1240</v>
      </c>
      <c r="D187" s="21" t="s">
        <v>161</v>
      </c>
      <c r="E187" s="22" t="s">
        <v>482</v>
      </c>
      <c r="F187" s="22" t="s">
        <v>767</v>
      </c>
      <c r="G187" s="23">
        <v>73425</v>
      </c>
      <c r="H187" s="23">
        <v>73425</v>
      </c>
      <c r="I187" s="24">
        <v>0</v>
      </c>
      <c r="J187" s="25"/>
    </row>
    <row r="188" spans="1:10" x14ac:dyDescent="0.3">
      <c r="A188" s="20" t="s">
        <v>72</v>
      </c>
      <c r="B188" s="21" t="s">
        <v>73</v>
      </c>
      <c r="C188" s="22" t="s">
        <v>1150</v>
      </c>
      <c r="D188" s="21" t="s">
        <v>106</v>
      </c>
      <c r="E188" s="22" t="s">
        <v>482</v>
      </c>
      <c r="F188" s="22" t="s">
        <v>767</v>
      </c>
      <c r="G188" s="23">
        <v>78800</v>
      </c>
      <c r="H188" s="23">
        <v>79466.666666666672</v>
      </c>
      <c r="I188" s="24">
        <v>0.84602368866328881</v>
      </c>
      <c r="J188" s="25"/>
    </row>
    <row r="189" spans="1:10" x14ac:dyDescent="0.3">
      <c r="A189" s="20" t="s">
        <v>75</v>
      </c>
      <c r="B189" s="21" t="s">
        <v>76</v>
      </c>
      <c r="C189" s="22" t="s">
        <v>1178</v>
      </c>
      <c r="D189" s="21" t="s">
        <v>110</v>
      </c>
      <c r="E189" s="22" t="s">
        <v>482</v>
      </c>
      <c r="F189" s="22" t="s">
        <v>767</v>
      </c>
      <c r="G189" s="23">
        <v>72950</v>
      </c>
      <c r="H189" s="23">
        <v>72950</v>
      </c>
      <c r="I189" s="24">
        <v>0</v>
      </c>
      <c r="J189" s="25"/>
    </row>
    <row r="190" spans="1:10" x14ac:dyDescent="0.3">
      <c r="A190" s="20" t="s">
        <v>51</v>
      </c>
      <c r="B190" s="21" t="s">
        <v>52</v>
      </c>
      <c r="C190" s="22" t="s">
        <v>1179</v>
      </c>
      <c r="D190" s="21" t="s">
        <v>111</v>
      </c>
      <c r="E190" s="22" t="s">
        <v>482</v>
      </c>
      <c r="F190" s="22" t="s">
        <v>767</v>
      </c>
      <c r="G190" s="23">
        <v>80333.333333333328</v>
      </c>
      <c r="H190" s="23">
        <v>80000</v>
      </c>
      <c r="I190" s="24">
        <v>-0.41493775933609811</v>
      </c>
      <c r="J190" s="25"/>
    </row>
    <row r="191" spans="1:10" x14ac:dyDescent="0.3">
      <c r="A191" s="20" t="s">
        <v>55</v>
      </c>
      <c r="B191" s="21" t="s">
        <v>56</v>
      </c>
      <c r="C191" s="22" t="s">
        <v>1325</v>
      </c>
      <c r="D191" s="21" t="s">
        <v>480</v>
      </c>
      <c r="E191" s="22" t="s">
        <v>482</v>
      </c>
      <c r="F191" s="22" t="s">
        <v>767</v>
      </c>
      <c r="G191" s="23">
        <v>76500</v>
      </c>
      <c r="H191" s="23">
        <v>76500</v>
      </c>
      <c r="I191" s="24">
        <v>0</v>
      </c>
      <c r="J191" s="25"/>
    </row>
    <row r="192" spans="1:10" x14ac:dyDescent="0.3">
      <c r="A192" s="20" t="s">
        <v>69</v>
      </c>
      <c r="B192" s="21" t="s">
        <v>70</v>
      </c>
      <c r="C192" s="22" t="s">
        <v>1262</v>
      </c>
      <c r="D192" s="21" t="s">
        <v>242</v>
      </c>
      <c r="E192" s="22" t="s">
        <v>482</v>
      </c>
      <c r="F192" s="22" t="s">
        <v>767</v>
      </c>
      <c r="G192" s="23">
        <v>84333.333333333328</v>
      </c>
      <c r="H192" s="23">
        <v>84333.333333333328</v>
      </c>
      <c r="I192" s="24">
        <v>0</v>
      </c>
      <c r="J192" s="25"/>
    </row>
    <row r="193" spans="1:10" x14ac:dyDescent="0.3">
      <c r="A193" s="20" t="s">
        <v>107</v>
      </c>
      <c r="B193" s="21" t="s">
        <v>108</v>
      </c>
      <c r="C193" s="22" t="s">
        <v>1189</v>
      </c>
      <c r="D193" s="21" t="s">
        <v>120</v>
      </c>
      <c r="E193" s="22" t="s">
        <v>482</v>
      </c>
      <c r="F193" s="22" t="s">
        <v>767</v>
      </c>
      <c r="G193" s="23">
        <v>88784.25</v>
      </c>
      <c r="H193" s="23">
        <v>88659.25</v>
      </c>
      <c r="I193" s="24">
        <v>-0.14079073709581946</v>
      </c>
      <c r="J193" s="25"/>
    </row>
    <row r="194" spans="1:10" x14ac:dyDescent="0.3">
      <c r="A194" s="20" t="s">
        <v>55</v>
      </c>
      <c r="B194" s="21" t="s">
        <v>56</v>
      </c>
      <c r="C194" s="22" t="s">
        <v>1196</v>
      </c>
      <c r="D194" s="21" t="s">
        <v>127</v>
      </c>
      <c r="E194" s="22" t="s">
        <v>482</v>
      </c>
      <c r="F194" s="22" t="s">
        <v>767</v>
      </c>
      <c r="G194" s="23">
        <v>80100</v>
      </c>
      <c r="H194" s="23">
        <v>80100</v>
      </c>
      <c r="I194" s="24">
        <v>0</v>
      </c>
      <c r="J194" s="25"/>
    </row>
    <row r="195" spans="1:10" x14ac:dyDescent="0.3">
      <c r="A195" s="20" t="s">
        <v>58</v>
      </c>
      <c r="B195" s="21" t="s">
        <v>59</v>
      </c>
      <c r="C195" s="22" t="s">
        <v>1204</v>
      </c>
      <c r="D195" s="21" t="s">
        <v>135</v>
      </c>
      <c r="E195" s="22" t="s">
        <v>482</v>
      </c>
      <c r="F195" s="22" t="s">
        <v>767</v>
      </c>
      <c r="G195" s="23">
        <v>87233.333333333328</v>
      </c>
      <c r="H195" s="23">
        <v>87300</v>
      </c>
      <c r="I195" s="24">
        <v>7.6423385555979273E-2</v>
      </c>
      <c r="J195" s="25"/>
    </row>
    <row r="196" spans="1:10" x14ac:dyDescent="0.3">
      <c r="A196" s="20" t="s">
        <v>75</v>
      </c>
      <c r="B196" s="21" t="s">
        <v>76</v>
      </c>
      <c r="C196" s="22" t="s">
        <v>1267</v>
      </c>
      <c r="D196" s="21" t="s">
        <v>162</v>
      </c>
      <c r="E196" s="22" t="s">
        <v>482</v>
      </c>
      <c r="F196" s="22" t="s">
        <v>767</v>
      </c>
      <c r="G196" s="23">
        <v>73940</v>
      </c>
      <c r="H196" s="23">
        <v>73940</v>
      </c>
      <c r="I196" s="24">
        <v>0</v>
      </c>
      <c r="J196" s="25"/>
    </row>
    <row r="197" spans="1:10" x14ac:dyDescent="0.3">
      <c r="A197" s="20" t="s">
        <v>58</v>
      </c>
      <c r="B197" s="21" t="s">
        <v>59</v>
      </c>
      <c r="C197" s="22" t="s">
        <v>1206</v>
      </c>
      <c r="D197" s="21" t="s">
        <v>138</v>
      </c>
      <c r="E197" s="22" t="s">
        <v>482</v>
      </c>
      <c r="F197" s="22" t="s">
        <v>767</v>
      </c>
      <c r="G197" s="23">
        <v>74866.666666666672</v>
      </c>
      <c r="H197" s="23">
        <v>74866.666666666672</v>
      </c>
      <c r="I197" s="24">
        <v>0</v>
      </c>
      <c r="J197" s="25"/>
    </row>
    <row r="198" spans="1:10" x14ac:dyDescent="0.3">
      <c r="A198" s="20" t="s">
        <v>91</v>
      </c>
      <c r="B198" s="21" t="s">
        <v>92</v>
      </c>
      <c r="C198" s="22" t="s">
        <v>1283</v>
      </c>
      <c r="D198" s="21" t="s">
        <v>226</v>
      </c>
      <c r="E198" s="22" t="s">
        <v>482</v>
      </c>
      <c r="F198" s="22" t="s">
        <v>767</v>
      </c>
      <c r="G198" s="23">
        <v>65000</v>
      </c>
      <c r="H198" s="23">
        <v>66500</v>
      </c>
      <c r="I198" s="24">
        <v>2.3076923076922995</v>
      </c>
      <c r="J198" s="25"/>
    </row>
    <row r="199" spans="1:10" x14ac:dyDescent="0.3">
      <c r="A199" s="20" t="s">
        <v>75</v>
      </c>
      <c r="B199" s="21" t="s">
        <v>76</v>
      </c>
      <c r="C199" s="22" t="s">
        <v>1327</v>
      </c>
      <c r="D199" s="21" t="s">
        <v>469</v>
      </c>
      <c r="E199" s="22" t="s">
        <v>482</v>
      </c>
      <c r="F199" s="22" t="s">
        <v>767</v>
      </c>
      <c r="G199" s="23">
        <v>84800</v>
      </c>
      <c r="H199" s="23">
        <v>84550</v>
      </c>
      <c r="I199" s="24">
        <v>-0.29481132075471761</v>
      </c>
      <c r="J199" s="25"/>
    </row>
    <row r="200" spans="1:10" x14ac:dyDescent="0.3">
      <c r="A200" s="20" t="s">
        <v>125</v>
      </c>
      <c r="B200" s="21" t="s">
        <v>126</v>
      </c>
      <c r="C200" s="22" t="s">
        <v>1154</v>
      </c>
      <c r="D200" s="21" t="s">
        <v>184</v>
      </c>
      <c r="E200" s="22" t="s">
        <v>484</v>
      </c>
      <c r="F200" s="22" t="s">
        <v>767</v>
      </c>
      <c r="G200" s="23">
        <v>60275</v>
      </c>
      <c r="H200" s="23">
        <v>60525</v>
      </c>
      <c r="I200" s="24">
        <v>0.41476565740357074</v>
      </c>
      <c r="J200" s="25"/>
    </row>
    <row r="201" spans="1:10" x14ac:dyDescent="0.3">
      <c r="A201" s="20" t="s">
        <v>75</v>
      </c>
      <c r="B201" s="21" t="s">
        <v>76</v>
      </c>
      <c r="C201" s="22" t="s">
        <v>1167</v>
      </c>
      <c r="D201" s="21" t="s">
        <v>90</v>
      </c>
      <c r="E201" s="22" t="s">
        <v>484</v>
      </c>
      <c r="F201" s="22" t="s">
        <v>767</v>
      </c>
      <c r="G201" s="23">
        <v>60500</v>
      </c>
      <c r="H201" s="23">
        <v>60500</v>
      </c>
      <c r="I201" s="24">
        <v>0</v>
      </c>
      <c r="J201" s="25"/>
    </row>
    <row r="202" spans="1:10" x14ac:dyDescent="0.3">
      <c r="A202" s="20" t="s">
        <v>51</v>
      </c>
      <c r="B202" s="21" t="s">
        <v>52</v>
      </c>
      <c r="C202" s="22" t="s">
        <v>1287</v>
      </c>
      <c r="D202" s="21" t="s">
        <v>228</v>
      </c>
      <c r="E202" s="22" t="s">
        <v>484</v>
      </c>
      <c r="F202" s="22" t="s">
        <v>767</v>
      </c>
      <c r="G202" s="23">
        <v>63387.5</v>
      </c>
      <c r="H202" s="23">
        <v>63387.5</v>
      </c>
      <c r="I202" s="24">
        <v>0</v>
      </c>
      <c r="J202" s="25"/>
    </row>
    <row r="203" spans="1:10" x14ac:dyDescent="0.3">
      <c r="A203" s="20" t="s">
        <v>64</v>
      </c>
      <c r="B203" s="21" t="s">
        <v>65</v>
      </c>
      <c r="C203" s="22" t="s">
        <v>1191</v>
      </c>
      <c r="D203" s="21" t="s">
        <v>121</v>
      </c>
      <c r="E203" s="22" t="s">
        <v>484</v>
      </c>
      <c r="F203" s="22" t="s">
        <v>767</v>
      </c>
      <c r="G203" s="23">
        <v>61387.5</v>
      </c>
      <c r="H203" s="23">
        <v>61970</v>
      </c>
      <c r="I203" s="24">
        <v>0.94889024638566966</v>
      </c>
      <c r="J203" s="25"/>
    </row>
    <row r="204" spans="1:10" x14ac:dyDescent="0.3">
      <c r="A204" s="20" t="s">
        <v>91</v>
      </c>
      <c r="B204" s="21" t="s">
        <v>92</v>
      </c>
      <c r="C204" s="22" t="s">
        <v>1281</v>
      </c>
      <c r="D204" s="21" t="s">
        <v>219</v>
      </c>
      <c r="E204" s="22" t="s">
        <v>484</v>
      </c>
      <c r="F204" s="22" t="s">
        <v>767</v>
      </c>
      <c r="G204" s="23">
        <v>68666.666666666672</v>
      </c>
      <c r="H204" s="23">
        <v>68666.666666666672</v>
      </c>
      <c r="I204" s="24">
        <v>0</v>
      </c>
      <c r="J204" s="25"/>
    </row>
    <row r="205" spans="1:10" x14ac:dyDescent="0.3">
      <c r="A205" s="20" t="s">
        <v>125</v>
      </c>
      <c r="B205" s="21" t="s">
        <v>126</v>
      </c>
      <c r="C205" s="22" t="s">
        <v>1224</v>
      </c>
      <c r="D205" s="21" t="s">
        <v>149</v>
      </c>
      <c r="E205" s="22" t="s">
        <v>484</v>
      </c>
      <c r="F205" s="22" t="s">
        <v>767</v>
      </c>
      <c r="G205" s="23">
        <v>58666.666666666664</v>
      </c>
      <c r="H205" s="23">
        <v>61000</v>
      </c>
      <c r="I205" s="24">
        <v>3.9772727272727293</v>
      </c>
      <c r="J205" s="25"/>
    </row>
    <row r="206" spans="1:10" x14ac:dyDescent="0.3">
      <c r="A206" s="20" t="s">
        <v>91</v>
      </c>
      <c r="B206" s="21" t="s">
        <v>92</v>
      </c>
      <c r="C206" s="22" t="s">
        <v>1284</v>
      </c>
      <c r="D206" s="21" t="s">
        <v>657</v>
      </c>
      <c r="E206" s="22" t="s">
        <v>485</v>
      </c>
      <c r="F206" s="22" t="s">
        <v>767</v>
      </c>
      <c r="G206" s="23">
        <v>64275</v>
      </c>
      <c r="H206" s="23">
        <v>64617.5</v>
      </c>
      <c r="I206" s="24">
        <v>0.53286658887592431</v>
      </c>
      <c r="J206" s="25"/>
    </row>
    <row r="207" spans="1:10" x14ac:dyDescent="0.3">
      <c r="A207" s="20" t="s">
        <v>87</v>
      </c>
      <c r="B207" s="21" t="s">
        <v>88</v>
      </c>
      <c r="C207" s="22" t="s">
        <v>1248</v>
      </c>
      <c r="D207" s="21" t="s">
        <v>173</v>
      </c>
      <c r="E207" s="22" t="s">
        <v>485</v>
      </c>
      <c r="F207" s="22" t="s">
        <v>767</v>
      </c>
      <c r="G207" s="23">
        <v>59333.333333333336</v>
      </c>
      <c r="H207" s="23">
        <v>59333.333333333336</v>
      </c>
      <c r="I207" s="24">
        <v>0</v>
      </c>
      <c r="J207" s="25"/>
    </row>
    <row r="208" spans="1:10" x14ac:dyDescent="0.3">
      <c r="A208" s="20" t="s">
        <v>163</v>
      </c>
      <c r="B208" s="21" t="s">
        <v>164</v>
      </c>
      <c r="C208" s="22" t="s">
        <v>1307</v>
      </c>
      <c r="D208" s="21" t="s">
        <v>265</v>
      </c>
      <c r="E208" s="22" t="s">
        <v>485</v>
      </c>
      <c r="F208" s="22" t="s">
        <v>767</v>
      </c>
      <c r="G208" s="23">
        <v>59125</v>
      </c>
      <c r="H208" s="23">
        <v>58625</v>
      </c>
      <c r="I208" s="24">
        <v>-0.84566596194503019</v>
      </c>
      <c r="J208" s="25"/>
    </row>
    <row r="209" spans="1:10" x14ac:dyDescent="0.3">
      <c r="A209" s="20" t="s">
        <v>268</v>
      </c>
      <c r="B209" s="21" t="s">
        <v>269</v>
      </c>
      <c r="C209" s="22" t="s">
        <v>1323</v>
      </c>
      <c r="D209" s="21" t="s">
        <v>453</v>
      </c>
      <c r="E209" s="22" t="s">
        <v>485</v>
      </c>
      <c r="F209" s="22" t="s">
        <v>767</v>
      </c>
      <c r="G209" s="23">
        <v>57000</v>
      </c>
      <c r="H209" s="23">
        <v>57250</v>
      </c>
      <c r="I209" s="24">
        <v>0.43859649122806044</v>
      </c>
      <c r="J209" s="25"/>
    </row>
    <row r="210" spans="1:10" x14ac:dyDescent="0.3">
      <c r="A210" s="20" t="s">
        <v>51</v>
      </c>
      <c r="B210" s="21" t="s">
        <v>52</v>
      </c>
      <c r="C210" s="22" t="s">
        <v>1211</v>
      </c>
      <c r="D210" s="21" t="s">
        <v>53</v>
      </c>
      <c r="E210" s="22" t="s">
        <v>485</v>
      </c>
      <c r="F210" s="22" t="s">
        <v>767</v>
      </c>
      <c r="G210" s="23">
        <v>61100</v>
      </c>
      <c r="H210" s="23">
        <v>61000</v>
      </c>
      <c r="I210" s="24">
        <v>-0.16366612111292644</v>
      </c>
      <c r="J210" s="25"/>
    </row>
    <row r="211" spans="1:10" x14ac:dyDescent="0.3">
      <c r="A211" s="20" t="s">
        <v>91</v>
      </c>
      <c r="B211" s="21" t="s">
        <v>92</v>
      </c>
      <c r="C211" s="22" t="s">
        <v>1272</v>
      </c>
      <c r="D211" s="21" t="s">
        <v>183</v>
      </c>
      <c r="E211" s="22" t="s">
        <v>485</v>
      </c>
      <c r="F211" s="22" t="s">
        <v>767</v>
      </c>
      <c r="G211" s="23" t="s">
        <v>231</v>
      </c>
      <c r="H211" s="23">
        <v>59450</v>
      </c>
      <c r="I211" s="24" t="s">
        <v>231</v>
      </c>
      <c r="J211" s="25"/>
    </row>
    <row r="212" spans="1:10" x14ac:dyDescent="0.3">
      <c r="A212" s="20" t="s">
        <v>55</v>
      </c>
      <c r="B212" s="21" t="s">
        <v>56</v>
      </c>
      <c r="C212" s="22" t="s">
        <v>1151</v>
      </c>
      <c r="D212" s="21" t="s">
        <v>57</v>
      </c>
      <c r="E212" s="22" t="s">
        <v>485</v>
      </c>
      <c r="F212" s="22" t="s">
        <v>767</v>
      </c>
      <c r="G212" s="23">
        <v>60683.333333333336</v>
      </c>
      <c r="H212" s="23">
        <v>60683.333333333336</v>
      </c>
      <c r="I212" s="24">
        <v>0</v>
      </c>
      <c r="J212" s="25"/>
    </row>
    <row r="213" spans="1:10" x14ac:dyDescent="0.3">
      <c r="A213" s="20" t="s">
        <v>64</v>
      </c>
      <c r="B213" s="21" t="s">
        <v>65</v>
      </c>
      <c r="C213" s="22" t="s">
        <v>1271</v>
      </c>
      <c r="D213" s="21" t="s">
        <v>325</v>
      </c>
      <c r="E213" s="22" t="s">
        <v>485</v>
      </c>
      <c r="F213" s="22" t="s">
        <v>767</v>
      </c>
      <c r="G213" s="23">
        <v>61200</v>
      </c>
      <c r="H213" s="23">
        <v>61275</v>
      </c>
      <c r="I213" s="24">
        <v>0.1225490196078427</v>
      </c>
      <c r="J213" s="25"/>
    </row>
    <row r="214" spans="1:10" x14ac:dyDescent="0.3">
      <c r="A214" s="20" t="s">
        <v>91</v>
      </c>
      <c r="B214" s="21" t="s">
        <v>92</v>
      </c>
      <c r="C214" s="22" t="s">
        <v>1251</v>
      </c>
      <c r="D214" s="21" t="s">
        <v>184</v>
      </c>
      <c r="E214" s="22" t="s">
        <v>485</v>
      </c>
      <c r="F214" s="22" t="s">
        <v>767</v>
      </c>
      <c r="G214" s="23">
        <v>61402.5</v>
      </c>
      <c r="H214" s="23">
        <v>59136.666666666664</v>
      </c>
      <c r="I214" s="24">
        <v>-3.690132052169437</v>
      </c>
      <c r="J214" s="25"/>
    </row>
    <row r="215" spans="1:10" x14ac:dyDescent="0.3">
      <c r="A215" s="20" t="s">
        <v>125</v>
      </c>
      <c r="B215" s="21" t="s">
        <v>126</v>
      </c>
      <c r="C215" s="22" t="s">
        <v>1154</v>
      </c>
      <c r="D215" s="21" t="s">
        <v>184</v>
      </c>
      <c r="E215" s="22" t="s">
        <v>485</v>
      </c>
      <c r="F215" s="22" t="s">
        <v>767</v>
      </c>
      <c r="G215" s="23">
        <v>54500</v>
      </c>
      <c r="H215" s="23">
        <v>54800</v>
      </c>
      <c r="I215" s="24">
        <v>0.55045871559633586</v>
      </c>
      <c r="J215" s="25"/>
    </row>
    <row r="216" spans="1:10" x14ac:dyDescent="0.3">
      <c r="A216" s="20" t="s">
        <v>64</v>
      </c>
      <c r="B216" s="21" t="s">
        <v>65</v>
      </c>
      <c r="C216" s="22" t="s">
        <v>1155</v>
      </c>
      <c r="D216" s="21" t="s">
        <v>66</v>
      </c>
      <c r="E216" s="22" t="s">
        <v>485</v>
      </c>
      <c r="F216" s="22" t="s">
        <v>767</v>
      </c>
      <c r="G216" s="23">
        <v>61425</v>
      </c>
      <c r="H216" s="23">
        <v>59000</v>
      </c>
      <c r="I216" s="24">
        <v>-3.9479039479039524</v>
      </c>
      <c r="J216" s="25"/>
    </row>
    <row r="217" spans="1:10" x14ac:dyDescent="0.3">
      <c r="A217" s="20" t="s">
        <v>58</v>
      </c>
      <c r="B217" s="21" t="s">
        <v>59</v>
      </c>
      <c r="C217" s="22" t="s">
        <v>1238</v>
      </c>
      <c r="D217" s="21" t="s">
        <v>175</v>
      </c>
      <c r="E217" s="22" t="s">
        <v>485</v>
      </c>
      <c r="F217" s="22" t="s">
        <v>767</v>
      </c>
      <c r="G217" s="23">
        <v>60037.5</v>
      </c>
      <c r="H217" s="23">
        <v>60075</v>
      </c>
      <c r="I217" s="24">
        <v>6.2460961898813672E-2</v>
      </c>
      <c r="J217" s="25"/>
    </row>
    <row r="218" spans="1:10" x14ac:dyDescent="0.3">
      <c r="A218" s="20" t="s">
        <v>67</v>
      </c>
      <c r="B218" s="21" t="s">
        <v>68</v>
      </c>
      <c r="C218" s="22" t="s">
        <v>1156</v>
      </c>
      <c r="D218" s="21" t="s">
        <v>68</v>
      </c>
      <c r="E218" s="22" t="s">
        <v>485</v>
      </c>
      <c r="F218" s="22" t="s">
        <v>767</v>
      </c>
      <c r="G218" s="23" t="s">
        <v>231</v>
      </c>
      <c r="H218" s="23">
        <v>65100</v>
      </c>
      <c r="I218" s="24" t="s">
        <v>231</v>
      </c>
      <c r="J218" s="25"/>
    </row>
    <row r="219" spans="1:10" x14ac:dyDescent="0.3">
      <c r="A219" s="20" t="s">
        <v>107</v>
      </c>
      <c r="B219" s="21" t="s">
        <v>108</v>
      </c>
      <c r="C219" s="22" t="s">
        <v>1252</v>
      </c>
      <c r="D219" s="21" t="s">
        <v>186</v>
      </c>
      <c r="E219" s="22" t="s">
        <v>485</v>
      </c>
      <c r="F219" s="22" t="s">
        <v>767</v>
      </c>
      <c r="G219" s="23">
        <v>65400</v>
      </c>
      <c r="H219" s="23">
        <v>66042.857142857145</v>
      </c>
      <c r="I219" s="24">
        <v>0.98296199213629976</v>
      </c>
      <c r="J219" s="25"/>
    </row>
    <row r="220" spans="1:10" x14ac:dyDescent="0.3">
      <c r="A220" s="20" t="s">
        <v>75</v>
      </c>
      <c r="B220" s="21" t="s">
        <v>76</v>
      </c>
      <c r="C220" s="22" t="s">
        <v>1329</v>
      </c>
      <c r="D220" s="21" t="s">
        <v>476</v>
      </c>
      <c r="E220" s="22" t="s">
        <v>485</v>
      </c>
      <c r="F220" s="22" t="s">
        <v>767</v>
      </c>
      <c r="G220" s="23">
        <v>60175</v>
      </c>
      <c r="H220" s="23">
        <v>60750</v>
      </c>
      <c r="I220" s="24">
        <v>0.95554632322392141</v>
      </c>
      <c r="J220" s="25"/>
    </row>
    <row r="221" spans="1:10" x14ac:dyDescent="0.3">
      <c r="A221" s="20" t="s">
        <v>72</v>
      </c>
      <c r="B221" s="21" t="s">
        <v>73</v>
      </c>
      <c r="C221" s="22" t="s">
        <v>1147</v>
      </c>
      <c r="D221" s="21" t="s">
        <v>74</v>
      </c>
      <c r="E221" s="22" t="s">
        <v>485</v>
      </c>
      <c r="F221" s="22" t="s">
        <v>767</v>
      </c>
      <c r="G221" s="23">
        <v>67366.666666666672</v>
      </c>
      <c r="H221" s="23">
        <v>65733.333333333328</v>
      </c>
      <c r="I221" s="24">
        <v>-2.4245423057892235</v>
      </c>
      <c r="J221" s="25"/>
    </row>
    <row r="222" spans="1:10" x14ac:dyDescent="0.3">
      <c r="A222" s="20" t="s">
        <v>61</v>
      </c>
      <c r="B222" s="21" t="s">
        <v>62</v>
      </c>
      <c r="C222" s="22" t="s">
        <v>1330</v>
      </c>
      <c r="D222" s="21" t="s">
        <v>477</v>
      </c>
      <c r="E222" s="22" t="s">
        <v>485</v>
      </c>
      <c r="F222" s="22" t="s">
        <v>767</v>
      </c>
      <c r="G222" s="23">
        <v>61316.666666666664</v>
      </c>
      <c r="H222" s="23">
        <v>61800</v>
      </c>
      <c r="I222" s="24">
        <v>0.78825767871704144</v>
      </c>
      <c r="J222" s="25"/>
    </row>
    <row r="223" spans="1:10" x14ac:dyDescent="0.3">
      <c r="A223" s="20" t="s">
        <v>75</v>
      </c>
      <c r="B223" s="21" t="s">
        <v>76</v>
      </c>
      <c r="C223" s="22" t="s">
        <v>1158</v>
      </c>
      <c r="D223" s="21" t="s">
        <v>77</v>
      </c>
      <c r="E223" s="22" t="s">
        <v>485</v>
      </c>
      <c r="F223" s="22" t="s">
        <v>767</v>
      </c>
      <c r="G223" s="23">
        <v>56600</v>
      </c>
      <c r="H223" s="23">
        <v>56533.333333333336</v>
      </c>
      <c r="I223" s="24">
        <v>-0.11778563015312216</v>
      </c>
      <c r="J223" s="25"/>
    </row>
    <row r="224" spans="1:10" x14ac:dyDescent="0.3">
      <c r="A224" s="20" t="s">
        <v>51</v>
      </c>
      <c r="B224" s="21" t="s">
        <v>52</v>
      </c>
      <c r="C224" s="22" t="s">
        <v>1289</v>
      </c>
      <c r="D224" s="21" t="s">
        <v>229</v>
      </c>
      <c r="E224" s="22" t="s">
        <v>485</v>
      </c>
      <c r="F224" s="22" t="s">
        <v>767</v>
      </c>
      <c r="G224" s="23">
        <v>64185.714285714283</v>
      </c>
      <c r="H224" s="23">
        <v>64328.571428571428</v>
      </c>
      <c r="I224" s="24">
        <v>0.22256843979524543</v>
      </c>
      <c r="J224" s="25"/>
    </row>
    <row r="225" spans="1:10" x14ac:dyDescent="0.3">
      <c r="A225" s="20" t="s">
        <v>69</v>
      </c>
      <c r="B225" s="21" t="s">
        <v>70</v>
      </c>
      <c r="C225" s="22" t="s">
        <v>1159</v>
      </c>
      <c r="D225" s="21" t="s">
        <v>187</v>
      </c>
      <c r="E225" s="22" t="s">
        <v>485</v>
      </c>
      <c r="F225" s="22" t="s">
        <v>767</v>
      </c>
      <c r="G225" s="23">
        <v>52166.666666666664</v>
      </c>
      <c r="H225" s="23">
        <v>53166.666666666664</v>
      </c>
      <c r="I225" s="24">
        <v>1.9169329073482455</v>
      </c>
      <c r="J225" s="25"/>
    </row>
    <row r="226" spans="1:10" x14ac:dyDescent="0.3">
      <c r="A226" s="20" t="s">
        <v>72</v>
      </c>
      <c r="B226" s="21" t="s">
        <v>73</v>
      </c>
      <c r="C226" s="22" t="s">
        <v>1285</v>
      </c>
      <c r="D226" s="21" t="s">
        <v>79</v>
      </c>
      <c r="E226" s="22" t="s">
        <v>485</v>
      </c>
      <c r="F226" s="22" t="s">
        <v>767</v>
      </c>
      <c r="G226" s="23">
        <v>58966.666666666664</v>
      </c>
      <c r="H226" s="23">
        <v>58633.333333333336</v>
      </c>
      <c r="I226" s="24">
        <v>-0.56529112492933464</v>
      </c>
      <c r="J226" s="25"/>
    </row>
    <row r="227" spans="1:10" x14ac:dyDescent="0.3">
      <c r="A227" s="20" t="s">
        <v>87</v>
      </c>
      <c r="B227" s="21" t="s">
        <v>88</v>
      </c>
      <c r="C227" s="22" t="s">
        <v>1254</v>
      </c>
      <c r="D227" s="21" t="s">
        <v>189</v>
      </c>
      <c r="E227" s="22" t="s">
        <v>485</v>
      </c>
      <c r="F227" s="22" t="s">
        <v>767</v>
      </c>
      <c r="G227" s="23">
        <v>57125</v>
      </c>
      <c r="H227" s="23">
        <v>57125</v>
      </c>
      <c r="I227" s="24">
        <v>0</v>
      </c>
      <c r="J227" s="25"/>
    </row>
    <row r="228" spans="1:10" x14ac:dyDescent="0.3">
      <c r="A228" s="20" t="s">
        <v>55</v>
      </c>
      <c r="B228" s="21" t="s">
        <v>56</v>
      </c>
      <c r="C228" s="22" t="s">
        <v>1161</v>
      </c>
      <c r="D228" s="21" t="s">
        <v>171</v>
      </c>
      <c r="E228" s="22" t="s">
        <v>485</v>
      </c>
      <c r="F228" s="22" t="s">
        <v>767</v>
      </c>
      <c r="G228" s="23">
        <v>59200</v>
      </c>
      <c r="H228" s="23">
        <v>58700</v>
      </c>
      <c r="I228" s="24">
        <v>-0.84459459459459429</v>
      </c>
      <c r="J228" s="25"/>
    </row>
    <row r="229" spans="1:10" x14ac:dyDescent="0.3">
      <c r="A229" s="20" t="s">
        <v>69</v>
      </c>
      <c r="B229" s="21" t="s">
        <v>70</v>
      </c>
      <c r="C229" s="22" t="s">
        <v>1162</v>
      </c>
      <c r="D229" s="21" t="s">
        <v>80</v>
      </c>
      <c r="E229" s="22" t="s">
        <v>485</v>
      </c>
      <c r="F229" s="22" t="s">
        <v>767</v>
      </c>
      <c r="G229" s="23">
        <v>50500</v>
      </c>
      <c r="H229" s="23">
        <v>50333.333333333336</v>
      </c>
      <c r="I229" s="24">
        <v>-0.33003300330032292</v>
      </c>
      <c r="J229" s="25"/>
    </row>
    <row r="230" spans="1:10" x14ac:dyDescent="0.3">
      <c r="A230" s="20" t="s">
        <v>69</v>
      </c>
      <c r="B230" s="21" t="s">
        <v>70</v>
      </c>
      <c r="C230" s="22" t="s">
        <v>1164</v>
      </c>
      <c r="D230" s="21" t="s">
        <v>82</v>
      </c>
      <c r="E230" s="22" t="s">
        <v>485</v>
      </c>
      <c r="F230" s="22" t="s">
        <v>767</v>
      </c>
      <c r="G230" s="23">
        <v>60750</v>
      </c>
      <c r="H230" s="23">
        <v>59875</v>
      </c>
      <c r="I230" s="24">
        <v>-1.4403292181069949</v>
      </c>
      <c r="J230" s="25"/>
    </row>
    <row r="231" spans="1:10" x14ac:dyDescent="0.3">
      <c r="A231" s="20" t="s">
        <v>69</v>
      </c>
      <c r="B231" s="21" t="s">
        <v>70</v>
      </c>
      <c r="C231" s="22" t="s">
        <v>1255</v>
      </c>
      <c r="D231" s="21" t="s">
        <v>211</v>
      </c>
      <c r="E231" s="22" t="s">
        <v>485</v>
      </c>
      <c r="F231" s="22" t="s">
        <v>767</v>
      </c>
      <c r="G231" s="23">
        <v>50325</v>
      </c>
      <c r="H231" s="23">
        <v>50125</v>
      </c>
      <c r="I231" s="24">
        <v>-0.39741679085941728</v>
      </c>
      <c r="J231" s="25"/>
    </row>
    <row r="232" spans="1:10" x14ac:dyDescent="0.3">
      <c r="A232" s="20" t="s">
        <v>125</v>
      </c>
      <c r="B232" s="21" t="s">
        <v>126</v>
      </c>
      <c r="C232" s="22" t="s">
        <v>1306</v>
      </c>
      <c r="D232" s="21" t="s">
        <v>299</v>
      </c>
      <c r="E232" s="22" t="s">
        <v>485</v>
      </c>
      <c r="F232" s="22" t="s">
        <v>767</v>
      </c>
      <c r="G232" s="23">
        <v>62400</v>
      </c>
      <c r="H232" s="23">
        <v>62250</v>
      </c>
      <c r="I232" s="24">
        <v>-0.24038461538461453</v>
      </c>
      <c r="J232" s="25"/>
    </row>
    <row r="233" spans="1:10" x14ac:dyDescent="0.3">
      <c r="A233" s="20" t="s">
        <v>61</v>
      </c>
      <c r="B233" s="21" t="s">
        <v>62</v>
      </c>
      <c r="C233" s="22" t="s">
        <v>1333</v>
      </c>
      <c r="D233" s="21" t="s">
        <v>483</v>
      </c>
      <c r="E233" s="22" t="s">
        <v>485</v>
      </c>
      <c r="F233" s="22" t="s">
        <v>767</v>
      </c>
      <c r="G233" s="23">
        <v>61240</v>
      </c>
      <c r="H233" s="23">
        <v>61140</v>
      </c>
      <c r="I233" s="24">
        <v>-0.16329196603527274</v>
      </c>
      <c r="J233" s="25"/>
    </row>
    <row r="234" spans="1:10" x14ac:dyDescent="0.3">
      <c r="A234" s="20" t="s">
        <v>83</v>
      </c>
      <c r="B234" s="21" t="s">
        <v>84</v>
      </c>
      <c r="C234" s="22" t="s">
        <v>1165</v>
      </c>
      <c r="D234" s="21" t="s">
        <v>85</v>
      </c>
      <c r="E234" s="22" t="s">
        <v>485</v>
      </c>
      <c r="F234" s="22" t="s">
        <v>767</v>
      </c>
      <c r="G234" s="23">
        <v>54825</v>
      </c>
      <c r="H234" s="23">
        <v>56575</v>
      </c>
      <c r="I234" s="24">
        <v>3.1919744642042946</v>
      </c>
      <c r="J234" s="25"/>
    </row>
    <row r="235" spans="1:10" x14ac:dyDescent="0.3">
      <c r="A235" s="20" t="s">
        <v>87</v>
      </c>
      <c r="B235" s="21" t="s">
        <v>88</v>
      </c>
      <c r="C235" s="22" t="s">
        <v>1166</v>
      </c>
      <c r="D235" s="21" t="s">
        <v>89</v>
      </c>
      <c r="E235" s="22" t="s">
        <v>485</v>
      </c>
      <c r="F235" s="22" t="s">
        <v>767</v>
      </c>
      <c r="G235" s="23">
        <v>59225</v>
      </c>
      <c r="H235" s="23">
        <v>59975</v>
      </c>
      <c r="I235" s="24">
        <v>1.2663571127057738</v>
      </c>
      <c r="J235" s="25"/>
    </row>
    <row r="236" spans="1:10" x14ac:dyDescent="0.3">
      <c r="A236" s="20" t="s">
        <v>91</v>
      </c>
      <c r="B236" s="21" t="s">
        <v>92</v>
      </c>
      <c r="C236" s="22" t="s">
        <v>1274</v>
      </c>
      <c r="D236" s="21" t="s">
        <v>479</v>
      </c>
      <c r="E236" s="22" t="s">
        <v>485</v>
      </c>
      <c r="F236" s="22" t="s">
        <v>767</v>
      </c>
      <c r="G236" s="23">
        <v>64400.333333333336</v>
      </c>
      <c r="H236" s="23">
        <v>63850.25</v>
      </c>
      <c r="I236" s="24">
        <v>-0.8541622455370379</v>
      </c>
      <c r="J236" s="25"/>
    </row>
    <row r="237" spans="1:10" x14ac:dyDescent="0.3">
      <c r="A237" s="20" t="s">
        <v>58</v>
      </c>
      <c r="B237" s="21" t="s">
        <v>59</v>
      </c>
      <c r="C237" s="22" t="s">
        <v>1236</v>
      </c>
      <c r="D237" s="21" t="s">
        <v>191</v>
      </c>
      <c r="E237" s="22" t="s">
        <v>485</v>
      </c>
      <c r="F237" s="22" t="s">
        <v>767</v>
      </c>
      <c r="G237" s="23">
        <v>58128.571428571428</v>
      </c>
      <c r="H237" s="23">
        <v>57850</v>
      </c>
      <c r="I237" s="24">
        <v>-0.47923322683706138</v>
      </c>
      <c r="J237" s="25"/>
    </row>
    <row r="238" spans="1:10" x14ac:dyDescent="0.3">
      <c r="A238" s="20" t="s">
        <v>91</v>
      </c>
      <c r="B238" s="21" t="s">
        <v>92</v>
      </c>
      <c r="C238" s="22" t="s">
        <v>1169</v>
      </c>
      <c r="D238" s="21" t="s">
        <v>94</v>
      </c>
      <c r="E238" s="22" t="s">
        <v>485</v>
      </c>
      <c r="F238" s="22" t="s">
        <v>767</v>
      </c>
      <c r="G238" s="23">
        <v>65000</v>
      </c>
      <c r="H238" s="23">
        <v>66900</v>
      </c>
      <c r="I238" s="24">
        <v>2.9230769230769171</v>
      </c>
      <c r="J238" s="25"/>
    </row>
    <row r="239" spans="1:10" x14ac:dyDescent="0.3">
      <c r="A239" s="20" t="s">
        <v>91</v>
      </c>
      <c r="B239" s="21" t="s">
        <v>92</v>
      </c>
      <c r="C239" s="22" t="s">
        <v>1214</v>
      </c>
      <c r="D239" s="21" t="s">
        <v>95</v>
      </c>
      <c r="E239" s="22" t="s">
        <v>485</v>
      </c>
      <c r="F239" s="22" t="s">
        <v>767</v>
      </c>
      <c r="G239" s="23">
        <v>65080</v>
      </c>
      <c r="H239" s="23">
        <v>65276</v>
      </c>
      <c r="I239" s="24">
        <v>0.3011677934849466</v>
      </c>
      <c r="J239" s="25"/>
    </row>
    <row r="240" spans="1:10" x14ac:dyDescent="0.3">
      <c r="A240" s="20" t="s">
        <v>72</v>
      </c>
      <c r="B240" s="21" t="s">
        <v>73</v>
      </c>
      <c r="C240" s="22" t="s">
        <v>1231</v>
      </c>
      <c r="D240" s="21" t="s">
        <v>154</v>
      </c>
      <c r="E240" s="22" t="s">
        <v>485</v>
      </c>
      <c r="F240" s="22" t="s">
        <v>767</v>
      </c>
      <c r="G240" s="23">
        <v>61060</v>
      </c>
      <c r="H240" s="23">
        <v>60700</v>
      </c>
      <c r="I240" s="24">
        <v>-0.58958401572224428</v>
      </c>
      <c r="J240" s="25"/>
    </row>
    <row r="241" spans="1:10" x14ac:dyDescent="0.3">
      <c r="A241" s="20" t="s">
        <v>69</v>
      </c>
      <c r="B241" s="21" t="s">
        <v>70</v>
      </c>
      <c r="C241" s="22" t="s">
        <v>1293</v>
      </c>
      <c r="D241" s="21" t="s">
        <v>192</v>
      </c>
      <c r="E241" s="22" t="s">
        <v>485</v>
      </c>
      <c r="F241" s="22" t="s">
        <v>767</v>
      </c>
      <c r="G241" s="23">
        <v>57625</v>
      </c>
      <c r="H241" s="23">
        <v>58500</v>
      </c>
      <c r="I241" s="24">
        <v>1.5184381778741818</v>
      </c>
      <c r="J241" s="25"/>
    </row>
    <row r="242" spans="1:10" x14ac:dyDescent="0.3">
      <c r="A242" s="20" t="s">
        <v>72</v>
      </c>
      <c r="B242" s="21" t="s">
        <v>73</v>
      </c>
      <c r="C242" s="22" t="s">
        <v>1171</v>
      </c>
      <c r="D242" s="21" t="s">
        <v>97</v>
      </c>
      <c r="E242" s="22" t="s">
        <v>485</v>
      </c>
      <c r="F242" s="22" t="s">
        <v>767</v>
      </c>
      <c r="G242" s="23">
        <v>60716.666666666664</v>
      </c>
      <c r="H242" s="23">
        <v>60716.666666666664</v>
      </c>
      <c r="I242" s="24">
        <v>0</v>
      </c>
      <c r="J242" s="25"/>
    </row>
    <row r="243" spans="1:10" x14ac:dyDescent="0.3">
      <c r="A243" s="20" t="s">
        <v>69</v>
      </c>
      <c r="B243" s="21" t="s">
        <v>70</v>
      </c>
      <c r="C243" s="22" t="s">
        <v>1172</v>
      </c>
      <c r="D243" s="21" t="s">
        <v>99</v>
      </c>
      <c r="E243" s="22" t="s">
        <v>485</v>
      </c>
      <c r="F243" s="22" t="s">
        <v>767</v>
      </c>
      <c r="G243" s="23">
        <v>55875</v>
      </c>
      <c r="H243" s="23">
        <v>56000</v>
      </c>
      <c r="I243" s="24">
        <v>0.22371364653244186</v>
      </c>
      <c r="J243" s="25"/>
    </row>
    <row r="244" spans="1:10" x14ac:dyDescent="0.3">
      <c r="A244" s="20" t="s">
        <v>58</v>
      </c>
      <c r="B244" s="21" t="s">
        <v>59</v>
      </c>
      <c r="C244" s="22" t="s">
        <v>1173</v>
      </c>
      <c r="D244" s="21" t="s">
        <v>100</v>
      </c>
      <c r="E244" s="22" t="s">
        <v>485</v>
      </c>
      <c r="F244" s="22" t="s">
        <v>767</v>
      </c>
      <c r="G244" s="23">
        <v>60400</v>
      </c>
      <c r="H244" s="23">
        <v>61450</v>
      </c>
      <c r="I244" s="24">
        <v>1.7384105960264851</v>
      </c>
      <c r="J244" s="25"/>
    </row>
    <row r="245" spans="1:10" x14ac:dyDescent="0.3">
      <c r="A245" s="20" t="s">
        <v>51</v>
      </c>
      <c r="B245" s="21" t="s">
        <v>52</v>
      </c>
      <c r="C245" s="22" t="s">
        <v>1174</v>
      </c>
      <c r="D245" s="21" t="s">
        <v>101</v>
      </c>
      <c r="E245" s="22" t="s">
        <v>485</v>
      </c>
      <c r="F245" s="22" t="s">
        <v>767</v>
      </c>
      <c r="G245" s="23">
        <v>64333.333333333336</v>
      </c>
      <c r="H245" s="23">
        <v>64583.333333333336</v>
      </c>
      <c r="I245" s="24">
        <v>0.38860103626943143</v>
      </c>
      <c r="J245" s="25"/>
    </row>
    <row r="246" spans="1:10" x14ac:dyDescent="0.3">
      <c r="A246" s="20" t="s">
        <v>69</v>
      </c>
      <c r="B246" s="21" t="s">
        <v>70</v>
      </c>
      <c r="C246" s="22" t="s">
        <v>1317</v>
      </c>
      <c r="D246" s="21" t="s">
        <v>385</v>
      </c>
      <c r="E246" s="22" t="s">
        <v>485</v>
      </c>
      <c r="F246" s="22" t="s">
        <v>767</v>
      </c>
      <c r="G246" s="23" t="s">
        <v>231</v>
      </c>
      <c r="H246" s="23">
        <v>56266.666666666664</v>
      </c>
      <c r="I246" s="24" t="s">
        <v>231</v>
      </c>
      <c r="J246" s="25"/>
    </row>
    <row r="247" spans="1:10" x14ac:dyDescent="0.3">
      <c r="A247" s="20" t="s">
        <v>102</v>
      </c>
      <c r="B247" s="21" t="s">
        <v>103</v>
      </c>
      <c r="C247" s="22" t="s">
        <v>1175</v>
      </c>
      <c r="D247" s="21" t="s">
        <v>104</v>
      </c>
      <c r="E247" s="22" t="s">
        <v>485</v>
      </c>
      <c r="F247" s="22" t="s">
        <v>767</v>
      </c>
      <c r="G247" s="23">
        <v>57383.333333333336</v>
      </c>
      <c r="H247" s="23">
        <v>57075</v>
      </c>
      <c r="I247" s="24">
        <v>-0.53732210281731696</v>
      </c>
      <c r="J247" s="25"/>
    </row>
    <row r="248" spans="1:10" x14ac:dyDescent="0.3">
      <c r="A248" s="20" t="s">
        <v>75</v>
      </c>
      <c r="B248" s="21" t="s">
        <v>76</v>
      </c>
      <c r="C248" s="22" t="s">
        <v>1240</v>
      </c>
      <c r="D248" s="21" t="s">
        <v>161</v>
      </c>
      <c r="E248" s="22" t="s">
        <v>485</v>
      </c>
      <c r="F248" s="22" t="s">
        <v>767</v>
      </c>
      <c r="G248" s="23">
        <v>56700</v>
      </c>
      <c r="H248" s="23">
        <v>56700</v>
      </c>
      <c r="I248" s="24">
        <v>0</v>
      </c>
      <c r="J248" s="25"/>
    </row>
    <row r="249" spans="1:10" x14ac:dyDescent="0.3">
      <c r="A249" s="20" t="s">
        <v>91</v>
      </c>
      <c r="B249" s="21" t="s">
        <v>92</v>
      </c>
      <c r="C249" s="22" t="s">
        <v>1176</v>
      </c>
      <c r="D249" s="21" t="s">
        <v>105</v>
      </c>
      <c r="E249" s="22" t="s">
        <v>485</v>
      </c>
      <c r="F249" s="22" t="s">
        <v>767</v>
      </c>
      <c r="G249" s="23" t="s">
        <v>231</v>
      </c>
      <c r="H249" s="23">
        <v>63100</v>
      </c>
      <c r="I249" s="24" t="s">
        <v>231</v>
      </c>
      <c r="J249" s="25"/>
    </row>
    <row r="250" spans="1:10" x14ac:dyDescent="0.3">
      <c r="A250" s="20" t="s">
        <v>58</v>
      </c>
      <c r="B250" s="21" t="s">
        <v>59</v>
      </c>
      <c r="C250" s="22" t="s">
        <v>1260</v>
      </c>
      <c r="D250" s="21" t="s">
        <v>194</v>
      </c>
      <c r="E250" s="22" t="s">
        <v>485</v>
      </c>
      <c r="F250" s="22" t="s">
        <v>767</v>
      </c>
      <c r="G250" s="23">
        <v>62966.666666666664</v>
      </c>
      <c r="H250" s="23">
        <v>64812.5</v>
      </c>
      <c r="I250" s="24">
        <v>2.9314452091053544</v>
      </c>
      <c r="J250" s="25"/>
    </row>
    <row r="251" spans="1:10" x14ac:dyDescent="0.3">
      <c r="A251" s="20" t="s">
        <v>72</v>
      </c>
      <c r="B251" s="21" t="s">
        <v>73</v>
      </c>
      <c r="C251" s="22" t="s">
        <v>1150</v>
      </c>
      <c r="D251" s="21" t="s">
        <v>106</v>
      </c>
      <c r="E251" s="22" t="s">
        <v>485</v>
      </c>
      <c r="F251" s="22" t="s">
        <v>767</v>
      </c>
      <c r="G251" s="23">
        <v>59103</v>
      </c>
      <c r="H251" s="23">
        <v>58691.666666666664</v>
      </c>
      <c r="I251" s="24">
        <v>-0.69596015994676241</v>
      </c>
      <c r="J251" s="25"/>
    </row>
    <row r="252" spans="1:10" x14ac:dyDescent="0.3">
      <c r="A252" s="20" t="s">
        <v>107</v>
      </c>
      <c r="B252" s="21" t="s">
        <v>108</v>
      </c>
      <c r="C252" s="22" t="s">
        <v>1232</v>
      </c>
      <c r="D252" s="21" t="s">
        <v>109</v>
      </c>
      <c r="E252" s="22" t="s">
        <v>485</v>
      </c>
      <c r="F252" s="22" t="s">
        <v>767</v>
      </c>
      <c r="G252" s="23">
        <v>61162.5</v>
      </c>
      <c r="H252" s="23">
        <v>61162.5</v>
      </c>
      <c r="I252" s="24">
        <v>0</v>
      </c>
      <c r="J252" s="25"/>
    </row>
    <row r="253" spans="1:10" x14ac:dyDescent="0.3">
      <c r="A253" s="20" t="s">
        <v>75</v>
      </c>
      <c r="B253" s="21" t="s">
        <v>76</v>
      </c>
      <c r="C253" s="22" t="s">
        <v>1178</v>
      </c>
      <c r="D253" s="21" t="s">
        <v>110</v>
      </c>
      <c r="E253" s="22" t="s">
        <v>485</v>
      </c>
      <c r="F253" s="22" t="s">
        <v>767</v>
      </c>
      <c r="G253" s="23">
        <v>55978.571428571428</v>
      </c>
      <c r="H253" s="23">
        <v>56891.666666666664</v>
      </c>
      <c r="I253" s="24">
        <v>1.6311513759516894</v>
      </c>
      <c r="J253" s="25"/>
    </row>
    <row r="254" spans="1:10" x14ac:dyDescent="0.3">
      <c r="A254" s="20" t="s">
        <v>91</v>
      </c>
      <c r="B254" s="21" t="s">
        <v>92</v>
      </c>
      <c r="C254" s="22" t="s">
        <v>1215</v>
      </c>
      <c r="D254" s="21" t="s">
        <v>196</v>
      </c>
      <c r="E254" s="22" t="s">
        <v>485</v>
      </c>
      <c r="F254" s="22" t="s">
        <v>767</v>
      </c>
      <c r="G254" s="23" t="s">
        <v>231</v>
      </c>
      <c r="H254" s="23">
        <v>67056.666666666672</v>
      </c>
      <c r="I254" s="24" t="s">
        <v>231</v>
      </c>
      <c r="J254" s="25"/>
    </row>
    <row r="255" spans="1:10" x14ac:dyDescent="0.3">
      <c r="A255" s="20" t="s">
        <v>64</v>
      </c>
      <c r="B255" s="21" t="s">
        <v>65</v>
      </c>
      <c r="C255" s="22" t="s">
        <v>1302</v>
      </c>
      <c r="D255" s="21" t="s">
        <v>279</v>
      </c>
      <c r="E255" s="22" t="s">
        <v>485</v>
      </c>
      <c r="F255" s="22" t="s">
        <v>767</v>
      </c>
      <c r="G255" s="23" t="s">
        <v>231</v>
      </c>
      <c r="H255" s="23">
        <v>58750</v>
      </c>
      <c r="I255" s="24" t="s">
        <v>231</v>
      </c>
      <c r="J255" s="25"/>
    </row>
    <row r="256" spans="1:10" x14ac:dyDescent="0.3">
      <c r="A256" s="20" t="s">
        <v>69</v>
      </c>
      <c r="B256" s="21" t="s">
        <v>70</v>
      </c>
      <c r="C256" s="22" t="s">
        <v>1301</v>
      </c>
      <c r="D256" s="21" t="s">
        <v>240</v>
      </c>
      <c r="E256" s="22" t="s">
        <v>485</v>
      </c>
      <c r="F256" s="22" t="s">
        <v>767</v>
      </c>
      <c r="G256" s="23">
        <v>55333.333333333336</v>
      </c>
      <c r="H256" s="23">
        <v>55666.666666666664</v>
      </c>
      <c r="I256" s="24">
        <v>0.60240963855420215</v>
      </c>
      <c r="J256" s="25"/>
    </row>
    <row r="257" spans="1:10" x14ac:dyDescent="0.3">
      <c r="A257" s="20" t="s">
        <v>51</v>
      </c>
      <c r="B257" s="21" t="s">
        <v>52</v>
      </c>
      <c r="C257" s="22" t="s">
        <v>1179</v>
      </c>
      <c r="D257" s="21" t="s">
        <v>111</v>
      </c>
      <c r="E257" s="22" t="s">
        <v>485</v>
      </c>
      <c r="F257" s="22" t="s">
        <v>767</v>
      </c>
      <c r="G257" s="23">
        <v>59700</v>
      </c>
      <c r="H257" s="23">
        <v>59700</v>
      </c>
      <c r="I257" s="24">
        <v>0</v>
      </c>
      <c r="J257" s="25"/>
    </row>
    <row r="258" spans="1:10" x14ac:dyDescent="0.3">
      <c r="A258" s="20" t="s">
        <v>91</v>
      </c>
      <c r="B258" s="21" t="s">
        <v>92</v>
      </c>
      <c r="C258" s="22" t="s">
        <v>1275</v>
      </c>
      <c r="D258" s="21" t="s">
        <v>112</v>
      </c>
      <c r="E258" s="22" t="s">
        <v>485</v>
      </c>
      <c r="F258" s="22" t="s">
        <v>767</v>
      </c>
      <c r="G258" s="23">
        <v>62538</v>
      </c>
      <c r="H258" s="23">
        <v>62567.5</v>
      </c>
      <c r="I258" s="24">
        <v>4.7171319837535641E-2</v>
      </c>
      <c r="J258" s="25"/>
    </row>
    <row r="259" spans="1:10" x14ac:dyDescent="0.3">
      <c r="A259" s="20" t="s">
        <v>64</v>
      </c>
      <c r="B259" s="21" t="s">
        <v>65</v>
      </c>
      <c r="C259" s="22" t="s">
        <v>1180</v>
      </c>
      <c r="D259" s="21" t="s">
        <v>113</v>
      </c>
      <c r="E259" s="22" t="s">
        <v>485</v>
      </c>
      <c r="F259" s="22" t="s">
        <v>767</v>
      </c>
      <c r="G259" s="23">
        <v>60900</v>
      </c>
      <c r="H259" s="23">
        <v>60900</v>
      </c>
      <c r="I259" s="24">
        <v>0</v>
      </c>
      <c r="J259" s="25"/>
    </row>
    <row r="260" spans="1:10" x14ac:dyDescent="0.3">
      <c r="A260" s="20" t="s">
        <v>72</v>
      </c>
      <c r="B260" s="21" t="s">
        <v>73</v>
      </c>
      <c r="C260" s="22" t="s">
        <v>1217</v>
      </c>
      <c r="D260" s="21" t="s">
        <v>145</v>
      </c>
      <c r="E260" s="22" t="s">
        <v>485</v>
      </c>
      <c r="F260" s="22" t="s">
        <v>767</v>
      </c>
      <c r="G260" s="23">
        <v>57233.333333333336</v>
      </c>
      <c r="H260" s="23">
        <v>57233.333333333336</v>
      </c>
      <c r="I260" s="24">
        <v>0</v>
      </c>
      <c r="J260" s="25"/>
    </row>
    <row r="261" spans="1:10" x14ac:dyDescent="0.3">
      <c r="A261" s="20" t="s">
        <v>72</v>
      </c>
      <c r="B261" s="21" t="s">
        <v>73</v>
      </c>
      <c r="C261" s="22" t="s">
        <v>1181</v>
      </c>
      <c r="D261" s="21" t="s">
        <v>114</v>
      </c>
      <c r="E261" s="22" t="s">
        <v>485</v>
      </c>
      <c r="F261" s="22" t="s">
        <v>767</v>
      </c>
      <c r="G261" s="23">
        <v>64000</v>
      </c>
      <c r="H261" s="23">
        <v>64000</v>
      </c>
      <c r="I261" s="24">
        <v>0</v>
      </c>
      <c r="J261" s="25"/>
    </row>
    <row r="262" spans="1:10" x14ac:dyDescent="0.3">
      <c r="A262" s="20" t="s">
        <v>125</v>
      </c>
      <c r="B262" s="21" t="s">
        <v>126</v>
      </c>
      <c r="C262" s="22" t="s">
        <v>1290</v>
      </c>
      <c r="D262" s="21" t="s">
        <v>198</v>
      </c>
      <c r="E262" s="22" t="s">
        <v>485</v>
      </c>
      <c r="F262" s="22" t="s">
        <v>767</v>
      </c>
      <c r="G262" s="23">
        <v>62200</v>
      </c>
      <c r="H262" s="23">
        <v>62200</v>
      </c>
      <c r="I262" s="24">
        <v>0</v>
      </c>
      <c r="J262" s="25"/>
    </row>
    <row r="263" spans="1:10" x14ac:dyDescent="0.3">
      <c r="A263" s="20" t="s">
        <v>55</v>
      </c>
      <c r="B263" s="21" t="s">
        <v>56</v>
      </c>
      <c r="C263" s="22" t="s">
        <v>1182</v>
      </c>
      <c r="D263" s="21" t="s">
        <v>115</v>
      </c>
      <c r="E263" s="22" t="s">
        <v>485</v>
      </c>
      <c r="F263" s="22" t="s">
        <v>767</v>
      </c>
      <c r="G263" s="23">
        <v>63250</v>
      </c>
      <c r="H263" s="23">
        <v>63250</v>
      </c>
      <c r="I263" s="24">
        <v>0</v>
      </c>
      <c r="J263" s="25"/>
    </row>
    <row r="264" spans="1:10" x14ac:dyDescent="0.3">
      <c r="A264" s="20" t="s">
        <v>64</v>
      </c>
      <c r="B264" s="21" t="s">
        <v>65</v>
      </c>
      <c r="C264" s="22" t="s">
        <v>1184</v>
      </c>
      <c r="D264" s="21" t="s">
        <v>117</v>
      </c>
      <c r="E264" s="22" t="s">
        <v>485</v>
      </c>
      <c r="F264" s="22" t="s">
        <v>767</v>
      </c>
      <c r="G264" s="23" t="s">
        <v>231</v>
      </c>
      <c r="H264" s="23">
        <v>61866.666666666664</v>
      </c>
      <c r="I264" s="24" t="s">
        <v>231</v>
      </c>
      <c r="J264" s="25"/>
    </row>
    <row r="265" spans="1:10" x14ac:dyDescent="0.3">
      <c r="A265" s="20" t="s">
        <v>91</v>
      </c>
      <c r="B265" s="21" t="s">
        <v>92</v>
      </c>
      <c r="C265" s="22" t="s">
        <v>1185</v>
      </c>
      <c r="D265" s="21" t="s">
        <v>118</v>
      </c>
      <c r="E265" s="22" t="s">
        <v>485</v>
      </c>
      <c r="F265" s="22" t="s">
        <v>767</v>
      </c>
      <c r="G265" s="23">
        <v>63466</v>
      </c>
      <c r="H265" s="23">
        <v>62826</v>
      </c>
      <c r="I265" s="24">
        <v>-1.008413953928089</v>
      </c>
      <c r="J265" s="25"/>
    </row>
    <row r="266" spans="1:10" x14ac:dyDescent="0.3">
      <c r="A266" s="20" t="s">
        <v>58</v>
      </c>
      <c r="B266" s="21" t="s">
        <v>59</v>
      </c>
      <c r="C266" s="22" t="s">
        <v>1295</v>
      </c>
      <c r="D266" s="21" t="s">
        <v>267</v>
      </c>
      <c r="E266" s="22" t="s">
        <v>485</v>
      </c>
      <c r="F266" s="22" t="s">
        <v>767</v>
      </c>
      <c r="G266" s="23">
        <v>57600</v>
      </c>
      <c r="H266" s="23">
        <v>57600</v>
      </c>
      <c r="I266" s="24">
        <v>0</v>
      </c>
      <c r="J266" s="25"/>
    </row>
    <row r="267" spans="1:10" x14ac:dyDescent="0.3">
      <c r="A267" s="20" t="s">
        <v>61</v>
      </c>
      <c r="B267" s="21" t="s">
        <v>62</v>
      </c>
      <c r="C267" s="22" t="s">
        <v>1328</v>
      </c>
      <c r="D267" s="21" t="s">
        <v>472</v>
      </c>
      <c r="E267" s="22" t="s">
        <v>485</v>
      </c>
      <c r="F267" s="22" t="s">
        <v>767</v>
      </c>
      <c r="G267" s="23">
        <v>63650</v>
      </c>
      <c r="H267" s="23">
        <v>63875</v>
      </c>
      <c r="I267" s="24">
        <v>0.35349567949725103</v>
      </c>
      <c r="J267" s="25"/>
    </row>
    <row r="268" spans="1:10" x14ac:dyDescent="0.3">
      <c r="A268" s="20" t="s">
        <v>55</v>
      </c>
      <c r="B268" s="21" t="s">
        <v>56</v>
      </c>
      <c r="C268" s="22" t="s">
        <v>1325</v>
      </c>
      <c r="D268" s="21" t="s">
        <v>480</v>
      </c>
      <c r="E268" s="22" t="s">
        <v>485</v>
      </c>
      <c r="F268" s="22" t="s">
        <v>767</v>
      </c>
      <c r="G268" s="23">
        <v>64500</v>
      </c>
      <c r="H268" s="23">
        <v>65125</v>
      </c>
      <c r="I268" s="24">
        <v>0.96899224806201723</v>
      </c>
      <c r="J268" s="25"/>
    </row>
    <row r="269" spans="1:10" x14ac:dyDescent="0.3">
      <c r="A269" s="20" t="s">
        <v>51</v>
      </c>
      <c r="B269" s="21" t="s">
        <v>52</v>
      </c>
      <c r="C269" s="22" t="s">
        <v>1287</v>
      </c>
      <c r="D269" s="21" t="s">
        <v>228</v>
      </c>
      <c r="E269" s="22" t="s">
        <v>485</v>
      </c>
      <c r="F269" s="22" t="s">
        <v>767</v>
      </c>
      <c r="G269" s="23">
        <v>58192.857142857145</v>
      </c>
      <c r="H269" s="23">
        <v>58225</v>
      </c>
      <c r="I269" s="24">
        <v>5.5235055848767978E-2</v>
      </c>
      <c r="J269" s="25"/>
    </row>
    <row r="270" spans="1:10" x14ac:dyDescent="0.3">
      <c r="A270" s="20" t="s">
        <v>87</v>
      </c>
      <c r="B270" s="21" t="s">
        <v>88</v>
      </c>
      <c r="C270" s="22" t="s">
        <v>1218</v>
      </c>
      <c r="D270" s="21" t="s">
        <v>146</v>
      </c>
      <c r="E270" s="22" t="s">
        <v>485</v>
      </c>
      <c r="F270" s="22" t="s">
        <v>767</v>
      </c>
      <c r="G270" s="23">
        <v>54300</v>
      </c>
      <c r="H270" s="23">
        <v>54633.333333333336</v>
      </c>
      <c r="I270" s="24">
        <v>0.61387354205033606</v>
      </c>
      <c r="J270" s="25"/>
    </row>
    <row r="271" spans="1:10" x14ac:dyDescent="0.3">
      <c r="A271" s="20" t="s">
        <v>69</v>
      </c>
      <c r="B271" s="21" t="s">
        <v>70</v>
      </c>
      <c r="C271" s="22" t="s">
        <v>1262</v>
      </c>
      <c r="D271" s="21" t="s">
        <v>242</v>
      </c>
      <c r="E271" s="22" t="s">
        <v>485</v>
      </c>
      <c r="F271" s="22" t="s">
        <v>767</v>
      </c>
      <c r="G271" s="23">
        <v>66500</v>
      </c>
      <c r="H271" s="23">
        <v>50375</v>
      </c>
      <c r="I271" s="24">
        <v>-24.248120300751875</v>
      </c>
      <c r="J271" s="25"/>
    </row>
    <row r="272" spans="1:10" x14ac:dyDescent="0.3">
      <c r="A272" s="20" t="s">
        <v>87</v>
      </c>
      <c r="B272" s="21" t="s">
        <v>88</v>
      </c>
      <c r="C272" s="22" t="s">
        <v>1187</v>
      </c>
      <c r="D272" s="21" t="s">
        <v>199</v>
      </c>
      <c r="E272" s="22" t="s">
        <v>485</v>
      </c>
      <c r="F272" s="22" t="s">
        <v>767</v>
      </c>
      <c r="G272" s="23">
        <v>54050</v>
      </c>
      <c r="H272" s="23">
        <v>54050</v>
      </c>
      <c r="I272" s="24">
        <v>0</v>
      </c>
      <c r="J272" s="25"/>
    </row>
    <row r="273" spans="1:10" x14ac:dyDescent="0.3">
      <c r="A273" s="20" t="s">
        <v>107</v>
      </c>
      <c r="B273" s="21" t="s">
        <v>108</v>
      </c>
      <c r="C273" s="22" t="s">
        <v>1189</v>
      </c>
      <c r="D273" s="21" t="s">
        <v>120</v>
      </c>
      <c r="E273" s="22" t="s">
        <v>485</v>
      </c>
      <c r="F273" s="22" t="s">
        <v>767</v>
      </c>
      <c r="G273" s="23">
        <v>66621</v>
      </c>
      <c r="H273" s="23">
        <v>66621</v>
      </c>
      <c r="I273" s="24">
        <v>0</v>
      </c>
      <c r="J273" s="25"/>
    </row>
    <row r="274" spans="1:10" x14ac:dyDescent="0.3">
      <c r="A274" s="20" t="s">
        <v>268</v>
      </c>
      <c r="B274" s="21" t="s">
        <v>269</v>
      </c>
      <c r="C274" s="22" t="s">
        <v>1310</v>
      </c>
      <c r="D274" s="21" t="s">
        <v>379</v>
      </c>
      <c r="E274" s="22" t="s">
        <v>485</v>
      </c>
      <c r="F274" s="22" t="s">
        <v>767</v>
      </c>
      <c r="G274" s="23">
        <v>59900</v>
      </c>
      <c r="H274" s="23">
        <v>60200</v>
      </c>
      <c r="I274" s="24">
        <v>0.5008347245408995</v>
      </c>
      <c r="J274" s="25"/>
    </row>
    <row r="275" spans="1:10" x14ac:dyDescent="0.3">
      <c r="A275" s="20" t="s">
        <v>91</v>
      </c>
      <c r="B275" s="21" t="s">
        <v>92</v>
      </c>
      <c r="C275" s="22" t="s">
        <v>1190</v>
      </c>
      <c r="D275" s="21" t="s">
        <v>147</v>
      </c>
      <c r="E275" s="22" t="s">
        <v>485</v>
      </c>
      <c r="F275" s="22" t="s">
        <v>767</v>
      </c>
      <c r="G275" s="23">
        <v>66566.666666666672</v>
      </c>
      <c r="H275" s="23">
        <v>67400</v>
      </c>
      <c r="I275" s="24">
        <v>1.2518778167250888</v>
      </c>
      <c r="J275" s="25"/>
    </row>
    <row r="276" spans="1:10" x14ac:dyDescent="0.3">
      <c r="A276" s="20" t="s">
        <v>125</v>
      </c>
      <c r="B276" s="21" t="s">
        <v>126</v>
      </c>
      <c r="C276" s="22" t="s">
        <v>1263</v>
      </c>
      <c r="D276" s="21" t="s">
        <v>481</v>
      </c>
      <c r="E276" s="22" t="s">
        <v>485</v>
      </c>
      <c r="F276" s="22" t="s">
        <v>767</v>
      </c>
      <c r="G276" s="23">
        <v>56062.5</v>
      </c>
      <c r="H276" s="23">
        <v>56187.5</v>
      </c>
      <c r="I276" s="24">
        <v>0.22296544035673715</v>
      </c>
      <c r="J276" s="25"/>
    </row>
    <row r="277" spans="1:10" x14ac:dyDescent="0.3">
      <c r="A277" s="20" t="s">
        <v>51</v>
      </c>
      <c r="B277" s="21" t="s">
        <v>52</v>
      </c>
      <c r="C277" s="22" t="s">
        <v>1192</v>
      </c>
      <c r="D277" s="21" t="s">
        <v>122</v>
      </c>
      <c r="E277" s="22" t="s">
        <v>485</v>
      </c>
      <c r="F277" s="22" t="s">
        <v>767</v>
      </c>
      <c r="G277" s="23">
        <v>63220</v>
      </c>
      <c r="H277" s="23">
        <v>62580</v>
      </c>
      <c r="I277" s="24">
        <v>-1.0123378677633688</v>
      </c>
      <c r="J277" s="25"/>
    </row>
    <row r="278" spans="1:10" x14ac:dyDescent="0.3">
      <c r="A278" s="20" t="s">
        <v>102</v>
      </c>
      <c r="B278" s="21" t="s">
        <v>103</v>
      </c>
      <c r="C278" s="22" t="s">
        <v>1299</v>
      </c>
      <c r="D278" s="21" t="s">
        <v>338</v>
      </c>
      <c r="E278" s="22" t="s">
        <v>485</v>
      </c>
      <c r="F278" s="22" t="s">
        <v>767</v>
      </c>
      <c r="G278" s="23">
        <v>56450</v>
      </c>
      <c r="H278" s="23">
        <v>56940</v>
      </c>
      <c r="I278" s="24">
        <v>0.8680248007086</v>
      </c>
      <c r="J278" s="25"/>
    </row>
    <row r="279" spans="1:10" x14ac:dyDescent="0.3">
      <c r="A279" s="20" t="s">
        <v>107</v>
      </c>
      <c r="B279" s="21" t="s">
        <v>108</v>
      </c>
      <c r="C279" s="22" t="s">
        <v>1234</v>
      </c>
      <c r="D279" s="21" t="s">
        <v>155</v>
      </c>
      <c r="E279" s="22" t="s">
        <v>485</v>
      </c>
      <c r="F279" s="22" t="s">
        <v>767</v>
      </c>
      <c r="G279" s="23">
        <v>61578.6</v>
      </c>
      <c r="H279" s="23">
        <v>61560</v>
      </c>
      <c r="I279" s="24">
        <v>-3.0205298593988239E-2</v>
      </c>
      <c r="J279" s="25"/>
    </row>
    <row r="280" spans="1:10" x14ac:dyDescent="0.3">
      <c r="A280" s="20" t="s">
        <v>61</v>
      </c>
      <c r="B280" s="21" t="s">
        <v>62</v>
      </c>
      <c r="C280" s="22" t="s">
        <v>1326</v>
      </c>
      <c r="D280" s="21" t="s">
        <v>473</v>
      </c>
      <c r="E280" s="22" t="s">
        <v>485</v>
      </c>
      <c r="F280" s="22" t="s">
        <v>767</v>
      </c>
      <c r="G280" s="23">
        <v>62560</v>
      </c>
      <c r="H280" s="23">
        <v>62860</v>
      </c>
      <c r="I280" s="24">
        <v>0.4795396419437381</v>
      </c>
      <c r="J280" s="25"/>
    </row>
    <row r="281" spans="1:10" x14ac:dyDescent="0.3">
      <c r="A281" s="20" t="s">
        <v>64</v>
      </c>
      <c r="B281" s="21" t="s">
        <v>65</v>
      </c>
      <c r="C281" s="22" t="s">
        <v>1415</v>
      </c>
      <c r="D281" s="21" t="s">
        <v>1392</v>
      </c>
      <c r="E281" s="22" t="s">
        <v>485</v>
      </c>
      <c r="F281" s="22" t="s">
        <v>767</v>
      </c>
      <c r="G281" s="23">
        <v>68660</v>
      </c>
      <c r="H281" s="23">
        <v>68225</v>
      </c>
      <c r="I281" s="24">
        <v>-0.63355665598602284</v>
      </c>
      <c r="J281" s="25"/>
    </row>
    <row r="282" spans="1:10" x14ac:dyDescent="0.3">
      <c r="A282" s="20" t="s">
        <v>58</v>
      </c>
      <c r="B282" s="21" t="s">
        <v>59</v>
      </c>
      <c r="C282" s="22" t="s">
        <v>1246</v>
      </c>
      <c r="D282" s="21" t="s">
        <v>200</v>
      </c>
      <c r="E282" s="22" t="s">
        <v>485</v>
      </c>
      <c r="F282" s="22" t="s">
        <v>767</v>
      </c>
      <c r="G282" s="23">
        <v>60333.333333333336</v>
      </c>
      <c r="H282" s="23">
        <v>62333.333333333336</v>
      </c>
      <c r="I282" s="24">
        <v>3.3149171270718147</v>
      </c>
      <c r="J282" s="25"/>
    </row>
    <row r="283" spans="1:10" x14ac:dyDescent="0.3">
      <c r="A283" s="20" t="s">
        <v>55</v>
      </c>
      <c r="B283" s="21" t="s">
        <v>56</v>
      </c>
      <c r="C283" s="22" t="s">
        <v>1196</v>
      </c>
      <c r="D283" s="21" t="s">
        <v>127</v>
      </c>
      <c r="E283" s="22" t="s">
        <v>485</v>
      </c>
      <c r="F283" s="22" t="s">
        <v>767</v>
      </c>
      <c r="G283" s="23">
        <v>62000</v>
      </c>
      <c r="H283" s="23">
        <v>62000</v>
      </c>
      <c r="I283" s="24">
        <v>0</v>
      </c>
      <c r="J283" s="25"/>
    </row>
    <row r="284" spans="1:10" x14ac:dyDescent="0.3">
      <c r="A284" s="20" t="s">
        <v>75</v>
      </c>
      <c r="B284" s="21" t="s">
        <v>76</v>
      </c>
      <c r="C284" s="22" t="s">
        <v>1197</v>
      </c>
      <c r="D284" s="21" t="s">
        <v>128</v>
      </c>
      <c r="E284" s="22" t="s">
        <v>485</v>
      </c>
      <c r="F284" s="22" t="s">
        <v>767</v>
      </c>
      <c r="G284" s="23">
        <v>59216.666666666664</v>
      </c>
      <c r="H284" s="23">
        <v>59800</v>
      </c>
      <c r="I284" s="24">
        <v>0.98508302842668094</v>
      </c>
      <c r="J284" s="25"/>
    </row>
    <row r="285" spans="1:10" x14ac:dyDescent="0.3">
      <c r="A285" s="20" t="s">
        <v>72</v>
      </c>
      <c r="B285" s="21" t="s">
        <v>73</v>
      </c>
      <c r="C285" s="22" t="s">
        <v>1198</v>
      </c>
      <c r="D285" s="21" t="s">
        <v>839</v>
      </c>
      <c r="E285" s="22" t="s">
        <v>485</v>
      </c>
      <c r="F285" s="22" t="s">
        <v>767</v>
      </c>
      <c r="G285" s="23" t="s">
        <v>231</v>
      </c>
      <c r="H285" s="23">
        <v>59333.333333333336</v>
      </c>
      <c r="I285" s="24" t="s">
        <v>231</v>
      </c>
      <c r="J285" s="25"/>
    </row>
    <row r="286" spans="1:10" x14ac:dyDescent="0.3">
      <c r="A286" s="20" t="s">
        <v>55</v>
      </c>
      <c r="B286" s="21" t="s">
        <v>56</v>
      </c>
      <c r="C286" s="22" t="s">
        <v>1303</v>
      </c>
      <c r="D286" s="21" t="s">
        <v>309</v>
      </c>
      <c r="E286" s="22" t="s">
        <v>485</v>
      </c>
      <c r="F286" s="22" t="s">
        <v>767</v>
      </c>
      <c r="G286" s="23">
        <v>61250</v>
      </c>
      <c r="H286" s="23">
        <v>61750</v>
      </c>
      <c r="I286" s="24">
        <v>0.81632653061225469</v>
      </c>
      <c r="J286" s="25"/>
    </row>
    <row r="287" spans="1:10" x14ac:dyDescent="0.3">
      <c r="A287" s="20" t="s">
        <v>58</v>
      </c>
      <c r="B287" s="21" t="s">
        <v>59</v>
      </c>
      <c r="C287" s="22" t="s">
        <v>1199</v>
      </c>
      <c r="D287" s="21" t="s">
        <v>129</v>
      </c>
      <c r="E287" s="22" t="s">
        <v>485</v>
      </c>
      <c r="F287" s="22" t="s">
        <v>767</v>
      </c>
      <c r="G287" s="23">
        <v>58333.333333333336</v>
      </c>
      <c r="H287" s="23">
        <v>58333.333333333336</v>
      </c>
      <c r="I287" s="24">
        <v>0</v>
      </c>
      <c r="J287" s="25"/>
    </row>
    <row r="288" spans="1:10" x14ac:dyDescent="0.3">
      <c r="A288" s="20" t="s">
        <v>125</v>
      </c>
      <c r="B288" s="21" t="s">
        <v>126</v>
      </c>
      <c r="C288" s="22" t="s">
        <v>1222</v>
      </c>
      <c r="D288" s="21" t="s">
        <v>148</v>
      </c>
      <c r="E288" s="22" t="s">
        <v>485</v>
      </c>
      <c r="F288" s="22" t="s">
        <v>767</v>
      </c>
      <c r="G288" s="23">
        <v>56000</v>
      </c>
      <c r="H288" s="23">
        <v>56833.333333333336</v>
      </c>
      <c r="I288" s="24">
        <v>1.4880952380952328</v>
      </c>
      <c r="J288" s="25"/>
    </row>
    <row r="289" spans="1:10" x14ac:dyDescent="0.3">
      <c r="A289" s="20" t="s">
        <v>91</v>
      </c>
      <c r="B289" s="21" t="s">
        <v>92</v>
      </c>
      <c r="C289" s="22" t="s">
        <v>1280</v>
      </c>
      <c r="D289" s="21" t="s">
        <v>275</v>
      </c>
      <c r="E289" s="22" t="s">
        <v>485</v>
      </c>
      <c r="F289" s="22" t="s">
        <v>767</v>
      </c>
      <c r="G289" s="23">
        <v>63282.5</v>
      </c>
      <c r="H289" s="23">
        <v>63282.5</v>
      </c>
      <c r="I289" s="24">
        <v>0</v>
      </c>
      <c r="J289" s="25"/>
    </row>
    <row r="290" spans="1:10" x14ac:dyDescent="0.3">
      <c r="A290" s="20" t="s">
        <v>72</v>
      </c>
      <c r="B290" s="21" t="s">
        <v>73</v>
      </c>
      <c r="C290" s="22" t="s">
        <v>1200</v>
      </c>
      <c r="D290" s="21" t="s">
        <v>130</v>
      </c>
      <c r="E290" s="22" t="s">
        <v>485</v>
      </c>
      <c r="F290" s="22" t="s">
        <v>767</v>
      </c>
      <c r="G290" s="23">
        <v>62825</v>
      </c>
      <c r="H290" s="23">
        <v>63325</v>
      </c>
      <c r="I290" s="24">
        <v>0.79586152009549771</v>
      </c>
      <c r="J290" s="25"/>
    </row>
    <row r="291" spans="1:10" x14ac:dyDescent="0.3">
      <c r="A291" s="20" t="s">
        <v>125</v>
      </c>
      <c r="B291" s="21" t="s">
        <v>126</v>
      </c>
      <c r="C291" s="22" t="s">
        <v>1296</v>
      </c>
      <c r="D291" s="21" t="s">
        <v>243</v>
      </c>
      <c r="E291" s="22" t="s">
        <v>485</v>
      </c>
      <c r="F291" s="22" t="s">
        <v>767</v>
      </c>
      <c r="G291" s="23">
        <v>59000</v>
      </c>
      <c r="H291" s="23">
        <v>60200</v>
      </c>
      <c r="I291" s="24">
        <v>2.0338983050847359</v>
      </c>
      <c r="J291" s="25"/>
    </row>
    <row r="292" spans="1:10" x14ac:dyDescent="0.3">
      <c r="A292" s="20" t="s">
        <v>91</v>
      </c>
      <c r="B292" s="21" t="s">
        <v>92</v>
      </c>
      <c r="C292" s="22" t="s">
        <v>1201</v>
      </c>
      <c r="D292" s="21" t="s">
        <v>131</v>
      </c>
      <c r="E292" s="22" t="s">
        <v>485</v>
      </c>
      <c r="F292" s="22" t="s">
        <v>767</v>
      </c>
      <c r="G292" s="23">
        <v>63600</v>
      </c>
      <c r="H292" s="23">
        <v>66566.666666666672</v>
      </c>
      <c r="I292" s="24">
        <v>4.6645702306079784</v>
      </c>
      <c r="J292" s="25"/>
    </row>
    <row r="293" spans="1:10" x14ac:dyDescent="0.3">
      <c r="A293" s="20" t="s">
        <v>91</v>
      </c>
      <c r="B293" s="21" t="s">
        <v>92</v>
      </c>
      <c r="C293" s="22" t="s">
        <v>1281</v>
      </c>
      <c r="D293" s="21" t="s">
        <v>219</v>
      </c>
      <c r="E293" s="22" t="s">
        <v>485</v>
      </c>
      <c r="F293" s="22" t="s">
        <v>767</v>
      </c>
      <c r="G293" s="23">
        <v>65270</v>
      </c>
      <c r="H293" s="23">
        <v>65177.777777777781</v>
      </c>
      <c r="I293" s="24">
        <v>-0.14129343070663491</v>
      </c>
      <c r="J293" s="25"/>
    </row>
    <row r="294" spans="1:10" x14ac:dyDescent="0.3">
      <c r="A294" s="20" t="s">
        <v>64</v>
      </c>
      <c r="B294" s="21" t="s">
        <v>65</v>
      </c>
      <c r="C294" s="22" t="s">
        <v>1264</v>
      </c>
      <c r="D294" s="21" t="s">
        <v>132</v>
      </c>
      <c r="E294" s="22" t="s">
        <v>485</v>
      </c>
      <c r="F294" s="22" t="s">
        <v>767</v>
      </c>
      <c r="G294" s="23">
        <v>57400</v>
      </c>
      <c r="H294" s="23">
        <v>57260</v>
      </c>
      <c r="I294" s="24">
        <v>-0.24390243902439046</v>
      </c>
      <c r="J294" s="25"/>
    </row>
    <row r="295" spans="1:10" x14ac:dyDescent="0.3">
      <c r="A295" s="20" t="s">
        <v>91</v>
      </c>
      <c r="B295" s="21" t="s">
        <v>92</v>
      </c>
      <c r="C295" s="22" t="s">
        <v>1202</v>
      </c>
      <c r="D295" s="21" t="s">
        <v>133</v>
      </c>
      <c r="E295" s="22" t="s">
        <v>485</v>
      </c>
      <c r="F295" s="22" t="s">
        <v>767</v>
      </c>
      <c r="G295" s="23">
        <v>60879.5</v>
      </c>
      <c r="H295" s="23">
        <v>61779.5</v>
      </c>
      <c r="I295" s="24">
        <v>1.478330143972939</v>
      </c>
      <c r="J295" s="25"/>
    </row>
    <row r="296" spans="1:10" x14ac:dyDescent="0.3">
      <c r="A296" s="20" t="s">
        <v>83</v>
      </c>
      <c r="B296" s="21" t="s">
        <v>84</v>
      </c>
      <c r="C296" s="22" t="s">
        <v>1241</v>
      </c>
      <c r="D296" s="21" t="s">
        <v>236</v>
      </c>
      <c r="E296" s="22" t="s">
        <v>485</v>
      </c>
      <c r="F296" s="22" t="s">
        <v>767</v>
      </c>
      <c r="G296" s="23">
        <v>53380</v>
      </c>
      <c r="H296" s="23">
        <v>54440</v>
      </c>
      <c r="I296" s="24">
        <v>1.9857624578493827</v>
      </c>
      <c r="J296" s="25"/>
    </row>
    <row r="297" spans="1:10" x14ac:dyDescent="0.3">
      <c r="A297" s="20" t="s">
        <v>64</v>
      </c>
      <c r="B297" s="21" t="s">
        <v>65</v>
      </c>
      <c r="C297" s="22" t="s">
        <v>1416</v>
      </c>
      <c r="D297" s="21" t="s">
        <v>1393</v>
      </c>
      <c r="E297" s="22" t="s">
        <v>485</v>
      </c>
      <c r="F297" s="22" t="s">
        <v>767</v>
      </c>
      <c r="G297" s="23">
        <v>62725</v>
      </c>
      <c r="H297" s="23">
        <v>62725</v>
      </c>
      <c r="I297" s="24">
        <v>0</v>
      </c>
      <c r="J297" s="25"/>
    </row>
    <row r="298" spans="1:10" x14ac:dyDescent="0.3">
      <c r="A298" s="20" t="s">
        <v>125</v>
      </c>
      <c r="B298" s="21" t="s">
        <v>126</v>
      </c>
      <c r="C298" s="22" t="s">
        <v>1224</v>
      </c>
      <c r="D298" s="21" t="s">
        <v>149</v>
      </c>
      <c r="E298" s="22" t="s">
        <v>485</v>
      </c>
      <c r="F298" s="22" t="s">
        <v>767</v>
      </c>
      <c r="G298" s="23">
        <v>57533.333333333336</v>
      </c>
      <c r="H298" s="23">
        <v>58033.333333333336</v>
      </c>
      <c r="I298" s="24">
        <v>0.86906141367322221</v>
      </c>
      <c r="J298" s="25"/>
    </row>
    <row r="299" spans="1:10" x14ac:dyDescent="0.3">
      <c r="A299" s="20" t="s">
        <v>58</v>
      </c>
      <c r="B299" s="21" t="s">
        <v>59</v>
      </c>
      <c r="C299" s="22" t="s">
        <v>1204</v>
      </c>
      <c r="D299" s="21" t="s">
        <v>135</v>
      </c>
      <c r="E299" s="22" t="s">
        <v>485</v>
      </c>
      <c r="F299" s="22" t="s">
        <v>767</v>
      </c>
      <c r="G299" s="23">
        <v>59050</v>
      </c>
      <c r="H299" s="23">
        <v>58783.333333333336</v>
      </c>
      <c r="I299" s="24">
        <v>-0.45159469376234718</v>
      </c>
      <c r="J299" s="25"/>
    </row>
    <row r="300" spans="1:10" x14ac:dyDescent="0.3">
      <c r="A300" s="20" t="s">
        <v>91</v>
      </c>
      <c r="B300" s="21" t="s">
        <v>92</v>
      </c>
      <c r="C300" s="22" t="s">
        <v>1225</v>
      </c>
      <c r="D300" s="21" t="s">
        <v>150</v>
      </c>
      <c r="E300" s="22" t="s">
        <v>485</v>
      </c>
      <c r="F300" s="22" t="s">
        <v>767</v>
      </c>
      <c r="G300" s="23" t="s">
        <v>231</v>
      </c>
      <c r="H300" s="23">
        <v>63870.666666666664</v>
      </c>
      <c r="I300" s="24" t="s">
        <v>231</v>
      </c>
      <c r="J300" s="25"/>
    </row>
    <row r="301" spans="1:10" x14ac:dyDescent="0.3">
      <c r="A301" s="20" t="s">
        <v>268</v>
      </c>
      <c r="B301" s="21" t="s">
        <v>269</v>
      </c>
      <c r="C301" s="22" t="s">
        <v>1375</v>
      </c>
      <c r="D301" s="21" t="s">
        <v>1376</v>
      </c>
      <c r="E301" s="22" t="s">
        <v>485</v>
      </c>
      <c r="F301" s="22" t="s">
        <v>767</v>
      </c>
      <c r="G301" s="23">
        <v>55000</v>
      </c>
      <c r="H301" s="23">
        <v>54833.333333333336</v>
      </c>
      <c r="I301" s="24">
        <v>-0.30303030303029388</v>
      </c>
      <c r="J301" s="25"/>
    </row>
    <row r="302" spans="1:10" x14ac:dyDescent="0.3">
      <c r="A302" s="20" t="s">
        <v>58</v>
      </c>
      <c r="B302" s="21" t="s">
        <v>59</v>
      </c>
      <c r="C302" s="22" t="s">
        <v>1237</v>
      </c>
      <c r="D302" s="21" t="s">
        <v>157</v>
      </c>
      <c r="E302" s="22" t="s">
        <v>485</v>
      </c>
      <c r="F302" s="22" t="s">
        <v>767</v>
      </c>
      <c r="G302" s="23">
        <v>59000</v>
      </c>
      <c r="H302" s="23">
        <v>59333.333333333336</v>
      </c>
      <c r="I302" s="24">
        <v>0.56497175141243527</v>
      </c>
      <c r="J302" s="25"/>
    </row>
    <row r="303" spans="1:10" x14ac:dyDescent="0.3">
      <c r="A303" s="20" t="s">
        <v>268</v>
      </c>
      <c r="B303" s="21" t="s">
        <v>269</v>
      </c>
      <c r="C303" s="22" t="s">
        <v>1322</v>
      </c>
      <c r="D303" s="21" t="s">
        <v>403</v>
      </c>
      <c r="E303" s="22" t="s">
        <v>485</v>
      </c>
      <c r="F303" s="22" t="s">
        <v>767</v>
      </c>
      <c r="G303" s="23">
        <v>63888.888888888891</v>
      </c>
      <c r="H303" s="23">
        <v>64222.222222222219</v>
      </c>
      <c r="I303" s="24">
        <v>0.52173913043478404</v>
      </c>
      <c r="J303" s="25"/>
    </row>
    <row r="304" spans="1:10" x14ac:dyDescent="0.3">
      <c r="A304" s="20" t="s">
        <v>75</v>
      </c>
      <c r="B304" s="21" t="s">
        <v>76</v>
      </c>
      <c r="C304" s="22" t="s">
        <v>1414</v>
      </c>
      <c r="D304" s="21" t="s">
        <v>1389</v>
      </c>
      <c r="E304" s="22" t="s">
        <v>485</v>
      </c>
      <c r="F304" s="22" t="s">
        <v>767</v>
      </c>
      <c r="G304" s="23">
        <v>58875</v>
      </c>
      <c r="H304" s="23">
        <v>58875</v>
      </c>
      <c r="I304" s="24">
        <v>0</v>
      </c>
      <c r="J304" s="25"/>
    </row>
    <row r="305" spans="1:10" x14ac:dyDescent="0.3">
      <c r="A305" s="20" t="s">
        <v>75</v>
      </c>
      <c r="B305" s="21" t="s">
        <v>76</v>
      </c>
      <c r="C305" s="22" t="s">
        <v>1267</v>
      </c>
      <c r="D305" s="21" t="s">
        <v>162</v>
      </c>
      <c r="E305" s="22" t="s">
        <v>485</v>
      </c>
      <c r="F305" s="22" t="s">
        <v>767</v>
      </c>
      <c r="G305" s="23">
        <v>58333.333333333336</v>
      </c>
      <c r="H305" s="23">
        <v>58666.666666666664</v>
      </c>
      <c r="I305" s="24">
        <v>0.57142857142855608</v>
      </c>
      <c r="J305" s="25"/>
    </row>
    <row r="306" spans="1:10" x14ac:dyDescent="0.3">
      <c r="A306" s="20" t="s">
        <v>58</v>
      </c>
      <c r="B306" s="21" t="s">
        <v>59</v>
      </c>
      <c r="C306" s="22" t="s">
        <v>1206</v>
      </c>
      <c r="D306" s="21" t="s">
        <v>138</v>
      </c>
      <c r="E306" s="22" t="s">
        <v>485</v>
      </c>
      <c r="F306" s="22" t="s">
        <v>767</v>
      </c>
      <c r="G306" s="23">
        <v>59700</v>
      </c>
      <c r="H306" s="23">
        <v>59920</v>
      </c>
      <c r="I306" s="24">
        <v>0.368509212730328</v>
      </c>
      <c r="J306" s="25"/>
    </row>
    <row r="307" spans="1:10" x14ac:dyDescent="0.3">
      <c r="A307" s="20" t="s">
        <v>107</v>
      </c>
      <c r="B307" s="21" t="s">
        <v>108</v>
      </c>
      <c r="C307" s="22" t="s">
        <v>1227</v>
      </c>
      <c r="D307" s="21" t="s">
        <v>152</v>
      </c>
      <c r="E307" s="22" t="s">
        <v>485</v>
      </c>
      <c r="F307" s="22" t="s">
        <v>767</v>
      </c>
      <c r="G307" s="23">
        <v>67300</v>
      </c>
      <c r="H307" s="23">
        <v>68100</v>
      </c>
      <c r="I307" s="24">
        <v>1.1887072808320909</v>
      </c>
      <c r="J307" s="25"/>
    </row>
    <row r="308" spans="1:10" x14ac:dyDescent="0.3">
      <c r="A308" s="20" t="s">
        <v>163</v>
      </c>
      <c r="B308" s="21" t="s">
        <v>164</v>
      </c>
      <c r="C308" s="22" t="s">
        <v>1229</v>
      </c>
      <c r="D308" s="21" t="s">
        <v>165</v>
      </c>
      <c r="E308" s="22" t="s">
        <v>485</v>
      </c>
      <c r="F308" s="22" t="s">
        <v>767</v>
      </c>
      <c r="G308" s="23">
        <v>51600</v>
      </c>
      <c r="H308" s="23">
        <v>51933.333333333336</v>
      </c>
      <c r="I308" s="24">
        <v>0.64599483204135222</v>
      </c>
      <c r="J308" s="25"/>
    </row>
    <row r="309" spans="1:10" x14ac:dyDescent="0.3">
      <c r="A309" s="20" t="s">
        <v>125</v>
      </c>
      <c r="B309" s="21" t="s">
        <v>126</v>
      </c>
      <c r="C309" s="22" t="s">
        <v>1247</v>
      </c>
      <c r="D309" s="21" t="s">
        <v>244</v>
      </c>
      <c r="E309" s="22" t="s">
        <v>485</v>
      </c>
      <c r="F309" s="22" t="s">
        <v>767</v>
      </c>
      <c r="G309" s="23">
        <v>57250</v>
      </c>
      <c r="H309" s="23">
        <v>57625</v>
      </c>
      <c r="I309" s="24">
        <v>0.65502183406114245</v>
      </c>
      <c r="J309" s="25"/>
    </row>
    <row r="310" spans="1:10" x14ac:dyDescent="0.3">
      <c r="A310" s="20" t="s">
        <v>58</v>
      </c>
      <c r="B310" s="21" t="s">
        <v>59</v>
      </c>
      <c r="C310" s="22" t="s">
        <v>1207</v>
      </c>
      <c r="D310" s="21" t="s">
        <v>139</v>
      </c>
      <c r="E310" s="22" t="s">
        <v>485</v>
      </c>
      <c r="F310" s="22" t="s">
        <v>767</v>
      </c>
      <c r="G310" s="23">
        <v>58333.333333333336</v>
      </c>
      <c r="H310" s="23">
        <v>58700</v>
      </c>
      <c r="I310" s="24">
        <v>0.62857142857142279</v>
      </c>
      <c r="J310" s="25"/>
    </row>
    <row r="311" spans="1:10" x14ac:dyDescent="0.3">
      <c r="A311" s="20" t="s">
        <v>69</v>
      </c>
      <c r="B311" s="21" t="s">
        <v>70</v>
      </c>
      <c r="C311" s="22" t="s">
        <v>1230</v>
      </c>
      <c r="D311" s="21" t="s">
        <v>158</v>
      </c>
      <c r="E311" s="22" t="s">
        <v>485</v>
      </c>
      <c r="F311" s="22" t="s">
        <v>767</v>
      </c>
      <c r="G311" s="23">
        <v>54760</v>
      </c>
      <c r="H311" s="23">
        <v>55700</v>
      </c>
      <c r="I311" s="24">
        <v>1.7165814463111717</v>
      </c>
      <c r="J311" s="25"/>
    </row>
    <row r="312" spans="1:10" x14ac:dyDescent="0.3">
      <c r="A312" s="20" t="s">
        <v>102</v>
      </c>
      <c r="B312" s="21" t="s">
        <v>103</v>
      </c>
      <c r="C312" s="22" t="s">
        <v>1208</v>
      </c>
      <c r="D312" s="21" t="s">
        <v>140</v>
      </c>
      <c r="E312" s="22" t="s">
        <v>485</v>
      </c>
      <c r="F312" s="22" t="s">
        <v>767</v>
      </c>
      <c r="G312" s="23">
        <v>59266.666666666664</v>
      </c>
      <c r="H312" s="23">
        <v>59933.333333333336</v>
      </c>
      <c r="I312" s="24">
        <v>1.1248593925759387</v>
      </c>
      <c r="J312" s="25"/>
    </row>
    <row r="313" spans="1:10" x14ac:dyDescent="0.3">
      <c r="A313" s="20" t="s">
        <v>91</v>
      </c>
      <c r="B313" s="21" t="s">
        <v>92</v>
      </c>
      <c r="C313" s="22" t="s">
        <v>1283</v>
      </c>
      <c r="D313" s="21" t="s">
        <v>226</v>
      </c>
      <c r="E313" s="22" t="s">
        <v>485</v>
      </c>
      <c r="F313" s="22" t="s">
        <v>767</v>
      </c>
      <c r="G313" s="23">
        <v>63339.8</v>
      </c>
      <c r="H313" s="23">
        <v>63940</v>
      </c>
      <c r="I313" s="24">
        <v>0.9475874568596554</v>
      </c>
      <c r="J313" s="25"/>
    </row>
    <row r="314" spans="1:10" x14ac:dyDescent="0.3">
      <c r="A314" s="20" t="s">
        <v>268</v>
      </c>
      <c r="B314" s="21" t="s">
        <v>269</v>
      </c>
      <c r="C314" s="22" t="s">
        <v>1321</v>
      </c>
      <c r="D314" s="21" t="s">
        <v>271</v>
      </c>
      <c r="E314" s="22" t="s">
        <v>485</v>
      </c>
      <c r="F314" s="22" t="s">
        <v>767</v>
      </c>
      <c r="G314" s="23">
        <v>59500</v>
      </c>
      <c r="H314" s="23">
        <v>59461.538461538461</v>
      </c>
      <c r="I314" s="24">
        <v>-6.4641241111829117E-2</v>
      </c>
      <c r="J314" s="25"/>
    </row>
    <row r="315" spans="1:10" x14ac:dyDescent="0.3">
      <c r="A315" s="20" t="s">
        <v>75</v>
      </c>
      <c r="B315" s="21" t="s">
        <v>76</v>
      </c>
      <c r="C315" s="22" t="s">
        <v>1327</v>
      </c>
      <c r="D315" s="21" t="s">
        <v>469</v>
      </c>
      <c r="E315" s="22" t="s">
        <v>485</v>
      </c>
      <c r="F315" s="22" t="s">
        <v>767</v>
      </c>
      <c r="G315" s="23">
        <v>61470</v>
      </c>
      <c r="H315" s="23">
        <v>61820</v>
      </c>
      <c r="I315" s="24">
        <v>0.56938343907597666</v>
      </c>
      <c r="J315" s="25"/>
    </row>
    <row r="316" spans="1:10" x14ac:dyDescent="0.3">
      <c r="A316" s="20" t="s">
        <v>83</v>
      </c>
      <c r="B316" s="21" t="s">
        <v>84</v>
      </c>
      <c r="C316" s="22" t="s">
        <v>1241</v>
      </c>
      <c r="D316" s="21" t="s">
        <v>236</v>
      </c>
      <c r="E316" s="22" t="s">
        <v>989</v>
      </c>
      <c r="F316" s="22" t="s">
        <v>767</v>
      </c>
      <c r="G316" s="23">
        <v>110433.33333333333</v>
      </c>
      <c r="H316" s="23">
        <v>110433.33333333333</v>
      </c>
      <c r="I316" s="24">
        <v>0</v>
      </c>
      <c r="J316" s="25"/>
    </row>
    <row r="317" spans="1:10" x14ac:dyDescent="0.3">
      <c r="A317" s="20" t="s">
        <v>125</v>
      </c>
      <c r="B317" s="21" t="s">
        <v>126</v>
      </c>
      <c r="C317" s="22" t="s">
        <v>1222</v>
      </c>
      <c r="D317" s="21" t="s">
        <v>148</v>
      </c>
      <c r="E317" s="22" t="s">
        <v>1141</v>
      </c>
      <c r="F317" s="22" t="s">
        <v>767</v>
      </c>
      <c r="G317" s="23">
        <v>109266.66666666667</v>
      </c>
      <c r="H317" s="23">
        <v>109833.33333333333</v>
      </c>
      <c r="I317" s="24">
        <v>0.51860890787065461</v>
      </c>
      <c r="J317" s="25"/>
    </row>
    <row r="318" spans="1:10" x14ac:dyDescent="0.3">
      <c r="A318" s="20" t="s">
        <v>69</v>
      </c>
      <c r="B318" s="21" t="s">
        <v>70</v>
      </c>
      <c r="C318" s="22" t="s">
        <v>1159</v>
      </c>
      <c r="D318" s="21" t="s">
        <v>187</v>
      </c>
      <c r="E318" s="22" t="s">
        <v>990</v>
      </c>
      <c r="F318" s="22" t="s">
        <v>767</v>
      </c>
      <c r="G318" s="23">
        <v>51333.333333333336</v>
      </c>
      <c r="H318" s="23">
        <v>51333.333333333336</v>
      </c>
      <c r="I318" s="24">
        <v>0</v>
      </c>
      <c r="J318" s="25"/>
    </row>
    <row r="319" spans="1:10" x14ac:dyDescent="0.3">
      <c r="A319" s="20" t="s">
        <v>125</v>
      </c>
      <c r="B319" s="21" t="s">
        <v>126</v>
      </c>
      <c r="C319" s="22" t="s">
        <v>1220</v>
      </c>
      <c r="D319" s="21" t="s">
        <v>282</v>
      </c>
      <c r="E319" s="22" t="s">
        <v>1334</v>
      </c>
      <c r="F319" s="22" t="s">
        <v>767</v>
      </c>
      <c r="G319" s="23">
        <v>102666.66666666667</v>
      </c>
      <c r="H319" s="23">
        <v>102666.66666666667</v>
      </c>
      <c r="I319" s="24">
        <v>0</v>
      </c>
      <c r="J319" s="25"/>
    </row>
    <row r="320" spans="1:10" x14ac:dyDescent="0.3">
      <c r="A320" s="20" t="s">
        <v>268</v>
      </c>
      <c r="B320" s="21" t="s">
        <v>269</v>
      </c>
      <c r="C320" s="22" t="s">
        <v>1323</v>
      </c>
      <c r="D320" s="21" t="s">
        <v>453</v>
      </c>
      <c r="E320" s="22" t="s">
        <v>486</v>
      </c>
      <c r="F320" s="22" t="s">
        <v>767</v>
      </c>
      <c r="G320" s="23">
        <v>73333.333333333328</v>
      </c>
      <c r="H320" s="23">
        <v>73333.333333333328</v>
      </c>
      <c r="I320" s="24">
        <v>0</v>
      </c>
      <c r="J320" s="25"/>
    </row>
    <row r="321" spans="1:10" x14ac:dyDescent="0.3">
      <c r="A321" s="20" t="s">
        <v>125</v>
      </c>
      <c r="B321" s="21" t="s">
        <v>126</v>
      </c>
      <c r="C321" s="22" t="s">
        <v>1154</v>
      </c>
      <c r="D321" s="21" t="s">
        <v>184</v>
      </c>
      <c r="E321" s="22" t="s">
        <v>486</v>
      </c>
      <c r="F321" s="22" t="s">
        <v>767</v>
      </c>
      <c r="G321" s="23">
        <v>73500</v>
      </c>
      <c r="H321" s="23">
        <v>73833.333333333328</v>
      </c>
      <c r="I321" s="24">
        <v>0.45351473922901064</v>
      </c>
      <c r="J321" s="25"/>
    </row>
    <row r="322" spans="1:10" x14ac:dyDescent="0.3">
      <c r="A322" s="20" t="s">
        <v>51</v>
      </c>
      <c r="B322" s="21" t="s">
        <v>52</v>
      </c>
      <c r="C322" s="22" t="s">
        <v>1289</v>
      </c>
      <c r="D322" s="21" t="s">
        <v>229</v>
      </c>
      <c r="E322" s="22" t="s">
        <v>486</v>
      </c>
      <c r="F322" s="22" t="s">
        <v>767</v>
      </c>
      <c r="G322" s="23">
        <v>74100</v>
      </c>
      <c r="H322" s="23">
        <v>74080</v>
      </c>
      <c r="I322" s="24">
        <v>-2.6990553306338594E-2</v>
      </c>
      <c r="J322" s="25"/>
    </row>
    <row r="323" spans="1:10" x14ac:dyDescent="0.3">
      <c r="A323" s="20" t="s">
        <v>125</v>
      </c>
      <c r="B323" s="21" t="s">
        <v>126</v>
      </c>
      <c r="C323" s="22" t="s">
        <v>1306</v>
      </c>
      <c r="D323" s="21" t="s">
        <v>299</v>
      </c>
      <c r="E323" s="22" t="s">
        <v>486</v>
      </c>
      <c r="F323" s="22" t="s">
        <v>767</v>
      </c>
      <c r="G323" s="23">
        <v>80250</v>
      </c>
      <c r="H323" s="23">
        <v>79750</v>
      </c>
      <c r="I323" s="24">
        <v>-0.6230529595015577</v>
      </c>
      <c r="J323" s="25"/>
    </row>
    <row r="324" spans="1:10" x14ac:dyDescent="0.3">
      <c r="A324" s="20" t="s">
        <v>87</v>
      </c>
      <c r="B324" s="21" t="s">
        <v>88</v>
      </c>
      <c r="C324" s="22" t="s">
        <v>1166</v>
      </c>
      <c r="D324" s="21" t="s">
        <v>89</v>
      </c>
      <c r="E324" s="22" t="s">
        <v>486</v>
      </c>
      <c r="F324" s="22" t="s">
        <v>767</v>
      </c>
      <c r="G324" s="23">
        <v>77900</v>
      </c>
      <c r="H324" s="23">
        <v>77900</v>
      </c>
      <c r="I324" s="24">
        <v>0</v>
      </c>
      <c r="J324" s="25"/>
    </row>
    <row r="325" spans="1:10" x14ac:dyDescent="0.3">
      <c r="A325" s="20" t="s">
        <v>176</v>
      </c>
      <c r="B325" s="21" t="s">
        <v>177</v>
      </c>
      <c r="C325" s="22" t="s">
        <v>1250</v>
      </c>
      <c r="D325" s="21" t="s">
        <v>180</v>
      </c>
      <c r="E325" s="22" t="s">
        <v>486</v>
      </c>
      <c r="F325" s="22" t="s">
        <v>767</v>
      </c>
      <c r="G325" s="23">
        <v>75750</v>
      </c>
      <c r="H325" s="23">
        <v>75500</v>
      </c>
      <c r="I325" s="24">
        <v>-0.33003300330033403</v>
      </c>
      <c r="J325" s="25"/>
    </row>
    <row r="326" spans="1:10" x14ac:dyDescent="0.3">
      <c r="A326" s="20" t="s">
        <v>51</v>
      </c>
      <c r="B326" s="21" t="s">
        <v>52</v>
      </c>
      <c r="C326" s="22" t="s">
        <v>1174</v>
      </c>
      <c r="D326" s="21" t="s">
        <v>101</v>
      </c>
      <c r="E326" s="22" t="s">
        <v>486</v>
      </c>
      <c r="F326" s="22" t="s">
        <v>767</v>
      </c>
      <c r="G326" s="23">
        <v>72300</v>
      </c>
      <c r="H326" s="23">
        <v>72640</v>
      </c>
      <c r="I326" s="24">
        <v>0.47026279391424453</v>
      </c>
      <c r="J326" s="25"/>
    </row>
    <row r="327" spans="1:10" x14ac:dyDescent="0.3">
      <c r="A327" s="20" t="s">
        <v>75</v>
      </c>
      <c r="B327" s="21" t="s">
        <v>76</v>
      </c>
      <c r="C327" s="22" t="s">
        <v>1178</v>
      </c>
      <c r="D327" s="21" t="s">
        <v>110</v>
      </c>
      <c r="E327" s="22" t="s">
        <v>486</v>
      </c>
      <c r="F327" s="22" t="s">
        <v>767</v>
      </c>
      <c r="G327" s="23">
        <v>73666.666666666672</v>
      </c>
      <c r="H327" s="23">
        <v>73666.666666666672</v>
      </c>
      <c r="I327" s="24">
        <v>0</v>
      </c>
      <c r="J327" s="25"/>
    </row>
    <row r="328" spans="1:10" x14ac:dyDescent="0.3">
      <c r="A328" s="20" t="s">
        <v>51</v>
      </c>
      <c r="B328" s="21" t="s">
        <v>52</v>
      </c>
      <c r="C328" s="22" t="s">
        <v>1179</v>
      </c>
      <c r="D328" s="21" t="s">
        <v>111</v>
      </c>
      <c r="E328" s="22" t="s">
        <v>486</v>
      </c>
      <c r="F328" s="22" t="s">
        <v>767</v>
      </c>
      <c r="G328" s="23">
        <v>74833.333333333328</v>
      </c>
      <c r="H328" s="23">
        <v>74833.333333333328</v>
      </c>
      <c r="I328" s="24">
        <v>0</v>
      </c>
      <c r="J328" s="25"/>
    </row>
    <row r="329" spans="1:10" x14ac:dyDescent="0.3">
      <c r="A329" s="20" t="s">
        <v>125</v>
      </c>
      <c r="B329" s="21" t="s">
        <v>126</v>
      </c>
      <c r="C329" s="22" t="s">
        <v>1294</v>
      </c>
      <c r="D329" s="21" t="s">
        <v>253</v>
      </c>
      <c r="E329" s="22" t="s">
        <v>486</v>
      </c>
      <c r="F329" s="22" t="s">
        <v>767</v>
      </c>
      <c r="G329" s="23">
        <v>77025</v>
      </c>
      <c r="H329" s="23">
        <v>75650</v>
      </c>
      <c r="I329" s="24">
        <v>-1.785134696527102</v>
      </c>
      <c r="J329" s="25"/>
    </row>
    <row r="330" spans="1:10" x14ac:dyDescent="0.3">
      <c r="A330" s="20" t="s">
        <v>107</v>
      </c>
      <c r="B330" s="21" t="s">
        <v>108</v>
      </c>
      <c r="C330" s="22" t="s">
        <v>1189</v>
      </c>
      <c r="D330" s="21" t="s">
        <v>120</v>
      </c>
      <c r="E330" s="22" t="s">
        <v>486</v>
      </c>
      <c r="F330" s="22" t="s">
        <v>767</v>
      </c>
      <c r="G330" s="23">
        <v>75186</v>
      </c>
      <c r="H330" s="23">
        <v>75186</v>
      </c>
      <c r="I330" s="24">
        <v>0</v>
      </c>
      <c r="J330" s="25"/>
    </row>
    <row r="331" spans="1:10" x14ac:dyDescent="0.3">
      <c r="A331" s="20" t="s">
        <v>125</v>
      </c>
      <c r="B331" s="21" t="s">
        <v>126</v>
      </c>
      <c r="C331" s="22" t="s">
        <v>1195</v>
      </c>
      <c r="D331" s="21" t="s">
        <v>124</v>
      </c>
      <c r="E331" s="22" t="s">
        <v>486</v>
      </c>
      <c r="F331" s="22" t="s">
        <v>767</v>
      </c>
      <c r="G331" s="23">
        <v>75125</v>
      </c>
      <c r="H331" s="23">
        <v>75200</v>
      </c>
      <c r="I331" s="24">
        <v>9.983361064891394E-2</v>
      </c>
      <c r="J331" s="25"/>
    </row>
    <row r="332" spans="1:10" x14ac:dyDescent="0.3">
      <c r="A332" s="20" t="s">
        <v>125</v>
      </c>
      <c r="B332" s="21" t="s">
        <v>126</v>
      </c>
      <c r="C332" s="22" t="s">
        <v>1220</v>
      </c>
      <c r="D332" s="21" t="s">
        <v>282</v>
      </c>
      <c r="E332" s="22" t="s">
        <v>486</v>
      </c>
      <c r="F332" s="22" t="s">
        <v>767</v>
      </c>
      <c r="G332" s="23">
        <v>75933.333333333328</v>
      </c>
      <c r="H332" s="23">
        <v>75833.333333333328</v>
      </c>
      <c r="I332" s="24">
        <v>-0.13169446883231073</v>
      </c>
      <c r="J332" s="25"/>
    </row>
    <row r="333" spans="1:10" x14ac:dyDescent="0.3">
      <c r="A333" s="20" t="s">
        <v>125</v>
      </c>
      <c r="B333" s="21" t="s">
        <v>126</v>
      </c>
      <c r="C333" s="22" t="s">
        <v>1222</v>
      </c>
      <c r="D333" s="21" t="s">
        <v>148</v>
      </c>
      <c r="E333" s="22" t="s">
        <v>486</v>
      </c>
      <c r="F333" s="22" t="s">
        <v>767</v>
      </c>
      <c r="G333" s="23">
        <v>77500</v>
      </c>
      <c r="H333" s="23">
        <v>78000</v>
      </c>
      <c r="I333" s="24">
        <v>0.64516129032257119</v>
      </c>
      <c r="J333" s="25"/>
    </row>
    <row r="334" spans="1:10" x14ac:dyDescent="0.3">
      <c r="A334" s="20" t="s">
        <v>125</v>
      </c>
      <c r="B334" s="21" t="s">
        <v>126</v>
      </c>
      <c r="C334" s="22" t="s">
        <v>1296</v>
      </c>
      <c r="D334" s="21" t="s">
        <v>243</v>
      </c>
      <c r="E334" s="22" t="s">
        <v>486</v>
      </c>
      <c r="F334" s="22" t="s">
        <v>767</v>
      </c>
      <c r="G334" s="23">
        <v>71400</v>
      </c>
      <c r="H334" s="23">
        <v>71900</v>
      </c>
      <c r="I334" s="24">
        <v>0.70028011204481544</v>
      </c>
      <c r="J334" s="25"/>
    </row>
    <row r="335" spans="1:10" x14ac:dyDescent="0.3">
      <c r="A335" s="20" t="s">
        <v>125</v>
      </c>
      <c r="B335" s="21" t="s">
        <v>126</v>
      </c>
      <c r="C335" s="22" t="s">
        <v>1224</v>
      </c>
      <c r="D335" s="21" t="s">
        <v>149</v>
      </c>
      <c r="E335" s="22" t="s">
        <v>486</v>
      </c>
      <c r="F335" s="22" t="s">
        <v>767</v>
      </c>
      <c r="G335" s="23">
        <v>73200</v>
      </c>
      <c r="H335" s="23">
        <v>74000</v>
      </c>
      <c r="I335" s="24">
        <v>1.0928961748633892</v>
      </c>
      <c r="J335" s="25"/>
    </row>
    <row r="336" spans="1:10" x14ac:dyDescent="0.3">
      <c r="A336" s="20" t="s">
        <v>268</v>
      </c>
      <c r="B336" s="21" t="s">
        <v>269</v>
      </c>
      <c r="C336" s="22" t="s">
        <v>1322</v>
      </c>
      <c r="D336" s="21" t="s">
        <v>403</v>
      </c>
      <c r="E336" s="22" t="s">
        <v>486</v>
      </c>
      <c r="F336" s="22" t="s">
        <v>767</v>
      </c>
      <c r="G336" s="23" t="s">
        <v>231</v>
      </c>
      <c r="H336" s="23">
        <v>81333.333333333328</v>
      </c>
      <c r="I336" s="24" t="s">
        <v>231</v>
      </c>
      <c r="J336" s="25"/>
    </row>
    <row r="337" spans="1:10" x14ac:dyDescent="0.3">
      <c r="A337" s="20" t="s">
        <v>75</v>
      </c>
      <c r="B337" s="21" t="s">
        <v>76</v>
      </c>
      <c r="C337" s="22" t="s">
        <v>1267</v>
      </c>
      <c r="D337" s="21" t="s">
        <v>162</v>
      </c>
      <c r="E337" s="22" t="s">
        <v>486</v>
      </c>
      <c r="F337" s="22" t="s">
        <v>767</v>
      </c>
      <c r="G337" s="23">
        <v>68700</v>
      </c>
      <c r="H337" s="23">
        <v>73000</v>
      </c>
      <c r="I337" s="24">
        <v>6.2590975254730674</v>
      </c>
      <c r="J337" s="25"/>
    </row>
    <row r="338" spans="1:10" x14ac:dyDescent="0.3">
      <c r="A338" s="20" t="s">
        <v>268</v>
      </c>
      <c r="B338" s="21" t="s">
        <v>269</v>
      </c>
      <c r="C338" s="22" t="s">
        <v>1323</v>
      </c>
      <c r="D338" s="21" t="s">
        <v>453</v>
      </c>
      <c r="E338" s="22" t="s">
        <v>487</v>
      </c>
      <c r="F338" s="22" t="s">
        <v>767</v>
      </c>
      <c r="G338" s="23" t="s">
        <v>231</v>
      </c>
      <c r="H338" s="23">
        <v>119333.33333333333</v>
      </c>
      <c r="I338" s="24" t="s">
        <v>231</v>
      </c>
      <c r="J338" s="25"/>
    </row>
    <row r="339" spans="1:10" x14ac:dyDescent="0.3">
      <c r="A339" s="20" t="s">
        <v>125</v>
      </c>
      <c r="B339" s="21" t="s">
        <v>126</v>
      </c>
      <c r="C339" s="22" t="s">
        <v>1224</v>
      </c>
      <c r="D339" s="21" t="s">
        <v>149</v>
      </c>
      <c r="E339" s="22" t="s">
        <v>487</v>
      </c>
      <c r="F339" s="22" t="s">
        <v>767</v>
      </c>
      <c r="G339" s="23" t="s">
        <v>231</v>
      </c>
      <c r="H339" s="23">
        <v>119666.66666666667</v>
      </c>
      <c r="I339" s="24" t="s">
        <v>231</v>
      </c>
      <c r="J339" s="25"/>
    </row>
    <row r="340" spans="1:10" x14ac:dyDescent="0.3">
      <c r="A340" s="20" t="s">
        <v>163</v>
      </c>
      <c r="B340" s="21" t="s">
        <v>164</v>
      </c>
      <c r="C340" s="22" t="s">
        <v>1307</v>
      </c>
      <c r="D340" s="21" t="s">
        <v>265</v>
      </c>
      <c r="E340" s="22" t="s">
        <v>488</v>
      </c>
      <c r="F340" s="22" t="s">
        <v>767</v>
      </c>
      <c r="G340" s="23">
        <v>104250</v>
      </c>
      <c r="H340" s="23">
        <v>102500</v>
      </c>
      <c r="I340" s="24">
        <v>-1.6786570743405282</v>
      </c>
      <c r="J340" s="25"/>
    </row>
    <row r="341" spans="1:10" x14ac:dyDescent="0.3">
      <c r="A341" s="20" t="s">
        <v>268</v>
      </c>
      <c r="B341" s="21" t="s">
        <v>269</v>
      </c>
      <c r="C341" s="22" t="s">
        <v>1323</v>
      </c>
      <c r="D341" s="21" t="s">
        <v>453</v>
      </c>
      <c r="E341" s="22" t="s">
        <v>488</v>
      </c>
      <c r="F341" s="22" t="s">
        <v>767</v>
      </c>
      <c r="G341" s="23">
        <v>88666.666666666672</v>
      </c>
      <c r="H341" s="23">
        <v>88666.666666666672</v>
      </c>
      <c r="I341" s="24">
        <v>0</v>
      </c>
      <c r="J341" s="25"/>
    </row>
    <row r="342" spans="1:10" x14ac:dyDescent="0.3">
      <c r="A342" s="20" t="s">
        <v>125</v>
      </c>
      <c r="B342" s="21" t="s">
        <v>126</v>
      </c>
      <c r="C342" s="22" t="s">
        <v>1154</v>
      </c>
      <c r="D342" s="21" t="s">
        <v>184</v>
      </c>
      <c r="E342" s="22" t="s">
        <v>488</v>
      </c>
      <c r="F342" s="22" t="s">
        <v>767</v>
      </c>
      <c r="G342" s="23">
        <v>87375</v>
      </c>
      <c r="H342" s="23">
        <v>87375</v>
      </c>
      <c r="I342" s="24">
        <v>0</v>
      </c>
      <c r="J342" s="25"/>
    </row>
    <row r="343" spans="1:10" x14ac:dyDescent="0.3">
      <c r="A343" s="20" t="s">
        <v>125</v>
      </c>
      <c r="B343" s="21" t="s">
        <v>126</v>
      </c>
      <c r="C343" s="22" t="s">
        <v>1309</v>
      </c>
      <c r="D343" s="21" t="s">
        <v>349</v>
      </c>
      <c r="E343" s="22" t="s">
        <v>488</v>
      </c>
      <c r="F343" s="22" t="s">
        <v>767</v>
      </c>
      <c r="G343" s="23">
        <v>96900</v>
      </c>
      <c r="H343" s="23">
        <v>97000</v>
      </c>
      <c r="I343" s="24">
        <v>0.10319917440659854</v>
      </c>
      <c r="J343" s="25"/>
    </row>
    <row r="344" spans="1:10" x14ac:dyDescent="0.3">
      <c r="A344" s="20" t="s">
        <v>125</v>
      </c>
      <c r="B344" s="21" t="s">
        <v>126</v>
      </c>
      <c r="C344" s="22" t="s">
        <v>1213</v>
      </c>
      <c r="D344" s="21" t="s">
        <v>185</v>
      </c>
      <c r="E344" s="22" t="s">
        <v>488</v>
      </c>
      <c r="F344" s="22" t="s">
        <v>767</v>
      </c>
      <c r="G344" s="23" t="s">
        <v>231</v>
      </c>
      <c r="H344" s="23">
        <v>93333.333333333328</v>
      </c>
      <c r="I344" s="24" t="s">
        <v>231</v>
      </c>
      <c r="J344" s="25"/>
    </row>
    <row r="345" spans="1:10" x14ac:dyDescent="0.3">
      <c r="A345" s="20" t="s">
        <v>69</v>
      </c>
      <c r="B345" s="21" t="s">
        <v>70</v>
      </c>
      <c r="C345" s="22" t="s">
        <v>1157</v>
      </c>
      <c r="D345" s="21" t="s">
        <v>71</v>
      </c>
      <c r="E345" s="22" t="s">
        <v>488</v>
      </c>
      <c r="F345" s="22" t="s">
        <v>767</v>
      </c>
      <c r="G345" s="23" t="s">
        <v>231</v>
      </c>
      <c r="H345" s="23">
        <v>88666.666666666672</v>
      </c>
      <c r="I345" s="24" t="s">
        <v>231</v>
      </c>
      <c r="J345" s="25"/>
    </row>
    <row r="346" spans="1:10" x14ac:dyDescent="0.3">
      <c r="A346" s="20" t="s">
        <v>51</v>
      </c>
      <c r="B346" s="21" t="s">
        <v>52</v>
      </c>
      <c r="C346" s="22" t="s">
        <v>1289</v>
      </c>
      <c r="D346" s="21" t="s">
        <v>229</v>
      </c>
      <c r="E346" s="22" t="s">
        <v>488</v>
      </c>
      <c r="F346" s="22" t="s">
        <v>767</v>
      </c>
      <c r="G346" s="23">
        <v>90866.666666666672</v>
      </c>
      <c r="H346" s="23">
        <v>90866.666666666672</v>
      </c>
      <c r="I346" s="24">
        <v>0</v>
      </c>
      <c r="J346" s="25"/>
    </row>
    <row r="347" spans="1:10" x14ac:dyDescent="0.3">
      <c r="A347" s="20" t="s">
        <v>87</v>
      </c>
      <c r="B347" s="21" t="s">
        <v>88</v>
      </c>
      <c r="C347" s="22" t="s">
        <v>1254</v>
      </c>
      <c r="D347" s="21" t="s">
        <v>189</v>
      </c>
      <c r="E347" s="22" t="s">
        <v>488</v>
      </c>
      <c r="F347" s="22" t="s">
        <v>767</v>
      </c>
      <c r="G347" s="23">
        <v>103566.66666666667</v>
      </c>
      <c r="H347" s="23">
        <v>103566.66666666667</v>
      </c>
      <c r="I347" s="24">
        <v>0</v>
      </c>
      <c r="J347" s="25"/>
    </row>
    <row r="348" spans="1:10" x14ac:dyDescent="0.3">
      <c r="A348" s="20" t="s">
        <v>55</v>
      </c>
      <c r="B348" s="21" t="s">
        <v>56</v>
      </c>
      <c r="C348" s="22" t="s">
        <v>1161</v>
      </c>
      <c r="D348" s="21" t="s">
        <v>171</v>
      </c>
      <c r="E348" s="22" t="s">
        <v>488</v>
      </c>
      <c r="F348" s="22" t="s">
        <v>767</v>
      </c>
      <c r="G348" s="23">
        <v>102100</v>
      </c>
      <c r="H348" s="23">
        <v>102350</v>
      </c>
      <c r="I348" s="24">
        <v>0.24485798237021683</v>
      </c>
      <c r="J348" s="25"/>
    </row>
    <row r="349" spans="1:10" x14ac:dyDescent="0.3">
      <c r="A349" s="20" t="s">
        <v>125</v>
      </c>
      <c r="B349" s="21" t="s">
        <v>126</v>
      </c>
      <c r="C349" s="22" t="s">
        <v>1306</v>
      </c>
      <c r="D349" s="21" t="s">
        <v>299</v>
      </c>
      <c r="E349" s="22" t="s">
        <v>488</v>
      </c>
      <c r="F349" s="22" t="s">
        <v>767</v>
      </c>
      <c r="G349" s="23">
        <v>96000</v>
      </c>
      <c r="H349" s="23">
        <v>94750</v>
      </c>
      <c r="I349" s="24">
        <v>-1.302083333333337</v>
      </c>
      <c r="J349" s="25"/>
    </row>
    <row r="350" spans="1:10" x14ac:dyDescent="0.3">
      <c r="A350" s="20" t="s">
        <v>87</v>
      </c>
      <c r="B350" s="21" t="s">
        <v>88</v>
      </c>
      <c r="C350" s="22" t="s">
        <v>1166</v>
      </c>
      <c r="D350" s="21" t="s">
        <v>89</v>
      </c>
      <c r="E350" s="22" t="s">
        <v>488</v>
      </c>
      <c r="F350" s="22" t="s">
        <v>767</v>
      </c>
      <c r="G350" s="23">
        <v>99320</v>
      </c>
      <c r="H350" s="23">
        <v>99320</v>
      </c>
      <c r="I350" s="24">
        <v>0</v>
      </c>
      <c r="J350" s="25"/>
    </row>
    <row r="351" spans="1:10" x14ac:dyDescent="0.3">
      <c r="A351" s="20" t="s">
        <v>75</v>
      </c>
      <c r="B351" s="21" t="s">
        <v>76</v>
      </c>
      <c r="C351" s="22" t="s">
        <v>1167</v>
      </c>
      <c r="D351" s="21" t="s">
        <v>90</v>
      </c>
      <c r="E351" s="22" t="s">
        <v>488</v>
      </c>
      <c r="F351" s="22" t="s">
        <v>767</v>
      </c>
      <c r="G351" s="23">
        <v>75825</v>
      </c>
      <c r="H351" s="23">
        <v>75825</v>
      </c>
      <c r="I351" s="24">
        <v>0</v>
      </c>
      <c r="J351" s="25"/>
    </row>
    <row r="352" spans="1:10" x14ac:dyDescent="0.3">
      <c r="A352" s="20" t="s">
        <v>72</v>
      </c>
      <c r="B352" s="21" t="s">
        <v>73</v>
      </c>
      <c r="C352" s="22" t="s">
        <v>1231</v>
      </c>
      <c r="D352" s="21" t="s">
        <v>154</v>
      </c>
      <c r="E352" s="22" t="s">
        <v>488</v>
      </c>
      <c r="F352" s="22" t="s">
        <v>767</v>
      </c>
      <c r="G352" s="23">
        <v>88480</v>
      </c>
      <c r="H352" s="23">
        <v>88320</v>
      </c>
      <c r="I352" s="24">
        <v>-0.18083182640145079</v>
      </c>
      <c r="J352" s="25"/>
    </row>
    <row r="353" spans="1:10" x14ac:dyDescent="0.3">
      <c r="A353" s="20" t="s">
        <v>176</v>
      </c>
      <c r="B353" s="21" t="s">
        <v>177</v>
      </c>
      <c r="C353" s="22" t="s">
        <v>1250</v>
      </c>
      <c r="D353" s="21" t="s">
        <v>180</v>
      </c>
      <c r="E353" s="22" t="s">
        <v>488</v>
      </c>
      <c r="F353" s="22" t="s">
        <v>767</v>
      </c>
      <c r="G353" s="23">
        <v>85333.333333333328</v>
      </c>
      <c r="H353" s="23">
        <v>85666.666666666672</v>
      </c>
      <c r="I353" s="24">
        <v>0.3906250000000222</v>
      </c>
      <c r="J353" s="25"/>
    </row>
    <row r="354" spans="1:10" x14ac:dyDescent="0.3">
      <c r="A354" s="20" t="s">
        <v>69</v>
      </c>
      <c r="B354" s="21" t="s">
        <v>70</v>
      </c>
      <c r="C354" s="22" t="s">
        <v>1172</v>
      </c>
      <c r="D354" s="21" t="s">
        <v>99</v>
      </c>
      <c r="E354" s="22" t="s">
        <v>488</v>
      </c>
      <c r="F354" s="22" t="s">
        <v>767</v>
      </c>
      <c r="G354" s="23">
        <v>94333.333333333328</v>
      </c>
      <c r="H354" s="23">
        <v>96333.333333333328</v>
      </c>
      <c r="I354" s="24">
        <v>2.1201413427561766</v>
      </c>
      <c r="J354" s="25"/>
    </row>
    <row r="355" spans="1:10" x14ac:dyDescent="0.3">
      <c r="A355" s="20" t="s">
        <v>51</v>
      </c>
      <c r="B355" s="21" t="s">
        <v>52</v>
      </c>
      <c r="C355" s="22" t="s">
        <v>1174</v>
      </c>
      <c r="D355" s="21" t="s">
        <v>101</v>
      </c>
      <c r="E355" s="22" t="s">
        <v>488</v>
      </c>
      <c r="F355" s="22" t="s">
        <v>767</v>
      </c>
      <c r="G355" s="23">
        <v>95900</v>
      </c>
      <c r="H355" s="23">
        <v>95900</v>
      </c>
      <c r="I355" s="24">
        <v>0</v>
      </c>
      <c r="J355" s="25"/>
    </row>
    <row r="356" spans="1:10" x14ac:dyDescent="0.3">
      <c r="A356" s="20" t="s">
        <v>102</v>
      </c>
      <c r="B356" s="21" t="s">
        <v>103</v>
      </c>
      <c r="C356" s="22" t="s">
        <v>1175</v>
      </c>
      <c r="D356" s="21" t="s">
        <v>104</v>
      </c>
      <c r="E356" s="22" t="s">
        <v>488</v>
      </c>
      <c r="F356" s="22" t="s">
        <v>767</v>
      </c>
      <c r="G356" s="23" t="s">
        <v>231</v>
      </c>
      <c r="H356" s="23">
        <v>90500</v>
      </c>
      <c r="I356" s="24" t="s">
        <v>231</v>
      </c>
      <c r="J356" s="25"/>
    </row>
    <row r="357" spans="1:10" x14ac:dyDescent="0.3">
      <c r="A357" s="20" t="s">
        <v>75</v>
      </c>
      <c r="B357" s="21" t="s">
        <v>76</v>
      </c>
      <c r="C357" s="22" t="s">
        <v>1240</v>
      </c>
      <c r="D357" s="21" t="s">
        <v>161</v>
      </c>
      <c r="E357" s="22" t="s">
        <v>488</v>
      </c>
      <c r="F357" s="22" t="s">
        <v>767</v>
      </c>
      <c r="G357" s="23">
        <v>88025</v>
      </c>
      <c r="H357" s="23">
        <v>87775</v>
      </c>
      <c r="I357" s="24">
        <v>-0.28401022436808088</v>
      </c>
      <c r="J357" s="25"/>
    </row>
    <row r="358" spans="1:10" x14ac:dyDescent="0.3">
      <c r="A358" s="20" t="s">
        <v>75</v>
      </c>
      <c r="B358" s="21" t="s">
        <v>76</v>
      </c>
      <c r="C358" s="22" t="s">
        <v>1178</v>
      </c>
      <c r="D358" s="21" t="s">
        <v>110</v>
      </c>
      <c r="E358" s="22" t="s">
        <v>488</v>
      </c>
      <c r="F358" s="22" t="s">
        <v>767</v>
      </c>
      <c r="G358" s="23">
        <v>94000</v>
      </c>
      <c r="H358" s="23">
        <v>94000</v>
      </c>
      <c r="I358" s="24">
        <v>0</v>
      </c>
      <c r="J358" s="25"/>
    </row>
    <row r="359" spans="1:10" x14ac:dyDescent="0.3">
      <c r="A359" s="20" t="s">
        <v>51</v>
      </c>
      <c r="B359" s="21" t="s">
        <v>52</v>
      </c>
      <c r="C359" s="22" t="s">
        <v>1179</v>
      </c>
      <c r="D359" s="21" t="s">
        <v>111</v>
      </c>
      <c r="E359" s="22" t="s">
        <v>488</v>
      </c>
      <c r="F359" s="22" t="s">
        <v>767</v>
      </c>
      <c r="G359" s="23">
        <v>87925</v>
      </c>
      <c r="H359" s="23">
        <v>87925</v>
      </c>
      <c r="I359" s="24">
        <v>0</v>
      </c>
      <c r="J359" s="25"/>
    </row>
    <row r="360" spans="1:10" x14ac:dyDescent="0.3">
      <c r="A360" s="20" t="s">
        <v>125</v>
      </c>
      <c r="B360" s="21" t="s">
        <v>126</v>
      </c>
      <c r="C360" s="22" t="s">
        <v>1294</v>
      </c>
      <c r="D360" s="21" t="s">
        <v>253</v>
      </c>
      <c r="E360" s="22" t="s">
        <v>488</v>
      </c>
      <c r="F360" s="22" t="s">
        <v>767</v>
      </c>
      <c r="G360" s="23">
        <v>99566.666666666672</v>
      </c>
      <c r="H360" s="23">
        <v>99566.666666666672</v>
      </c>
      <c r="I360" s="24">
        <v>0</v>
      </c>
      <c r="J360" s="25"/>
    </row>
    <row r="361" spans="1:10" x14ac:dyDescent="0.3">
      <c r="A361" s="20" t="s">
        <v>64</v>
      </c>
      <c r="B361" s="21" t="s">
        <v>65</v>
      </c>
      <c r="C361" s="22" t="s">
        <v>1184</v>
      </c>
      <c r="D361" s="21" t="s">
        <v>117</v>
      </c>
      <c r="E361" s="22" t="s">
        <v>488</v>
      </c>
      <c r="F361" s="22" t="s">
        <v>767</v>
      </c>
      <c r="G361" s="23">
        <v>82833.333333333328</v>
      </c>
      <c r="H361" s="23">
        <v>81860</v>
      </c>
      <c r="I361" s="24">
        <v>-1.1750503018108649</v>
      </c>
      <c r="J361" s="25"/>
    </row>
    <row r="362" spans="1:10" x14ac:dyDescent="0.3">
      <c r="A362" s="20" t="s">
        <v>58</v>
      </c>
      <c r="B362" s="21" t="s">
        <v>59</v>
      </c>
      <c r="C362" s="22" t="s">
        <v>1295</v>
      </c>
      <c r="D362" s="21" t="s">
        <v>267</v>
      </c>
      <c r="E362" s="22" t="s">
        <v>488</v>
      </c>
      <c r="F362" s="22" t="s">
        <v>767</v>
      </c>
      <c r="G362" s="23">
        <v>96166.666666666672</v>
      </c>
      <c r="H362" s="23">
        <v>96166.666666666672</v>
      </c>
      <c r="I362" s="24">
        <v>0</v>
      </c>
      <c r="J362" s="25"/>
    </row>
    <row r="363" spans="1:10" x14ac:dyDescent="0.3">
      <c r="A363" s="20" t="s">
        <v>51</v>
      </c>
      <c r="B363" s="21" t="s">
        <v>52</v>
      </c>
      <c r="C363" s="22" t="s">
        <v>1287</v>
      </c>
      <c r="D363" s="21" t="s">
        <v>228</v>
      </c>
      <c r="E363" s="22" t="s">
        <v>488</v>
      </c>
      <c r="F363" s="22" t="s">
        <v>767</v>
      </c>
      <c r="G363" s="23">
        <v>79750</v>
      </c>
      <c r="H363" s="23">
        <v>79625</v>
      </c>
      <c r="I363" s="24">
        <v>-0.15673981191222097</v>
      </c>
      <c r="J363" s="25"/>
    </row>
    <row r="364" spans="1:10" x14ac:dyDescent="0.3">
      <c r="A364" s="20" t="s">
        <v>69</v>
      </c>
      <c r="B364" s="21" t="s">
        <v>70</v>
      </c>
      <c r="C364" s="22" t="s">
        <v>1262</v>
      </c>
      <c r="D364" s="21" t="s">
        <v>242</v>
      </c>
      <c r="E364" s="22" t="s">
        <v>488</v>
      </c>
      <c r="F364" s="22" t="s">
        <v>767</v>
      </c>
      <c r="G364" s="23" t="s">
        <v>231</v>
      </c>
      <c r="H364" s="23">
        <v>99000</v>
      </c>
      <c r="I364" s="24" t="s">
        <v>231</v>
      </c>
      <c r="J364" s="25"/>
    </row>
    <row r="365" spans="1:10" x14ac:dyDescent="0.3">
      <c r="A365" s="20" t="s">
        <v>125</v>
      </c>
      <c r="B365" s="21" t="s">
        <v>126</v>
      </c>
      <c r="C365" s="22" t="s">
        <v>1263</v>
      </c>
      <c r="D365" s="21" t="s">
        <v>481</v>
      </c>
      <c r="E365" s="22" t="s">
        <v>488</v>
      </c>
      <c r="F365" s="22" t="s">
        <v>767</v>
      </c>
      <c r="G365" s="23">
        <v>103000</v>
      </c>
      <c r="H365" s="23">
        <v>102250</v>
      </c>
      <c r="I365" s="24">
        <v>-0.72815533980582492</v>
      </c>
      <c r="J365" s="25"/>
    </row>
    <row r="366" spans="1:10" x14ac:dyDescent="0.3">
      <c r="A366" s="20" t="s">
        <v>51</v>
      </c>
      <c r="B366" s="21" t="s">
        <v>52</v>
      </c>
      <c r="C366" s="22" t="s">
        <v>1192</v>
      </c>
      <c r="D366" s="21" t="s">
        <v>122</v>
      </c>
      <c r="E366" s="22" t="s">
        <v>488</v>
      </c>
      <c r="F366" s="22" t="s">
        <v>767</v>
      </c>
      <c r="G366" s="23">
        <v>94650</v>
      </c>
      <c r="H366" s="23">
        <v>94650</v>
      </c>
      <c r="I366" s="24">
        <v>0</v>
      </c>
      <c r="J366" s="25"/>
    </row>
    <row r="367" spans="1:10" x14ac:dyDescent="0.3">
      <c r="A367" s="20" t="s">
        <v>83</v>
      </c>
      <c r="B367" s="21" t="s">
        <v>84</v>
      </c>
      <c r="C367" s="22" t="s">
        <v>1193</v>
      </c>
      <c r="D367" s="21" t="s">
        <v>123</v>
      </c>
      <c r="E367" s="22" t="s">
        <v>488</v>
      </c>
      <c r="F367" s="22" t="s">
        <v>767</v>
      </c>
      <c r="G367" s="23">
        <v>90666.666666666672</v>
      </c>
      <c r="H367" s="23">
        <v>91000</v>
      </c>
      <c r="I367" s="24">
        <v>0.36764705882352811</v>
      </c>
      <c r="J367" s="25"/>
    </row>
    <row r="368" spans="1:10" x14ac:dyDescent="0.3">
      <c r="A368" s="20" t="s">
        <v>176</v>
      </c>
      <c r="B368" s="21" t="s">
        <v>177</v>
      </c>
      <c r="C368" s="22" t="s">
        <v>1288</v>
      </c>
      <c r="D368" s="21" t="s">
        <v>181</v>
      </c>
      <c r="E368" s="22" t="s">
        <v>488</v>
      </c>
      <c r="F368" s="22" t="s">
        <v>767</v>
      </c>
      <c r="G368" s="23">
        <v>94000</v>
      </c>
      <c r="H368" s="23">
        <v>94333.333333333328</v>
      </c>
      <c r="I368" s="24">
        <v>0.35460992907800915</v>
      </c>
      <c r="J368" s="25"/>
    </row>
    <row r="369" spans="1:10" x14ac:dyDescent="0.3">
      <c r="A369" s="20" t="s">
        <v>55</v>
      </c>
      <c r="B369" s="21" t="s">
        <v>56</v>
      </c>
      <c r="C369" s="22" t="s">
        <v>1196</v>
      </c>
      <c r="D369" s="21" t="s">
        <v>127</v>
      </c>
      <c r="E369" s="22" t="s">
        <v>488</v>
      </c>
      <c r="F369" s="22" t="s">
        <v>767</v>
      </c>
      <c r="G369" s="23">
        <v>96300</v>
      </c>
      <c r="H369" s="23">
        <v>96300</v>
      </c>
      <c r="I369" s="24">
        <v>0</v>
      </c>
      <c r="J369" s="25"/>
    </row>
    <row r="370" spans="1:10" x14ac:dyDescent="0.3">
      <c r="A370" s="20" t="s">
        <v>125</v>
      </c>
      <c r="B370" s="21" t="s">
        <v>126</v>
      </c>
      <c r="C370" s="22" t="s">
        <v>1220</v>
      </c>
      <c r="D370" s="21" t="s">
        <v>282</v>
      </c>
      <c r="E370" s="22" t="s">
        <v>488</v>
      </c>
      <c r="F370" s="22" t="s">
        <v>767</v>
      </c>
      <c r="G370" s="23">
        <v>91000</v>
      </c>
      <c r="H370" s="23">
        <v>90833.333333333328</v>
      </c>
      <c r="I370" s="24">
        <v>-0.1831501831501936</v>
      </c>
      <c r="J370" s="25"/>
    </row>
    <row r="371" spans="1:10" x14ac:dyDescent="0.3">
      <c r="A371" s="20" t="s">
        <v>163</v>
      </c>
      <c r="B371" s="21" t="s">
        <v>164</v>
      </c>
      <c r="C371" s="22" t="s">
        <v>1221</v>
      </c>
      <c r="D371" s="21" t="s">
        <v>218</v>
      </c>
      <c r="E371" s="22" t="s">
        <v>488</v>
      </c>
      <c r="F371" s="22" t="s">
        <v>767</v>
      </c>
      <c r="G371" s="23">
        <v>93750</v>
      </c>
      <c r="H371" s="23">
        <v>93000</v>
      </c>
      <c r="I371" s="24">
        <v>-0.80000000000000071</v>
      </c>
      <c r="J371" s="25"/>
    </row>
    <row r="372" spans="1:10" x14ac:dyDescent="0.3">
      <c r="A372" s="20" t="s">
        <v>125</v>
      </c>
      <c r="B372" s="21" t="s">
        <v>126</v>
      </c>
      <c r="C372" s="22" t="s">
        <v>1222</v>
      </c>
      <c r="D372" s="21" t="s">
        <v>148</v>
      </c>
      <c r="E372" s="22" t="s">
        <v>488</v>
      </c>
      <c r="F372" s="22" t="s">
        <v>767</v>
      </c>
      <c r="G372" s="23">
        <v>95833.333333333328</v>
      </c>
      <c r="H372" s="23">
        <v>95333.333333333328</v>
      </c>
      <c r="I372" s="24">
        <v>-0.52173913043478404</v>
      </c>
      <c r="J372" s="25"/>
    </row>
    <row r="373" spans="1:10" x14ac:dyDescent="0.3">
      <c r="A373" s="20" t="s">
        <v>125</v>
      </c>
      <c r="B373" s="21" t="s">
        <v>126</v>
      </c>
      <c r="C373" s="22" t="s">
        <v>1296</v>
      </c>
      <c r="D373" s="21" t="s">
        <v>243</v>
      </c>
      <c r="E373" s="22" t="s">
        <v>488</v>
      </c>
      <c r="F373" s="22" t="s">
        <v>767</v>
      </c>
      <c r="G373" s="23">
        <v>89666.666666666672</v>
      </c>
      <c r="H373" s="23">
        <v>88333.333333333328</v>
      </c>
      <c r="I373" s="24">
        <v>-1.486988847583659</v>
      </c>
      <c r="J373" s="25"/>
    </row>
    <row r="374" spans="1:10" x14ac:dyDescent="0.3">
      <c r="A374" s="20" t="s">
        <v>64</v>
      </c>
      <c r="B374" s="21" t="s">
        <v>65</v>
      </c>
      <c r="C374" s="22" t="s">
        <v>1264</v>
      </c>
      <c r="D374" s="21" t="s">
        <v>132</v>
      </c>
      <c r="E374" s="22" t="s">
        <v>488</v>
      </c>
      <c r="F374" s="22" t="s">
        <v>767</v>
      </c>
      <c r="G374" s="23">
        <v>99200</v>
      </c>
      <c r="H374" s="23">
        <v>99200</v>
      </c>
      <c r="I374" s="24">
        <v>0</v>
      </c>
      <c r="J374" s="25"/>
    </row>
    <row r="375" spans="1:10" x14ac:dyDescent="0.3">
      <c r="A375" s="20" t="s">
        <v>125</v>
      </c>
      <c r="B375" s="21" t="s">
        <v>126</v>
      </c>
      <c r="C375" s="22" t="s">
        <v>1224</v>
      </c>
      <c r="D375" s="21" t="s">
        <v>149</v>
      </c>
      <c r="E375" s="22" t="s">
        <v>488</v>
      </c>
      <c r="F375" s="22" t="s">
        <v>767</v>
      </c>
      <c r="G375" s="23">
        <v>101333.33333333333</v>
      </c>
      <c r="H375" s="23">
        <v>102000</v>
      </c>
      <c r="I375" s="24">
        <v>0.65789473684210176</v>
      </c>
      <c r="J375" s="25"/>
    </row>
    <row r="376" spans="1:10" x14ac:dyDescent="0.3">
      <c r="A376" s="20" t="s">
        <v>75</v>
      </c>
      <c r="B376" s="21" t="s">
        <v>76</v>
      </c>
      <c r="C376" s="22" t="s">
        <v>1267</v>
      </c>
      <c r="D376" s="21" t="s">
        <v>162</v>
      </c>
      <c r="E376" s="22" t="s">
        <v>488</v>
      </c>
      <c r="F376" s="22" t="s">
        <v>767</v>
      </c>
      <c r="G376" s="23">
        <v>99700</v>
      </c>
      <c r="H376" s="23">
        <v>99700</v>
      </c>
      <c r="I376" s="24">
        <v>0</v>
      </c>
      <c r="J376" s="25"/>
    </row>
    <row r="377" spans="1:10" x14ac:dyDescent="0.3">
      <c r="A377" s="20" t="s">
        <v>125</v>
      </c>
      <c r="B377" s="21" t="s">
        <v>126</v>
      </c>
      <c r="C377" s="22" t="s">
        <v>1247</v>
      </c>
      <c r="D377" s="21" t="s">
        <v>244</v>
      </c>
      <c r="E377" s="22" t="s">
        <v>488</v>
      </c>
      <c r="F377" s="22" t="s">
        <v>767</v>
      </c>
      <c r="G377" s="23">
        <v>92166.666666666672</v>
      </c>
      <c r="H377" s="23">
        <v>94750</v>
      </c>
      <c r="I377" s="24">
        <v>2.8028933092224095</v>
      </c>
      <c r="J377" s="25"/>
    </row>
    <row r="378" spans="1:10" x14ac:dyDescent="0.3">
      <c r="A378" s="20" t="s">
        <v>102</v>
      </c>
      <c r="B378" s="21" t="s">
        <v>103</v>
      </c>
      <c r="C378" s="22" t="s">
        <v>1208</v>
      </c>
      <c r="D378" s="21" t="s">
        <v>140</v>
      </c>
      <c r="E378" s="22" t="s">
        <v>488</v>
      </c>
      <c r="F378" s="22" t="s">
        <v>767</v>
      </c>
      <c r="G378" s="23">
        <v>100166.66666666667</v>
      </c>
      <c r="H378" s="23">
        <v>100166.66666666667</v>
      </c>
      <c r="I378" s="24">
        <v>0</v>
      </c>
      <c r="J378" s="25"/>
    </row>
    <row r="379" spans="1:10" x14ac:dyDescent="0.3">
      <c r="A379" s="20" t="s">
        <v>55</v>
      </c>
      <c r="B379" s="21" t="s">
        <v>56</v>
      </c>
      <c r="C379" s="22" t="s">
        <v>1209</v>
      </c>
      <c r="D379" s="21" t="s">
        <v>141</v>
      </c>
      <c r="E379" s="22" t="s">
        <v>488</v>
      </c>
      <c r="F379" s="22" t="s">
        <v>767</v>
      </c>
      <c r="G379" s="23">
        <v>83166.666666666672</v>
      </c>
      <c r="H379" s="23">
        <v>83166.666666666672</v>
      </c>
      <c r="I379" s="24">
        <v>0</v>
      </c>
      <c r="J379" s="25"/>
    </row>
    <row r="380" spans="1:10" x14ac:dyDescent="0.3">
      <c r="A380" s="20" t="s">
        <v>58</v>
      </c>
      <c r="B380" s="21" t="s">
        <v>59</v>
      </c>
      <c r="C380" s="22" t="s">
        <v>1238</v>
      </c>
      <c r="D380" s="21" t="s">
        <v>175</v>
      </c>
      <c r="E380" s="22" t="s">
        <v>489</v>
      </c>
      <c r="F380" s="22" t="s">
        <v>767</v>
      </c>
      <c r="G380" s="23">
        <v>52520</v>
      </c>
      <c r="H380" s="23">
        <v>52212.5</v>
      </c>
      <c r="I380" s="24">
        <v>-0.58549124143183473</v>
      </c>
      <c r="J380" s="25"/>
    </row>
    <row r="381" spans="1:10" x14ac:dyDescent="0.3">
      <c r="A381" s="20" t="s">
        <v>69</v>
      </c>
      <c r="B381" s="21" t="s">
        <v>70</v>
      </c>
      <c r="C381" s="22" t="s">
        <v>1253</v>
      </c>
      <c r="D381" s="21" t="s">
        <v>188</v>
      </c>
      <c r="E381" s="22" t="s">
        <v>489</v>
      </c>
      <c r="F381" s="22" t="s">
        <v>767</v>
      </c>
      <c r="G381" s="23">
        <v>54859.8</v>
      </c>
      <c r="H381" s="23">
        <v>55687</v>
      </c>
      <c r="I381" s="24">
        <v>1.5078436304908127</v>
      </c>
      <c r="J381" s="25"/>
    </row>
    <row r="382" spans="1:10" x14ac:dyDescent="0.3">
      <c r="A382" s="20" t="s">
        <v>87</v>
      </c>
      <c r="B382" s="21" t="s">
        <v>88</v>
      </c>
      <c r="C382" s="22" t="s">
        <v>1254</v>
      </c>
      <c r="D382" s="21" t="s">
        <v>189</v>
      </c>
      <c r="E382" s="22" t="s">
        <v>489</v>
      </c>
      <c r="F382" s="22" t="s">
        <v>767</v>
      </c>
      <c r="G382" s="23">
        <v>50500</v>
      </c>
      <c r="H382" s="23">
        <v>50500</v>
      </c>
      <c r="I382" s="24">
        <v>0</v>
      </c>
      <c r="J382" s="25"/>
    </row>
    <row r="383" spans="1:10" x14ac:dyDescent="0.3">
      <c r="A383" s="20" t="s">
        <v>69</v>
      </c>
      <c r="B383" s="21" t="s">
        <v>70</v>
      </c>
      <c r="C383" s="22" t="s">
        <v>1255</v>
      </c>
      <c r="D383" s="21" t="s">
        <v>211</v>
      </c>
      <c r="E383" s="22" t="s">
        <v>489</v>
      </c>
      <c r="F383" s="22" t="s">
        <v>767</v>
      </c>
      <c r="G383" s="23">
        <v>50000</v>
      </c>
      <c r="H383" s="23">
        <v>50966.666666666664</v>
      </c>
      <c r="I383" s="24">
        <v>1.9333333333333202</v>
      </c>
      <c r="J383" s="25"/>
    </row>
    <row r="384" spans="1:10" x14ac:dyDescent="0.3">
      <c r="A384" s="20" t="s">
        <v>69</v>
      </c>
      <c r="B384" s="21" t="s">
        <v>70</v>
      </c>
      <c r="C384" s="22" t="s">
        <v>1293</v>
      </c>
      <c r="D384" s="21" t="s">
        <v>192</v>
      </c>
      <c r="E384" s="22" t="s">
        <v>489</v>
      </c>
      <c r="F384" s="22" t="s">
        <v>767</v>
      </c>
      <c r="G384" s="23" t="s">
        <v>231</v>
      </c>
      <c r="H384" s="23">
        <v>49533.333333333336</v>
      </c>
      <c r="I384" s="24" t="s">
        <v>231</v>
      </c>
      <c r="J384" s="25"/>
    </row>
    <row r="385" spans="1:10" x14ac:dyDescent="0.3">
      <c r="A385" s="20" t="s">
        <v>107</v>
      </c>
      <c r="B385" s="21" t="s">
        <v>108</v>
      </c>
      <c r="C385" s="22" t="s">
        <v>1232</v>
      </c>
      <c r="D385" s="21" t="s">
        <v>109</v>
      </c>
      <c r="E385" s="22" t="s">
        <v>489</v>
      </c>
      <c r="F385" s="22" t="s">
        <v>767</v>
      </c>
      <c r="G385" s="23">
        <v>54012.333333333336</v>
      </c>
      <c r="H385" s="23">
        <v>54783.333333333336</v>
      </c>
      <c r="I385" s="24">
        <v>1.4274517548461096</v>
      </c>
      <c r="J385" s="25"/>
    </row>
    <row r="386" spans="1:10" x14ac:dyDescent="0.3">
      <c r="A386" s="20" t="s">
        <v>107</v>
      </c>
      <c r="B386" s="21" t="s">
        <v>108</v>
      </c>
      <c r="C386" s="22" t="s">
        <v>1189</v>
      </c>
      <c r="D386" s="21" t="s">
        <v>120</v>
      </c>
      <c r="E386" s="22" t="s">
        <v>489</v>
      </c>
      <c r="F386" s="22" t="s">
        <v>767</v>
      </c>
      <c r="G386" s="23">
        <v>51153.333333333336</v>
      </c>
      <c r="H386" s="23">
        <v>51153.333333333336</v>
      </c>
      <c r="I386" s="24">
        <v>0</v>
      </c>
      <c r="J386" s="25"/>
    </row>
    <row r="387" spans="1:10" x14ac:dyDescent="0.3">
      <c r="A387" s="20" t="s">
        <v>107</v>
      </c>
      <c r="B387" s="21" t="s">
        <v>108</v>
      </c>
      <c r="C387" s="22" t="s">
        <v>1234</v>
      </c>
      <c r="D387" s="21" t="s">
        <v>155</v>
      </c>
      <c r="E387" s="22" t="s">
        <v>489</v>
      </c>
      <c r="F387" s="22" t="s">
        <v>767</v>
      </c>
      <c r="G387" s="23">
        <v>54594.25</v>
      </c>
      <c r="H387" s="23">
        <v>54542.5</v>
      </c>
      <c r="I387" s="24">
        <v>-9.4790202264893875E-2</v>
      </c>
      <c r="J387" s="25"/>
    </row>
    <row r="388" spans="1:10" x14ac:dyDescent="0.3">
      <c r="A388" s="20" t="s">
        <v>58</v>
      </c>
      <c r="B388" s="21" t="s">
        <v>59</v>
      </c>
      <c r="C388" s="22" t="s">
        <v>1206</v>
      </c>
      <c r="D388" s="21" t="s">
        <v>138</v>
      </c>
      <c r="E388" s="22" t="s">
        <v>489</v>
      </c>
      <c r="F388" s="22" t="s">
        <v>767</v>
      </c>
      <c r="G388" s="23">
        <v>52550</v>
      </c>
      <c r="H388" s="23">
        <v>51900</v>
      </c>
      <c r="I388" s="24">
        <v>-1.2369172216936231</v>
      </c>
      <c r="J388" s="25"/>
    </row>
    <row r="389" spans="1:10" x14ac:dyDescent="0.3">
      <c r="A389" s="20" t="s">
        <v>69</v>
      </c>
      <c r="B389" s="21" t="s">
        <v>70</v>
      </c>
      <c r="C389" s="22" t="s">
        <v>1268</v>
      </c>
      <c r="D389" s="21" t="s">
        <v>206</v>
      </c>
      <c r="E389" s="22" t="s">
        <v>489</v>
      </c>
      <c r="F389" s="22" t="s">
        <v>767</v>
      </c>
      <c r="G389" s="23">
        <v>57566.666666666664</v>
      </c>
      <c r="H389" s="23">
        <v>57966.666666666664</v>
      </c>
      <c r="I389" s="24">
        <v>0.69484655471916401</v>
      </c>
      <c r="J389" s="25"/>
    </row>
    <row r="390" spans="1:10" x14ac:dyDescent="0.3">
      <c r="A390" s="20" t="s">
        <v>69</v>
      </c>
      <c r="B390" s="21" t="s">
        <v>70</v>
      </c>
      <c r="C390" s="22" t="s">
        <v>1230</v>
      </c>
      <c r="D390" s="21" t="s">
        <v>158</v>
      </c>
      <c r="E390" s="22" t="s">
        <v>489</v>
      </c>
      <c r="F390" s="22" t="s">
        <v>767</v>
      </c>
      <c r="G390" s="23">
        <v>49700</v>
      </c>
      <c r="H390" s="23">
        <v>50525</v>
      </c>
      <c r="I390" s="24">
        <v>1.6599597585513104</v>
      </c>
      <c r="J390" s="25"/>
    </row>
    <row r="391" spans="1:10" x14ac:dyDescent="0.3">
      <c r="A391" s="20" t="s">
        <v>387</v>
      </c>
      <c r="B391" s="21" t="s">
        <v>388</v>
      </c>
      <c r="C391" s="22" t="s">
        <v>1291</v>
      </c>
      <c r="D391" s="21" t="s">
        <v>389</v>
      </c>
      <c r="E391" s="22" t="s">
        <v>991</v>
      </c>
      <c r="F391" s="22" t="s">
        <v>882</v>
      </c>
      <c r="G391" s="23">
        <v>47233.333333333336</v>
      </c>
      <c r="H391" s="23">
        <v>47233.333333333336</v>
      </c>
      <c r="I391" s="24">
        <v>0</v>
      </c>
      <c r="J391" s="25"/>
    </row>
    <row r="392" spans="1:10" x14ac:dyDescent="0.3">
      <c r="A392" s="20" t="s">
        <v>107</v>
      </c>
      <c r="B392" s="21" t="s">
        <v>108</v>
      </c>
      <c r="C392" s="22" t="s">
        <v>1189</v>
      </c>
      <c r="D392" s="21" t="s">
        <v>120</v>
      </c>
      <c r="E392" s="22" t="s">
        <v>992</v>
      </c>
      <c r="F392" s="22" t="s">
        <v>767</v>
      </c>
      <c r="G392" s="23">
        <v>62262.6</v>
      </c>
      <c r="H392" s="23">
        <v>62036</v>
      </c>
      <c r="I392" s="24">
        <v>-0.36394239880762624</v>
      </c>
      <c r="J392" s="25"/>
    </row>
    <row r="393" spans="1:10" x14ac:dyDescent="0.3">
      <c r="A393" s="20" t="s">
        <v>107</v>
      </c>
      <c r="B393" s="21" t="s">
        <v>108</v>
      </c>
      <c r="C393" s="22" t="s">
        <v>1189</v>
      </c>
      <c r="D393" s="21" t="s">
        <v>120</v>
      </c>
      <c r="E393" s="22" t="s">
        <v>993</v>
      </c>
      <c r="F393" s="22" t="s">
        <v>767</v>
      </c>
      <c r="G393" s="23">
        <v>68152</v>
      </c>
      <c r="H393" s="23">
        <v>67657.333333333328</v>
      </c>
      <c r="I393" s="24">
        <v>-0.72582854012599451</v>
      </c>
      <c r="J393" s="25"/>
    </row>
    <row r="394" spans="1:10" x14ac:dyDescent="0.3">
      <c r="A394" s="20" t="s">
        <v>125</v>
      </c>
      <c r="B394" s="21" t="s">
        <v>126</v>
      </c>
      <c r="C394" s="22" t="s">
        <v>1222</v>
      </c>
      <c r="D394" s="21" t="s">
        <v>148</v>
      </c>
      <c r="E394" s="22" t="s">
        <v>993</v>
      </c>
      <c r="F394" s="22" t="s">
        <v>767</v>
      </c>
      <c r="G394" s="23" t="s">
        <v>231</v>
      </c>
      <c r="H394" s="23">
        <v>60483.333333333336</v>
      </c>
      <c r="I394" s="24" t="s">
        <v>231</v>
      </c>
      <c r="J394" s="25"/>
    </row>
    <row r="395" spans="1:10" x14ac:dyDescent="0.3">
      <c r="A395" s="20" t="s">
        <v>91</v>
      </c>
      <c r="B395" s="21" t="s">
        <v>92</v>
      </c>
      <c r="C395" s="22" t="s">
        <v>1284</v>
      </c>
      <c r="D395" s="21" t="s">
        <v>657</v>
      </c>
      <c r="E395" s="22" t="s">
        <v>490</v>
      </c>
      <c r="F395" s="22" t="s">
        <v>767</v>
      </c>
      <c r="G395" s="23">
        <v>64700</v>
      </c>
      <c r="H395" s="23">
        <v>65820</v>
      </c>
      <c r="I395" s="24">
        <v>1.7310664605873161</v>
      </c>
      <c r="J395" s="25"/>
    </row>
    <row r="396" spans="1:10" x14ac:dyDescent="0.3">
      <c r="A396" s="20" t="s">
        <v>87</v>
      </c>
      <c r="B396" s="21" t="s">
        <v>88</v>
      </c>
      <c r="C396" s="22" t="s">
        <v>1248</v>
      </c>
      <c r="D396" s="21" t="s">
        <v>173</v>
      </c>
      <c r="E396" s="22" t="s">
        <v>490</v>
      </c>
      <c r="F396" s="22" t="s">
        <v>767</v>
      </c>
      <c r="G396" s="23">
        <v>59666.666666666664</v>
      </c>
      <c r="H396" s="23">
        <v>59666.666666666664</v>
      </c>
      <c r="I396" s="24">
        <v>0</v>
      </c>
      <c r="J396" s="25"/>
    </row>
    <row r="397" spans="1:10" x14ac:dyDescent="0.3">
      <c r="A397" s="20" t="s">
        <v>163</v>
      </c>
      <c r="B397" s="21" t="s">
        <v>164</v>
      </c>
      <c r="C397" s="22" t="s">
        <v>1307</v>
      </c>
      <c r="D397" s="21" t="s">
        <v>265</v>
      </c>
      <c r="E397" s="22" t="s">
        <v>490</v>
      </c>
      <c r="F397" s="22" t="s">
        <v>767</v>
      </c>
      <c r="G397" s="23">
        <v>69333.333333333328</v>
      </c>
      <c r="H397" s="23">
        <v>69333.333333333328</v>
      </c>
      <c r="I397" s="24">
        <v>0</v>
      </c>
      <c r="J397" s="25"/>
    </row>
    <row r="398" spans="1:10" x14ac:dyDescent="0.3">
      <c r="A398" s="20" t="s">
        <v>268</v>
      </c>
      <c r="B398" s="21" t="s">
        <v>269</v>
      </c>
      <c r="C398" s="22" t="s">
        <v>1323</v>
      </c>
      <c r="D398" s="21" t="s">
        <v>453</v>
      </c>
      <c r="E398" s="22" t="s">
        <v>490</v>
      </c>
      <c r="F398" s="22" t="s">
        <v>767</v>
      </c>
      <c r="G398" s="23">
        <v>65700</v>
      </c>
      <c r="H398" s="23">
        <v>65700</v>
      </c>
      <c r="I398" s="24">
        <v>0</v>
      </c>
      <c r="J398" s="25"/>
    </row>
    <row r="399" spans="1:10" x14ac:dyDescent="0.3">
      <c r="A399" s="20" t="s">
        <v>51</v>
      </c>
      <c r="B399" s="21" t="s">
        <v>52</v>
      </c>
      <c r="C399" s="22" t="s">
        <v>1211</v>
      </c>
      <c r="D399" s="21" t="s">
        <v>53</v>
      </c>
      <c r="E399" s="22" t="s">
        <v>490</v>
      </c>
      <c r="F399" s="22" t="s">
        <v>767</v>
      </c>
      <c r="G399" s="23">
        <v>71500</v>
      </c>
      <c r="H399" s="23">
        <v>72000</v>
      </c>
      <c r="I399" s="24">
        <v>0.69930069930070893</v>
      </c>
      <c r="J399" s="25"/>
    </row>
    <row r="400" spans="1:10" x14ac:dyDescent="0.3">
      <c r="A400" s="20" t="s">
        <v>55</v>
      </c>
      <c r="B400" s="21" t="s">
        <v>56</v>
      </c>
      <c r="C400" s="22" t="s">
        <v>1151</v>
      </c>
      <c r="D400" s="21" t="s">
        <v>57</v>
      </c>
      <c r="E400" s="22" t="s">
        <v>490</v>
      </c>
      <c r="F400" s="22" t="s">
        <v>767</v>
      </c>
      <c r="G400" s="23">
        <v>67675</v>
      </c>
      <c r="H400" s="23">
        <v>67675</v>
      </c>
      <c r="I400" s="24">
        <v>0</v>
      </c>
      <c r="J400" s="25"/>
    </row>
    <row r="401" spans="1:10" x14ac:dyDescent="0.3">
      <c r="A401" s="20" t="s">
        <v>64</v>
      </c>
      <c r="B401" s="21" t="s">
        <v>65</v>
      </c>
      <c r="C401" s="22" t="s">
        <v>1271</v>
      </c>
      <c r="D401" s="21" t="s">
        <v>325</v>
      </c>
      <c r="E401" s="22" t="s">
        <v>490</v>
      </c>
      <c r="F401" s="22" t="s">
        <v>767</v>
      </c>
      <c r="G401" s="23">
        <v>65033.333333333336</v>
      </c>
      <c r="H401" s="23">
        <v>64966.666666666664</v>
      </c>
      <c r="I401" s="24">
        <v>-0.1025115325474224</v>
      </c>
      <c r="J401" s="25"/>
    </row>
    <row r="402" spans="1:10" x14ac:dyDescent="0.3">
      <c r="A402" s="20" t="s">
        <v>350</v>
      </c>
      <c r="B402" s="21" t="s">
        <v>351</v>
      </c>
      <c r="C402" s="22" t="s">
        <v>1313</v>
      </c>
      <c r="D402" s="21" t="s">
        <v>530</v>
      </c>
      <c r="E402" s="22" t="s">
        <v>490</v>
      </c>
      <c r="F402" s="22" t="s">
        <v>767</v>
      </c>
      <c r="G402" s="23">
        <v>69666.666666666672</v>
      </c>
      <c r="H402" s="23">
        <v>67666.666666666672</v>
      </c>
      <c r="I402" s="24">
        <v>-2.8708133971291905</v>
      </c>
      <c r="J402" s="25"/>
    </row>
    <row r="403" spans="1:10" x14ac:dyDescent="0.3">
      <c r="A403" s="20" t="s">
        <v>61</v>
      </c>
      <c r="B403" s="21" t="s">
        <v>62</v>
      </c>
      <c r="C403" s="22" t="s">
        <v>1153</v>
      </c>
      <c r="D403" s="21" t="s">
        <v>63</v>
      </c>
      <c r="E403" s="22" t="s">
        <v>490</v>
      </c>
      <c r="F403" s="22" t="s">
        <v>767</v>
      </c>
      <c r="G403" s="23">
        <v>65233.333333333336</v>
      </c>
      <c r="H403" s="23">
        <v>65966.666666666672</v>
      </c>
      <c r="I403" s="24">
        <v>1.1241696474195262</v>
      </c>
      <c r="J403" s="25"/>
    </row>
    <row r="404" spans="1:10" x14ac:dyDescent="0.3">
      <c r="A404" s="20" t="s">
        <v>125</v>
      </c>
      <c r="B404" s="21" t="s">
        <v>126</v>
      </c>
      <c r="C404" s="22" t="s">
        <v>1154</v>
      </c>
      <c r="D404" s="21" t="s">
        <v>184</v>
      </c>
      <c r="E404" s="22" t="s">
        <v>490</v>
      </c>
      <c r="F404" s="22" t="s">
        <v>767</v>
      </c>
      <c r="G404" s="23">
        <v>65444.444444444445</v>
      </c>
      <c r="H404" s="23">
        <v>65222.222222222219</v>
      </c>
      <c r="I404" s="24">
        <v>-0.33955857385399302</v>
      </c>
      <c r="J404" s="25"/>
    </row>
    <row r="405" spans="1:10" x14ac:dyDescent="0.3">
      <c r="A405" s="20" t="s">
        <v>64</v>
      </c>
      <c r="B405" s="21" t="s">
        <v>65</v>
      </c>
      <c r="C405" s="22" t="s">
        <v>1155</v>
      </c>
      <c r="D405" s="21" t="s">
        <v>66</v>
      </c>
      <c r="E405" s="22" t="s">
        <v>490</v>
      </c>
      <c r="F405" s="22" t="s">
        <v>767</v>
      </c>
      <c r="G405" s="23">
        <v>67566.666666666672</v>
      </c>
      <c r="H405" s="23">
        <v>67533.333333333328</v>
      </c>
      <c r="I405" s="24">
        <v>-4.9333991119893117E-2</v>
      </c>
      <c r="J405" s="25"/>
    </row>
    <row r="406" spans="1:10" x14ac:dyDescent="0.3">
      <c r="A406" s="20" t="s">
        <v>67</v>
      </c>
      <c r="B406" s="21" t="s">
        <v>68</v>
      </c>
      <c r="C406" s="22" t="s">
        <v>1156</v>
      </c>
      <c r="D406" s="21" t="s">
        <v>68</v>
      </c>
      <c r="E406" s="22" t="s">
        <v>490</v>
      </c>
      <c r="F406" s="22" t="s">
        <v>767</v>
      </c>
      <c r="G406" s="23" t="s">
        <v>231</v>
      </c>
      <c r="H406" s="23">
        <v>70100</v>
      </c>
      <c r="I406" s="24" t="s">
        <v>231</v>
      </c>
      <c r="J406" s="25"/>
    </row>
    <row r="407" spans="1:10" x14ac:dyDescent="0.3">
      <c r="A407" s="20" t="s">
        <v>107</v>
      </c>
      <c r="B407" s="21" t="s">
        <v>108</v>
      </c>
      <c r="C407" s="22" t="s">
        <v>1252</v>
      </c>
      <c r="D407" s="21" t="s">
        <v>186</v>
      </c>
      <c r="E407" s="22" t="s">
        <v>490</v>
      </c>
      <c r="F407" s="22" t="s">
        <v>767</v>
      </c>
      <c r="G407" s="23">
        <v>74366.666666666672</v>
      </c>
      <c r="H407" s="23">
        <v>74366.666666666672</v>
      </c>
      <c r="I407" s="24">
        <v>0</v>
      </c>
      <c r="J407" s="25"/>
    </row>
    <row r="408" spans="1:10" x14ac:dyDescent="0.3">
      <c r="A408" s="20" t="s">
        <v>51</v>
      </c>
      <c r="B408" s="21" t="s">
        <v>52</v>
      </c>
      <c r="C408" s="22" t="s">
        <v>1289</v>
      </c>
      <c r="D408" s="21" t="s">
        <v>229</v>
      </c>
      <c r="E408" s="22" t="s">
        <v>490</v>
      </c>
      <c r="F408" s="22" t="s">
        <v>767</v>
      </c>
      <c r="G408" s="23">
        <v>73285.71428571429</v>
      </c>
      <c r="H408" s="23">
        <v>74571.428571428565</v>
      </c>
      <c r="I408" s="24">
        <v>1.754385964912264</v>
      </c>
      <c r="J408" s="25"/>
    </row>
    <row r="409" spans="1:10" x14ac:dyDescent="0.3">
      <c r="A409" s="20" t="s">
        <v>69</v>
      </c>
      <c r="B409" s="21" t="s">
        <v>70</v>
      </c>
      <c r="C409" s="22" t="s">
        <v>1159</v>
      </c>
      <c r="D409" s="21" t="s">
        <v>187</v>
      </c>
      <c r="E409" s="22" t="s">
        <v>490</v>
      </c>
      <c r="F409" s="22" t="s">
        <v>767</v>
      </c>
      <c r="G409" s="23">
        <v>72333.333333333328</v>
      </c>
      <c r="H409" s="23">
        <v>72333.333333333328</v>
      </c>
      <c r="I409" s="24">
        <v>0</v>
      </c>
      <c r="J409" s="25"/>
    </row>
    <row r="410" spans="1:10" x14ac:dyDescent="0.3">
      <c r="A410" s="20" t="s">
        <v>72</v>
      </c>
      <c r="B410" s="21" t="s">
        <v>73</v>
      </c>
      <c r="C410" s="22" t="s">
        <v>1285</v>
      </c>
      <c r="D410" s="21" t="s">
        <v>79</v>
      </c>
      <c r="E410" s="22" t="s">
        <v>490</v>
      </c>
      <c r="F410" s="22" t="s">
        <v>767</v>
      </c>
      <c r="G410" s="23">
        <v>75300</v>
      </c>
      <c r="H410" s="23">
        <v>74850</v>
      </c>
      <c r="I410" s="24">
        <v>-0.59760956175298752</v>
      </c>
      <c r="J410" s="25"/>
    </row>
    <row r="411" spans="1:10" x14ac:dyDescent="0.3">
      <c r="A411" s="20" t="s">
        <v>87</v>
      </c>
      <c r="B411" s="21" t="s">
        <v>88</v>
      </c>
      <c r="C411" s="22" t="s">
        <v>1254</v>
      </c>
      <c r="D411" s="21" t="s">
        <v>189</v>
      </c>
      <c r="E411" s="22" t="s">
        <v>490</v>
      </c>
      <c r="F411" s="22" t="s">
        <v>767</v>
      </c>
      <c r="G411" s="23">
        <v>66157.142857142855</v>
      </c>
      <c r="H411" s="23">
        <v>66157.142857142855</v>
      </c>
      <c r="I411" s="24">
        <v>0</v>
      </c>
      <c r="J411" s="25"/>
    </row>
    <row r="412" spans="1:10" x14ac:dyDescent="0.3">
      <c r="A412" s="20" t="s">
        <v>69</v>
      </c>
      <c r="B412" s="21" t="s">
        <v>70</v>
      </c>
      <c r="C412" s="22" t="s">
        <v>1164</v>
      </c>
      <c r="D412" s="21" t="s">
        <v>82</v>
      </c>
      <c r="E412" s="22" t="s">
        <v>490</v>
      </c>
      <c r="F412" s="22" t="s">
        <v>767</v>
      </c>
      <c r="G412" s="23">
        <v>65666.666666666672</v>
      </c>
      <c r="H412" s="23">
        <v>66200</v>
      </c>
      <c r="I412" s="24">
        <v>0.81218274111674038</v>
      </c>
      <c r="J412" s="25"/>
    </row>
    <row r="413" spans="1:10" x14ac:dyDescent="0.3">
      <c r="A413" s="20" t="s">
        <v>125</v>
      </c>
      <c r="B413" s="21" t="s">
        <v>126</v>
      </c>
      <c r="C413" s="22" t="s">
        <v>1306</v>
      </c>
      <c r="D413" s="21" t="s">
        <v>299</v>
      </c>
      <c r="E413" s="22" t="s">
        <v>490</v>
      </c>
      <c r="F413" s="22" t="s">
        <v>767</v>
      </c>
      <c r="G413" s="23">
        <v>72857.142857142855</v>
      </c>
      <c r="H413" s="23">
        <v>72857.142857142855</v>
      </c>
      <c r="I413" s="24">
        <v>0</v>
      </c>
      <c r="J413" s="25"/>
    </row>
    <row r="414" spans="1:10" x14ac:dyDescent="0.3">
      <c r="A414" s="20" t="s">
        <v>83</v>
      </c>
      <c r="B414" s="21" t="s">
        <v>84</v>
      </c>
      <c r="C414" s="22" t="s">
        <v>1165</v>
      </c>
      <c r="D414" s="21" t="s">
        <v>85</v>
      </c>
      <c r="E414" s="22" t="s">
        <v>490</v>
      </c>
      <c r="F414" s="22" t="s">
        <v>767</v>
      </c>
      <c r="G414" s="23">
        <v>63625</v>
      </c>
      <c r="H414" s="23">
        <v>64750</v>
      </c>
      <c r="I414" s="24">
        <v>1.7681728880157177</v>
      </c>
      <c r="J414" s="25"/>
    </row>
    <row r="415" spans="1:10" x14ac:dyDescent="0.3">
      <c r="A415" s="20" t="s">
        <v>87</v>
      </c>
      <c r="B415" s="21" t="s">
        <v>88</v>
      </c>
      <c r="C415" s="22" t="s">
        <v>1166</v>
      </c>
      <c r="D415" s="21" t="s">
        <v>89</v>
      </c>
      <c r="E415" s="22" t="s">
        <v>490</v>
      </c>
      <c r="F415" s="22" t="s">
        <v>767</v>
      </c>
      <c r="G415" s="23">
        <v>65925</v>
      </c>
      <c r="H415" s="23">
        <v>66175</v>
      </c>
      <c r="I415" s="24">
        <v>0.37921880925293472</v>
      </c>
      <c r="J415" s="25"/>
    </row>
    <row r="416" spans="1:10" x14ac:dyDescent="0.3">
      <c r="A416" s="20" t="s">
        <v>75</v>
      </c>
      <c r="B416" s="21" t="s">
        <v>76</v>
      </c>
      <c r="C416" s="22" t="s">
        <v>1167</v>
      </c>
      <c r="D416" s="21" t="s">
        <v>90</v>
      </c>
      <c r="E416" s="22" t="s">
        <v>490</v>
      </c>
      <c r="F416" s="22" t="s">
        <v>767</v>
      </c>
      <c r="G416" s="23">
        <v>58783.333333333336</v>
      </c>
      <c r="H416" s="23">
        <v>59571.428571428572</v>
      </c>
      <c r="I416" s="24">
        <v>1.3406780347523073</v>
      </c>
      <c r="J416" s="25"/>
    </row>
    <row r="417" spans="1:10" x14ac:dyDescent="0.3">
      <c r="A417" s="20" t="s">
        <v>58</v>
      </c>
      <c r="B417" s="21" t="s">
        <v>59</v>
      </c>
      <c r="C417" s="22" t="s">
        <v>1236</v>
      </c>
      <c r="D417" s="21" t="s">
        <v>191</v>
      </c>
      <c r="E417" s="22" t="s">
        <v>490</v>
      </c>
      <c r="F417" s="22" t="s">
        <v>767</v>
      </c>
      <c r="G417" s="23">
        <v>71600</v>
      </c>
      <c r="H417" s="23">
        <v>71600</v>
      </c>
      <c r="I417" s="24">
        <v>0</v>
      </c>
      <c r="J417" s="25"/>
    </row>
    <row r="418" spans="1:10" x14ac:dyDescent="0.3">
      <c r="A418" s="20" t="s">
        <v>91</v>
      </c>
      <c r="B418" s="21" t="s">
        <v>92</v>
      </c>
      <c r="C418" s="22" t="s">
        <v>1169</v>
      </c>
      <c r="D418" s="21" t="s">
        <v>94</v>
      </c>
      <c r="E418" s="22" t="s">
        <v>490</v>
      </c>
      <c r="F418" s="22" t="s">
        <v>767</v>
      </c>
      <c r="G418" s="23">
        <v>64000</v>
      </c>
      <c r="H418" s="23">
        <v>66666.666666666672</v>
      </c>
      <c r="I418" s="24">
        <v>4.1666666666666741</v>
      </c>
      <c r="J418" s="25"/>
    </row>
    <row r="419" spans="1:10" x14ac:dyDescent="0.3">
      <c r="A419" s="20" t="s">
        <v>72</v>
      </c>
      <c r="B419" s="21" t="s">
        <v>73</v>
      </c>
      <c r="C419" s="22" t="s">
        <v>1231</v>
      </c>
      <c r="D419" s="21" t="s">
        <v>154</v>
      </c>
      <c r="E419" s="22" t="s">
        <v>490</v>
      </c>
      <c r="F419" s="22" t="s">
        <v>767</v>
      </c>
      <c r="G419" s="23">
        <v>73800</v>
      </c>
      <c r="H419" s="23">
        <v>73666.666666666672</v>
      </c>
      <c r="I419" s="24">
        <v>-0.18066847335139746</v>
      </c>
      <c r="J419" s="25"/>
    </row>
    <row r="420" spans="1:10" x14ac:dyDescent="0.3">
      <c r="A420" s="20" t="s">
        <v>69</v>
      </c>
      <c r="B420" s="21" t="s">
        <v>70</v>
      </c>
      <c r="C420" s="22" t="s">
        <v>1293</v>
      </c>
      <c r="D420" s="21" t="s">
        <v>192</v>
      </c>
      <c r="E420" s="22" t="s">
        <v>490</v>
      </c>
      <c r="F420" s="22" t="s">
        <v>767</v>
      </c>
      <c r="G420" s="23">
        <v>67875</v>
      </c>
      <c r="H420" s="23">
        <v>66850</v>
      </c>
      <c r="I420" s="24">
        <v>-1.5101289134438312</v>
      </c>
      <c r="J420" s="25"/>
    </row>
    <row r="421" spans="1:10" x14ac:dyDescent="0.3">
      <c r="A421" s="20" t="s">
        <v>72</v>
      </c>
      <c r="B421" s="21" t="s">
        <v>73</v>
      </c>
      <c r="C421" s="22" t="s">
        <v>1171</v>
      </c>
      <c r="D421" s="21" t="s">
        <v>97</v>
      </c>
      <c r="E421" s="22" t="s">
        <v>490</v>
      </c>
      <c r="F421" s="22" t="s">
        <v>767</v>
      </c>
      <c r="G421" s="23">
        <v>74300</v>
      </c>
      <c r="H421" s="23">
        <v>74300</v>
      </c>
      <c r="I421" s="24">
        <v>0</v>
      </c>
      <c r="J421" s="25"/>
    </row>
    <row r="422" spans="1:10" x14ac:dyDescent="0.3">
      <c r="A422" s="20" t="s">
        <v>69</v>
      </c>
      <c r="B422" s="21" t="s">
        <v>70</v>
      </c>
      <c r="C422" s="22" t="s">
        <v>1172</v>
      </c>
      <c r="D422" s="21" t="s">
        <v>99</v>
      </c>
      <c r="E422" s="22" t="s">
        <v>490</v>
      </c>
      <c r="F422" s="22" t="s">
        <v>767</v>
      </c>
      <c r="G422" s="23">
        <v>72375</v>
      </c>
      <c r="H422" s="23">
        <v>74250</v>
      </c>
      <c r="I422" s="24">
        <v>2.5906735751295429</v>
      </c>
      <c r="J422" s="25"/>
    </row>
    <row r="423" spans="1:10" x14ac:dyDescent="0.3">
      <c r="A423" s="20" t="s">
        <v>51</v>
      </c>
      <c r="B423" s="21" t="s">
        <v>52</v>
      </c>
      <c r="C423" s="22" t="s">
        <v>1174</v>
      </c>
      <c r="D423" s="21" t="s">
        <v>101</v>
      </c>
      <c r="E423" s="22" t="s">
        <v>490</v>
      </c>
      <c r="F423" s="22" t="s">
        <v>767</v>
      </c>
      <c r="G423" s="23">
        <v>66316.666666666672</v>
      </c>
      <c r="H423" s="23">
        <v>66316.666666666672</v>
      </c>
      <c r="I423" s="24">
        <v>0</v>
      </c>
      <c r="J423" s="25"/>
    </row>
    <row r="424" spans="1:10" x14ac:dyDescent="0.3">
      <c r="A424" s="20" t="s">
        <v>69</v>
      </c>
      <c r="B424" s="21" t="s">
        <v>70</v>
      </c>
      <c r="C424" s="22" t="s">
        <v>1317</v>
      </c>
      <c r="D424" s="21" t="s">
        <v>385</v>
      </c>
      <c r="E424" s="22" t="s">
        <v>490</v>
      </c>
      <c r="F424" s="22" t="s">
        <v>767</v>
      </c>
      <c r="G424" s="23">
        <v>71666.666666666672</v>
      </c>
      <c r="H424" s="23">
        <v>70950</v>
      </c>
      <c r="I424" s="24">
        <v>-1.000000000000012</v>
      </c>
      <c r="J424" s="25"/>
    </row>
    <row r="425" spans="1:10" x14ac:dyDescent="0.3">
      <c r="A425" s="20" t="s">
        <v>75</v>
      </c>
      <c r="B425" s="21" t="s">
        <v>76</v>
      </c>
      <c r="C425" s="22" t="s">
        <v>1240</v>
      </c>
      <c r="D425" s="21" t="s">
        <v>161</v>
      </c>
      <c r="E425" s="22" t="s">
        <v>490</v>
      </c>
      <c r="F425" s="22" t="s">
        <v>767</v>
      </c>
      <c r="G425" s="23">
        <v>65120</v>
      </c>
      <c r="H425" s="23">
        <v>65120</v>
      </c>
      <c r="I425" s="24">
        <v>0</v>
      </c>
      <c r="J425" s="25"/>
    </row>
    <row r="426" spans="1:10" x14ac:dyDescent="0.3">
      <c r="A426" s="20" t="s">
        <v>58</v>
      </c>
      <c r="B426" s="21" t="s">
        <v>59</v>
      </c>
      <c r="C426" s="22" t="s">
        <v>1260</v>
      </c>
      <c r="D426" s="21" t="s">
        <v>194</v>
      </c>
      <c r="E426" s="22" t="s">
        <v>490</v>
      </c>
      <c r="F426" s="22" t="s">
        <v>767</v>
      </c>
      <c r="G426" s="23">
        <v>69000</v>
      </c>
      <c r="H426" s="23">
        <v>69200</v>
      </c>
      <c r="I426" s="24">
        <v>0.28985507246377384</v>
      </c>
      <c r="J426" s="25"/>
    </row>
    <row r="427" spans="1:10" x14ac:dyDescent="0.3">
      <c r="A427" s="20" t="s">
        <v>72</v>
      </c>
      <c r="B427" s="21" t="s">
        <v>73</v>
      </c>
      <c r="C427" s="22" t="s">
        <v>1150</v>
      </c>
      <c r="D427" s="21" t="s">
        <v>106</v>
      </c>
      <c r="E427" s="22" t="s">
        <v>490</v>
      </c>
      <c r="F427" s="22" t="s">
        <v>767</v>
      </c>
      <c r="G427" s="23">
        <v>69180</v>
      </c>
      <c r="H427" s="23">
        <v>69871.428571428565</v>
      </c>
      <c r="I427" s="24">
        <v>0.99946309833560676</v>
      </c>
      <c r="J427" s="25"/>
    </row>
    <row r="428" spans="1:10" x14ac:dyDescent="0.3">
      <c r="A428" s="20" t="s">
        <v>75</v>
      </c>
      <c r="B428" s="21" t="s">
        <v>76</v>
      </c>
      <c r="C428" s="22" t="s">
        <v>1178</v>
      </c>
      <c r="D428" s="21" t="s">
        <v>110</v>
      </c>
      <c r="E428" s="22" t="s">
        <v>490</v>
      </c>
      <c r="F428" s="22" t="s">
        <v>767</v>
      </c>
      <c r="G428" s="23">
        <v>64425</v>
      </c>
      <c r="H428" s="23">
        <v>64758.333333333336</v>
      </c>
      <c r="I428" s="24">
        <v>0.51739749062218454</v>
      </c>
      <c r="J428" s="25"/>
    </row>
    <row r="429" spans="1:10" x14ac:dyDescent="0.3">
      <c r="A429" s="20" t="s">
        <v>64</v>
      </c>
      <c r="B429" s="21" t="s">
        <v>65</v>
      </c>
      <c r="C429" s="22" t="s">
        <v>1302</v>
      </c>
      <c r="D429" s="21" t="s">
        <v>279</v>
      </c>
      <c r="E429" s="22" t="s">
        <v>490</v>
      </c>
      <c r="F429" s="22" t="s">
        <v>767</v>
      </c>
      <c r="G429" s="23">
        <v>62925</v>
      </c>
      <c r="H429" s="23">
        <v>63425</v>
      </c>
      <c r="I429" s="24">
        <v>0.79459674215336396</v>
      </c>
      <c r="J429" s="25"/>
    </row>
    <row r="430" spans="1:10" x14ac:dyDescent="0.3">
      <c r="A430" s="20" t="s">
        <v>125</v>
      </c>
      <c r="B430" s="21" t="s">
        <v>126</v>
      </c>
      <c r="C430" s="22" t="s">
        <v>1294</v>
      </c>
      <c r="D430" s="21" t="s">
        <v>253</v>
      </c>
      <c r="E430" s="22" t="s">
        <v>490</v>
      </c>
      <c r="F430" s="22" t="s">
        <v>767</v>
      </c>
      <c r="G430" s="23">
        <v>65400</v>
      </c>
      <c r="H430" s="23">
        <v>63700</v>
      </c>
      <c r="I430" s="24">
        <v>-2.5993883792048922</v>
      </c>
      <c r="J430" s="25"/>
    </row>
    <row r="431" spans="1:10" x14ac:dyDescent="0.3">
      <c r="A431" s="20" t="s">
        <v>72</v>
      </c>
      <c r="B431" s="21" t="s">
        <v>73</v>
      </c>
      <c r="C431" s="22" t="s">
        <v>1181</v>
      </c>
      <c r="D431" s="21" t="s">
        <v>114</v>
      </c>
      <c r="E431" s="22" t="s">
        <v>490</v>
      </c>
      <c r="F431" s="22" t="s">
        <v>767</v>
      </c>
      <c r="G431" s="23">
        <v>73250</v>
      </c>
      <c r="H431" s="23">
        <v>71250</v>
      </c>
      <c r="I431" s="24">
        <v>-2.7303754266211566</v>
      </c>
      <c r="J431" s="25"/>
    </row>
    <row r="432" spans="1:10" x14ac:dyDescent="0.3">
      <c r="A432" s="20" t="s">
        <v>125</v>
      </c>
      <c r="B432" s="21" t="s">
        <v>126</v>
      </c>
      <c r="C432" s="22" t="s">
        <v>1290</v>
      </c>
      <c r="D432" s="21" t="s">
        <v>198</v>
      </c>
      <c r="E432" s="22" t="s">
        <v>490</v>
      </c>
      <c r="F432" s="22" t="s">
        <v>767</v>
      </c>
      <c r="G432" s="23">
        <v>64000</v>
      </c>
      <c r="H432" s="23">
        <v>63166.666666666664</v>
      </c>
      <c r="I432" s="24">
        <v>-1.302083333333337</v>
      </c>
      <c r="J432" s="25"/>
    </row>
    <row r="433" spans="1:10" x14ac:dyDescent="0.3">
      <c r="A433" s="20" t="s">
        <v>55</v>
      </c>
      <c r="B433" s="21" t="s">
        <v>56</v>
      </c>
      <c r="C433" s="22" t="s">
        <v>1182</v>
      </c>
      <c r="D433" s="21" t="s">
        <v>115</v>
      </c>
      <c r="E433" s="22" t="s">
        <v>490</v>
      </c>
      <c r="F433" s="22" t="s">
        <v>767</v>
      </c>
      <c r="G433" s="23">
        <v>68333.333333333328</v>
      </c>
      <c r="H433" s="23">
        <v>68000</v>
      </c>
      <c r="I433" s="24">
        <v>-0.48780487804876982</v>
      </c>
      <c r="J433" s="25"/>
    </row>
    <row r="434" spans="1:10" x14ac:dyDescent="0.3">
      <c r="A434" s="20" t="s">
        <v>64</v>
      </c>
      <c r="B434" s="21" t="s">
        <v>65</v>
      </c>
      <c r="C434" s="22" t="s">
        <v>1184</v>
      </c>
      <c r="D434" s="21" t="s">
        <v>117</v>
      </c>
      <c r="E434" s="22" t="s">
        <v>490</v>
      </c>
      <c r="F434" s="22" t="s">
        <v>767</v>
      </c>
      <c r="G434" s="23">
        <v>65900</v>
      </c>
      <c r="H434" s="23">
        <v>65200</v>
      </c>
      <c r="I434" s="24">
        <v>-1.0622154779969639</v>
      </c>
      <c r="J434" s="25"/>
    </row>
    <row r="435" spans="1:10" x14ac:dyDescent="0.3">
      <c r="A435" s="20" t="s">
        <v>91</v>
      </c>
      <c r="B435" s="21" t="s">
        <v>92</v>
      </c>
      <c r="C435" s="22" t="s">
        <v>1185</v>
      </c>
      <c r="D435" s="21" t="s">
        <v>118</v>
      </c>
      <c r="E435" s="22" t="s">
        <v>490</v>
      </c>
      <c r="F435" s="22" t="s">
        <v>767</v>
      </c>
      <c r="G435" s="23">
        <v>72200</v>
      </c>
      <c r="H435" s="23">
        <v>72700</v>
      </c>
      <c r="I435" s="24">
        <v>0.69252077562327319</v>
      </c>
      <c r="J435" s="25"/>
    </row>
    <row r="436" spans="1:10" x14ac:dyDescent="0.3">
      <c r="A436" s="20" t="s">
        <v>58</v>
      </c>
      <c r="B436" s="21" t="s">
        <v>59</v>
      </c>
      <c r="C436" s="22" t="s">
        <v>1295</v>
      </c>
      <c r="D436" s="21" t="s">
        <v>267</v>
      </c>
      <c r="E436" s="22" t="s">
        <v>490</v>
      </c>
      <c r="F436" s="22" t="s">
        <v>767</v>
      </c>
      <c r="G436" s="23">
        <v>67250</v>
      </c>
      <c r="H436" s="23">
        <v>67250</v>
      </c>
      <c r="I436" s="24">
        <v>0</v>
      </c>
      <c r="J436" s="25"/>
    </row>
    <row r="437" spans="1:10" x14ac:dyDescent="0.3">
      <c r="A437" s="20" t="s">
        <v>51</v>
      </c>
      <c r="B437" s="21" t="s">
        <v>52</v>
      </c>
      <c r="C437" s="22" t="s">
        <v>1287</v>
      </c>
      <c r="D437" s="21" t="s">
        <v>228</v>
      </c>
      <c r="E437" s="22" t="s">
        <v>490</v>
      </c>
      <c r="F437" s="22" t="s">
        <v>767</v>
      </c>
      <c r="G437" s="23">
        <v>73645.454545454544</v>
      </c>
      <c r="H437" s="23">
        <v>73750</v>
      </c>
      <c r="I437" s="24">
        <v>0.14195778298975448</v>
      </c>
      <c r="J437" s="25"/>
    </row>
    <row r="438" spans="1:10" x14ac:dyDescent="0.3">
      <c r="A438" s="20" t="s">
        <v>87</v>
      </c>
      <c r="B438" s="21" t="s">
        <v>88</v>
      </c>
      <c r="C438" s="22" t="s">
        <v>1218</v>
      </c>
      <c r="D438" s="21" t="s">
        <v>146</v>
      </c>
      <c r="E438" s="22" t="s">
        <v>490</v>
      </c>
      <c r="F438" s="22" t="s">
        <v>767</v>
      </c>
      <c r="G438" s="23">
        <v>58833.333333333336</v>
      </c>
      <c r="H438" s="23">
        <v>59000</v>
      </c>
      <c r="I438" s="24">
        <v>0.28328611898016387</v>
      </c>
      <c r="J438" s="25"/>
    </row>
    <row r="439" spans="1:10" x14ac:dyDescent="0.3">
      <c r="A439" s="20" t="s">
        <v>75</v>
      </c>
      <c r="B439" s="21" t="s">
        <v>76</v>
      </c>
      <c r="C439" s="22" t="s">
        <v>1186</v>
      </c>
      <c r="D439" s="21" t="s">
        <v>119</v>
      </c>
      <c r="E439" s="22" t="s">
        <v>490</v>
      </c>
      <c r="F439" s="22" t="s">
        <v>767</v>
      </c>
      <c r="G439" s="23">
        <v>63000</v>
      </c>
      <c r="H439" s="23">
        <v>63000</v>
      </c>
      <c r="I439" s="24">
        <v>0</v>
      </c>
      <c r="J439" s="25"/>
    </row>
    <row r="440" spans="1:10" x14ac:dyDescent="0.3">
      <c r="A440" s="20" t="s">
        <v>107</v>
      </c>
      <c r="B440" s="21" t="s">
        <v>108</v>
      </c>
      <c r="C440" s="22" t="s">
        <v>1189</v>
      </c>
      <c r="D440" s="21" t="s">
        <v>120</v>
      </c>
      <c r="E440" s="22" t="s">
        <v>490</v>
      </c>
      <c r="F440" s="22" t="s">
        <v>767</v>
      </c>
      <c r="G440" s="23">
        <v>72970.25</v>
      </c>
      <c r="H440" s="23">
        <v>73094</v>
      </c>
      <c r="I440" s="24">
        <v>0.16958966154014821</v>
      </c>
      <c r="J440" s="25"/>
    </row>
    <row r="441" spans="1:10" x14ac:dyDescent="0.3">
      <c r="A441" s="20" t="s">
        <v>268</v>
      </c>
      <c r="B441" s="21" t="s">
        <v>269</v>
      </c>
      <c r="C441" s="22" t="s">
        <v>1310</v>
      </c>
      <c r="D441" s="21" t="s">
        <v>379</v>
      </c>
      <c r="E441" s="22" t="s">
        <v>490</v>
      </c>
      <c r="F441" s="22" t="s">
        <v>767</v>
      </c>
      <c r="G441" s="23">
        <v>71307.692307692312</v>
      </c>
      <c r="H441" s="23">
        <v>71833.333333333328</v>
      </c>
      <c r="I441" s="24">
        <v>0.73714491190217668</v>
      </c>
      <c r="J441" s="25"/>
    </row>
    <row r="442" spans="1:10" x14ac:dyDescent="0.3">
      <c r="A442" s="20" t="s">
        <v>91</v>
      </c>
      <c r="B442" s="21" t="s">
        <v>92</v>
      </c>
      <c r="C442" s="22" t="s">
        <v>1190</v>
      </c>
      <c r="D442" s="21" t="s">
        <v>147</v>
      </c>
      <c r="E442" s="22" t="s">
        <v>490</v>
      </c>
      <c r="F442" s="22" t="s">
        <v>767</v>
      </c>
      <c r="G442" s="23">
        <v>65200</v>
      </c>
      <c r="H442" s="23">
        <v>67400</v>
      </c>
      <c r="I442" s="24">
        <v>3.3742331288343586</v>
      </c>
      <c r="J442" s="25"/>
    </row>
    <row r="443" spans="1:10" x14ac:dyDescent="0.3">
      <c r="A443" s="20" t="s">
        <v>64</v>
      </c>
      <c r="B443" s="21" t="s">
        <v>65</v>
      </c>
      <c r="C443" s="22" t="s">
        <v>1191</v>
      </c>
      <c r="D443" s="21" t="s">
        <v>121</v>
      </c>
      <c r="E443" s="22" t="s">
        <v>490</v>
      </c>
      <c r="F443" s="22" t="s">
        <v>767</v>
      </c>
      <c r="G443" s="23">
        <v>65654.545454545456</v>
      </c>
      <c r="H443" s="23">
        <v>64533.333333333336</v>
      </c>
      <c r="I443" s="24">
        <v>-1.7077448536878093</v>
      </c>
      <c r="J443" s="25"/>
    </row>
    <row r="444" spans="1:10" x14ac:dyDescent="0.3">
      <c r="A444" s="20" t="s">
        <v>125</v>
      </c>
      <c r="B444" s="21" t="s">
        <v>126</v>
      </c>
      <c r="C444" s="22" t="s">
        <v>1263</v>
      </c>
      <c r="D444" s="21" t="s">
        <v>481</v>
      </c>
      <c r="E444" s="22" t="s">
        <v>490</v>
      </c>
      <c r="F444" s="22" t="s">
        <v>767</v>
      </c>
      <c r="G444" s="23">
        <v>62916.666666666664</v>
      </c>
      <c r="H444" s="23">
        <v>61583.333333333336</v>
      </c>
      <c r="I444" s="24">
        <v>-2.1192052980132381</v>
      </c>
      <c r="J444" s="25"/>
    </row>
    <row r="445" spans="1:10" x14ac:dyDescent="0.3">
      <c r="A445" s="20" t="s">
        <v>83</v>
      </c>
      <c r="B445" s="21" t="s">
        <v>84</v>
      </c>
      <c r="C445" s="22" t="s">
        <v>1219</v>
      </c>
      <c r="D445" s="21" t="s">
        <v>208</v>
      </c>
      <c r="E445" s="22" t="s">
        <v>490</v>
      </c>
      <c r="F445" s="22" t="s">
        <v>767</v>
      </c>
      <c r="G445" s="23">
        <v>65000</v>
      </c>
      <c r="H445" s="23">
        <v>65666.666666666672</v>
      </c>
      <c r="I445" s="24">
        <v>1.0256410256410442</v>
      </c>
      <c r="J445" s="25"/>
    </row>
    <row r="446" spans="1:10" x14ac:dyDescent="0.3">
      <c r="A446" s="20" t="s">
        <v>51</v>
      </c>
      <c r="B446" s="21" t="s">
        <v>52</v>
      </c>
      <c r="C446" s="22" t="s">
        <v>1192</v>
      </c>
      <c r="D446" s="21" t="s">
        <v>122</v>
      </c>
      <c r="E446" s="22" t="s">
        <v>490</v>
      </c>
      <c r="F446" s="22" t="s">
        <v>767</v>
      </c>
      <c r="G446" s="23">
        <v>73020</v>
      </c>
      <c r="H446" s="23">
        <v>72166.666666666672</v>
      </c>
      <c r="I446" s="24">
        <v>-1.1686295991965578</v>
      </c>
      <c r="J446" s="25"/>
    </row>
    <row r="447" spans="1:10" x14ac:dyDescent="0.3">
      <c r="A447" s="20" t="s">
        <v>83</v>
      </c>
      <c r="B447" s="21" t="s">
        <v>84</v>
      </c>
      <c r="C447" s="22" t="s">
        <v>1193</v>
      </c>
      <c r="D447" s="21" t="s">
        <v>123</v>
      </c>
      <c r="E447" s="22" t="s">
        <v>490</v>
      </c>
      <c r="F447" s="22" t="s">
        <v>767</v>
      </c>
      <c r="G447" s="23">
        <v>65200</v>
      </c>
      <c r="H447" s="23">
        <v>65200</v>
      </c>
      <c r="I447" s="24">
        <v>0</v>
      </c>
      <c r="J447" s="25"/>
    </row>
    <row r="448" spans="1:10" x14ac:dyDescent="0.3">
      <c r="A448" s="20" t="s">
        <v>102</v>
      </c>
      <c r="B448" s="21" t="s">
        <v>103</v>
      </c>
      <c r="C448" s="22" t="s">
        <v>1299</v>
      </c>
      <c r="D448" s="21" t="s">
        <v>338</v>
      </c>
      <c r="E448" s="22" t="s">
        <v>490</v>
      </c>
      <c r="F448" s="22" t="s">
        <v>767</v>
      </c>
      <c r="G448" s="23">
        <v>69400</v>
      </c>
      <c r="H448" s="23">
        <v>67480</v>
      </c>
      <c r="I448" s="24">
        <v>-2.766570605187324</v>
      </c>
      <c r="J448" s="25"/>
    </row>
    <row r="449" spans="1:10" x14ac:dyDescent="0.3">
      <c r="A449" s="20" t="s">
        <v>61</v>
      </c>
      <c r="B449" s="21" t="s">
        <v>62</v>
      </c>
      <c r="C449" s="22" t="s">
        <v>1326</v>
      </c>
      <c r="D449" s="21" t="s">
        <v>473</v>
      </c>
      <c r="E449" s="22" t="s">
        <v>490</v>
      </c>
      <c r="F449" s="22" t="s">
        <v>767</v>
      </c>
      <c r="G449" s="23">
        <v>63433.333333333336</v>
      </c>
      <c r="H449" s="23">
        <v>64000</v>
      </c>
      <c r="I449" s="24">
        <v>0.89332632685232838</v>
      </c>
      <c r="J449" s="25"/>
    </row>
    <row r="450" spans="1:10" x14ac:dyDescent="0.3">
      <c r="A450" s="20" t="s">
        <v>64</v>
      </c>
      <c r="B450" s="21" t="s">
        <v>65</v>
      </c>
      <c r="C450" s="22" t="s">
        <v>1415</v>
      </c>
      <c r="D450" s="21" t="s">
        <v>1392</v>
      </c>
      <c r="E450" s="22" t="s">
        <v>490</v>
      </c>
      <c r="F450" s="22" t="s">
        <v>767</v>
      </c>
      <c r="G450" s="23">
        <v>68300</v>
      </c>
      <c r="H450" s="23">
        <v>68640</v>
      </c>
      <c r="I450" s="24">
        <v>0.49780380673498659</v>
      </c>
      <c r="J450" s="25"/>
    </row>
    <row r="451" spans="1:10" x14ac:dyDescent="0.3">
      <c r="A451" s="20" t="s">
        <v>91</v>
      </c>
      <c r="B451" s="21" t="s">
        <v>92</v>
      </c>
      <c r="C451" s="22" t="s">
        <v>1194</v>
      </c>
      <c r="D451" s="21" t="s">
        <v>124</v>
      </c>
      <c r="E451" s="22" t="s">
        <v>490</v>
      </c>
      <c r="F451" s="22" t="s">
        <v>767</v>
      </c>
      <c r="G451" s="23">
        <v>64505</v>
      </c>
      <c r="H451" s="23">
        <v>64333.333333333336</v>
      </c>
      <c r="I451" s="24">
        <v>-0.26612924062733301</v>
      </c>
      <c r="J451" s="25"/>
    </row>
    <row r="452" spans="1:10" x14ac:dyDescent="0.3">
      <c r="A452" s="20" t="s">
        <v>125</v>
      </c>
      <c r="B452" s="21" t="s">
        <v>126</v>
      </c>
      <c r="C452" s="22" t="s">
        <v>1195</v>
      </c>
      <c r="D452" s="21" t="s">
        <v>124</v>
      </c>
      <c r="E452" s="22" t="s">
        <v>490</v>
      </c>
      <c r="F452" s="22" t="s">
        <v>767</v>
      </c>
      <c r="G452" s="23">
        <v>62272.727272727272</v>
      </c>
      <c r="H452" s="23">
        <v>62090.909090909088</v>
      </c>
      <c r="I452" s="24">
        <v>-0.29197080291971655</v>
      </c>
      <c r="J452" s="25"/>
    </row>
    <row r="453" spans="1:10" x14ac:dyDescent="0.3">
      <c r="A453" s="20" t="s">
        <v>55</v>
      </c>
      <c r="B453" s="21" t="s">
        <v>56</v>
      </c>
      <c r="C453" s="22" t="s">
        <v>1196</v>
      </c>
      <c r="D453" s="21" t="s">
        <v>127</v>
      </c>
      <c r="E453" s="22" t="s">
        <v>490</v>
      </c>
      <c r="F453" s="22" t="s">
        <v>767</v>
      </c>
      <c r="G453" s="23">
        <v>70266.666666666672</v>
      </c>
      <c r="H453" s="23">
        <v>70266.666666666672</v>
      </c>
      <c r="I453" s="24">
        <v>0</v>
      </c>
      <c r="J453" s="25"/>
    </row>
    <row r="454" spans="1:10" x14ac:dyDescent="0.3">
      <c r="A454" s="20" t="s">
        <v>75</v>
      </c>
      <c r="B454" s="21" t="s">
        <v>76</v>
      </c>
      <c r="C454" s="22" t="s">
        <v>1197</v>
      </c>
      <c r="D454" s="21" t="s">
        <v>128</v>
      </c>
      <c r="E454" s="22" t="s">
        <v>490</v>
      </c>
      <c r="F454" s="22" t="s">
        <v>767</v>
      </c>
      <c r="G454" s="23">
        <v>68866.666666666672</v>
      </c>
      <c r="H454" s="23">
        <v>68866.666666666672</v>
      </c>
      <c r="I454" s="24">
        <v>0</v>
      </c>
      <c r="J454" s="25"/>
    </row>
    <row r="455" spans="1:10" x14ac:dyDescent="0.3">
      <c r="A455" s="20" t="s">
        <v>125</v>
      </c>
      <c r="B455" s="21" t="s">
        <v>126</v>
      </c>
      <c r="C455" s="22" t="s">
        <v>1220</v>
      </c>
      <c r="D455" s="21" t="s">
        <v>282</v>
      </c>
      <c r="E455" s="22" t="s">
        <v>490</v>
      </c>
      <c r="F455" s="22" t="s">
        <v>767</v>
      </c>
      <c r="G455" s="23">
        <v>65000</v>
      </c>
      <c r="H455" s="23">
        <v>64575</v>
      </c>
      <c r="I455" s="24">
        <v>-0.6538461538461493</v>
      </c>
      <c r="J455" s="25"/>
    </row>
    <row r="456" spans="1:10" x14ac:dyDescent="0.3">
      <c r="A456" s="20" t="s">
        <v>72</v>
      </c>
      <c r="B456" s="21" t="s">
        <v>73</v>
      </c>
      <c r="C456" s="22" t="s">
        <v>1242</v>
      </c>
      <c r="D456" s="21" t="s">
        <v>172</v>
      </c>
      <c r="E456" s="22" t="s">
        <v>490</v>
      </c>
      <c r="F456" s="22" t="s">
        <v>767</v>
      </c>
      <c r="G456" s="23">
        <v>70500</v>
      </c>
      <c r="H456" s="23">
        <v>70500</v>
      </c>
      <c r="I456" s="24">
        <v>0</v>
      </c>
      <c r="J456" s="25"/>
    </row>
    <row r="457" spans="1:10" x14ac:dyDescent="0.3">
      <c r="A457" s="20" t="s">
        <v>163</v>
      </c>
      <c r="B457" s="21" t="s">
        <v>164</v>
      </c>
      <c r="C457" s="22" t="s">
        <v>1221</v>
      </c>
      <c r="D457" s="21" t="s">
        <v>218</v>
      </c>
      <c r="E457" s="22" t="s">
        <v>490</v>
      </c>
      <c r="F457" s="22" t="s">
        <v>767</v>
      </c>
      <c r="G457" s="23">
        <v>64783.333333333336</v>
      </c>
      <c r="H457" s="23">
        <v>64900</v>
      </c>
      <c r="I457" s="24">
        <v>0.18008747105737744</v>
      </c>
      <c r="J457" s="25"/>
    </row>
    <row r="458" spans="1:10" x14ac:dyDescent="0.3">
      <c r="A458" s="20" t="s">
        <v>125</v>
      </c>
      <c r="B458" s="21" t="s">
        <v>126</v>
      </c>
      <c r="C458" s="22" t="s">
        <v>1222</v>
      </c>
      <c r="D458" s="21" t="s">
        <v>148</v>
      </c>
      <c r="E458" s="22" t="s">
        <v>490</v>
      </c>
      <c r="F458" s="22" t="s">
        <v>767</v>
      </c>
      <c r="G458" s="23">
        <v>62883.333333333336</v>
      </c>
      <c r="H458" s="23">
        <v>62816.666666666664</v>
      </c>
      <c r="I458" s="24">
        <v>-0.1060164325470514</v>
      </c>
      <c r="J458" s="25"/>
    </row>
    <row r="459" spans="1:10" x14ac:dyDescent="0.3">
      <c r="A459" s="20" t="s">
        <v>72</v>
      </c>
      <c r="B459" s="21" t="s">
        <v>73</v>
      </c>
      <c r="C459" s="22" t="s">
        <v>1200</v>
      </c>
      <c r="D459" s="21" t="s">
        <v>130</v>
      </c>
      <c r="E459" s="22" t="s">
        <v>490</v>
      </c>
      <c r="F459" s="22" t="s">
        <v>767</v>
      </c>
      <c r="G459" s="23">
        <v>72475</v>
      </c>
      <c r="H459" s="23">
        <v>72475</v>
      </c>
      <c r="I459" s="24">
        <v>0</v>
      </c>
      <c r="J459" s="25"/>
    </row>
    <row r="460" spans="1:10" x14ac:dyDescent="0.3">
      <c r="A460" s="20" t="s">
        <v>125</v>
      </c>
      <c r="B460" s="21" t="s">
        <v>126</v>
      </c>
      <c r="C460" s="22" t="s">
        <v>1296</v>
      </c>
      <c r="D460" s="21" t="s">
        <v>243</v>
      </c>
      <c r="E460" s="22" t="s">
        <v>490</v>
      </c>
      <c r="F460" s="22" t="s">
        <v>767</v>
      </c>
      <c r="G460" s="23">
        <v>65650</v>
      </c>
      <c r="H460" s="23">
        <v>65250</v>
      </c>
      <c r="I460" s="24">
        <v>-0.60929169840060471</v>
      </c>
      <c r="J460" s="25"/>
    </row>
    <row r="461" spans="1:10" x14ac:dyDescent="0.3">
      <c r="A461" s="20" t="s">
        <v>91</v>
      </c>
      <c r="B461" s="21" t="s">
        <v>92</v>
      </c>
      <c r="C461" s="22" t="s">
        <v>1281</v>
      </c>
      <c r="D461" s="21" t="s">
        <v>219</v>
      </c>
      <c r="E461" s="22" t="s">
        <v>490</v>
      </c>
      <c r="F461" s="22" t="s">
        <v>767</v>
      </c>
      <c r="G461" s="23">
        <v>64833.333333333336</v>
      </c>
      <c r="H461" s="23">
        <v>64666.666666666664</v>
      </c>
      <c r="I461" s="24">
        <v>-0.25706940874036244</v>
      </c>
      <c r="J461" s="25"/>
    </row>
    <row r="462" spans="1:10" x14ac:dyDescent="0.3">
      <c r="A462" s="20" t="s">
        <v>64</v>
      </c>
      <c r="B462" s="21" t="s">
        <v>65</v>
      </c>
      <c r="C462" s="22" t="s">
        <v>1264</v>
      </c>
      <c r="D462" s="21" t="s">
        <v>132</v>
      </c>
      <c r="E462" s="22" t="s">
        <v>490</v>
      </c>
      <c r="F462" s="22" t="s">
        <v>767</v>
      </c>
      <c r="G462" s="23">
        <v>64650</v>
      </c>
      <c r="H462" s="23">
        <v>64650</v>
      </c>
      <c r="I462" s="24">
        <v>0</v>
      </c>
      <c r="J462" s="25"/>
    </row>
    <row r="463" spans="1:10" x14ac:dyDescent="0.3">
      <c r="A463" s="20" t="s">
        <v>83</v>
      </c>
      <c r="B463" s="21" t="s">
        <v>84</v>
      </c>
      <c r="C463" s="22" t="s">
        <v>1241</v>
      </c>
      <c r="D463" s="21" t="s">
        <v>236</v>
      </c>
      <c r="E463" s="22" t="s">
        <v>490</v>
      </c>
      <c r="F463" s="22" t="s">
        <v>767</v>
      </c>
      <c r="G463" s="23">
        <v>62666.666666666664</v>
      </c>
      <c r="H463" s="23">
        <v>63916.666666666664</v>
      </c>
      <c r="I463" s="24">
        <v>1.9946808510638236</v>
      </c>
      <c r="J463" s="25"/>
    </row>
    <row r="464" spans="1:10" x14ac:dyDescent="0.3">
      <c r="A464" s="20" t="s">
        <v>64</v>
      </c>
      <c r="B464" s="21" t="s">
        <v>65</v>
      </c>
      <c r="C464" s="22" t="s">
        <v>1416</v>
      </c>
      <c r="D464" s="21" t="s">
        <v>1393</v>
      </c>
      <c r="E464" s="22" t="s">
        <v>490</v>
      </c>
      <c r="F464" s="22" t="s">
        <v>767</v>
      </c>
      <c r="G464" s="23">
        <v>64920</v>
      </c>
      <c r="H464" s="23">
        <v>65320</v>
      </c>
      <c r="I464" s="24">
        <v>0.61614294516327828</v>
      </c>
      <c r="J464" s="25"/>
    </row>
    <row r="465" spans="1:10" x14ac:dyDescent="0.3">
      <c r="A465" s="20" t="s">
        <v>125</v>
      </c>
      <c r="B465" s="21" t="s">
        <v>126</v>
      </c>
      <c r="C465" s="22" t="s">
        <v>1224</v>
      </c>
      <c r="D465" s="21" t="s">
        <v>149</v>
      </c>
      <c r="E465" s="22" t="s">
        <v>490</v>
      </c>
      <c r="F465" s="22" t="s">
        <v>767</v>
      </c>
      <c r="G465" s="23">
        <v>65880</v>
      </c>
      <c r="H465" s="23">
        <v>67000</v>
      </c>
      <c r="I465" s="24">
        <v>1.7000607164541659</v>
      </c>
      <c r="J465" s="25"/>
    </row>
    <row r="466" spans="1:10" x14ac:dyDescent="0.3">
      <c r="A466" s="20" t="s">
        <v>268</v>
      </c>
      <c r="B466" s="21" t="s">
        <v>269</v>
      </c>
      <c r="C466" s="22" t="s">
        <v>1375</v>
      </c>
      <c r="D466" s="21" t="s">
        <v>1376</v>
      </c>
      <c r="E466" s="22" t="s">
        <v>490</v>
      </c>
      <c r="F466" s="22" t="s">
        <v>767</v>
      </c>
      <c r="G466" s="23">
        <v>77333.333333333328</v>
      </c>
      <c r="H466" s="23">
        <v>75166.666666666672</v>
      </c>
      <c r="I466" s="24">
        <v>-2.8017241379310276</v>
      </c>
      <c r="J466" s="25"/>
    </row>
    <row r="467" spans="1:10" x14ac:dyDescent="0.3">
      <c r="A467" s="20" t="s">
        <v>268</v>
      </c>
      <c r="B467" s="21" t="s">
        <v>269</v>
      </c>
      <c r="C467" s="22" t="s">
        <v>1322</v>
      </c>
      <c r="D467" s="21" t="s">
        <v>403</v>
      </c>
      <c r="E467" s="22" t="s">
        <v>490</v>
      </c>
      <c r="F467" s="22" t="s">
        <v>767</v>
      </c>
      <c r="G467" s="23">
        <v>70142.857142857145</v>
      </c>
      <c r="H467" s="23">
        <v>71125</v>
      </c>
      <c r="I467" s="24">
        <v>1.400203665987787</v>
      </c>
      <c r="J467" s="25"/>
    </row>
    <row r="468" spans="1:10" x14ac:dyDescent="0.3">
      <c r="A468" s="20" t="s">
        <v>75</v>
      </c>
      <c r="B468" s="21" t="s">
        <v>76</v>
      </c>
      <c r="C468" s="22" t="s">
        <v>1414</v>
      </c>
      <c r="D468" s="21" t="s">
        <v>1389</v>
      </c>
      <c r="E468" s="22" t="s">
        <v>490</v>
      </c>
      <c r="F468" s="22" t="s">
        <v>767</v>
      </c>
      <c r="G468" s="23">
        <v>64100</v>
      </c>
      <c r="H468" s="23">
        <v>64100</v>
      </c>
      <c r="I468" s="24">
        <v>0</v>
      </c>
      <c r="J468" s="25"/>
    </row>
    <row r="469" spans="1:10" x14ac:dyDescent="0.3">
      <c r="A469" s="20" t="s">
        <v>75</v>
      </c>
      <c r="B469" s="21" t="s">
        <v>76</v>
      </c>
      <c r="C469" s="22" t="s">
        <v>1267</v>
      </c>
      <c r="D469" s="21" t="s">
        <v>162</v>
      </c>
      <c r="E469" s="22" t="s">
        <v>490</v>
      </c>
      <c r="F469" s="22" t="s">
        <v>767</v>
      </c>
      <c r="G469" s="23">
        <v>67033.333333333328</v>
      </c>
      <c r="H469" s="23">
        <v>66033.333333333328</v>
      </c>
      <c r="I469" s="24">
        <v>-1.4917951268025864</v>
      </c>
      <c r="J469" s="25"/>
    </row>
    <row r="470" spans="1:10" x14ac:dyDescent="0.3">
      <c r="A470" s="20" t="s">
        <v>163</v>
      </c>
      <c r="B470" s="21" t="s">
        <v>164</v>
      </c>
      <c r="C470" s="22" t="s">
        <v>1229</v>
      </c>
      <c r="D470" s="21" t="s">
        <v>165</v>
      </c>
      <c r="E470" s="22" t="s">
        <v>490</v>
      </c>
      <c r="F470" s="22" t="s">
        <v>767</v>
      </c>
      <c r="G470" s="23">
        <v>56200</v>
      </c>
      <c r="H470" s="23">
        <v>55940</v>
      </c>
      <c r="I470" s="24">
        <v>-0.46263345195729499</v>
      </c>
      <c r="J470" s="25"/>
    </row>
    <row r="471" spans="1:10" x14ac:dyDescent="0.3">
      <c r="A471" s="20" t="s">
        <v>125</v>
      </c>
      <c r="B471" s="21" t="s">
        <v>126</v>
      </c>
      <c r="C471" s="22" t="s">
        <v>1247</v>
      </c>
      <c r="D471" s="21" t="s">
        <v>244</v>
      </c>
      <c r="E471" s="22" t="s">
        <v>490</v>
      </c>
      <c r="F471" s="22" t="s">
        <v>767</v>
      </c>
      <c r="G471" s="23">
        <v>61500</v>
      </c>
      <c r="H471" s="23">
        <v>63000</v>
      </c>
      <c r="I471" s="24">
        <v>2.4390243902439046</v>
      </c>
      <c r="J471" s="25"/>
    </row>
    <row r="472" spans="1:10" x14ac:dyDescent="0.3">
      <c r="A472" s="20" t="s">
        <v>102</v>
      </c>
      <c r="B472" s="21" t="s">
        <v>103</v>
      </c>
      <c r="C472" s="22" t="s">
        <v>1208</v>
      </c>
      <c r="D472" s="21" t="s">
        <v>140</v>
      </c>
      <c r="E472" s="22" t="s">
        <v>490</v>
      </c>
      <c r="F472" s="22" t="s">
        <v>767</v>
      </c>
      <c r="G472" s="23">
        <v>66640</v>
      </c>
      <c r="H472" s="23">
        <v>66640</v>
      </c>
      <c r="I472" s="24">
        <v>0</v>
      </c>
      <c r="J472" s="25"/>
    </row>
    <row r="473" spans="1:10" x14ac:dyDescent="0.3">
      <c r="A473" s="20" t="s">
        <v>69</v>
      </c>
      <c r="B473" s="21" t="s">
        <v>70</v>
      </c>
      <c r="C473" s="22" t="s">
        <v>1332</v>
      </c>
      <c r="D473" s="21" t="s">
        <v>419</v>
      </c>
      <c r="E473" s="22" t="s">
        <v>490</v>
      </c>
      <c r="F473" s="22" t="s">
        <v>767</v>
      </c>
      <c r="G473" s="23">
        <v>68212</v>
      </c>
      <c r="H473" s="23">
        <v>69312</v>
      </c>
      <c r="I473" s="24">
        <v>1.6126194804433336</v>
      </c>
      <c r="J473" s="25"/>
    </row>
    <row r="474" spans="1:10" x14ac:dyDescent="0.3">
      <c r="A474" s="20" t="s">
        <v>55</v>
      </c>
      <c r="B474" s="21" t="s">
        <v>56</v>
      </c>
      <c r="C474" s="22" t="s">
        <v>1209</v>
      </c>
      <c r="D474" s="21" t="s">
        <v>141</v>
      </c>
      <c r="E474" s="22" t="s">
        <v>490</v>
      </c>
      <c r="F474" s="22" t="s">
        <v>767</v>
      </c>
      <c r="G474" s="23">
        <v>61766.666666666664</v>
      </c>
      <c r="H474" s="23">
        <v>61766.666666666664</v>
      </c>
      <c r="I474" s="24">
        <v>0</v>
      </c>
      <c r="J474" s="25"/>
    </row>
    <row r="475" spans="1:10" x14ac:dyDescent="0.3">
      <c r="A475" s="20" t="s">
        <v>268</v>
      </c>
      <c r="B475" s="21" t="s">
        <v>269</v>
      </c>
      <c r="C475" s="22" t="s">
        <v>1321</v>
      </c>
      <c r="D475" s="21" t="s">
        <v>271</v>
      </c>
      <c r="E475" s="22" t="s">
        <v>490</v>
      </c>
      <c r="F475" s="22" t="s">
        <v>767</v>
      </c>
      <c r="G475" s="23">
        <v>68250</v>
      </c>
      <c r="H475" s="23">
        <v>68375</v>
      </c>
      <c r="I475" s="24">
        <v>0.1831501831501825</v>
      </c>
      <c r="J475" s="25"/>
    </row>
    <row r="476" spans="1:10" x14ac:dyDescent="0.3">
      <c r="A476" s="20" t="s">
        <v>75</v>
      </c>
      <c r="B476" s="21" t="s">
        <v>76</v>
      </c>
      <c r="C476" s="22" t="s">
        <v>1327</v>
      </c>
      <c r="D476" s="21" t="s">
        <v>469</v>
      </c>
      <c r="E476" s="22" t="s">
        <v>490</v>
      </c>
      <c r="F476" s="22" t="s">
        <v>767</v>
      </c>
      <c r="G476" s="23">
        <v>72950</v>
      </c>
      <c r="H476" s="23">
        <v>72783.333333333328</v>
      </c>
      <c r="I476" s="24">
        <v>-0.22846698652045916</v>
      </c>
      <c r="J476" s="25"/>
    </row>
    <row r="477" spans="1:10" x14ac:dyDescent="0.3">
      <c r="A477" s="20" t="s">
        <v>107</v>
      </c>
      <c r="B477" s="21" t="s">
        <v>108</v>
      </c>
      <c r="C477" s="22" t="s">
        <v>1234</v>
      </c>
      <c r="D477" s="21" t="s">
        <v>155</v>
      </c>
      <c r="E477" s="22" t="s">
        <v>671</v>
      </c>
      <c r="F477" s="22" t="s">
        <v>767</v>
      </c>
      <c r="G477" s="23" t="s">
        <v>231</v>
      </c>
      <c r="H477" s="23">
        <v>76342</v>
      </c>
      <c r="I477" s="24" t="s">
        <v>231</v>
      </c>
      <c r="J477" s="25"/>
    </row>
    <row r="478" spans="1:10" x14ac:dyDescent="0.3">
      <c r="A478" s="20" t="s">
        <v>125</v>
      </c>
      <c r="B478" s="21" t="s">
        <v>126</v>
      </c>
      <c r="C478" s="22" t="s">
        <v>1220</v>
      </c>
      <c r="D478" s="21" t="s">
        <v>282</v>
      </c>
      <c r="E478" s="22" t="s">
        <v>671</v>
      </c>
      <c r="F478" s="22" t="s">
        <v>767</v>
      </c>
      <c r="G478" s="23">
        <v>68666.666666666672</v>
      </c>
      <c r="H478" s="23">
        <v>68833.333333333328</v>
      </c>
      <c r="I478" s="24">
        <v>0.24271844660193054</v>
      </c>
      <c r="J478" s="25"/>
    </row>
    <row r="479" spans="1:10" x14ac:dyDescent="0.3">
      <c r="A479" s="20" t="s">
        <v>125</v>
      </c>
      <c r="B479" s="21" t="s">
        <v>126</v>
      </c>
      <c r="C479" s="22" t="s">
        <v>1222</v>
      </c>
      <c r="D479" s="21" t="s">
        <v>148</v>
      </c>
      <c r="E479" s="22" t="s">
        <v>671</v>
      </c>
      <c r="F479" s="22" t="s">
        <v>767</v>
      </c>
      <c r="G479" s="23" t="s">
        <v>231</v>
      </c>
      <c r="H479" s="23">
        <v>69666.666666666672</v>
      </c>
      <c r="I479" s="24" t="s">
        <v>231</v>
      </c>
      <c r="J479" s="25"/>
    </row>
    <row r="480" spans="1:10" x14ac:dyDescent="0.3">
      <c r="A480" s="20" t="s">
        <v>125</v>
      </c>
      <c r="B480" s="21" t="s">
        <v>126</v>
      </c>
      <c r="C480" s="22" t="s">
        <v>1224</v>
      </c>
      <c r="D480" s="21" t="s">
        <v>149</v>
      </c>
      <c r="E480" s="22" t="s">
        <v>671</v>
      </c>
      <c r="F480" s="22" t="s">
        <v>767</v>
      </c>
      <c r="G480" s="23">
        <v>89000</v>
      </c>
      <c r="H480" s="23">
        <v>89000</v>
      </c>
      <c r="I480" s="24">
        <v>0</v>
      </c>
      <c r="J480" s="25"/>
    </row>
    <row r="481" spans="1:10" x14ac:dyDescent="0.3">
      <c r="A481" s="20" t="s">
        <v>91</v>
      </c>
      <c r="B481" s="21" t="s">
        <v>92</v>
      </c>
      <c r="C481" s="22" t="s">
        <v>1284</v>
      </c>
      <c r="D481" s="21" t="s">
        <v>657</v>
      </c>
      <c r="E481" s="22" t="s">
        <v>491</v>
      </c>
      <c r="F481" s="22" t="s">
        <v>767</v>
      </c>
      <c r="G481" s="23">
        <v>64340</v>
      </c>
      <c r="H481" s="23">
        <v>64766.666666666664</v>
      </c>
      <c r="I481" s="24">
        <v>0.66314371567712804</v>
      </c>
      <c r="J481" s="25"/>
    </row>
    <row r="482" spans="1:10" x14ac:dyDescent="0.3">
      <c r="A482" s="20" t="s">
        <v>87</v>
      </c>
      <c r="B482" s="21" t="s">
        <v>88</v>
      </c>
      <c r="C482" s="22" t="s">
        <v>1248</v>
      </c>
      <c r="D482" s="21" t="s">
        <v>173</v>
      </c>
      <c r="E482" s="22" t="s">
        <v>491</v>
      </c>
      <c r="F482" s="22" t="s">
        <v>767</v>
      </c>
      <c r="G482" s="23">
        <v>62800</v>
      </c>
      <c r="H482" s="23">
        <v>62800</v>
      </c>
      <c r="I482" s="24">
        <v>0</v>
      </c>
      <c r="J482" s="25"/>
    </row>
    <row r="483" spans="1:10" x14ac:dyDescent="0.3">
      <c r="A483" s="20" t="s">
        <v>163</v>
      </c>
      <c r="B483" s="21" t="s">
        <v>164</v>
      </c>
      <c r="C483" s="22" t="s">
        <v>1307</v>
      </c>
      <c r="D483" s="21" t="s">
        <v>265</v>
      </c>
      <c r="E483" s="22" t="s">
        <v>491</v>
      </c>
      <c r="F483" s="22" t="s">
        <v>767</v>
      </c>
      <c r="G483" s="23">
        <v>67666.666666666672</v>
      </c>
      <c r="H483" s="23">
        <v>68000</v>
      </c>
      <c r="I483" s="24">
        <v>0.49261083743841194</v>
      </c>
      <c r="J483" s="25"/>
    </row>
    <row r="484" spans="1:10" x14ac:dyDescent="0.3">
      <c r="A484" s="20" t="s">
        <v>268</v>
      </c>
      <c r="B484" s="21" t="s">
        <v>269</v>
      </c>
      <c r="C484" s="22" t="s">
        <v>1323</v>
      </c>
      <c r="D484" s="21" t="s">
        <v>453</v>
      </c>
      <c r="E484" s="22" t="s">
        <v>491</v>
      </c>
      <c r="F484" s="22" t="s">
        <v>767</v>
      </c>
      <c r="G484" s="23">
        <v>65875</v>
      </c>
      <c r="H484" s="23">
        <v>65750</v>
      </c>
      <c r="I484" s="24">
        <v>-0.18975332068311701</v>
      </c>
      <c r="J484" s="25"/>
    </row>
    <row r="485" spans="1:10" x14ac:dyDescent="0.3">
      <c r="A485" s="20" t="s">
        <v>51</v>
      </c>
      <c r="B485" s="21" t="s">
        <v>52</v>
      </c>
      <c r="C485" s="22" t="s">
        <v>1211</v>
      </c>
      <c r="D485" s="21" t="s">
        <v>53</v>
      </c>
      <c r="E485" s="22" t="s">
        <v>491</v>
      </c>
      <c r="F485" s="22" t="s">
        <v>767</v>
      </c>
      <c r="G485" s="23">
        <v>69800</v>
      </c>
      <c r="H485" s="23">
        <v>70200</v>
      </c>
      <c r="I485" s="24">
        <v>0.57306590257879542</v>
      </c>
      <c r="J485" s="25"/>
    </row>
    <row r="486" spans="1:10" x14ac:dyDescent="0.3">
      <c r="A486" s="20" t="s">
        <v>350</v>
      </c>
      <c r="B486" s="21" t="s">
        <v>351</v>
      </c>
      <c r="C486" s="22" t="s">
        <v>1313</v>
      </c>
      <c r="D486" s="21" t="s">
        <v>530</v>
      </c>
      <c r="E486" s="22" t="s">
        <v>491</v>
      </c>
      <c r="F486" s="22" t="s">
        <v>767</v>
      </c>
      <c r="G486" s="23">
        <v>69666.666666666672</v>
      </c>
      <c r="H486" s="23">
        <v>68333.333333333328</v>
      </c>
      <c r="I486" s="24">
        <v>-1.9138755980861344</v>
      </c>
      <c r="J486" s="25"/>
    </row>
    <row r="487" spans="1:10" x14ac:dyDescent="0.3">
      <c r="A487" s="20" t="s">
        <v>61</v>
      </c>
      <c r="B487" s="21" t="s">
        <v>62</v>
      </c>
      <c r="C487" s="22" t="s">
        <v>1153</v>
      </c>
      <c r="D487" s="21" t="s">
        <v>63</v>
      </c>
      <c r="E487" s="22" t="s">
        <v>491</v>
      </c>
      <c r="F487" s="22" t="s">
        <v>767</v>
      </c>
      <c r="G487" s="23">
        <v>58833.333333333336</v>
      </c>
      <c r="H487" s="23">
        <v>58833.333333333336</v>
      </c>
      <c r="I487" s="24">
        <v>0</v>
      </c>
      <c r="J487" s="25"/>
    </row>
    <row r="488" spans="1:10" x14ac:dyDescent="0.3">
      <c r="A488" s="20" t="s">
        <v>91</v>
      </c>
      <c r="B488" s="21" t="s">
        <v>92</v>
      </c>
      <c r="C488" s="22" t="s">
        <v>1251</v>
      </c>
      <c r="D488" s="21" t="s">
        <v>184</v>
      </c>
      <c r="E488" s="22" t="s">
        <v>491</v>
      </c>
      <c r="F488" s="22" t="s">
        <v>767</v>
      </c>
      <c r="G488" s="23">
        <v>58042.333333333336</v>
      </c>
      <c r="H488" s="23">
        <v>58406.666666666664</v>
      </c>
      <c r="I488" s="24">
        <v>0.62770276866883634</v>
      </c>
      <c r="J488" s="25"/>
    </row>
    <row r="489" spans="1:10" x14ac:dyDescent="0.3">
      <c r="A489" s="20" t="s">
        <v>125</v>
      </c>
      <c r="B489" s="21" t="s">
        <v>126</v>
      </c>
      <c r="C489" s="22" t="s">
        <v>1154</v>
      </c>
      <c r="D489" s="21" t="s">
        <v>184</v>
      </c>
      <c r="E489" s="22" t="s">
        <v>491</v>
      </c>
      <c r="F489" s="22" t="s">
        <v>767</v>
      </c>
      <c r="G489" s="23">
        <v>57181.818181818184</v>
      </c>
      <c r="H489" s="23">
        <v>57136.36363636364</v>
      </c>
      <c r="I489" s="24">
        <v>-7.9491255961838814E-2</v>
      </c>
      <c r="J489" s="25"/>
    </row>
    <row r="490" spans="1:10" x14ac:dyDescent="0.3">
      <c r="A490" s="20" t="s">
        <v>125</v>
      </c>
      <c r="B490" s="21" t="s">
        <v>126</v>
      </c>
      <c r="C490" s="22" t="s">
        <v>1309</v>
      </c>
      <c r="D490" s="21" t="s">
        <v>349</v>
      </c>
      <c r="E490" s="22" t="s">
        <v>491</v>
      </c>
      <c r="F490" s="22" t="s">
        <v>767</v>
      </c>
      <c r="G490" s="23">
        <v>68250</v>
      </c>
      <c r="H490" s="23">
        <v>68400</v>
      </c>
      <c r="I490" s="24">
        <v>0.219780219780219</v>
      </c>
      <c r="J490" s="25"/>
    </row>
    <row r="491" spans="1:10" x14ac:dyDescent="0.3">
      <c r="A491" s="20" t="s">
        <v>58</v>
      </c>
      <c r="B491" s="21" t="s">
        <v>59</v>
      </c>
      <c r="C491" s="22" t="s">
        <v>1238</v>
      </c>
      <c r="D491" s="21" t="s">
        <v>175</v>
      </c>
      <c r="E491" s="22" t="s">
        <v>491</v>
      </c>
      <c r="F491" s="22" t="s">
        <v>767</v>
      </c>
      <c r="G491" s="23" t="s">
        <v>231</v>
      </c>
      <c r="H491" s="23">
        <v>60700</v>
      </c>
      <c r="I491" s="24" t="s">
        <v>231</v>
      </c>
      <c r="J491" s="25"/>
    </row>
    <row r="492" spans="1:10" x14ac:dyDescent="0.3">
      <c r="A492" s="20" t="s">
        <v>107</v>
      </c>
      <c r="B492" s="21" t="s">
        <v>108</v>
      </c>
      <c r="C492" s="22" t="s">
        <v>1252</v>
      </c>
      <c r="D492" s="21" t="s">
        <v>186</v>
      </c>
      <c r="E492" s="22" t="s">
        <v>491</v>
      </c>
      <c r="F492" s="22" t="s">
        <v>767</v>
      </c>
      <c r="G492" s="23">
        <v>74333.333333333328</v>
      </c>
      <c r="H492" s="23">
        <v>74333.333333333328</v>
      </c>
      <c r="I492" s="24">
        <v>0</v>
      </c>
      <c r="J492" s="25"/>
    </row>
    <row r="493" spans="1:10" x14ac:dyDescent="0.3">
      <c r="A493" s="20" t="s">
        <v>69</v>
      </c>
      <c r="B493" s="21" t="s">
        <v>70</v>
      </c>
      <c r="C493" s="22" t="s">
        <v>1157</v>
      </c>
      <c r="D493" s="21" t="s">
        <v>71</v>
      </c>
      <c r="E493" s="22" t="s">
        <v>491</v>
      </c>
      <c r="F493" s="22" t="s">
        <v>767</v>
      </c>
      <c r="G493" s="23">
        <v>68500</v>
      </c>
      <c r="H493" s="23">
        <v>70000</v>
      </c>
      <c r="I493" s="24">
        <v>2.1897810218978186</v>
      </c>
      <c r="J493" s="25"/>
    </row>
    <row r="494" spans="1:10" x14ac:dyDescent="0.3">
      <c r="A494" s="20" t="s">
        <v>75</v>
      </c>
      <c r="B494" s="21" t="s">
        <v>76</v>
      </c>
      <c r="C494" s="22" t="s">
        <v>1329</v>
      </c>
      <c r="D494" s="21" t="s">
        <v>476</v>
      </c>
      <c r="E494" s="22" t="s">
        <v>491</v>
      </c>
      <c r="F494" s="22" t="s">
        <v>767</v>
      </c>
      <c r="G494" s="23">
        <v>60233.333333333336</v>
      </c>
      <c r="H494" s="23">
        <v>60233.333333333336</v>
      </c>
      <c r="I494" s="24">
        <v>0</v>
      </c>
      <c r="J494" s="25"/>
    </row>
    <row r="495" spans="1:10" x14ac:dyDescent="0.3">
      <c r="A495" s="20" t="s">
        <v>61</v>
      </c>
      <c r="B495" s="21" t="s">
        <v>62</v>
      </c>
      <c r="C495" s="22" t="s">
        <v>1330</v>
      </c>
      <c r="D495" s="21" t="s">
        <v>477</v>
      </c>
      <c r="E495" s="22" t="s">
        <v>491</v>
      </c>
      <c r="F495" s="22" t="s">
        <v>767</v>
      </c>
      <c r="G495" s="23">
        <v>62325</v>
      </c>
      <c r="H495" s="23">
        <v>63475</v>
      </c>
      <c r="I495" s="24">
        <v>1.8451664661050859</v>
      </c>
      <c r="J495" s="25"/>
    </row>
    <row r="496" spans="1:10" x14ac:dyDescent="0.3">
      <c r="A496" s="20" t="s">
        <v>51</v>
      </c>
      <c r="B496" s="21" t="s">
        <v>52</v>
      </c>
      <c r="C496" s="22" t="s">
        <v>1289</v>
      </c>
      <c r="D496" s="21" t="s">
        <v>229</v>
      </c>
      <c r="E496" s="22" t="s">
        <v>491</v>
      </c>
      <c r="F496" s="22" t="s">
        <v>767</v>
      </c>
      <c r="G496" s="23" t="s">
        <v>231</v>
      </c>
      <c r="H496" s="23">
        <v>76500</v>
      </c>
      <c r="I496" s="24" t="s">
        <v>231</v>
      </c>
      <c r="J496" s="25"/>
    </row>
    <row r="497" spans="1:10" x14ac:dyDescent="0.3">
      <c r="A497" s="20" t="s">
        <v>69</v>
      </c>
      <c r="B497" s="21" t="s">
        <v>70</v>
      </c>
      <c r="C497" s="22" t="s">
        <v>1159</v>
      </c>
      <c r="D497" s="21" t="s">
        <v>187</v>
      </c>
      <c r="E497" s="22" t="s">
        <v>491</v>
      </c>
      <c r="F497" s="22" t="s">
        <v>767</v>
      </c>
      <c r="G497" s="23">
        <v>69000</v>
      </c>
      <c r="H497" s="23">
        <v>72125</v>
      </c>
      <c r="I497" s="24">
        <v>4.5289855072463858</v>
      </c>
      <c r="J497" s="25"/>
    </row>
    <row r="498" spans="1:10" x14ac:dyDescent="0.3">
      <c r="A498" s="20" t="s">
        <v>72</v>
      </c>
      <c r="B498" s="21" t="s">
        <v>73</v>
      </c>
      <c r="C498" s="22" t="s">
        <v>1285</v>
      </c>
      <c r="D498" s="21" t="s">
        <v>79</v>
      </c>
      <c r="E498" s="22" t="s">
        <v>491</v>
      </c>
      <c r="F498" s="22" t="s">
        <v>767</v>
      </c>
      <c r="G498" s="23">
        <v>75537.5</v>
      </c>
      <c r="H498" s="23">
        <v>75112.5</v>
      </c>
      <c r="I498" s="24">
        <v>-0.56263445308621929</v>
      </c>
      <c r="J498" s="25"/>
    </row>
    <row r="499" spans="1:10" x14ac:dyDescent="0.3">
      <c r="A499" s="20" t="s">
        <v>87</v>
      </c>
      <c r="B499" s="21" t="s">
        <v>88</v>
      </c>
      <c r="C499" s="22" t="s">
        <v>1254</v>
      </c>
      <c r="D499" s="21" t="s">
        <v>189</v>
      </c>
      <c r="E499" s="22" t="s">
        <v>491</v>
      </c>
      <c r="F499" s="22" t="s">
        <v>767</v>
      </c>
      <c r="G499" s="23">
        <v>64045.454545454544</v>
      </c>
      <c r="H499" s="23">
        <v>64045.454545454544</v>
      </c>
      <c r="I499" s="24">
        <v>0</v>
      </c>
      <c r="J499" s="25"/>
    </row>
    <row r="500" spans="1:10" x14ac:dyDescent="0.3">
      <c r="A500" s="20" t="s">
        <v>55</v>
      </c>
      <c r="B500" s="21" t="s">
        <v>56</v>
      </c>
      <c r="C500" s="22" t="s">
        <v>1161</v>
      </c>
      <c r="D500" s="21" t="s">
        <v>171</v>
      </c>
      <c r="E500" s="22" t="s">
        <v>491</v>
      </c>
      <c r="F500" s="22" t="s">
        <v>767</v>
      </c>
      <c r="G500" s="23">
        <v>63766.666666666664</v>
      </c>
      <c r="H500" s="23">
        <v>63766.666666666664</v>
      </c>
      <c r="I500" s="24">
        <v>0</v>
      </c>
      <c r="J500" s="25"/>
    </row>
    <row r="501" spans="1:10" x14ac:dyDescent="0.3">
      <c r="A501" s="20" t="s">
        <v>58</v>
      </c>
      <c r="B501" s="21" t="s">
        <v>59</v>
      </c>
      <c r="C501" s="22" t="s">
        <v>1163</v>
      </c>
      <c r="D501" s="21" t="s">
        <v>81</v>
      </c>
      <c r="E501" s="22" t="s">
        <v>491</v>
      </c>
      <c r="F501" s="22" t="s">
        <v>767</v>
      </c>
      <c r="G501" s="23">
        <v>64425</v>
      </c>
      <c r="H501" s="23">
        <v>68733.333333333328</v>
      </c>
      <c r="I501" s="24">
        <v>6.6873625662915437</v>
      </c>
      <c r="J501" s="25"/>
    </row>
    <row r="502" spans="1:10" x14ac:dyDescent="0.3">
      <c r="A502" s="20" t="s">
        <v>69</v>
      </c>
      <c r="B502" s="21" t="s">
        <v>70</v>
      </c>
      <c r="C502" s="22" t="s">
        <v>1164</v>
      </c>
      <c r="D502" s="21" t="s">
        <v>82</v>
      </c>
      <c r="E502" s="22" t="s">
        <v>491</v>
      </c>
      <c r="F502" s="22" t="s">
        <v>767</v>
      </c>
      <c r="G502" s="23">
        <v>64800</v>
      </c>
      <c r="H502" s="23">
        <v>65200</v>
      </c>
      <c r="I502" s="24">
        <v>0.61728395061728669</v>
      </c>
      <c r="J502" s="25"/>
    </row>
    <row r="503" spans="1:10" x14ac:dyDescent="0.3">
      <c r="A503" s="20" t="s">
        <v>69</v>
      </c>
      <c r="B503" s="21" t="s">
        <v>70</v>
      </c>
      <c r="C503" s="22" t="s">
        <v>1255</v>
      </c>
      <c r="D503" s="21" t="s">
        <v>211</v>
      </c>
      <c r="E503" s="22" t="s">
        <v>491</v>
      </c>
      <c r="F503" s="22" t="s">
        <v>767</v>
      </c>
      <c r="G503" s="23" t="s">
        <v>231</v>
      </c>
      <c r="H503" s="23">
        <v>60866.666666666664</v>
      </c>
      <c r="I503" s="24" t="s">
        <v>231</v>
      </c>
      <c r="J503" s="25"/>
    </row>
    <row r="504" spans="1:10" x14ac:dyDescent="0.3">
      <c r="A504" s="20" t="s">
        <v>125</v>
      </c>
      <c r="B504" s="21" t="s">
        <v>126</v>
      </c>
      <c r="C504" s="22" t="s">
        <v>1306</v>
      </c>
      <c r="D504" s="21" t="s">
        <v>299</v>
      </c>
      <c r="E504" s="22" t="s">
        <v>491</v>
      </c>
      <c r="F504" s="22" t="s">
        <v>767</v>
      </c>
      <c r="G504" s="23">
        <v>70100</v>
      </c>
      <c r="H504" s="23">
        <v>70100</v>
      </c>
      <c r="I504" s="24">
        <v>0</v>
      </c>
      <c r="J504" s="25"/>
    </row>
    <row r="505" spans="1:10" x14ac:dyDescent="0.3">
      <c r="A505" s="20" t="s">
        <v>83</v>
      </c>
      <c r="B505" s="21" t="s">
        <v>84</v>
      </c>
      <c r="C505" s="22" t="s">
        <v>1165</v>
      </c>
      <c r="D505" s="21" t="s">
        <v>85</v>
      </c>
      <c r="E505" s="22" t="s">
        <v>491</v>
      </c>
      <c r="F505" s="22" t="s">
        <v>767</v>
      </c>
      <c r="G505" s="23">
        <v>62875</v>
      </c>
      <c r="H505" s="23">
        <v>64000</v>
      </c>
      <c r="I505" s="24">
        <v>1.7892644135188762</v>
      </c>
      <c r="J505" s="25"/>
    </row>
    <row r="506" spans="1:10" x14ac:dyDescent="0.3">
      <c r="A506" s="20" t="s">
        <v>87</v>
      </c>
      <c r="B506" s="21" t="s">
        <v>88</v>
      </c>
      <c r="C506" s="22" t="s">
        <v>1166</v>
      </c>
      <c r="D506" s="21" t="s">
        <v>89</v>
      </c>
      <c r="E506" s="22" t="s">
        <v>491</v>
      </c>
      <c r="F506" s="22" t="s">
        <v>767</v>
      </c>
      <c r="G506" s="23">
        <v>67050</v>
      </c>
      <c r="H506" s="23">
        <v>66544.444444444438</v>
      </c>
      <c r="I506" s="24">
        <v>-0.75399784572045547</v>
      </c>
      <c r="J506" s="25"/>
    </row>
    <row r="507" spans="1:10" x14ac:dyDescent="0.3">
      <c r="A507" s="20" t="s">
        <v>75</v>
      </c>
      <c r="B507" s="21" t="s">
        <v>76</v>
      </c>
      <c r="C507" s="22" t="s">
        <v>1167</v>
      </c>
      <c r="D507" s="21" t="s">
        <v>90</v>
      </c>
      <c r="E507" s="22" t="s">
        <v>491</v>
      </c>
      <c r="F507" s="22" t="s">
        <v>767</v>
      </c>
      <c r="G507" s="23">
        <v>59033.333333333336</v>
      </c>
      <c r="H507" s="23">
        <v>59685.714285714283</v>
      </c>
      <c r="I507" s="24">
        <v>1.1051060740501661</v>
      </c>
      <c r="J507" s="25"/>
    </row>
    <row r="508" spans="1:10" x14ac:dyDescent="0.3">
      <c r="A508" s="20" t="s">
        <v>58</v>
      </c>
      <c r="B508" s="21" t="s">
        <v>59</v>
      </c>
      <c r="C508" s="22" t="s">
        <v>1236</v>
      </c>
      <c r="D508" s="21" t="s">
        <v>191</v>
      </c>
      <c r="E508" s="22" t="s">
        <v>491</v>
      </c>
      <c r="F508" s="22" t="s">
        <v>767</v>
      </c>
      <c r="G508" s="23">
        <v>67916.666666666672</v>
      </c>
      <c r="H508" s="23">
        <v>67916.666666666672</v>
      </c>
      <c r="I508" s="24">
        <v>0</v>
      </c>
      <c r="J508" s="25"/>
    </row>
    <row r="509" spans="1:10" x14ac:dyDescent="0.3">
      <c r="A509" s="20" t="s">
        <v>72</v>
      </c>
      <c r="B509" s="21" t="s">
        <v>73</v>
      </c>
      <c r="C509" s="22" t="s">
        <v>1231</v>
      </c>
      <c r="D509" s="21" t="s">
        <v>154</v>
      </c>
      <c r="E509" s="22" t="s">
        <v>491</v>
      </c>
      <c r="F509" s="22" t="s">
        <v>767</v>
      </c>
      <c r="G509" s="23">
        <v>74350</v>
      </c>
      <c r="H509" s="23">
        <v>74050</v>
      </c>
      <c r="I509" s="24">
        <v>-0.403496973772699</v>
      </c>
      <c r="J509" s="25"/>
    </row>
    <row r="510" spans="1:10" x14ac:dyDescent="0.3">
      <c r="A510" s="20" t="s">
        <v>176</v>
      </c>
      <c r="B510" s="21" t="s">
        <v>177</v>
      </c>
      <c r="C510" s="22" t="s">
        <v>1250</v>
      </c>
      <c r="D510" s="21" t="s">
        <v>180</v>
      </c>
      <c r="E510" s="22" t="s">
        <v>491</v>
      </c>
      <c r="F510" s="22" t="s">
        <v>767</v>
      </c>
      <c r="G510" s="23">
        <v>72433.333333333328</v>
      </c>
      <c r="H510" s="23">
        <v>71916.666666666672</v>
      </c>
      <c r="I510" s="24">
        <v>-0.7132995858260327</v>
      </c>
      <c r="J510" s="25"/>
    </row>
    <row r="511" spans="1:10" x14ac:dyDescent="0.3">
      <c r="A511" s="20" t="s">
        <v>69</v>
      </c>
      <c r="B511" s="21" t="s">
        <v>70</v>
      </c>
      <c r="C511" s="22" t="s">
        <v>1293</v>
      </c>
      <c r="D511" s="21" t="s">
        <v>192</v>
      </c>
      <c r="E511" s="22" t="s">
        <v>491</v>
      </c>
      <c r="F511" s="22" t="s">
        <v>767</v>
      </c>
      <c r="G511" s="23">
        <v>70966.666666666672</v>
      </c>
      <c r="H511" s="23">
        <v>71800</v>
      </c>
      <c r="I511" s="24">
        <v>1.1742602160638826</v>
      </c>
      <c r="J511" s="25"/>
    </row>
    <row r="512" spans="1:10" x14ac:dyDescent="0.3">
      <c r="A512" s="20" t="s">
        <v>72</v>
      </c>
      <c r="B512" s="21" t="s">
        <v>73</v>
      </c>
      <c r="C512" s="22" t="s">
        <v>1171</v>
      </c>
      <c r="D512" s="21" t="s">
        <v>97</v>
      </c>
      <c r="E512" s="22" t="s">
        <v>491</v>
      </c>
      <c r="F512" s="22" t="s">
        <v>767</v>
      </c>
      <c r="G512" s="23">
        <v>70800</v>
      </c>
      <c r="H512" s="23">
        <v>70800</v>
      </c>
      <c r="I512" s="24">
        <v>0</v>
      </c>
      <c r="J512" s="25"/>
    </row>
    <row r="513" spans="1:10" x14ac:dyDescent="0.3">
      <c r="A513" s="20" t="s">
        <v>69</v>
      </c>
      <c r="B513" s="21" t="s">
        <v>70</v>
      </c>
      <c r="C513" s="22" t="s">
        <v>1172</v>
      </c>
      <c r="D513" s="21" t="s">
        <v>99</v>
      </c>
      <c r="E513" s="22" t="s">
        <v>491</v>
      </c>
      <c r="F513" s="22" t="s">
        <v>767</v>
      </c>
      <c r="G513" s="23">
        <v>74300</v>
      </c>
      <c r="H513" s="23">
        <v>75400</v>
      </c>
      <c r="I513" s="24">
        <v>1.4804845222072593</v>
      </c>
      <c r="J513" s="25"/>
    </row>
    <row r="514" spans="1:10" x14ac:dyDescent="0.3">
      <c r="A514" s="20" t="s">
        <v>58</v>
      </c>
      <c r="B514" s="21" t="s">
        <v>59</v>
      </c>
      <c r="C514" s="22" t="s">
        <v>1173</v>
      </c>
      <c r="D514" s="21" t="s">
        <v>100</v>
      </c>
      <c r="E514" s="22" t="s">
        <v>491</v>
      </c>
      <c r="F514" s="22" t="s">
        <v>767</v>
      </c>
      <c r="G514" s="23">
        <v>67125</v>
      </c>
      <c r="H514" s="23">
        <v>67125</v>
      </c>
      <c r="I514" s="24">
        <v>0</v>
      </c>
      <c r="J514" s="25"/>
    </row>
    <row r="515" spans="1:10" x14ac:dyDescent="0.3">
      <c r="A515" s="20" t="s">
        <v>51</v>
      </c>
      <c r="B515" s="21" t="s">
        <v>52</v>
      </c>
      <c r="C515" s="22" t="s">
        <v>1174</v>
      </c>
      <c r="D515" s="21" t="s">
        <v>101</v>
      </c>
      <c r="E515" s="22" t="s">
        <v>491</v>
      </c>
      <c r="F515" s="22" t="s">
        <v>767</v>
      </c>
      <c r="G515" s="23">
        <v>68233.333333333328</v>
      </c>
      <c r="H515" s="23">
        <v>68233.333333333328</v>
      </c>
      <c r="I515" s="24">
        <v>0</v>
      </c>
      <c r="J515" s="25"/>
    </row>
    <row r="516" spans="1:10" x14ac:dyDescent="0.3">
      <c r="A516" s="20" t="s">
        <v>69</v>
      </c>
      <c r="B516" s="21" t="s">
        <v>70</v>
      </c>
      <c r="C516" s="22" t="s">
        <v>1317</v>
      </c>
      <c r="D516" s="21" t="s">
        <v>385</v>
      </c>
      <c r="E516" s="22" t="s">
        <v>491</v>
      </c>
      <c r="F516" s="22" t="s">
        <v>767</v>
      </c>
      <c r="G516" s="23">
        <v>73200</v>
      </c>
      <c r="H516" s="23">
        <v>73025</v>
      </c>
      <c r="I516" s="24">
        <v>-0.23907103825137055</v>
      </c>
      <c r="J516" s="25"/>
    </row>
    <row r="517" spans="1:10" x14ac:dyDescent="0.3">
      <c r="A517" s="20" t="s">
        <v>102</v>
      </c>
      <c r="B517" s="21" t="s">
        <v>103</v>
      </c>
      <c r="C517" s="22" t="s">
        <v>1175</v>
      </c>
      <c r="D517" s="21" t="s">
        <v>104</v>
      </c>
      <c r="E517" s="22" t="s">
        <v>491</v>
      </c>
      <c r="F517" s="22" t="s">
        <v>767</v>
      </c>
      <c r="G517" s="23" t="s">
        <v>231</v>
      </c>
      <c r="H517" s="23">
        <v>61575</v>
      </c>
      <c r="I517" s="24" t="s">
        <v>231</v>
      </c>
      <c r="J517" s="25"/>
    </row>
    <row r="518" spans="1:10" x14ac:dyDescent="0.3">
      <c r="A518" s="20" t="s">
        <v>75</v>
      </c>
      <c r="B518" s="21" t="s">
        <v>76</v>
      </c>
      <c r="C518" s="22" t="s">
        <v>1240</v>
      </c>
      <c r="D518" s="21" t="s">
        <v>161</v>
      </c>
      <c r="E518" s="22" t="s">
        <v>491</v>
      </c>
      <c r="F518" s="22" t="s">
        <v>767</v>
      </c>
      <c r="G518" s="23">
        <v>64780</v>
      </c>
      <c r="H518" s="23">
        <v>64780</v>
      </c>
      <c r="I518" s="24">
        <v>0</v>
      </c>
      <c r="J518" s="25"/>
    </row>
    <row r="519" spans="1:10" x14ac:dyDescent="0.3">
      <c r="A519" s="20" t="s">
        <v>58</v>
      </c>
      <c r="B519" s="21" t="s">
        <v>59</v>
      </c>
      <c r="C519" s="22" t="s">
        <v>1260</v>
      </c>
      <c r="D519" s="21" t="s">
        <v>194</v>
      </c>
      <c r="E519" s="22" t="s">
        <v>491</v>
      </c>
      <c r="F519" s="22" t="s">
        <v>767</v>
      </c>
      <c r="G519" s="23">
        <v>68814.28571428571</v>
      </c>
      <c r="H519" s="23">
        <v>69528.571428571435</v>
      </c>
      <c r="I519" s="24">
        <v>1.037990450487869</v>
      </c>
      <c r="J519" s="25"/>
    </row>
    <row r="520" spans="1:10" x14ac:dyDescent="0.3">
      <c r="A520" s="20" t="s">
        <v>107</v>
      </c>
      <c r="B520" s="21" t="s">
        <v>108</v>
      </c>
      <c r="C520" s="22" t="s">
        <v>1232</v>
      </c>
      <c r="D520" s="21" t="s">
        <v>109</v>
      </c>
      <c r="E520" s="22" t="s">
        <v>491</v>
      </c>
      <c r="F520" s="22" t="s">
        <v>767</v>
      </c>
      <c r="G520" s="23">
        <v>57803.199999999997</v>
      </c>
      <c r="H520" s="23">
        <v>58210</v>
      </c>
      <c r="I520" s="24">
        <v>0.70376726548011526</v>
      </c>
      <c r="J520" s="25"/>
    </row>
    <row r="521" spans="1:10" x14ac:dyDescent="0.3">
      <c r="A521" s="20" t="s">
        <v>75</v>
      </c>
      <c r="B521" s="21" t="s">
        <v>76</v>
      </c>
      <c r="C521" s="22" t="s">
        <v>1178</v>
      </c>
      <c r="D521" s="21" t="s">
        <v>110</v>
      </c>
      <c r="E521" s="22" t="s">
        <v>491</v>
      </c>
      <c r="F521" s="22" t="s">
        <v>767</v>
      </c>
      <c r="G521" s="23">
        <v>64891.666666666664</v>
      </c>
      <c r="H521" s="23">
        <v>65058.333333333336</v>
      </c>
      <c r="I521" s="24">
        <v>0.25683832027738607</v>
      </c>
      <c r="J521" s="25"/>
    </row>
    <row r="522" spans="1:10" x14ac:dyDescent="0.3">
      <c r="A522" s="20" t="s">
        <v>64</v>
      </c>
      <c r="B522" s="21" t="s">
        <v>65</v>
      </c>
      <c r="C522" s="22" t="s">
        <v>1302</v>
      </c>
      <c r="D522" s="21" t="s">
        <v>279</v>
      </c>
      <c r="E522" s="22" t="s">
        <v>491</v>
      </c>
      <c r="F522" s="22" t="s">
        <v>767</v>
      </c>
      <c r="G522" s="23" t="s">
        <v>231</v>
      </c>
      <c r="H522" s="23">
        <v>61350</v>
      </c>
      <c r="I522" s="24" t="s">
        <v>231</v>
      </c>
      <c r="J522" s="25"/>
    </row>
    <row r="523" spans="1:10" x14ac:dyDescent="0.3">
      <c r="A523" s="20" t="s">
        <v>69</v>
      </c>
      <c r="B523" s="21" t="s">
        <v>70</v>
      </c>
      <c r="C523" s="22" t="s">
        <v>1301</v>
      </c>
      <c r="D523" s="21" t="s">
        <v>240</v>
      </c>
      <c r="E523" s="22" t="s">
        <v>491</v>
      </c>
      <c r="F523" s="22" t="s">
        <v>767</v>
      </c>
      <c r="G523" s="23">
        <v>66500</v>
      </c>
      <c r="H523" s="23">
        <v>66500</v>
      </c>
      <c r="I523" s="24">
        <v>0</v>
      </c>
      <c r="J523" s="25"/>
    </row>
    <row r="524" spans="1:10" x14ac:dyDescent="0.3">
      <c r="A524" s="20" t="s">
        <v>51</v>
      </c>
      <c r="B524" s="21" t="s">
        <v>52</v>
      </c>
      <c r="C524" s="22" t="s">
        <v>1179</v>
      </c>
      <c r="D524" s="21" t="s">
        <v>111</v>
      </c>
      <c r="E524" s="22" t="s">
        <v>491</v>
      </c>
      <c r="F524" s="22" t="s">
        <v>767</v>
      </c>
      <c r="G524" s="23">
        <v>66500</v>
      </c>
      <c r="H524" s="23">
        <v>67916.666666666672</v>
      </c>
      <c r="I524" s="24">
        <v>2.130325814536338</v>
      </c>
      <c r="J524" s="25"/>
    </row>
    <row r="525" spans="1:10" x14ac:dyDescent="0.3">
      <c r="A525" s="20" t="s">
        <v>125</v>
      </c>
      <c r="B525" s="21" t="s">
        <v>126</v>
      </c>
      <c r="C525" s="22" t="s">
        <v>1294</v>
      </c>
      <c r="D525" s="21" t="s">
        <v>253</v>
      </c>
      <c r="E525" s="22" t="s">
        <v>491</v>
      </c>
      <c r="F525" s="22" t="s">
        <v>767</v>
      </c>
      <c r="G525" s="23">
        <v>67200</v>
      </c>
      <c r="H525" s="23">
        <v>65500</v>
      </c>
      <c r="I525" s="24">
        <v>-2.5297619047619069</v>
      </c>
      <c r="J525" s="25"/>
    </row>
    <row r="526" spans="1:10" x14ac:dyDescent="0.3">
      <c r="A526" s="20" t="s">
        <v>72</v>
      </c>
      <c r="B526" s="21" t="s">
        <v>73</v>
      </c>
      <c r="C526" s="22" t="s">
        <v>1181</v>
      </c>
      <c r="D526" s="21" t="s">
        <v>114</v>
      </c>
      <c r="E526" s="22" t="s">
        <v>491</v>
      </c>
      <c r="F526" s="22" t="s">
        <v>767</v>
      </c>
      <c r="G526" s="23">
        <v>73666.666666666672</v>
      </c>
      <c r="H526" s="23">
        <v>73000</v>
      </c>
      <c r="I526" s="24">
        <v>-0.90497737556561875</v>
      </c>
      <c r="J526" s="25"/>
    </row>
    <row r="527" spans="1:10" x14ac:dyDescent="0.3">
      <c r="A527" s="20" t="s">
        <v>125</v>
      </c>
      <c r="B527" s="21" t="s">
        <v>126</v>
      </c>
      <c r="C527" s="22" t="s">
        <v>1290</v>
      </c>
      <c r="D527" s="21" t="s">
        <v>198</v>
      </c>
      <c r="E527" s="22" t="s">
        <v>491</v>
      </c>
      <c r="F527" s="22" t="s">
        <v>767</v>
      </c>
      <c r="G527" s="23">
        <v>65225</v>
      </c>
      <c r="H527" s="23">
        <v>64888.888888888891</v>
      </c>
      <c r="I527" s="24">
        <v>-0.5153102508411056</v>
      </c>
      <c r="J527" s="25"/>
    </row>
    <row r="528" spans="1:10" x14ac:dyDescent="0.3">
      <c r="A528" s="20" t="s">
        <v>64</v>
      </c>
      <c r="B528" s="21" t="s">
        <v>65</v>
      </c>
      <c r="C528" s="22" t="s">
        <v>1184</v>
      </c>
      <c r="D528" s="21" t="s">
        <v>117</v>
      </c>
      <c r="E528" s="22" t="s">
        <v>491</v>
      </c>
      <c r="F528" s="22" t="s">
        <v>767</v>
      </c>
      <c r="G528" s="23">
        <v>61566.666666666664</v>
      </c>
      <c r="H528" s="23">
        <v>64060</v>
      </c>
      <c r="I528" s="24">
        <v>4.0498105035192244</v>
      </c>
      <c r="J528" s="25"/>
    </row>
    <row r="529" spans="1:10" x14ac:dyDescent="0.3">
      <c r="A529" s="20" t="s">
        <v>91</v>
      </c>
      <c r="B529" s="21" t="s">
        <v>92</v>
      </c>
      <c r="C529" s="22" t="s">
        <v>1185</v>
      </c>
      <c r="D529" s="21" t="s">
        <v>118</v>
      </c>
      <c r="E529" s="22" t="s">
        <v>491</v>
      </c>
      <c r="F529" s="22" t="s">
        <v>767</v>
      </c>
      <c r="G529" s="23">
        <v>70000</v>
      </c>
      <c r="H529" s="23">
        <v>73333.333333333328</v>
      </c>
      <c r="I529" s="24">
        <v>4.761904761904745</v>
      </c>
      <c r="J529" s="25"/>
    </row>
    <row r="530" spans="1:10" x14ac:dyDescent="0.3">
      <c r="A530" s="20" t="s">
        <v>58</v>
      </c>
      <c r="B530" s="21" t="s">
        <v>59</v>
      </c>
      <c r="C530" s="22" t="s">
        <v>1295</v>
      </c>
      <c r="D530" s="21" t="s">
        <v>267</v>
      </c>
      <c r="E530" s="22" t="s">
        <v>491</v>
      </c>
      <c r="F530" s="22" t="s">
        <v>767</v>
      </c>
      <c r="G530" s="23">
        <v>61916.666666666664</v>
      </c>
      <c r="H530" s="23">
        <v>61916.666666666664</v>
      </c>
      <c r="I530" s="24">
        <v>0</v>
      </c>
      <c r="J530" s="25"/>
    </row>
    <row r="531" spans="1:10" x14ac:dyDescent="0.3">
      <c r="A531" s="20" t="s">
        <v>61</v>
      </c>
      <c r="B531" s="21" t="s">
        <v>62</v>
      </c>
      <c r="C531" s="22" t="s">
        <v>1328</v>
      </c>
      <c r="D531" s="21" t="s">
        <v>472</v>
      </c>
      <c r="E531" s="22" t="s">
        <v>491</v>
      </c>
      <c r="F531" s="22" t="s">
        <v>767</v>
      </c>
      <c r="G531" s="23">
        <v>59250</v>
      </c>
      <c r="H531" s="23">
        <v>59083.333333333336</v>
      </c>
      <c r="I531" s="24">
        <v>-0.28129395218002839</v>
      </c>
      <c r="J531" s="25"/>
    </row>
    <row r="532" spans="1:10" x14ac:dyDescent="0.3">
      <c r="A532" s="20" t="s">
        <v>55</v>
      </c>
      <c r="B532" s="21" t="s">
        <v>56</v>
      </c>
      <c r="C532" s="22" t="s">
        <v>1325</v>
      </c>
      <c r="D532" s="21" t="s">
        <v>480</v>
      </c>
      <c r="E532" s="22" t="s">
        <v>491</v>
      </c>
      <c r="F532" s="22" t="s">
        <v>767</v>
      </c>
      <c r="G532" s="23">
        <v>62900</v>
      </c>
      <c r="H532" s="23">
        <v>63333.333333333336</v>
      </c>
      <c r="I532" s="24">
        <v>0.6889242183359956</v>
      </c>
      <c r="J532" s="25"/>
    </row>
    <row r="533" spans="1:10" x14ac:dyDescent="0.3">
      <c r="A533" s="20" t="s">
        <v>51</v>
      </c>
      <c r="B533" s="21" t="s">
        <v>52</v>
      </c>
      <c r="C533" s="22" t="s">
        <v>1287</v>
      </c>
      <c r="D533" s="21" t="s">
        <v>228</v>
      </c>
      <c r="E533" s="22" t="s">
        <v>491</v>
      </c>
      <c r="F533" s="22" t="s">
        <v>767</v>
      </c>
      <c r="G533" s="23">
        <v>72085.71428571429</v>
      </c>
      <c r="H533" s="23">
        <v>72475</v>
      </c>
      <c r="I533" s="24">
        <v>0.54003170828378355</v>
      </c>
      <c r="J533" s="25"/>
    </row>
    <row r="534" spans="1:10" x14ac:dyDescent="0.3">
      <c r="A534" s="20" t="s">
        <v>87</v>
      </c>
      <c r="B534" s="21" t="s">
        <v>88</v>
      </c>
      <c r="C534" s="22" t="s">
        <v>1218</v>
      </c>
      <c r="D534" s="21" t="s">
        <v>146</v>
      </c>
      <c r="E534" s="22" t="s">
        <v>491</v>
      </c>
      <c r="F534" s="22" t="s">
        <v>767</v>
      </c>
      <c r="G534" s="23">
        <v>59757.142857142855</v>
      </c>
      <c r="H534" s="23">
        <v>60142.857142857145</v>
      </c>
      <c r="I534" s="24">
        <v>0.64546975854651301</v>
      </c>
      <c r="J534" s="25"/>
    </row>
    <row r="535" spans="1:10" x14ac:dyDescent="0.3">
      <c r="A535" s="20" t="s">
        <v>75</v>
      </c>
      <c r="B535" s="21" t="s">
        <v>76</v>
      </c>
      <c r="C535" s="22" t="s">
        <v>1186</v>
      </c>
      <c r="D535" s="21" t="s">
        <v>119</v>
      </c>
      <c r="E535" s="22" t="s">
        <v>491</v>
      </c>
      <c r="F535" s="22" t="s">
        <v>767</v>
      </c>
      <c r="G535" s="23">
        <v>63000</v>
      </c>
      <c r="H535" s="23">
        <v>63000</v>
      </c>
      <c r="I535" s="24">
        <v>0</v>
      </c>
      <c r="J535" s="25"/>
    </row>
    <row r="536" spans="1:10" x14ac:dyDescent="0.3">
      <c r="A536" s="20" t="s">
        <v>107</v>
      </c>
      <c r="B536" s="21" t="s">
        <v>108</v>
      </c>
      <c r="C536" s="22" t="s">
        <v>1189</v>
      </c>
      <c r="D536" s="21" t="s">
        <v>120</v>
      </c>
      <c r="E536" s="22" t="s">
        <v>491</v>
      </c>
      <c r="F536" s="22" t="s">
        <v>767</v>
      </c>
      <c r="G536" s="23">
        <v>61612.75</v>
      </c>
      <c r="H536" s="23">
        <v>64350.2</v>
      </c>
      <c r="I536" s="24">
        <v>4.4429927247201295</v>
      </c>
      <c r="J536" s="25"/>
    </row>
    <row r="537" spans="1:10" x14ac:dyDescent="0.3">
      <c r="A537" s="20" t="s">
        <v>268</v>
      </c>
      <c r="B537" s="21" t="s">
        <v>269</v>
      </c>
      <c r="C537" s="22" t="s">
        <v>1310</v>
      </c>
      <c r="D537" s="21" t="s">
        <v>379</v>
      </c>
      <c r="E537" s="22" t="s">
        <v>491</v>
      </c>
      <c r="F537" s="22" t="s">
        <v>767</v>
      </c>
      <c r="G537" s="23">
        <v>72272.727272727279</v>
      </c>
      <c r="H537" s="23">
        <v>70600</v>
      </c>
      <c r="I537" s="24">
        <v>-2.3144654088050443</v>
      </c>
      <c r="J537" s="25"/>
    </row>
    <row r="538" spans="1:10" x14ac:dyDescent="0.3">
      <c r="A538" s="20" t="s">
        <v>91</v>
      </c>
      <c r="B538" s="21" t="s">
        <v>92</v>
      </c>
      <c r="C538" s="22" t="s">
        <v>1190</v>
      </c>
      <c r="D538" s="21" t="s">
        <v>147</v>
      </c>
      <c r="E538" s="22" t="s">
        <v>491</v>
      </c>
      <c r="F538" s="22" t="s">
        <v>767</v>
      </c>
      <c r="G538" s="23">
        <v>65250</v>
      </c>
      <c r="H538" s="23">
        <v>65550</v>
      </c>
      <c r="I538" s="24">
        <v>0.45977011494253706</v>
      </c>
      <c r="J538" s="25"/>
    </row>
    <row r="539" spans="1:10" x14ac:dyDescent="0.3">
      <c r="A539" s="20" t="s">
        <v>64</v>
      </c>
      <c r="B539" s="21" t="s">
        <v>65</v>
      </c>
      <c r="C539" s="22" t="s">
        <v>1191</v>
      </c>
      <c r="D539" s="21" t="s">
        <v>121</v>
      </c>
      <c r="E539" s="22" t="s">
        <v>491</v>
      </c>
      <c r="F539" s="22" t="s">
        <v>767</v>
      </c>
      <c r="G539" s="23">
        <v>62190</v>
      </c>
      <c r="H539" s="23">
        <v>62691.666666666664</v>
      </c>
      <c r="I539" s="24">
        <v>0.80666773865036845</v>
      </c>
      <c r="J539" s="25"/>
    </row>
    <row r="540" spans="1:10" x14ac:dyDescent="0.3">
      <c r="A540" s="20" t="s">
        <v>125</v>
      </c>
      <c r="B540" s="21" t="s">
        <v>126</v>
      </c>
      <c r="C540" s="22" t="s">
        <v>1263</v>
      </c>
      <c r="D540" s="21" t="s">
        <v>481</v>
      </c>
      <c r="E540" s="22" t="s">
        <v>491</v>
      </c>
      <c r="F540" s="22" t="s">
        <v>767</v>
      </c>
      <c r="G540" s="23">
        <v>57409.090909090912</v>
      </c>
      <c r="H540" s="23">
        <v>57590.909090909088</v>
      </c>
      <c r="I540" s="24">
        <v>0.31670625494852889</v>
      </c>
      <c r="J540" s="25"/>
    </row>
    <row r="541" spans="1:10" x14ac:dyDescent="0.3">
      <c r="A541" s="20" t="s">
        <v>51</v>
      </c>
      <c r="B541" s="21" t="s">
        <v>52</v>
      </c>
      <c r="C541" s="22" t="s">
        <v>1192</v>
      </c>
      <c r="D541" s="21" t="s">
        <v>122</v>
      </c>
      <c r="E541" s="22" t="s">
        <v>491</v>
      </c>
      <c r="F541" s="22" t="s">
        <v>767</v>
      </c>
      <c r="G541" s="23">
        <v>72280</v>
      </c>
      <c r="H541" s="23">
        <v>70066.666666666672</v>
      </c>
      <c r="I541" s="24">
        <v>-3.0621656520937068</v>
      </c>
      <c r="J541" s="25"/>
    </row>
    <row r="542" spans="1:10" x14ac:dyDescent="0.3">
      <c r="A542" s="20" t="s">
        <v>83</v>
      </c>
      <c r="B542" s="21" t="s">
        <v>84</v>
      </c>
      <c r="C542" s="22" t="s">
        <v>1193</v>
      </c>
      <c r="D542" s="21" t="s">
        <v>123</v>
      </c>
      <c r="E542" s="22" t="s">
        <v>491</v>
      </c>
      <c r="F542" s="22" t="s">
        <v>767</v>
      </c>
      <c r="G542" s="23">
        <v>63500</v>
      </c>
      <c r="H542" s="23">
        <v>64750</v>
      </c>
      <c r="I542" s="24">
        <v>1.9685039370078705</v>
      </c>
      <c r="J542" s="25"/>
    </row>
    <row r="543" spans="1:10" x14ac:dyDescent="0.3">
      <c r="A543" s="20" t="s">
        <v>102</v>
      </c>
      <c r="B543" s="21" t="s">
        <v>103</v>
      </c>
      <c r="C543" s="22" t="s">
        <v>1299</v>
      </c>
      <c r="D543" s="21" t="s">
        <v>338</v>
      </c>
      <c r="E543" s="22" t="s">
        <v>491</v>
      </c>
      <c r="F543" s="22" t="s">
        <v>767</v>
      </c>
      <c r="G543" s="23">
        <v>65433.333333333336</v>
      </c>
      <c r="H543" s="23">
        <v>65483.333333333336</v>
      </c>
      <c r="I543" s="24">
        <v>7.6413652572582258E-2</v>
      </c>
      <c r="J543" s="25"/>
    </row>
    <row r="544" spans="1:10" x14ac:dyDescent="0.3">
      <c r="A544" s="20" t="s">
        <v>61</v>
      </c>
      <c r="B544" s="21" t="s">
        <v>62</v>
      </c>
      <c r="C544" s="22" t="s">
        <v>1326</v>
      </c>
      <c r="D544" s="21" t="s">
        <v>473</v>
      </c>
      <c r="E544" s="22" t="s">
        <v>491</v>
      </c>
      <c r="F544" s="22" t="s">
        <v>767</v>
      </c>
      <c r="G544" s="23">
        <v>58820</v>
      </c>
      <c r="H544" s="23">
        <v>59120</v>
      </c>
      <c r="I544" s="24">
        <v>0.51003060183612003</v>
      </c>
      <c r="J544" s="25"/>
    </row>
    <row r="545" spans="1:10" x14ac:dyDescent="0.3">
      <c r="A545" s="20" t="s">
        <v>64</v>
      </c>
      <c r="B545" s="21" t="s">
        <v>65</v>
      </c>
      <c r="C545" s="22" t="s">
        <v>1415</v>
      </c>
      <c r="D545" s="21" t="s">
        <v>1392</v>
      </c>
      <c r="E545" s="22" t="s">
        <v>491</v>
      </c>
      <c r="F545" s="22" t="s">
        <v>767</v>
      </c>
      <c r="G545" s="23">
        <v>68800</v>
      </c>
      <c r="H545" s="23">
        <v>69333.333333333328</v>
      </c>
      <c r="I545" s="24">
        <v>0.77519379844961378</v>
      </c>
      <c r="J545" s="25"/>
    </row>
    <row r="546" spans="1:10" x14ac:dyDescent="0.3">
      <c r="A546" s="20" t="s">
        <v>91</v>
      </c>
      <c r="B546" s="21" t="s">
        <v>92</v>
      </c>
      <c r="C546" s="22" t="s">
        <v>1194</v>
      </c>
      <c r="D546" s="21" t="s">
        <v>124</v>
      </c>
      <c r="E546" s="22" t="s">
        <v>491</v>
      </c>
      <c r="F546" s="22" t="s">
        <v>767</v>
      </c>
      <c r="G546" s="23" t="s">
        <v>231</v>
      </c>
      <c r="H546" s="23">
        <v>64058.333333333336</v>
      </c>
      <c r="I546" s="24" t="s">
        <v>231</v>
      </c>
      <c r="J546" s="25"/>
    </row>
    <row r="547" spans="1:10" x14ac:dyDescent="0.3">
      <c r="A547" s="20" t="s">
        <v>125</v>
      </c>
      <c r="B547" s="21" t="s">
        <v>126</v>
      </c>
      <c r="C547" s="22" t="s">
        <v>1195</v>
      </c>
      <c r="D547" s="21" t="s">
        <v>124</v>
      </c>
      <c r="E547" s="22" t="s">
        <v>491</v>
      </c>
      <c r="F547" s="22" t="s">
        <v>767</v>
      </c>
      <c r="G547" s="23">
        <v>62090.909090909088</v>
      </c>
      <c r="H547" s="23">
        <v>61909.090909090912</v>
      </c>
      <c r="I547" s="24">
        <v>-0.29282576866763721</v>
      </c>
      <c r="J547" s="25"/>
    </row>
    <row r="548" spans="1:10" x14ac:dyDescent="0.3">
      <c r="A548" s="20" t="s">
        <v>55</v>
      </c>
      <c r="B548" s="21" t="s">
        <v>56</v>
      </c>
      <c r="C548" s="22" t="s">
        <v>1196</v>
      </c>
      <c r="D548" s="21" t="s">
        <v>127</v>
      </c>
      <c r="E548" s="22" t="s">
        <v>491</v>
      </c>
      <c r="F548" s="22" t="s">
        <v>767</v>
      </c>
      <c r="G548" s="23">
        <v>66025</v>
      </c>
      <c r="H548" s="23">
        <v>66025</v>
      </c>
      <c r="I548" s="24">
        <v>0</v>
      </c>
      <c r="J548" s="25"/>
    </row>
    <row r="549" spans="1:10" x14ac:dyDescent="0.3">
      <c r="A549" s="20" t="s">
        <v>72</v>
      </c>
      <c r="B549" s="21" t="s">
        <v>73</v>
      </c>
      <c r="C549" s="22" t="s">
        <v>1198</v>
      </c>
      <c r="D549" s="21" t="s">
        <v>839</v>
      </c>
      <c r="E549" s="22" t="s">
        <v>491</v>
      </c>
      <c r="F549" s="22" t="s">
        <v>767</v>
      </c>
      <c r="G549" s="23">
        <v>71142.857142857145</v>
      </c>
      <c r="H549" s="23">
        <v>71285.71428571429</v>
      </c>
      <c r="I549" s="24">
        <v>0.20080321285140812</v>
      </c>
      <c r="J549" s="25"/>
    </row>
    <row r="550" spans="1:10" x14ac:dyDescent="0.3">
      <c r="A550" s="20" t="s">
        <v>125</v>
      </c>
      <c r="B550" s="21" t="s">
        <v>126</v>
      </c>
      <c r="C550" s="22" t="s">
        <v>1220</v>
      </c>
      <c r="D550" s="21" t="s">
        <v>282</v>
      </c>
      <c r="E550" s="22" t="s">
        <v>491</v>
      </c>
      <c r="F550" s="22" t="s">
        <v>767</v>
      </c>
      <c r="G550" s="23">
        <v>65000</v>
      </c>
      <c r="H550" s="23">
        <v>64575</v>
      </c>
      <c r="I550" s="24">
        <v>-0.6538461538461493</v>
      </c>
      <c r="J550" s="25"/>
    </row>
    <row r="551" spans="1:10" x14ac:dyDescent="0.3">
      <c r="A551" s="20" t="s">
        <v>72</v>
      </c>
      <c r="B551" s="21" t="s">
        <v>73</v>
      </c>
      <c r="C551" s="22" t="s">
        <v>1242</v>
      </c>
      <c r="D551" s="21" t="s">
        <v>172</v>
      </c>
      <c r="E551" s="22" t="s">
        <v>491</v>
      </c>
      <c r="F551" s="22" t="s">
        <v>767</v>
      </c>
      <c r="G551" s="23">
        <v>70200</v>
      </c>
      <c r="H551" s="23">
        <v>70200</v>
      </c>
      <c r="I551" s="24">
        <v>0</v>
      </c>
      <c r="J551" s="25"/>
    </row>
    <row r="552" spans="1:10" x14ac:dyDescent="0.3">
      <c r="A552" s="20" t="s">
        <v>58</v>
      </c>
      <c r="B552" s="21" t="s">
        <v>59</v>
      </c>
      <c r="C552" s="22" t="s">
        <v>1199</v>
      </c>
      <c r="D552" s="21" t="s">
        <v>129</v>
      </c>
      <c r="E552" s="22" t="s">
        <v>491</v>
      </c>
      <c r="F552" s="22" t="s">
        <v>767</v>
      </c>
      <c r="G552" s="23">
        <v>58750</v>
      </c>
      <c r="H552" s="23">
        <v>58750</v>
      </c>
      <c r="I552" s="24">
        <v>0</v>
      </c>
      <c r="J552" s="25"/>
    </row>
    <row r="553" spans="1:10" x14ac:dyDescent="0.3">
      <c r="A553" s="20" t="s">
        <v>163</v>
      </c>
      <c r="B553" s="21" t="s">
        <v>164</v>
      </c>
      <c r="C553" s="22" t="s">
        <v>1221</v>
      </c>
      <c r="D553" s="21" t="s">
        <v>218</v>
      </c>
      <c r="E553" s="22" t="s">
        <v>491</v>
      </c>
      <c r="F553" s="22" t="s">
        <v>767</v>
      </c>
      <c r="G553" s="23">
        <v>65240</v>
      </c>
      <c r="H553" s="23">
        <v>62816.666666666664</v>
      </c>
      <c r="I553" s="24">
        <v>-3.7144900878806508</v>
      </c>
      <c r="J553" s="25"/>
    </row>
    <row r="554" spans="1:10" x14ac:dyDescent="0.3">
      <c r="A554" s="20" t="s">
        <v>125</v>
      </c>
      <c r="B554" s="21" t="s">
        <v>126</v>
      </c>
      <c r="C554" s="22" t="s">
        <v>1222</v>
      </c>
      <c r="D554" s="21" t="s">
        <v>148</v>
      </c>
      <c r="E554" s="22" t="s">
        <v>491</v>
      </c>
      <c r="F554" s="22" t="s">
        <v>767</v>
      </c>
      <c r="G554" s="23">
        <v>62500</v>
      </c>
      <c r="H554" s="23">
        <v>62625</v>
      </c>
      <c r="I554" s="24">
        <v>0.20000000000000018</v>
      </c>
      <c r="J554" s="25"/>
    </row>
    <row r="555" spans="1:10" x14ac:dyDescent="0.3">
      <c r="A555" s="20" t="s">
        <v>72</v>
      </c>
      <c r="B555" s="21" t="s">
        <v>73</v>
      </c>
      <c r="C555" s="22" t="s">
        <v>1200</v>
      </c>
      <c r="D555" s="21" t="s">
        <v>130</v>
      </c>
      <c r="E555" s="22" t="s">
        <v>491</v>
      </c>
      <c r="F555" s="22" t="s">
        <v>767</v>
      </c>
      <c r="G555" s="23">
        <v>68680</v>
      </c>
      <c r="H555" s="23">
        <v>68680</v>
      </c>
      <c r="I555" s="24">
        <v>0</v>
      </c>
      <c r="J555" s="25"/>
    </row>
    <row r="556" spans="1:10" x14ac:dyDescent="0.3">
      <c r="A556" s="20" t="s">
        <v>125</v>
      </c>
      <c r="B556" s="21" t="s">
        <v>126</v>
      </c>
      <c r="C556" s="22" t="s">
        <v>1296</v>
      </c>
      <c r="D556" s="21" t="s">
        <v>243</v>
      </c>
      <c r="E556" s="22" t="s">
        <v>491</v>
      </c>
      <c r="F556" s="22" t="s">
        <v>767</v>
      </c>
      <c r="G556" s="23">
        <v>66720</v>
      </c>
      <c r="H556" s="23">
        <v>66300</v>
      </c>
      <c r="I556" s="24">
        <v>-0.62949640287769393</v>
      </c>
      <c r="J556" s="25"/>
    </row>
    <row r="557" spans="1:10" x14ac:dyDescent="0.3">
      <c r="A557" s="20" t="s">
        <v>91</v>
      </c>
      <c r="B557" s="21" t="s">
        <v>92</v>
      </c>
      <c r="C557" s="22" t="s">
        <v>1201</v>
      </c>
      <c r="D557" s="21" t="s">
        <v>131</v>
      </c>
      <c r="E557" s="22" t="s">
        <v>491</v>
      </c>
      <c r="F557" s="22" t="s">
        <v>767</v>
      </c>
      <c r="G557" s="23">
        <v>64533.333333333336</v>
      </c>
      <c r="H557" s="23">
        <v>65560</v>
      </c>
      <c r="I557" s="24">
        <v>1.5909090909090873</v>
      </c>
      <c r="J557" s="25"/>
    </row>
    <row r="558" spans="1:10" x14ac:dyDescent="0.3">
      <c r="A558" s="20" t="s">
        <v>91</v>
      </c>
      <c r="B558" s="21" t="s">
        <v>92</v>
      </c>
      <c r="C558" s="22" t="s">
        <v>1281</v>
      </c>
      <c r="D558" s="21" t="s">
        <v>219</v>
      </c>
      <c r="E558" s="22" t="s">
        <v>491</v>
      </c>
      <c r="F558" s="22" t="s">
        <v>767</v>
      </c>
      <c r="G558" s="23">
        <v>64733.333333333336</v>
      </c>
      <c r="H558" s="23">
        <v>64333.333333333336</v>
      </c>
      <c r="I558" s="24">
        <v>-0.61791967044284579</v>
      </c>
      <c r="J558" s="25"/>
    </row>
    <row r="559" spans="1:10" x14ac:dyDescent="0.3">
      <c r="A559" s="20" t="s">
        <v>64</v>
      </c>
      <c r="B559" s="21" t="s">
        <v>65</v>
      </c>
      <c r="C559" s="22" t="s">
        <v>1264</v>
      </c>
      <c r="D559" s="21" t="s">
        <v>132</v>
      </c>
      <c r="E559" s="22" t="s">
        <v>491</v>
      </c>
      <c r="F559" s="22" t="s">
        <v>767</v>
      </c>
      <c r="G559" s="23">
        <v>63500</v>
      </c>
      <c r="H559" s="23">
        <v>63500</v>
      </c>
      <c r="I559" s="24">
        <v>0</v>
      </c>
      <c r="J559" s="25"/>
    </row>
    <row r="560" spans="1:10" x14ac:dyDescent="0.3">
      <c r="A560" s="20" t="s">
        <v>83</v>
      </c>
      <c r="B560" s="21" t="s">
        <v>84</v>
      </c>
      <c r="C560" s="22" t="s">
        <v>1241</v>
      </c>
      <c r="D560" s="21" t="s">
        <v>236</v>
      </c>
      <c r="E560" s="22" t="s">
        <v>491</v>
      </c>
      <c r="F560" s="22" t="s">
        <v>767</v>
      </c>
      <c r="G560" s="23">
        <v>62750</v>
      </c>
      <c r="H560" s="23">
        <v>64200</v>
      </c>
      <c r="I560" s="24">
        <v>2.3107569721115606</v>
      </c>
      <c r="J560" s="25"/>
    </row>
    <row r="561" spans="1:10" x14ac:dyDescent="0.3">
      <c r="A561" s="20" t="s">
        <v>64</v>
      </c>
      <c r="B561" s="21" t="s">
        <v>65</v>
      </c>
      <c r="C561" s="22" t="s">
        <v>1416</v>
      </c>
      <c r="D561" s="21" t="s">
        <v>1393</v>
      </c>
      <c r="E561" s="22" t="s">
        <v>491</v>
      </c>
      <c r="F561" s="22" t="s">
        <v>767</v>
      </c>
      <c r="G561" s="23">
        <v>59400</v>
      </c>
      <c r="H561" s="23">
        <v>59966.666666666664</v>
      </c>
      <c r="I561" s="24">
        <v>0.95398428731761076</v>
      </c>
      <c r="J561" s="25"/>
    </row>
    <row r="562" spans="1:10" x14ac:dyDescent="0.3">
      <c r="A562" s="20" t="s">
        <v>350</v>
      </c>
      <c r="B562" s="21" t="s">
        <v>351</v>
      </c>
      <c r="C562" s="22" t="s">
        <v>1298</v>
      </c>
      <c r="D562" s="21" t="s">
        <v>352</v>
      </c>
      <c r="E562" s="22" t="s">
        <v>491</v>
      </c>
      <c r="F562" s="22" t="s">
        <v>767</v>
      </c>
      <c r="G562" s="23">
        <v>57750</v>
      </c>
      <c r="H562" s="23">
        <v>58500</v>
      </c>
      <c r="I562" s="24">
        <v>1.298701298701288</v>
      </c>
      <c r="J562" s="25"/>
    </row>
    <row r="563" spans="1:10" x14ac:dyDescent="0.3">
      <c r="A563" s="20" t="s">
        <v>75</v>
      </c>
      <c r="B563" s="21" t="s">
        <v>76</v>
      </c>
      <c r="C563" s="22" t="s">
        <v>1223</v>
      </c>
      <c r="D563" s="21" t="s">
        <v>201</v>
      </c>
      <c r="E563" s="22" t="s">
        <v>491</v>
      </c>
      <c r="F563" s="22" t="s">
        <v>767</v>
      </c>
      <c r="G563" s="23">
        <v>61400</v>
      </c>
      <c r="H563" s="23">
        <v>61000</v>
      </c>
      <c r="I563" s="24">
        <v>-0.6514657980456029</v>
      </c>
      <c r="J563" s="25"/>
    </row>
    <row r="564" spans="1:10" x14ac:dyDescent="0.3">
      <c r="A564" s="20" t="s">
        <v>125</v>
      </c>
      <c r="B564" s="21" t="s">
        <v>126</v>
      </c>
      <c r="C564" s="22" t="s">
        <v>1224</v>
      </c>
      <c r="D564" s="21" t="s">
        <v>149</v>
      </c>
      <c r="E564" s="22" t="s">
        <v>491</v>
      </c>
      <c r="F564" s="22" t="s">
        <v>767</v>
      </c>
      <c r="G564" s="23">
        <v>65375</v>
      </c>
      <c r="H564" s="23">
        <v>66000</v>
      </c>
      <c r="I564" s="24">
        <v>0.95602294455066072</v>
      </c>
      <c r="J564" s="25"/>
    </row>
    <row r="565" spans="1:10" x14ac:dyDescent="0.3">
      <c r="A565" s="20" t="s">
        <v>58</v>
      </c>
      <c r="B565" s="21" t="s">
        <v>59</v>
      </c>
      <c r="C565" s="22" t="s">
        <v>1204</v>
      </c>
      <c r="D565" s="21" t="s">
        <v>135</v>
      </c>
      <c r="E565" s="22" t="s">
        <v>491</v>
      </c>
      <c r="F565" s="22" t="s">
        <v>767</v>
      </c>
      <c r="G565" s="23">
        <v>65233.333333333336</v>
      </c>
      <c r="H565" s="23">
        <v>63250</v>
      </c>
      <c r="I565" s="24">
        <v>-3.0403679100664327</v>
      </c>
      <c r="J565" s="25"/>
    </row>
    <row r="566" spans="1:10" x14ac:dyDescent="0.3">
      <c r="A566" s="20" t="s">
        <v>91</v>
      </c>
      <c r="B566" s="21" t="s">
        <v>92</v>
      </c>
      <c r="C566" s="22" t="s">
        <v>1225</v>
      </c>
      <c r="D566" s="21" t="s">
        <v>150</v>
      </c>
      <c r="E566" s="22" t="s">
        <v>491</v>
      </c>
      <c r="F566" s="22" t="s">
        <v>767</v>
      </c>
      <c r="G566" s="23" t="s">
        <v>231</v>
      </c>
      <c r="H566" s="23">
        <v>66425</v>
      </c>
      <c r="I566" s="24" t="s">
        <v>231</v>
      </c>
      <c r="J566" s="25"/>
    </row>
    <row r="567" spans="1:10" x14ac:dyDescent="0.3">
      <c r="A567" s="20" t="s">
        <v>55</v>
      </c>
      <c r="B567" s="21" t="s">
        <v>56</v>
      </c>
      <c r="C567" s="22" t="s">
        <v>1304</v>
      </c>
      <c r="D567" s="21" t="s">
        <v>277</v>
      </c>
      <c r="E567" s="22" t="s">
        <v>491</v>
      </c>
      <c r="F567" s="22" t="s">
        <v>767</v>
      </c>
      <c r="G567" s="23">
        <v>63966.666666666664</v>
      </c>
      <c r="H567" s="23">
        <v>63966.666666666664</v>
      </c>
      <c r="I567" s="24">
        <v>0</v>
      </c>
      <c r="J567" s="25"/>
    </row>
    <row r="568" spans="1:10" x14ac:dyDescent="0.3">
      <c r="A568" s="20" t="s">
        <v>268</v>
      </c>
      <c r="B568" s="21" t="s">
        <v>269</v>
      </c>
      <c r="C568" s="22" t="s">
        <v>1375</v>
      </c>
      <c r="D568" s="21" t="s">
        <v>1376</v>
      </c>
      <c r="E568" s="22" t="s">
        <v>491</v>
      </c>
      <c r="F568" s="22" t="s">
        <v>767</v>
      </c>
      <c r="G568" s="23">
        <v>75250</v>
      </c>
      <c r="H568" s="23">
        <v>75375</v>
      </c>
      <c r="I568" s="24">
        <v>0.16611295681063787</v>
      </c>
      <c r="J568" s="25"/>
    </row>
    <row r="569" spans="1:10" x14ac:dyDescent="0.3">
      <c r="A569" s="20" t="s">
        <v>268</v>
      </c>
      <c r="B569" s="21" t="s">
        <v>269</v>
      </c>
      <c r="C569" s="22" t="s">
        <v>1322</v>
      </c>
      <c r="D569" s="21" t="s">
        <v>403</v>
      </c>
      <c r="E569" s="22" t="s">
        <v>491</v>
      </c>
      <c r="F569" s="22" t="s">
        <v>767</v>
      </c>
      <c r="G569" s="23">
        <v>70111.111111111109</v>
      </c>
      <c r="H569" s="23">
        <v>70222.222222222219</v>
      </c>
      <c r="I569" s="24">
        <v>0.15847860538826808</v>
      </c>
      <c r="J569" s="25"/>
    </row>
    <row r="570" spans="1:10" x14ac:dyDescent="0.3">
      <c r="A570" s="20" t="s">
        <v>75</v>
      </c>
      <c r="B570" s="21" t="s">
        <v>76</v>
      </c>
      <c r="C570" s="22" t="s">
        <v>1414</v>
      </c>
      <c r="D570" s="21" t="s">
        <v>1389</v>
      </c>
      <c r="E570" s="22" t="s">
        <v>491</v>
      </c>
      <c r="F570" s="22" t="s">
        <v>767</v>
      </c>
      <c r="G570" s="23">
        <v>64500</v>
      </c>
      <c r="H570" s="23">
        <v>64500</v>
      </c>
      <c r="I570" s="24">
        <v>0</v>
      </c>
      <c r="J570" s="25"/>
    </row>
    <row r="571" spans="1:10" x14ac:dyDescent="0.3">
      <c r="A571" s="20" t="s">
        <v>75</v>
      </c>
      <c r="B571" s="21" t="s">
        <v>76</v>
      </c>
      <c r="C571" s="22" t="s">
        <v>1267</v>
      </c>
      <c r="D571" s="21" t="s">
        <v>162</v>
      </c>
      <c r="E571" s="22" t="s">
        <v>491</v>
      </c>
      <c r="F571" s="22" t="s">
        <v>767</v>
      </c>
      <c r="G571" s="23">
        <v>67200</v>
      </c>
      <c r="H571" s="23">
        <v>67200</v>
      </c>
      <c r="I571" s="24">
        <v>0</v>
      </c>
      <c r="J571" s="25"/>
    </row>
    <row r="572" spans="1:10" x14ac:dyDescent="0.3">
      <c r="A572" s="20" t="s">
        <v>163</v>
      </c>
      <c r="B572" s="21" t="s">
        <v>164</v>
      </c>
      <c r="C572" s="22" t="s">
        <v>1229</v>
      </c>
      <c r="D572" s="21" t="s">
        <v>165</v>
      </c>
      <c r="E572" s="22" t="s">
        <v>491</v>
      </c>
      <c r="F572" s="22" t="s">
        <v>767</v>
      </c>
      <c r="G572" s="23">
        <v>50385.714285714283</v>
      </c>
      <c r="H572" s="23">
        <v>50457.142857142855</v>
      </c>
      <c r="I572" s="24">
        <v>0.14176353841792722</v>
      </c>
      <c r="J572" s="25"/>
    </row>
    <row r="573" spans="1:10" x14ac:dyDescent="0.3">
      <c r="A573" s="20" t="s">
        <v>125</v>
      </c>
      <c r="B573" s="21" t="s">
        <v>126</v>
      </c>
      <c r="C573" s="22" t="s">
        <v>1247</v>
      </c>
      <c r="D573" s="21" t="s">
        <v>244</v>
      </c>
      <c r="E573" s="22" t="s">
        <v>491</v>
      </c>
      <c r="F573" s="22" t="s">
        <v>767</v>
      </c>
      <c r="G573" s="23">
        <v>63666.666666666664</v>
      </c>
      <c r="H573" s="23">
        <v>63666.666666666664</v>
      </c>
      <c r="I573" s="24">
        <v>0</v>
      </c>
      <c r="J573" s="25"/>
    </row>
    <row r="574" spans="1:10" x14ac:dyDescent="0.3">
      <c r="A574" s="20" t="s">
        <v>58</v>
      </c>
      <c r="B574" s="21" t="s">
        <v>59</v>
      </c>
      <c r="C574" s="22" t="s">
        <v>1207</v>
      </c>
      <c r="D574" s="21" t="s">
        <v>139</v>
      </c>
      <c r="E574" s="22" t="s">
        <v>491</v>
      </c>
      <c r="F574" s="22" t="s">
        <v>767</v>
      </c>
      <c r="G574" s="23">
        <v>67333.333333333328</v>
      </c>
      <c r="H574" s="23">
        <v>67666.666666666672</v>
      </c>
      <c r="I574" s="24">
        <v>0.49504950495051769</v>
      </c>
      <c r="J574" s="25"/>
    </row>
    <row r="575" spans="1:10" x14ac:dyDescent="0.3">
      <c r="A575" s="20" t="s">
        <v>102</v>
      </c>
      <c r="B575" s="21" t="s">
        <v>103</v>
      </c>
      <c r="C575" s="22" t="s">
        <v>1208</v>
      </c>
      <c r="D575" s="21" t="s">
        <v>140</v>
      </c>
      <c r="E575" s="22" t="s">
        <v>491</v>
      </c>
      <c r="F575" s="22" t="s">
        <v>767</v>
      </c>
      <c r="G575" s="23">
        <v>68000</v>
      </c>
      <c r="H575" s="23">
        <v>68000</v>
      </c>
      <c r="I575" s="24">
        <v>0</v>
      </c>
      <c r="J575" s="25"/>
    </row>
    <row r="576" spans="1:10" x14ac:dyDescent="0.3">
      <c r="A576" s="20" t="s">
        <v>69</v>
      </c>
      <c r="B576" s="21" t="s">
        <v>70</v>
      </c>
      <c r="C576" s="22" t="s">
        <v>1332</v>
      </c>
      <c r="D576" s="21" t="s">
        <v>419</v>
      </c>
      <c r="E576" s="22" t="s">
        <v>491</v>
      </c>
      <c r="F576" s="22" t="s">
        <v>767</v>
      </c>
      <c r="G576" s="23">
        <v>68766.666666666672</v>
      </c>
      <c r="H576" s="23">
        <v>69364</v>
      </c>
      <c r="I576" s="24">
        <v>0.86863790596218848</v>
      </c>
      <c r="J576" s="25"/>
    </row>
    <row r="577" spans="1:10" x14ac:dyDescent="0.3">
      <c r="A577" s="20" t="s">
        <v>55</v>
      </c>
      <c r="B577" s="21" t="s">
        <v>56</v>
      </c>
      <c r="C577" s="22" t="s">
        <v>1209</v>
      </c>
      <c r="D577" s="21" t="s">
        <v>141</v>
      </c>
      <c r="E577" s="22" t="s">
        <v>491</v>
      </c>
      <c r="F577" s="22" t="s">
        <v>767</v>
      </c>
      <c r="G577" s="23">
        <v>63333.333333333336</v>
      </c>
      <c r="H577" s="23">
        <v>63333.333333333336</v>
      </c>
      <c r="I577" s="24">
        <v>0</v>
      </c>
      <c r="J577" s="25"/>
    </row>
    <row r="578" spans="1:10" x14ac:dyDescent="0.3">
      <c r="A578" s="20" t="s">
        <v>268</v>
      </c>
      <c r="B578" s="21" t="s">
        <v>269</v>
      </c>
      <c r="C578" s="22" t="s">
        <v>1321</v>
      </c>
      <c r="D578" s="21" t="s">
        <v>271</v>
      </c>
      <c r="E578" s="22" t="s">
        <v>491</v>
      </c>
      <c r="F578" s="22" t="s">
        <v>767</v>
      </c>
      <c r="G578" s="23">
        <v>66250</v>
      </c>
      <c r="H578" s="23">
        <v>66375</v>
      </c>
      <c r="I578" s="24">
        <v>0.18867924528302993</v>
      </c>
      <c r="J578" s="25"/>
    </row>
    <row r="579" spans="1:10" x14ac:dyDescent="0.3">
      <c r="A579" s="20" t="s">
        <v>75</v>
      </c>
      <c r="B579" s="21" t="s">
        <v>76</v>
      </c>
      <c r="C579" s="22" t="s">
        <v>1327</v>
      </c>
      <c r="D579" s="21" t="s">
        <v>469</v>
      </c>
      <c r="E579" s="22" t="s">
        <v>491</v>
      </c>
      <c r="F579" s="22" t="s">
        <v>767</v>
      </c>
      <c r="G579" s="23">
        <v>63772.222222222219</v>
      </c>
      <c r="H579" s="23">
        <v>63161.111111111109</v>
      </c>
      <c r="I579" s="24">
        <v>-0.95827162644829267</v>
      </c>
      <c r="J579" s="25"/>
    </row>
    <row r="580" spans="1:10" x14ac:dyDescent="0.3">
      <c r="A580" s="20" t="s">
        <v>91</v>
      </c>
      <c r="B580" s="21" t="s">
        <v>92</v>
      </c>
      <c r="C580" s="22" t="s">
        <v>1284</v>
      </c>
      <c r="D580" s="21" t="s">
        <v>657</v>
      </c>
      <c r="E580" s="22" t="s">
        <v>492</v>
      </c>
      <c r="F580" s="22" t="s">
        <v>767</v>
      </c>
      <c r="G580" s="23">
        <v>60166.666666666664</v>
      </c>
      <c r="H580" s="23">
        <v>61166.666666666664</v>
      </c>
      <c r="I580" s="24">
        <v>1.6620498614958512</v>
      </c>
      <c r="J580" s="25"/>
    </row>
    <row r="581" spans="1:10" x14ac:dyDescent="0.3">
      <c r="A581" s="20" t="s">
        <v>87</v>
      </c>
      <c r="B581" s="21" t="s">
        <v>88</v>
      </c>
      <c r="C581" s="22" t="s">
        <v>1248</v>
      </c>
      <c r="D581" s="21" t="s">
        <v>173</v>
      </c>
      <c r="E581" s="22" t="s">
        <v>492</v>
      </c>
      <c r="F581" s="22" t="s">
        <v>767</v>
      </c>
      <c r="G581" s="23">
        <v>53600</v>
      </c>
      <c r="H581" s="23">
        <v>53600</v>
      </c>
      <c r="I581" s="24">
        <v>0</v>
      </c>
      <c r="J581" s="25"/>
    </row>
    <row r="582" spans="1:10" x14ac:dyDescent="0.3">
      <c r="A582" s="20" t="s">
        <v>268</v>
      </c>
      <c r="B582" s="21" t="s">
        <v>269</v>
      </c>
      <c r="C582" s="22" t="s">
        <v>1323</v>
      </c>
      <c r="D582" s="21" t="s">
        <v>453</v>
      </c>
      <c r="E582" s="22" t="s">
        <v>492</v>
      </c>
      <c r="F582" s="22" t="s">
        <v>767</v>
      </c>
      <c r="G582" s="23">
        <v>56785.714285714283</v>
      </c>
      <c r="H582" s="23">
        <v>56928.571428571428</v>
      </c>
      <c r="I582" s="24">
        <v>0.2515723270440251</v>
      </c>
      <c r="J582" s="25"/>
    </row>
    <row r="583" spans="1:10" x14ac:dyDescent="0.3">
      <c r="A583" s="20" t="s">
        <v>51</v>
      </c>
      <c r="B583" s="21" t="s">
        <v>52</v>
      </c>
      <c r="C583" s="22" t="s">
        <v>1211</v>
      </c>
      <c r="D583" s="21" t="s">
        <v>53</v>
      </c>
      <c r="E583" s="22" t="s">
        <v>492</v>
      </c>
      <c r="F583" s="22" t="s">
        <v>767</v>
      </c>
      <c r="G583" s="23">
        <v>60700</v>
      </c>
      <c r="H583" s="23">
        <v>62700</v>
      </c>
      <c r="I583" s="24">
        <v>3.2948929159802409</v>
      </c>
      <c r="J583" s="25"/>
    </row>
    <row r="584" spans="1:10" x14ac:dyDescent="0.3">
      <c r="A584" s="20" t="s">
        <v>61</v>
      </c>
      <c r="B584" s="21" t="s">
        <v>62</v>
      </c>
      <c r="C584" s="22" t="s">
        <v>1153</v>
      </c>
      <c r="D584" s="21" t="s">
        <v>63</v>
      </c>
      <c r="E584" s="22" t="s">
        <v>492</v>
      </c>
      <c r="F584" s="22" t="s">
        <v>767</v>
      </c>
      <c r="G584" s="23">
        <v>51200</v>
      </c>
      <c r="H584" s="23">
        <v>51775</v>
      </c>
      <c r="I584" s="24">
        <v>1.123046875</v>
      </c>
      <c r="J584" s="25"/>
    </row>
    <row r="585" spans="1:10" x14ac:dyDescent="0.3">
      <c r="A585" s="20" t="s">
        <v>125</v>
      </c>
      <c r="B585" s="21" t="s">
        <v>126</v>
      </c>
      <c r="C585" s="22" t="s">
        <v>1154</v>
      </c>
      <c r="D585" s="21" t="s">
        <v>184</v>
      </c>
      <c r="E585" s="22" t="s">
        <v>492</v>
      </c>
      <c r="F585" s="22" t="s">
        <v>767</v>
      </c>
      <c r="G585" s="23">
        <v>52207.692307692305</v>
      </c>
      <c r="H585" s="23">
        <v>52169.230769230766</v>
      </c>
      <c r="I585" s="24">
        <v>-7.3670251952262511E-2</v>
      </c>
      <c r="J585" s="25"/>
    </row>
    <row r="586" spans="1:10" x14ac:dyDescent="0.3">
      <c r="A586" s="20" t="s">
        <v>125</v>
      </c>
      <c r="B586" s="21" t="s">
        <v>126</v>
      </c>
      <c r="C586" s="22" t="s">
        <v>1309</v>
      </c>
      <c r="D586" s="21" t="s">
        <v>349</v>
      </c>
      <c r="E586" s="22" t="s">
        <v>492</v>
      </c>
      <c r="F586" s="22" t="s">
        <v>767</v>
      </c>
      <c r="G586" s="23">
        <v>57500</v>
      </c>
      <c r="H586" s="23">
        <v>57333.333333333336</v>
      </c>
      <c r="I586" s="24">
        <v>-0.28985507246376274</v>
      </c>
      <c r="J586" s="25"/>
    </row>
    <row r="587" spans="1:10" x14ac:dyDescent="0.3">
      <c r="A587" s="20" t="s">
        <v>58</v>
      </c>
      <c r="B587" s="21" t="s">
        <v>59</v>
      </c>
      <c r="C587" s="22" t="s">
        <v>1238</v>
      </c>
      <c r="D587" s="21" t="s">
        <v>175</v>
      </c>
      <c r="E587" s="22" t="s">
        <v>492</v>
      </c>
      <c r="F587" s="22" t="s">
        <v>767</v>
      </c>
      <c r="G587" s="23">
        <v>54071.428571428572</v>
      </c>
      <c r="H587" s="23">
        <v>54671.428571428572</v>
      </c>
      <c r="I587" s="24">
        <v>1.1096433289299767</v>
      </c>
      <c r="J587" s="25"/>
    </row>
    <row r="588" spans="1:10" x14ac:dyDescent="0.3">
      <c r="A588" s="20" t="s">
        <v>67</v>
      </c>
      <c r="B588" s="21" t="s">
        <v>68</v>
      </c>
      <c r="C588" s="22" t="s">
        <v>1156</v>
      </c>
      <c r="D588" s="21" t="s">
        <v>68</v>
      </c>
      <c r="E588" s="22" t="s">
        <v>492</v>
      </c>
      <c r="F588" s="22" t="s">
        <v>767</v>
      </c>
      <c r="G588" s="23">
        <v>47366.666666666664</v>
      </c>
      <c r="H588" s="23">
        <v>47366.666666666664</v>
      </c>
      <c r="I588" s="24">
        <v>0</v>
      </c>
      <c r="J588" s="25"/>
    </row>
    <row r="589" spans="1:10" x14ac:dyDescent="0.3">
      <c r="A589" s="20" t="s">
        <v>107</v>
      </c>
      <c r="B589" s="21" t="s">
        <v>108</v>
      </c>
      <c r="C589" s="22" t="s">
        <v>1252</v>
      </c>
      <c r="D589" s="21" t="s">
        <v>186</v>
      </c>
      <c r="E589" s="22" t="s">
        <v>492</v>
      </c>
      <c r="F589" s="22" t="s">
        <v>767</v>
      </c>
      <c r="G589" s="23">
        <v>62175</v>
      </c>
      <c r="H589" s="23">
        <v>63666.666666666664</v>
      </c>
      <c r="I589" s="24">
        <v>2.3991422061385936</v>
      </c>
      <c r="J589" s="25"/>
    </row>
    <row r="590" spans="1:10" x14ac:dyDescent="0.3">
      <c r="A590" s="20" t="s">
        <v>69</v>
      </c>
      <c r="B590" s="21" t="s">
        <v>70</v>
      </c>
      <c r="C590" s="22" t="s">
        <v>1157</v>
      </c>
      <c r="D590" s="21" t="s">
        <v>71</v>
      </c>
      <c r="E590" s="22" t="s">
        <v>492</v>
      </c>
      <c r="F590" s="22" t="s">
        <v>767</v>
      </c>
      <c r="G590" s="23">
        <v>58333.333333333336</v>
      </c>
      <c r="H590" s="23">
        <v>58000</v>
      </c>
      <c r="I590" s="24">
        <v>-0.57142857142857828</v>
      </c>
      <c r="J590" s="25"/>
    </row>
    <row r="591" spans="1:10" x14ac:dyDescent="0.3">
      <c r="A591" s="20" t="s">
        <v>61</v>
      </c>
      <c r="B591" s="21" t="s">
        <v>62</v>
      </c>
      <c r="C591" s="22" t="s">
        <v>1330</v>
      </c>
      <c r="D591" s="21" t="s">
        <v>477</v>
      </c>
      <c r="E591" s="22" t="s">
        <v>492</v>
      </c>
      <c r="F591" s="22" t="s">
        <v>767</v>
      </c>
      <c r="G591" s="23">
        <v>56012.5</v>
      </c>
      <c r="H591" s="23">
        <v>57362.5</v>
      </c>
      <c r="I591" s="24">
        <v>2.4101762999330534</v>
      </c>
      <c r="J591" s="25"/>
    </row>
    <row r="592" spans="1:10" x14ac:dyDescent="0.3">
      <c r="A592" s="20" t="s">
        <v>51</v>
      </c>
      <c r="B592" s="21" t="s">
        <v>52</v>
      </c>
      <c r="C592" s="22" t="s">
        <v>1289</v>
      </c>
      <c r="D592" s="21" t="s">
        <v>229</v>
      </c>
      <c r="E592" s="22" t="s">
        <v>492</v>
      </c>
      <c r="F592" s="22" t="s">
        <v>767</v>
      </c>
      <c r="G592" s="23">
        <v>60750</v>
      </c>
      <c r="H592" s="23">
        <v>61000</v>
      </c>
      <c r="I592" s="24">
        <v>0.4115226337448652</v>
      </c>
      <c r="J592" s="25"/>
    </row>
    <row r="593" spans="1:10" x14ac:dyDescent="0.3">
      <c r="A593" s="20" t="s">
        <v>69</v>
      </c>
      <c r="B593" s="21" t="s">
        <v>70</v>
      </c>
      <c r="C593" s="22" t="s">
        <v>1159</v>
      </c>
      <c r="D593" s="21" t="s">
        <v>187</v>
      </c>
      <c r="E593" s="22" t="s">
        <v>492</v>
      </c>
      <c r="F593" s="22" t="s">
        <v>767</v>
      </c>
      <c r="G593" s="23">
        <v>56500</v>
      </c>
      <c r="H593" s="23">
        <v>57400</v>
      </c>
      <c r="I593" s="24">
        <v>1.5929203539823078</v>
      </c>
      <c r="J593" s="25"/>
    </row>
    <row r="594" spans="1:10" x14ac:dyDescent="0.3">
      <c r="A594" s="20" t="s">
        <v>72</v>
      </c>
      <c r="B594" s="21" t="s">
        <v>73</v>
      </c>
      <c r="C594" s="22" t="s">
        <v>1285</v>
      </c>
      <c r="D594" s="21" t="s">
        <v>79</v>
      </c>
      <c r="E594" s="22" t="s">
        <v>492</v>
      </c>
      <c r="F594" s="22" t="s">
        <v>767</v>
      </c>
      <c r="G594" s="23">
        <v>60333.333333333336</v>
      </c>
      <c r="H594" s="23">
        <v>62633.333333333336</v>
      </c>
      <c r="I594" s="24">
        <v>3.8121546961325858</v>
      </c>
      <c r="J594" s="25"/>
    </row>
    <row r="595" spans="1:10" x14ac:dyDescent="0.3">
      <c r="A595" s="20" t="s">
        <v>87</v>
      </c>
      <c r="B595" s="21" t="s">
        <v>88</v>
      </c>
      <c r="C595" s="22" t="s">
        <v>1254</v>
      </c>
      <c r="D595" s="21" t="s">
        <v>189</v>
      </c>
      <c r="E595" s="22" t="s">
        <v>492</v>
      </c>
      <c r="F595" s="22" t="s">
        <v>767</v>
      </c>
      <c r="G595" s="23">
        <v>55514.285714285717</v>
      </c>
      <c r="H595" s="23">
        <v>55657.142857142855</v>
      </c>
      <c r="I595" s="24">
        <v>0.25733401955738699</v>
      </c>
      <c r="J595" s="25"/>
    </row>
    <row r="596" spans="1:10" x14ac:dyDescent="0.3">
      <c r="A596" s="20" t="s">
        <v>58</v>
      </c>
      <c r="B596" s="21" t="s">
        <v>59</v>
      </c>
      <c r="C596" s="22" t="s">
        <v>1163</v>
      </c>
      <c r="D596" s="21" t="s">
        <v>81</v>
      </c>
      <c r="E596" s="22" t="s">
        <v>492</v>
      </c>
      <c r="F596" s="22" t="s">
        <v>767</v>
      </c>
      <c r="G596" s="23">
        <v>61266.666666666664</v>
      </c>
      <c r="H596" s="23">
        <v>61600</v>
      </c>
      <c r="I596" s="24">
        <v>0.54406964091404664</v>
      </c>
      <c r="J596" s="25"/>
    </row>
    <row r="597" spans="1:10" x14ac:dyDescent="0.3">
      <c r="A597" s="20" t="s">
        <v>69</v>
      </c>
      <c r="B597" s="21" t="s">
        <v>70</v>
      </c>
      <c r="C597" s="22" t="s">
        <v>1164</v>
      </c>
      <c r="D597" s="21" t="s">
        <v>82</v>
      </c>
      <c r="E597" s="22" t="s">
        <v>492</v>
      </c>
      <c r="F597" s="22" t="s">
        <v>767</v>
      </c>
      <c r="G597" s="23">
        <v>56642.857142857145</v>
      </c>
      <c r="H597" s="23">
        <v>56428.571428571428</v>
      </c>
      <c r="I597" s="24">
        <v>-0.37831021437579881</v>
      </c>
      <c r="J597" s="25"/>
    </row>
    <row r="598" spans="1:10" x14ac:dyDescent="0.3">
      <c r="A598" s="20" t="s">
        <v>69</v>
      </c>
      <c r="B598" s="21" t="s">
        <v>70</v>
      </c>
      <c r="C598" s="22" t="s">
        <v>1255</v>
      </c>
      <c r="D598" s="21" t="s">
        <v>211</v>
      </c>
      <c r="E598" s="22" t="s">
        <v>492</v>
      </c>
      <c r="F598" s="22" t="s">
        <v>767</v>
      </c>
      <c r="G598" s="23">
        <v>53400</v>
      </c>
      <c r="H598" s="23">
        <v>53542.857142857145</v>
      </c>
      <c r="I598" s="24">
        <v>0.2675227394328461</v>
      </c>
      <c r="J598" s="25"/>
    </row>
    <row r="599" spans="1:10" x14ac:dyDescent="0.3">
      <c r="A599" s="20" t="s">
        <v>125</v>
      </c>
      <c r="B599" s="21" t="s">
        <v>126</v>
      </c>
      <c r="C599" s="22" t="s">
        <v>1306</v>
      </c>
      <c r="D599" s="21" t="s">
        <v>299</v>
      </c>
      <c r="E599" s="22" t="s">
        <v>492</v>
      </c>
      <c r="F599" s="22" t="s">
        <v>767</v>
      </c>
      <c r="G599" s="23">
        <v>61000</v>
      </c>
      <c r="H599" s="23">
        <v>61000</v>
      </c>
      <c r="I599" s="24">
        <v>0</v>
      </c>
      <c r="J599" s="25"/>
    </row>
    <row r="600" spans="1:10" x14ac:dyDescent="0.3">
      <c r="A600" s="20" t="s">
        <v>83</v>
      </c>
      <c r="B600" s="21" t="s">
        <v>84</v>
      </c>
      <c r="C600" s="22" t="s">
        <v>1165</v>
      </c>
      <c r="D600" s="21" t="s">
        <v>85</v>
      </c>
      <c r="E600" s="22" t="s">
        <v>492</v>
      </c>
      <c r="F600" s="22" t="s">
        <v>767</v>
      </c>
      <c r="G600" s="23">
        <v>54400</v>
      </c>
      <c r="H600" s="23">
        <v>55500</v>
      </c>
      <c r="I600" s="24">
        <v>2.0220588235294157</v>
      </c>
      <c r="J600" s="25"/>
    </row>
    <row r="601" spans="1:10" x14ac:dyDescent="0.3">
      <c r="A601" s="20" t="s">
        <v>87</v>
      </c>
      <c r="B601" s="21" t="s">
        <v>88</v>
      </c>
      <c r="C601" s="22" t="s">
        <v>1166</v>
      </c>
      <c r="D601" s="21" t="s">
        <v>89</v>
      </c>
      <c r="E601" s="22" t="s">
        <v>492</v>
      </c>
      <c r="F601" s="22" t="s">
        <v>767</v>
      </c>
      <c r="G601" s="23">
        <v>54840</v>
      </c>
      <c r="H601" s="23">
        <v>54840</v>
      </c>
      <c r="I601" s="24">
        <v>0</v>
      </c>
      <c r="J601" s="25"/>
    </row>
    <row r="602" spans="1:10" x14ac:dyDescent="0.3">
      <c r="A602" s="20" t="s">
        <v>75</v>
      </c>
      <c r="B602" s="21" t="s">
        <v>76</v>
      </c>
      <c r="C602" s="22" t="s">
        <v>1167</v>
      </c>
      <c r="D602" s="21" t="s">
        <v>90</v>
      </c>
      <c r="E602" s="22" t="s">
        <v>492</v>
      </c>
      <c r="F602" s="22" t="s">
        <v>767</v>
      </c>
      <c r="G602" s="23">
        <v>50700</v>
      </c>
      <c r="H602" s="23">
        <v>50700</v>
      </c>
      <c r="I602" s="24">
        <v>0</v>
      </c>
      <c r="J602" s="25"/>
    </row>
    <row r="603" spans="1:10" x14ac:dyDescent="0.3">
      <c r="A603" s="20" t="s">
        <v>58</v>
      </c>
      <c r="B603" s="21" t="s">
        <v>59</v>
      </c>
      <c r="C603" s="22" t="s">
        <v>1236</v>
      </c>
      <c r="D603" s="21" t="s">
        <v>191</v>
      </c>
      <c r="E603" s="22" t="s">
        <v>492</v>
      </c>
      <c r="F603" s="22" t="s">
        <v>767</v>
      </c>
      <c r="G603" s="23">
        <v>60641.666666666664</v>
      </c>
      <c r="H603" s="23">
        <v>60983.333333333336</v>
      </c>
      <c r="I603" s="24">
        <v>0.56341899134260132</v>
      </c>
      <c r="J603" s="25"/>
    </row>
    <row r="604" spans="1:10" x14ac:dyDescent="0.3">
      <c r="A604" s="20" t="s">
        <v>72</v>
      </c>
      <c r="B604" s="21" t="s">
        <v>73</v>
      </c>
      <c r="C604" s="22" t="s">
        <v>1231</v>
      </c>
      <c r="D604" s="21" t="s">
        <v>154</v>
      </c>
      <c r="E604" s="22" t="s">
        <v>492</v>
      </c>
      <c r="F604" s="22" t="s">
        <v>767</v>
      </c>
      <c r="G604" s="23">
        <v>60175</v>
      </c>
      <c r="H604" s="23">
        <v>60050</v>
      </c>
      <c r="I604" s="24">
        <v>-0.20772746157041722</v>
      </c>
      <c r="J604" s="25"/>
    </row>
    <row r="605" spans="1:10" x14ac:dyDescent="0.3">
      <c r="A605" s="20" t="s">
        <v>69</v>
      </c>
      <c r="B605" s="21" t="s">
        <v>70</v>
      </c>
      <c r="C605" s="22" t="s">
        <v>1293</v>
      </c>
      <c r="D605" s="21" t="s">
        <v>192</v>
      </c>
      <c r="E605" s="22" t="s">
        <v>492</v>
      </c>
      <c r="F605" s="22" t="s">
        <v>767</v>
      </c>
      <c r="G605" s="23">
        <v>55842.857142857145</v>
      </c>
      <c r="H605" s="23">
        <v>56183.333333333336</v>
      </c>
      <c r="I605" s="24">
        <v>0.60970410164578048</v>
      </c>
      <c r="J605" s="25"/>
    </row>
    <row r="606" spans="1:10" x14ac:dyDescent="0.3">
      <c r="A606" s="20" t="s">
        <v>72</v>
      </c>
      <c r="B606" s="21" t="s">
        <v>73</v>
      </c>
      <c r="C606" s="22" t="s">
        <v>1171</v>
      </c>
      <c r="D606" s="21" t="s">
        <v>97</v>
      </c>
      <c r="E606" s="22" t="s">
        <v>492</v>
      </c>
      <c r="F606" s="22" t="s">
        <v>767</v>
      </c>
      <c r="G606" s="23">
        <v>57760</v>
      </c>
      <c r="H606" s="23">
        <v>57740</v>
      </c>
      <c r="I606" s="24">
        <v>-3.4626038781160329E-2</v>
      </c>
      <c r="J606" s="25"/>
    </row>
    <row r="607" spans="1:10" x14ac:dyDescent="0.3">
      <c r="A607" s="20" t="s">
        <v>69</v>
      </c>
      <c r="B607" s="21" t="s">
        <v>70</v>
      </c>
      <c r="C607" s="22" t="s">
        <v>1258</v>
      </c>
      <c r="D607" s="21" t="s">
        <v>98</v>
      </c>
      <c r="E607" s="22" t="s">
        <v>492</v>
      </c>
      <c r="F607" s="22" t="s">
        <v>767</v>
      </c>
      <c r="G607" s="23">
        <v>48000</v>
      </c>
      <c r="H607" s="23">
        <v>49500</v>
      </c>
      <c r="I607" s="24">
        <v>3.125</v>
      </c>
      <c r="J607" s="25"/>
    </row>
    <row r="608" spans="1:10" x14ac:dyDescent="0.3">
      <c r="A608" s="20" t="s">
        <v>69</v>
      </c>
      <c r="B608" s="21" t="s">
        <v>70</v>
      </c>
      <c r="C608" s="22" t="s">
        <v>1172</v>
      </c>
      <c r="D608" s="21" t="s">
        <v>99</v>
      </c>
      <c r="E608" s="22" t="s">
        <v>492</v>
      </c>
      <c r="F608" s="22" t="s">
        <v>767</v>
      </c>
      <c r="G608" s="23">
        <v>59928.571428571428</v>
      </c>
      <c r="H608" s="23">
        <v>61142.857142857145</v>
      </c>
      <c r="I608" s="24">
        <v>2.0262216924910703</v>
      </c>
      <c r="J608" s="25"/>
    </row>
    <row r="609" spans="1:10" x14ac:dyDescent="0.3">
      <c r="A609" s="20" t="s">
        <v>58</v>
      </c>
      <c r="B609" s="21" t="s">
        <v>59</v>
      </c>
      <c r="C609" s="22" t="s">
        <v>1173</v>
      </c>
      <c r="D609" s="21" t="s">
        <v>100</v>
      </c>
      <c r="E609" s="22" t="s">
        <v>492</v>
      </c>
      <c r="F609" s="22" t="s">
        <v>767</v>
      </c>
      <c r="G609" s="23">
        <v>55633.333333333336</v>
      </c>
      <c r="H609" s="23">
        <v>55650</v>
      </c>
      <c r="I609" s="24">
        <v>2.995805871779389E-2</v>
      </c>
      <c r="J609" s="25"/>
    </row>
    <row r="610" spans="1:10" x14ac:dyDescent="0.3">
      <c r="A610" s="20" t="s">
        <v>51</v>
      </c>
      <c r="B610" s="21" t="s">
        <v>52</v>
      </c>
      <c r="C610" s="22" t="s">
        <v>1174</v>
      </c>
      <c r="D610" s="21" t="s">
        <v>101</v>
      </c>
      <c r="E610" s="22" t="s">
        <v>492</v>
      </c>
      <c r="F610" s="22" t="s">
        <v>767</v>
      </c>
      <c r="G610" s="23">
        <v>59633.333333333336</v>
      </c>
      <c r="H610" s="23">
        <v>59583.333333333336</v>
      </c>
      <c r="I610" s="24">
        <v>-8.3845723868081201E-2</v>
      </c>
      <c r="J610" s="25"/>
    </row>
    <row r="611" spans="1:10" x14ac:dyDescent="0.3">
      <c r="A611" s="20" t="s">
        <v>69</v>
      </c>
      <c r="B611" s="21" t="s">
        <v>70</v>
      </c>
      <c r="C611" s="22" t="s">
        <v>1317</v>
      </c>
      <c r="D611" s="21" t="s">
        <v>385</v>
      </c>
      <c r="E611" s="22" t="s">
        <v>492</v>
      </c>
      <c r="F611" s="22" t="s">
        <v>767</v>
      </c>
      <c r="G611" s="23">
        <v>57800</v>
      </c>
      <c r="H611" s="23">
        <v>58025</v>
      </c>
      <c r="I611" s="24">
        <v>0.38927335640137617</v>
      </c>
      <c r="J611" s="25"/>
    </row>
    <row r="612" spans="1:10" x14ac:dyDescent="0.3">
      <c r="A612" s="20" t="s">
        <v>102</v>
      </c>
      <c r="B612" s="21" t="s">
        <v>103</v>
      </c>
      <c r="C612" s="22" t="s">
        <v>1175</v>
      </c>
      <c r="D612" s="21" t="s">
        <v>104</v>
      </c>
      <c r="E612" s="22" t="s">
        <v>492</v>
      </c>
      <c r="F612" s="22" t="s">
        <v>767</v>
      </c>
      <c r="G612" s="23">
        <v>54800</v>
      </c>
      <c r="H612" s="23">
        <v>55000</v>
      </c>
      <c r="I612" s="24">
        <v>0.36496350364962904</v>
      </c>
      <c r="J612" s="25"/>
    </row>
    <row r="613" spans="1:10" x14ac:dyDescent="0.3">
      <c r="A613" s="20" t="s">
        <v>75</v>
      </c>
      <c r="B613" s="21" t="s">
        <v>76</v>
      </c>
      <c r="C613" s="22" t="s">
        <v>1240</v>
      </c>
      <c r="D613" s="21" t="s">
        <v>161</v>
      </c>
      <c r="E613" s="22" t="s">
        <v>492</v>
      </c>
      <c r="F613" s="22" t="s">
        <v>767</v>
      </c>
      <c r="G613" s="23">
        <v>56060</v>
      </c>
      <c r="H613" s="23">
        <v>56060</v>
      </c>
      <c r="I613" s="24">
        <v>0</v>
      </c>
      <c r="J613" s="25"/>
    </row>
    <row r="614" spans="1:10" x14ac:dyDescent="0.3">
      <c r="A614" s="20" t="s">
        <v>58</v>
      </c>
      <c r="B614" s="21" t="s">
        <v>59</v>
      </c>
      <c r="C614" s="22" t="s">
        <v>1260</v>
      </c>
      <c r="D614" s="21" t="s">
        <v>194</v>
      </c>
      <c r="E614" s="22" t="s">
        <v>492</v>
      </c>
      <c r="F614" s="22" t="s">
        <v>767</v>
      </c>
      <c r="G614" s="23">
        <v>53740</v>
      </c>
      <c r="H614" s="23">
        <v>54500</v>
      </c>
      <c r="I614" s="24">
        <v>1.4142165984369237</v>
      </c>
      <c r="J614" s="25"/>
    </row>
    <row r="615" spans="1:10" x14ac:dyDescent="0.3">
      <c r="A615" s="20" t="s">
        <v>72</v>
      </c>
      <c r="B615" s="21" t="s">
        <v>73</v>
      </c>
      <c r="C615" s="22" t="s">
        <v>1150</v>
      </c>
      <c r="D615" s="21" t="s">
        <v>106</v>
      </c>
      <c r="E615" s="22" t="s">
        <v>492</v>
      </c>
      <c r="F615" s="22" t="s">
        <v>767</v>
      </c>
      <c r="G615" s="23">
        <v>57242.857142857145</v>
      </c>
      <c r="H615" s="23">
        <v>57385.714285714283</v>
      </c>
      <c r="I615" s="24">
        <v>0.24956326428748898</v>
      </c>
      <c r="J615" s="25"/>
    </row>
    <row r="616" spans="1:10" x14ac:dyDescent="0.3">
      <c r="A616" s="20" t="s">
        <v>51</v>
      </c>
      <c r="B616" s="21" t="s">
        <v>52</v>
      </c>
      <c r="C616" s="22" t="s">
        <v>1233</v>
      </c>
      <c r="D616" s="21" t="s">
        <v>842</v>
      </c>
      <c r="E616" s="22" t="s">
        <v>492</v>
      </c>
      <c r="F616" s="22" t="s">
        <v>767</v>
      </c>
      <c r="G616" s="23">
        <v>55000</v>
      </c>
      <c r="H616" s="23">
        <v>55000</v>
      </c>
      <c r="I616" s="24">
        <v>0</v>
      </c>
      <c r="J616" s="25"/>
    </row>
    <row r="617" spans="1:10" x14ac:dyDescent="0.3">
      <c r="A617" s="20" t="s">
        <v>75</v>
      </c>
      <c r="B617" s="21" t="s">
        <v>76</v>
      </c>
      <c r="C617" s="22" t="s">
        <v>1178</v>
      </c>
      <c r="D617" s="21" t="s">
        <v>110</v>
      </c>
      <c r="E617" s="22" t="s">
        <v>492</v>
      </c>
      <c r="F617" s="22" t="s">
        <v>767</v>
      </c>
      <c r="G617" s="23">
        <v>58770</v>
      </c>
      <c r="H617" s="23">
        <v>58770</v>
      </c>
      <c r="I617" s="24">
        <v>0</v>
      </c>
      <c r="J617" s="25"/>
    </row>
    <row r="618" spans="1:10" x14ac:dyDescent="0.3">
      <c r="A618" s="20" t="s">
        <v>91</v>
      </c>
      <c r="B618" s="21" t="s">
        <v>92</v>
      </c>
      <c r="C618" s="22" t="s">
        <v>1215</v>
      </c>
      <c r="D618" s="21" t="s">
        <v>196</v>
      </c>
      <c r="E618" s="22" t="s">
        <v>492</v>
      </c>
      <c r="F618" s="22" t="s">
        <v>767</v>
      </c>
      <c r="G618" s="23" t="s">
        <v>231</v>
      </c>
      <c r="H618" s="23">
        <v>57666.666666666664</v>
      </c>
      <c r="I618" s="24" t="s">
        <v>231</v>
      </c>
      <c r="J618" s="25"/>
    </row>
    <row r="619" spans="1:10" x14ac:dyDescent="0.3">
      <c r="A619" s="20" t="s">
        <v>64</v>
      </c>
      <c r="B619" s="21" t="s">
        <v>65</v>
      </c>
      <c r="C619" s="22" t="s">
        <v>1302</v>
      </c>
      <c r="D619" s="21" t="s">
        <v>279</v>
      </c>
      <c r="E619" s="22" t="s">
        <v>492</v>
      </c>
      <c r="F619" s="22" t="s">
        <v>767</v>
      </c>
      <c r="G619" s="23" t="s">
        <v>231</v>
      </c>
      <c r="H619" s="23">
        <v>55325</v>
      </c>
      <c r="I619" s="24" t="s">
        <v>231</v>
      </c>
      <c r="J619" s="25"/>
    </row>
    <row r="620" spans="1:10" x14ac:dyDescent="0.3">
      <c r="A620" s="20" t="s">
        <v>69</v>
      </c>
      <c r="B620" s="21" t="s">
        <v>70</v>
      </c>
      <c r="C620" s="22" t="s">
        <v>1301</v>
      </c>
      <c r="D620" s="21" t="s">
        <v>240</v>
      </c>
      <c r="E620" s="22" t="s">
        <v>492</v>
      </c>
      <c r="F620" s="22" t="s">
        <v>767</v>
      </c>
      <c r="G620" s="23">
        <v>57000</v>
      </c>
      <c r="H620" s="23">
        <v>56666.666666666664</v>
      </c>
      <c r="I620" s="24">
        <v>-0.58479532163743242</v>
      </c>
      <c r="J620" s="25"/>
    </row>
    <row r="621" spans="1:10" x14ac:dyDescent="0.3">
      <c r="A621" s="20" t="s">
        <v>51</v>
      </c>
      <c r="B621" s="21" t="s">
        <v>52</v>
      </c>
      <c r="C621" s="22" t="s">
        <v>1179</v>
      </c>
      <c r="D621" s="21" t="s">
        <v>111</v>
      </c>
      <c r="E621" s="22" t="s">
        <v>492</v>
      </c>
      <c r="F621" s="22" t="s">
        <v>767</v>
      </c>
      <c r="G621" s="23">
        <v>59125</v>
      </c>
      <c r="H621" s="23">
        <v>59125</v>
      </c>
      <c r="I621" s="24">
        <v>0</v>
      </c>
      <c r="J621" s="25"/>
    </row>
    <row r="622" spans="1:10" x14ac:dyDescent="0.3">
      <c r="A622" s="20" t="s">
        <v>72</v>
      </c>
      <c r="B622" s="21" t="s">
        <v>73</v>
      </c>
      <c r="C622" s="22" t="s">
        <v>1181</v>
      </c>
      <c r="D622" s="21" t="s">
        <v>114</v>
      </c>
      <c r="E622" s="22" t="s">
        <v>492</v>
      </c>
      <c r="F622" s="22" t="s">
        <v>767</v>
      </c>
      <c r="G622" s="23">
        <v>57800</v>
      </c>
      <c r="H622" s="23">
        <v>58400</v>
      </c>
      <c r="I622" s="24">
        <v>1.0380622837370179</v>
      </c>
      <c r="J622" s="25"/>
    </row>
    <row r="623" spans="1:10" x14ac:dyDescent="0.3">
      <c r="A623" s="20" t="s">
        <v>69</v>
      </c>
      <c r="B623" s="21" t="s">
        <v>70</v>
      </c>
      <c r="C623" s="22" t="s">
        <v>1261</v>
      </c>
      <c r="D623" s="21" t="s">
        <v>197</v>
      </c>
      <c r="E623" s="22" t="s">
        <v>492</v>
      </c>
      <c r="F623" s="22" t="s">
        <v>767</v>
      </c>
      <c r="G623" s="23">
        <v>50770.333333333336</v>
      </c>
      <c r="H623" s="23">
        <v>50666.666666666664</v>
      </c>
      <c r="I623" s="24">
        <v>-0.20418748481725313</v>
      </c>
      <c r="J623" s="25"/>
    </row>
    <row r="624" spans="1:10" x14ac:dyDescent="0.3">
      <c r="A624" s="20" t="s">
        <v>125</v>
      </c>
      <c r="B624" s="21" t="s">
        <v>126</v>
      </c>
      <c r="C624" s="22" t="s">
        <v>1290</v>
      </c>
      <c r="D624" s="21" t="s">
        <v>198</v>
      </c>
      <c r="E624" s="22" t="s">
        <v>492</v>
      </c>
      <c r="F624" s="22" t="s">
        <v>767</v>
      </c>
      <c r="G624" s="23">
        <v>53500</v>
      </c>
      <c r="H624" s="23">
        <v>53500</v>
      </c>
      <c r="I624" s="24">
        <v>0</v>
      </c>
      <c r="J624" s="25"/>
    </row>
    <row r="625" spans="1:10" x14ac:dyDescent="0.3">
      <c r="A625" s="20" t="s">
        <v>64</v>
      </c>
      <c r="B625" s="21" t="s">
        <v>65</v>
      </c>
      <c r="C625" s="22" t="s">
        <v>1184</v>
      </c>
      <c r="D625" s="21" t="s">
        <v>117</v>
      </c>
      <c r="E625" s="22" t="s">
        <v>492</v>
      </c>
      <c r="F625" s="22" t="s">
        <v>767</v>
      </c>
      <c r="G625" s="23">
        <v>58000</v>
      </c>
      <c r="H625" s="23">
        <v>57300</v>
      </c>
      <c r="I625" s="24">
        <v>-1.2068965517241348</v>
      </c>
      <c r="J625" s="25"/>
    </row>
    <row r="626" spans="1:10" x14ac:dyDescent="0.3">
      <c r="A626" s="20" t="s">
        <v>58</v>
      </c>
      <c r="B626" s="21" t="s">
        <v>59</v>
      </c>
      <c r="C626" s="22" t="s">
        <v>1295</v>
      </c>
      <c r="D626" s="21" t="s">
        <v>267</v>
      </c>
      <c r="E626" s="22" t="s">
        <v>492</v>
      </c>
      <c r="F626" s="22" t="s">
        <v>767</v>
      </c>
      <c r="G626" s="23">
        <v>55666.666666666664</v>
      </c>
      <c r="H626" s="23">
        <v>56000</v>
      </c>
      <c r="I626" s="24">
        <v>0.59880239520957446</v>
      </c>
      <c r="J626" s="25"/>
    </row>
    <row r="627" spans="1:10" x14ac:dyDescent="0.3">
      <c r="A627" s="20" t="s">
        <v>55</v>
      </c>
      <c r="B627" s="21" t="s">
        <v>56</v>
      </c>
      <c r="C627" s="22" t="s">
        <v>1325</v>
      </c>
      <c r="D627" s="21" t="s">
        <v>480</v>
      </c>
      <c r="E627" s="22" t="s">
        <v>492</v>
      </c>
      <c r="F627" s="22" t="s">
        <v>767</v>
      </c>
      <c r="G627" s="23">
        <v>57500</v>
      </c>
      <c r="H627" s="23">
        <v>58500</v>
      </c>
      <c r="I627" s="24">
        <v>1.7391304347825987</v>
      </c>
      <c r="J627" s="25"/>
    </row>
    <row r="628" spans="1:10" x14ac:dyDescent="0.3">
      <c r="A628" s="20" t="s">
        <v>51</v>
      </c>
      <c r="B628" s="21" t="s">
        <v>52</v>
      </c>
      <c r="C628" s="22" t="s">
        <v>1287</v>
      </c>
      <c r="D628" s="21" t="s">
        <v>228</v>
      </c>
      <c r="E628" s="22" t="s">
        <v>492</v>
      </c>
      <c r="F628" s="22" t="s">
        <v>767</v>
      </c>
      <c r="G628" s="23">
        <v>60450</v>
      </c>
      <c r="H628" s="23">
        <v>61591.666666666664</v>
      </c>
      <c r="I628" s="24">
        <v>1.8886131789357608</v>
      </c>
      <c r="J628" s="25"/>
    </row>
    <row r="629" spans="1:10" x14ac:dyDescent="0.3">
      <c r="A629" s="20" t="s">
        <v>87</v>
      </c>
      <c r="B629" s="21" t="s">
        <v>88</v>
      </c>
      <c r="C629" s="22" t="s">
        <v>1218</v>
      </c>
      <c r="D629" s="21" t="s">
        <v>146</v>
      </c>
      <c r="E629" s="22" t="s">
        <v>492</v>
      </c>
      <c r="F629" s="22" t="s">
        <v>767</v>
      </c>
      <c r="G629" s="23">
        <v>57100</v>
      </c>
      <c r="H629" s="23">
        <v>57100</v>
      </c>
      <c r="I629" s="24">
        <v>0</v>
      </c>
      <c r="J629" s="25"/>
    </row>
    <row r="630" spans="1:10" x14ac:dyDescent="0.3">
      <c r="A630" s="20" t="s">
        <v>69</v>
      </c>
      <c r="B630" s="21" t="s">
        <v>70</v>
      </c>
      <c r="C630" s="22" t="s">
        <v>1262</v>
      </c>
      <c r="D630" s="21" t="s">
        <v>242</v>
      </c>
      <c r="E630" s="22" t="s">
        <v>492</v>
      </c>
      <c r="F630" s="22" t="s">
        <v>767</v>
      </c>
      <c r="G630" s="23" t="s">
        <v>231</v>
      </c>
      <c r="H630" s="23">
        <v>57333.333333333336</v>
      </c>
      <c r="I630" s="24" t="s">
        <v>231</v>
      </c>
      <c r="J630" s="25"/>
    </row>
    <row r="631" spans="1:10" x14ac:dyDescent="0.3">
      <c r="A631" s="20" t="s">
        <v>75</v>
      </c>
      <c r="B631" s="21" t="s">
        <v>76</v>
      </c>
      <c r="C631" s="22" t="s">
        <v>1186</v>
      </c>
      <c r="D631" s="21" t="s">
        <v>119</v>
      </c>
      <c r="E631" s="22" t="s">
        <v>492</v>
      </c>
      <c r="F631" s="22" t="s">
        <v>767</v>
      </c>
      <c r="G631" s="23">
        <v>54000</v>
      </c>
      <c r="H631" s="23">
        <v>54000</v>
      </c>
      <c r="I631" s="24">
        <v>0</v>
      </c>
      <c r="J631" s="25"/>
    </row>
    <row r="632" spans="1:10" x14ac:dyDescent="0.3">
      <c r="A632" s="20" t="s">
        <v>87</v>
      </c>
      <c r="B632" s="21" t="s">
        <v>88</v>
      </c>
      <c r="C632" s="22" t="s">
        <v>1187</v>
      </c>
      <c r="D632" s="21" t="s">
        <v>199</v>
      </c>
      <c r="E632" s="22" t="s">
        <v>492</v>
      </c>
      <c r="F632" s="22" t="s">
        <v>767</v>
      </c>
      <c r="G632" s="23">
        <v>57333.333333333336</v>
      </c>
      <c r="H632" s="23">
        <v>57333.333333333336</v>
      </c>
      <c r="I632" s="24">
        <v>0</v>
      </c>
      <c r="J632" s="25"/>
    </row>
    <row r="633" spans="1:10" x14ac:dyDescent="0.3">
      <c r="A633" s="20" t="s">
        <v>107</v>
      </c>
      <c r="B633" s="21" t="s">
        <v>108</v>
      </c>
      <c r="C633" s="22" t="s">
        <v>1189</v>
      </c>
      <c r="D633" s="21" t="s">
        <v>120</v>
      </c>
      <c r="E633" s="22" t="s">
        <v>492</v>
      </c>
      <c r="F633" s="22" t="s">
        <v>767</v>
      </c>
      <c r="G633" s="23">
        <v>51382.2</v>
      </c>
      <c r="H633" s="23">
        <v>51382.2</v>
      </c>
      <c r="I633" s="24">
        <v>0</v>
      </c>
      <c r="J633" s="25"/>
    </row>
    <row r="634" spans="1:10" x14ac:dyDescent="0.3">
      <c r="A634" s="20" t="s">
        <v>268</v>
      </c>
      <c r="B634" s="21" t="s">
        <v>269</v>
      </c>
      <c r="C634" s="22" t="s">
        <v>1310</v>
      </c>
      <c r="D634" s="21" t="s">
        <v>379</v>
      </c>
      <c r="E634" s="22" t="s">
        <v>492</v>
      </c>
      <c r="F634" s="22" t="s">
        <v>767</v>
      </c>
      <c r="G634" s="23">
        <v>56750</v>
      </c>
      <c r="H634" s="23">
        <v>56857.142857142855</v>
      </c>
      <c r="I634" s="24">
        <v>0.18879798615480947</v>
      </c>
      <c r="J634" s="25"/>
    </row>
    <row r="635" spans="1:10" x14ac:dyDescent="0.3">
      <c r="A635" s="20" t="s">
        <v>91</v>
      </c>
      <c r="B635" s="21" t="s">
        <v>92</v>
      </c>
      <c r="C635" s="22" t="s">
        <v>1190</v>
      </c>
      <c r="D635" s="21" t="s">
        <v>147</v>
      </c>
      <c r="E635" s="22" t="s">
        <v>492</v>
      </c>
      <c r="F635" s="22" t="s">
        <v>767</v>
      </c>
      <c r="G635" s="23">
        <v>56920</v>
      </c>
      <c r="H635" s="23">
        <v>56966.666666666664</v>
      </c>
      <c r="I635" s="24">
        <v>8.1986413680024128E-2</v>
      </c>
      <c r="J635" s="25"/>
    </row>
    <row r="636" spans="1:10" x14ac:dyDescent="0.3">
      <c r="A636" s="20" t="s">
        <v>64</v>
      </c>
      <c r="B636" s="21" t="s">
        <v>65</v>
      </c>
      <c r="C636" s="22" t="s">
        <v>1191</v>
      </c>
      <c r="D636" s="21" t="s">
        <v>121</v>
      </c>
      <c r="E636" s="22" t="s">
        <v>492</v>
      </c>
      <c r="F636" s="22" t="s">
        <v>767</v>
      </c>
      <c r="G636" s="23">
        <v>56062.5</v>
      </c>
      <c r="H636" s="23">
        <v>55950</v>
      </c>
      <c r="I636" s="24">
        <v>-0.20066889632106566</v>
      </c>
      <c r="J636" s="25"/>
    </row>
    <row r="637" spans="1:10" x14ac:dyDescent="0.3">
      <c r="A637" s="20" t="s">
        <v>125</v>
      </c>
      <c r="B637" s="21" t="s">
        <v>126</v>
      </c>
      <c r="C637" s="22" t="s">
        <v>1263</v>
      </c>
      <c r="D637" s="21" t="s">
        <v>481</v>
      </c>
      <c r="E637" s="22" t="s">
        <v>492</v>
      </c>
      <c r="F637" s="22" t="s">
        <v>767</v>
      </c>
      <c r="G637" s="23">
        <v>52500</v>
      </c>
      <c r="H637" s="23">
        <v>53000</v>
      </c>
      <c r="I637" s="24">
        <v>0.952380952380949</v>
      </c>
      <c r="J637" s="25"/>
    </row>
    <row r="638" spans="1:10" x14ac:dyDescent="0.3">
      <c r="A638" s="20" t="s">
        <v>51</v>
      </c>
      <c r="B638" s="21" t="s">
        <v>52</v>
      </c>
      <c r="C638" s="22" t="s">
        <v>1192</v>
      </c>
      <c r="D638" s="21" t="s">
        <v>122</v>
      </c>
      <c r="E638" s="22" t="s">
        <v>492</v>
      </c>
      <c r="F638" s="22" t="s">
        <v>767</v>
      </c>
      <c r="G638" s="23">
        <v>60080</v>
      </c>
      <c r="H638" s="23">
        <v>59560</v>
      </c>
      <c r="I638" s="24">
        <v>-0.86551264980027076</v>
      </c>
      <c r="J638" s="25"/>
    </row>
    <row r="639" spans="1:10" x14ac:dyDescent="0.3">
      <c r="A639" s="20" t="s">
        <v>102</v>
      </c>
      <c r="B639" s="21" t="s">
        <v>103</v>
      </c>
      <c r="C639" s="22" t="s">
        <v>1299</v>
      </c>
      <c r="D639" s="21" t="s">
        <v>338</v>
      </c>
      <c r="E639" s="22" t="s">
        <v>492</v>
      </c>
      <c r="F639" s="22" t="s">
        <v>767</v>
      </c>
      <c r="G639" s="23">
        <v>63260</v>
      </c>
      <c r="H639" s="23">
        <v>61860</v>
      </c>
      <c r="I639" s="24">
        <v>-2.2130888397091319</v>
      </c>
      <c r="J639" s="25"/>
    </row>
    <row r="640" spans="1:10" x14ac:dyDescent="0.3">
      <c r="A640" s="20" t="s">
        <v>61</v>
      </c>
      <c r="B640" s="21" t="s">
        <v>62</v>
      </c>
      <c r="C640" s="22" t="s">
        <v>1326</v>
      </c>
      <c r="D640" s="21" t="s">
        <v>473</v>
      </c>
      <c r="E640" s="22" t="s">
        <v>492</v>
      </c>
      <c r="F640" s="22" t="s">
        <v>767</v>
      </c>
      <c r="G640" s="23">
        <v>56966.666666666664</v>
      </c>
      <c r="H640" s="23">
        <v>57200</v>
      </c>
      <c r="I640" s="24">
        <v>0.40959625511995945</v>
      </c>
      <c r="J640" s="25"/>
    </row>
    <row r="641" spans="1:10" x14ac:dyDescent="0.3">
      <c r="A641" s="20" t="s">
        <v>64</v>
      </c>
      <c r="B641" s="21" t="s">
        <v>65</v>
      </c>
      <c r="C641" s="22" t="s">
        <v>1415</v>
      </c>
      <c r="D641" s="21" t="s">
        <v>1392</v>
      </c>
      <c r="E641" s="22" t="s">
        <v>492</v>
      </c>
      <c r="F641" s="22" t="s">
        <v>767</v>
      </c>
      <c r="G641" s="23">
        <v>58700</v>
      </c>
      <c r="H641" s="23">
        <v>59100</v>
      </c>
      <c r="I641" s="24">
        <v>0.68143100511073307</v>
      </c>
      <c r="J641" s="25"/>
    </row>
    <row r="642" spans="1:10" x14ac:dyDescent="0.3">
      <c r="A642" s="20" t="s">
        <v>58</v>
      </c>
      <c r="B642" s="21" t="s">
        <v>59</v>
      </c>
      <c r="C642" s="22" t="s">
        <v>1246</v>
      </c>
      <c r="D642" s="21" t="s">
        <v>200</v>
      </c>
      <c r="E642" s="22" t="s">
        <v>492</v>
      </c>
      <c r="F642" s="22" t="s">
        <v>767</v>
      </c>
      <c r="G642" s="23">
        <v>59333.333333333336</v>
      </c>
      <c r="H642" s="23">
        <v>59333.333333333336</v>
      </c>
      <c r="I642" s="24">
        <v>0</v>
      </c>
      <c r="J642" s="25"/>
    </row>
    <row r="643" spans="1:10" x14ac:dyDescent="0.3">
      <c r="A643" s="20" t="s">
        <v>91</v>
      </c>
      <c r="B643" s="21" t="s">
        <v>92</v>
      </c>
      <c r="C643" s="22" t="s">
        <v>1194</v>
      </c>
      <c r="D643" s="21" t="s">
        <v>124</v>
      </c>
      <c r="E643" s="22" t="s">
        <v>492</v>
      </c>
      <c r="F643" s="22" t="s">
        <v>767</v>
      </c>
      <c r="G643" s="23" t="s">
        <v>231</v>
      </c>
      <c r="H643" s="23">
        <v>51503.333333333336</v>
      </c>
      <c r="I643" s="24" t="s">
        <v>231</v>
      </c>
      <c r="J643" s="25"/>
    </row>
    <row r="644" spans="1:10" x14ac:dyDescent="0.3">
      <c r="A644" s="20" t="s">
        <v>125</v>
      </c>
      <c r="B644" s="21" t="s">
        <v>126</v>
      </c>
      <c r="C644" s="22" t="s">
        <v>1195</v>
      </c>
      <c r="D644" s="21" t="s">
        <v>124</v>
      </c>
      <c r="E644" s="22" t="s">
        <v>492</v>
      </c>
      <c r="F644" s="22" t="s">
        <v>767</v>
      </c>
      <c r="G644" s="23">
        <v>53444.444444444445</v>
      </c>
      <c r="H644" s="23">
        <v>53785.714285714283</v>
      </c>
      <c r="I644" s="24">
        <v>0.63855063855062788</v>
      </c>
      <c r="J644" s="25"/>
    </row>
    <row r="645" spans="1:10" x14ac:dyDescent="0.3">
      <c r="A645" s="20" t="s">
        <v>75</v>
      </c>
      <c r="B645" s="21" t="s">
        <v>76</v>
      </c>
      <c r="C645" s="22" t="s">
        <v>1197</v>
      </c>
      <c r="D645" s="21" t="s">
        <v>128</v>
      </c>
      <c r="E645" s="22" t="s">
        <v>492</v>
      </c>
      <c r="F645" s="22" t="s">
        <v>767</v>
      </c>
      <c r="G645" s="23">
        <v>57816.666666666664</v>
      </c>
      <c r="H645" s="23">
        <v>57816.666666666664</v>
      </c>
      <c r="I645" s="24">
        <v>0</v>
      </c>
      <c r="J645" s="25"/>
    </row>
    <row r="646" spans="1:10" x14ac:dyDescent="0.3">
      <c r="A646" s="20" t="s">
        <v>72</v>
      </c>
      <c r="B646" s="21" t="s">
        <v>73</v>
      </c>
      <c r="C646" s="22" t="s">
        <v>1198</v>
      </c>
      <c r="D646" s="21" t="s">
        <v>839</v>
      </c>
      <c r="E646" s="22" t="s">
        <v>492</v>
      </c>
      <c r="F646" s="22" t="s">
        <v>767</v>
      </c>
      <c r="G646" s="23">
        <v>56000</v>
      </c>
      <c r="H646" s="23">
        <v>56333.333333333336</v>
      </c>
      <c r="I646" s="24">
        <v>0.59523809523809312</v>
      </c>
      <c r="J646" s="25"/>
    </row>
    <row r="647" spans="1:10" x14ac:dyDescent="0.3">
      <c r="A647" s="20" t="s">
        <v>125</v>
      </c>
      <c r="B647" s="21" t="s">
        <v>126</v>
      </c>
      <c r="C647" s="22" t="s">
        <v>1220</v>
      </c>
      <c r="D647" s="21" t="s">
        <v>282</v>
      </c>
      <c r="E647" s="22" t="s">
        <v>492</v>
      </c>
      <c r="F647" s="22" t="s">
        <v>767</v>
      </c>
      <c r="G647" s="23">
        <v>53333.333333333336</v>
      </c>
      <c r="H647" s="23">
        <v>53500</v>
      </c>
      <c r="I647" s="24">
        <v>0.31250000000000444</v>
      </c>
      <c r="J647" s="25"/>
    </row>
    <row r="648" spans="1:10" x14ac:dyDescent="0.3">
      <c r="A648" s="20" t="s">
        <v>58</v>
      </c>
      <c r="B648" s="21" t="s">
        <v>59</v>
      </c>
      <c r="C648" s="22" t="s">
        <v>1199</v>
      </c>
      <c r="D648" s="21" t="s">
        <v>129</v>
      </c>
      <c r="E648" s="22" t="s">
        <v>492</v>
      </c>
      <c r="F648" s="22" t="s">
        <v>767</v>
      </c>
      <c r="G648" s="23">
        <v>57250</v>
      </c>
      <c r="H648" s="23">
        <v>56875</v>
      </c>
      <c r="I648" s="24">
        <v>-0.65502183406113135</v>
      </c>
      <c r="J648" s="25"/>
    </row>
    <row r="649" spans="1:10" x14ac:dyDescent="0.3">
      <c r="A649" s="20" t="s">
        <v>72</v>
      </c>
      <c r="B649" s="21" t="s">
        <v>73</v>
      </c>
      <c r="C649" s="22" t="s">
        <v>1200</v>
      </c>
      <c r="D649" s="21" t="s">
        <v>130</v>
      </c>
      <c r="E649" s="22" t="s">
        <v>492</v>
      </c>
      <c r="F649" s="22" t="s">
        <v>767</v>
      </c>
      <c r="G649" s="23">
        <v>55333.333333333336</v>
      </c>
      <c r="H649" s="23">
        <v>55483.333333333336</v>
      </c>
      <c r="I649" s="24">
        <v>0.27108433734939208</v>
      </c>
      <c r="J649" s="25"/>
    </row>
    <row r="650" spans="1:10" x14ac:dyDescent="0.3">
      <c r="A650" s="20" t="s">
        <v>125</v>
      </c>
      <c r="B650" s="21" t="s">
        <v>126</v>
      </c>
      <c r="C650" s="22" t="s">
        <v>1296</v>
      </c>
      <c r="D650" s="21" t="s">
        <v>243</v>
      </c>
      <c r="E650" s="22" t="s">
        <v>492</v>
      </c>
      <c r="F650" s="22" t="s">
        <v>767</v>
      </c>
      <c r="G650" s="23">
        <v>55500</v>
      </c>
      <c r="H650" s="23">
        <v>56333.333333333336</v>
      </c>
      <c r="I650" s="24">
        <v>1.501501501501501</v>
      </c>
      <c r="J650" s="25"/>
    </row>
    <row r="651" spans="1:10" x14ac:dyDescent="0.3">
      <c r="A651" s="20" t="s">
        <v>91</v>
      </c>
      <c r="B651" s="21" t="s">
        <v>92</v>
      </c>
      <c r="C651" s="22" t="s">
        <v>1201</v>
      </c>
      <c r="D651" s="21" t="s">
        <v>131</v>
      </c>
      <c r="E651" s="22" t="s">
        <v>492</v>
      </c>
      <c r="F651" s="22" t="s">
        <v>767</v>
      </c>
      <c r="G651" s="23">
        <v>59600</v>
      </c>
      <c r="H651" s="23">
        <v>58966.666666666664</v>
      </c>
      <c r="I651" s="24">
        <v>-1.0626398210290877</v>
      </c>
      <c r="J651" s="25"/>
    </row>
    <row r="652" spans="1:10" x14ac:dyDescent="0.3">
      <c r="A652" s="20" t="s">
        <v>91</v>
      </c>
      <c r="B652" s="21" t="s">
        <v>92</v>
      </c>
      <c r="C652" s="22" t="s">
        <v>1281</v>
      </c>
      <c r="D652" s="21" t="s">
        <v>219</v>
      </c>
      <c r="E652" s="22" t="s">
        <v>492</v>
      </c>
      <c r="F652" s="22" t="s">
        <v>767</v>
      </c>
      <c r="G652" s="23">
        <v>60166.666666666664</v>
      </c>
      <c r="H652" s="23">
        <v>60166.666666666664</v>
      </c>
      <c r="I652" s="24">
        <v>0</v>
      </c>
      <c r="J652" s="25"/>
    </row>
    <row r="653" spans="1:10" x14ac:dyDescent="0.3">
      <c r="A653" s="20" t="s">
        <v>83</v>
      </c>
      <c r="B653" s="21" t="s">
        <v>84</v>
      </c>
      <c r="C653" s="22" t="s">
        <v>1241</v>
      </c>
      <c r="D653" s="21" t="s">
        <v>236</v>
      </c>
      <c r="E653" s="22" t="s">
        <v>492</v>
      </c>
      <c r="F653" s="22" t="s">
        <v>767</v>
      </c>
      <c r="G653" s="23">
        <v>54500</v>
      </c>
      <c r="H653" s="23">
        <v>55425</v>
      </c>
      <c r="I653" s="24">
        <v>1.6972477064220115</v>
      </c>
      <c r="J653" s="25"/>
    </row>
    <row r="654" spans="1:10" x14ac:dyDescent="0.3">
      <c r="A654" s="20" t="s">
        <v>64</v>
      </c>
      <c r="B654" s="21" t="s">
        <v>65</v>
      </c>
      <c r="C654" s="22" t="s">
        <v>1416</v>
      </c>
      <c r="D654" s="21" t="s">
        <v>1393</v>
      </c>
      <c r="E654" s="22" t="s">
        <v>492</v>
      </c>
      <c r="F654" s="22" t="s">
        <v>767</v>
      </c>
      <c r="G654" s="23">
        <v>60500</v>
      </c>
      <c r="H654" s="23">
        <v>60500</v>
      </c>
      <c r="I654" s="24">
        <v>0</v>
      </c>
      <c r="J654" s="25"/>
    </row>
    <row r="655" spans="1:10" x14ac:dyDescent="0.3">
      <c r="A655" s="20" t="s">
        <v>125</v>
      </c>
      <c r="B655" s="21" t="s">
        <v>126</v>
      </c>
      <c r="C655" s="22" t="s">
        <v>1224</v>
      </c>
      <c r="D655" s="21" t="s">
        <v>149</v>
      </c>
      <c r="E655" s="22" t="s">
        <v>492</v>
      </c>
      <c r="F655" s="22" t="s">
        <v>767</v>
      </c>
      <c r="G655" s="23">
        <v>56550</v>
      </c>
      <c r="H655" s="23">
        <v>57000</v>
      </c>
      <c r="I655" s="24">
        <v>0.79575596816976457</v>
      </c>
      <c r="J655" s="25"/>
    </row>
    <row r="656" spans="1:10" x14ac:dyDescent="0.3">
      <c r="A656" s="20" t="s">
        <v>268</v>
      </c>
      <c r="B656" s="21" t="s">
        <v>269</v>
      </c>
      <c r="C656" s="22" t="s">
        <v>1375</v>
      </c>
      <c r="D656" s="21" t="s">
        <v>1376</v>
      </c>
      <c r="E656" s="22" t="s">
        <v>492</v>
      </c>
      <c r="F656" s="22" t="s">
        <v>767</v>
      </c>
      <c r="G656" s="23">
        <v>59666.666666666664</v>
      </c>
      <c r="H656" s="23">
        <v>58833.333333333336</v>
      </c>
      <c r="I656" s="24">
        <v>-1.3966480446927276</v>
      </c>
      <c r="J656" s="25"/>
    </row>
    <row r="657" spans="1:10" x14ac:dyDescent="0.3">
      <c r="A657" s="20" t="s">
        <v>58</v>
      </c>
      <c r="B657" s="21" t="s">
        <v>59</v>
      </c>
      <c r="C657" s="22" t="s">
        <v>1237</v>
      </c>
      <c r="D657" s="21" t="s">
        <v>157</v>
      </c>
      <c r="E657" s="22" t="s">
        <v>492</v>
      </c>
      <c r="F657" s="22" t="s">
        <v>767</v>
      </c>
      <c r="G657" s="23">
        <v>54666.666666666664</v>
      </c>
      <c r="H657" s="23">
        <v>54333.333333333336</v>
      </c>
      <c r="I657" s="24">
        <v>-0.60975609756096505</v>
      </c>
      <c r="J657" s="25"/>
    </row>
    <row r="658" spans="1:10" x14ac:dyDescent="0.3">
      <c r="A658" s="20" t="s">
        <v>268</v>
      </c>
      <c r="B658" s="21" t="s">
        <v>269</v>
      </c>
      <c r="C658" s="22" t="s">
        <v>1322</v>
      </c>
      <c r="D658" s="21" t="s">
        <v>403</v>
      </c>
      <c r="E658" s="22" t="s">
        <v>492</v>
      </c>
      <c r="F658" s="22" t="s">
        <v>767</v>
      </c>
      <c r="G658" s="23">
        <v>62800</v>
      </c>
      <c r="H658" s="23">
        <v>63000</v>
      </c>
      <c r="I658" s="24">
        <v>0.31847133757962887</v>
      </c>
      <c r="J658" s="25"/>
    </row>
    <row r="659" spans="1:10" x14ac:dyDescent="0.3">
      <c r="A659" s="20" t="s">
        <v>75</v>
      </c>
      <c r="B659" s="21" t="s">
        <v>76</v>
      </c>
      <c r="C659" s="22" t="s">
        <v>1414</v>
      </c>
      <c r="D659" s="21" t="s">
        <v>1389</v>
      </c>
      <c r="E659" s="22" t="s">
        <v>492</v>
      </c>
      <c r="F659" s="22" t="s">
        <v>767</v>
      </c>
      <c r="G659" s="23">
        <v>57500</v>
      </c>
      <c r="H659" s="23">
        <v>57500</v>
      </c>
      <c r="I659" s="24">
        <v>0</v>
      </c>
      <c r="J659" s="25"/>
    </row>
    <row r="660" spans="1:10" x14ac:dyDescent="0.3">
      <c r="A660" s="20" t="s">
        <v>75</v>
      </c>
      <c r="B660" s="21" t="s">
        <v>76</v>
      </c>
      <c r="C660" s="22" t="s">
        <v>1267</v>
      </c>
      <c r="D660" s="21" t="s">
        <v>162</v>
      </c>
      <c r="E660" s="22" t="s">
        <v>492</v>
      </c>
      <c r="F660" s="22" t="s">
        <v>767</v>
      </c>
      <c r="G660" s="23">
        <v>59433.333333333336</v>
      </c>
      <c r="H660" s="23">
        <v>59233.333333333336</v>
      </c>
      <c r="I660" s="24">
        <v>-0.33651149747616627</v>
      </c>
      <c r="J660" s="25"/>
    </row>
    <row r="661" spans="1:10" x14ac:dyDescent="0.3">
      <c r="A661" s="20" t="s">
        <v>58</v>
      </c>
      <c r="B661" s="21" t="s">
        <v>59</v>
      </c>
      <c r="C661" s="22" t="s">
        <v>1206</v>
      </c>
      <c r="D661" s="21" t="s">
        <v>138</v>
      </c>
      <c r="E661" s="22" t="s">
        <v>492</v>
      </c>
      <c r="F661" s="22" t="s">
        <v>767</v>
      </c>
      <c r="G661" s="23">
        <v>54800</v>
      </c>
      <c r="H661" s="23">
        <v>54800</v>
      </c>
      <c r="I661" s="24">
        <v>0</v>
      </c>
      <c r="J661" s="25"/>
    </row>
    <row r="662" spans="1:10" x14ac:dyDescent="0.3">
      <c r="A662" s="20" t="s">
        <v>163</v>
      </c>
      <c r="B662" s="21" t="s">
        <v>164</v>
      </c>
      <c r="C662" s="22" t="s">
        <v>1229</v>
      </c>
      <c r="D662" s="21" t="s">
        <v>165</v>
      </c>
      <c r="E662" s="22" t="s">
        <v>492</v>
      </c>
      <c r="F662" s="22" t="s">
        <v>767</v>
      </c>
      <c r="G662" s="23">
        <v>54233.333333333336</v>
      </c>
      <c r="H662" s="23">
        <v>54233.333333333336</v>
      </c>
      <c r="I662" s="24">
        <v>0</v>
      </c>
      <c r="J662" s="25"/>
    </row>
    <row r="663" spans="1:10" x14ac:dyDescent="0.3">
      <c r="A663" s="20" t="s">
        <v>268</v>
      </c>
      <c r="B663" s="21" t="s">
        <v>269</v>
      </c>
      <c r="C663" s="22" t="s">
        <v>1269</v>
      </c>
      <c r="D663" s="21" t="s">
        <v>270</v>
      </c>
      <c r="E663" s="22" t="s">
        <v>492</v>
      </c>
      <c r="F663" s="22" t="s">
        <v>767</v>
      </c>
      <c r="G663" s="23">
        <v>51750</v>
      </c>
      <c r="H663" s="23">
        <v>52000</v>
      </c>
      <c r="I663" s="24">
        <v>0.48309178743961567</v>
      </c>
      <c r="J663" s="25"/>
    </row>
    <row r="664" spans="1:10" x14ac:dyDescent="0.3">
      <c r="A664" s="20" t="s">
        <v>69</v>
      </c>
      <c r="B664" s="21" t="s">
        <v>70</v>
      </c>
      <c r="C664" s="22" t="s">
        <v>1230</v>
      </c>
      <c r="D664" s="21" t="s">
        <v>158</v>
      </c>
      <c r="E664" s="22" t="s">
        <v>492</v>
      </c>
      <c r="F664" s="22" t="s">
        <v>767</v>
      </c>
      <c r="G664" s="23">
        <v>53425</v>
      </c>
      <c r="H664" s="23">
        <v>50350</v>
      </c>
      <c r="I664" s="24">
        <v>-5.7557323350491352</v>
      </c>
      <c r="J664" s="25"/>
    </row>
    <row r="665" spans="1:10" x14ac:dyDescent="0.3">
      <c r="A665" s="20" t="s">
        <v>69</v>
      </c>
      <c r="B665" s="21" t="s">
        <v>70</v>
      </c>
      <c r="C665" s="22" t="s">
        <v>1332</v>
      </c>
      <c r="D665" s="21" t="s">
        <v>419</v>
      </c>
      <c r="E665" s="22" t="s">
        <v>492</v>
      </c>
      <c r="F665" s="22" t="s">
        <v>767</v>
      </c>
      <c r="G665" s="23">
        <v>57631</v>
      </c>
      <c r="H665" s="23">
        <v>58248.25</v>
      </c>
      <c r="I665" s="24">
        <v>1.071038156547699</v>
      </c>
      <c r="J665" s="25"/>
    </row>
    <row r="666" spans="1:10" x14ac:dyDescent="0.3">
      <c r="A666" s="20" t="s">
        <v>268</v>
      </c>
      <c r="B666" s="21" t="s">
        <v>269</v>
      </c>
      <c r="C666" s="22" t="s">
        <v>1321</v>
      </c>
      <c r="D666" s="21" t="s">
        <v>271</v>
      </c>
      <c r="E666" s="22" t="s">
        <v>492</v>
      </c>
      <c r="F666" s="22" t="s">
        <v>767</v>
      </c>
      <c r="G666" s="23">
        <v>54722.222222222219</v>
      </c>
      <c r="H666" s="23">
        <v>54555.555555555555</v>
      </c>
      <c r="I666" s="24">
        <v>-0.30456852791878042</v>
      </c>
      <c r="J666" s="25"/>
    </row>
    <row r="667" spans="1:10" x14ac:dyDescent="0.3">
      <c r="A667" s="20" t="s">
        <v>75</v>
      </c>
      <c r="B667" s="21" t="s">
        <v>76</v>
      </c>
      <c r="C667" s="22" t="s">
        <v>1327</v>
      </c>
      <c r="D667" s="21" t="s">
        <v>469</v>
      </c>
      <c r="E667" s="22" t="s">
        <v>492</v>
      </c>
      <c r="F667" s="22" t="s">
        <v>767</v>
      </c>
      <c r="G667" s="23">
        <v>54510</v>
      </c>
      <c r="H667" s="23">
        <v>54710</v>
      </c>
      <c r="I667" s="24">
        <v>0.36690515501742738</v>
      </c>
      <c r="J667" s="25"/>
    </row>
    <row r="668" spans="1:10" x14ac:dyDescent="0.3">
      <c r="A668" s="20" t="s">
        <v>91</v>
      </c>
      <c r="B668" s="21" t="s">
        <v>92</v>
      </c>
      <c r="C668" s="22" t="s">
        <v>1274</v>
      </c>
      <c r="D668" s="21" t="s">
        <v>479</v>
      </c>
      <c r="E668" s="22" t="s">
        <v>1438</v>
      </c>
      <c r="F668" s="22" t="s">
        <v>767</v>
      </c>
      <c r="G668" s="23" t="s">
        <v>231</v>
      </c>
      <c r="H668" s="23">
        <v>50831.666666666664</v>
      </c>
      <c r="I668" s="24" t="s">
        <v>231</v>
      </c>
      <c r="J668" s="25"/>
    </row>
    <row r="669" spans="1:10" x14ac:dyDescent="0.3">
      <c r="A669" s="20" t="s">
        <v>58</v>
      </c>
      <c r="B669" s="21" t="s">
        <v>59</v>
      </c>
      <c r="C669" s="22" t="s">
        <v>1163</v>
      </c>
      <c r="D669" s="21" t="s">
        <v>81</v>
      </c>
      <c r="E669" s="22" t="s">
        <v>994</v>
      </c>
      <c r="F669" s="22" t="s">
        <v>878</v>
      </c>
      <c r="G669" s="23">
        <v>100667</v>
      </c>
      <c r="H669" s="23">
        <v>100200</v>
      </c>
      <c r="I669" s="24">
        <v>-0.46390574865645684</v>
      </c>
      <c r="J669" s="25"/>
    </row>
    <row r="670" spans="1:10" x14ac:dyDescent="0.3">
      <c r="A670" s="20" t="s">
        <v>75</v>
      </c>
      <c r="B670" s="21" t="s">
        <v>76</v>
      </c>
      <c r="C670" s="22" t="s">
        <v>1158</v>
      </c>
      <c r="D670" s="21" t="s">
        <v>77</v>
      </c>
      <c r="E670" s="22" t="s">
        <v>994</v>
      </c>
      <c r="F670" s="22" t="s">
        <v>882</v>
      </c>
      <c r="G670" s="23">
        <v>234918.66666666666</v>
      </c>
      <c r="H670" s="23">
        <v>234918.66666666666</v>
      </c>
      <c r="I670" s="24">
        <v>0</v>
      </c>
      <c r="J670" s="25"/>
    </row>
    <row r="671" spans="1:10" x14ac:dyDescent="0.3">
      <c r="A671" s="20" t="s">
        <v>75</v>
      </c>
      <c r="B671" s="21" t="s">
        <v>76</v>
      </c>
      <c r="C671" s="22" t="s">
        <v>1267</v>
      </c>
      <c r="D671" s="21" t="s">
        <v>162</v>
      </c>
      <c r="E671" s="22" t="s">
        <v>994</v>
      </c>
      <c r="F671" s="22" t="s">
        <v>882</v>
      </c>
      <c r="G671" s="23">
        <v>224628.66666666666</v>
      </c>
      <c r="H671" s="23">
        <v>228293.33333333334</v>
      </c>
      <c r="I671" s="24">
        <v>1.6314332097713935</v>
      </c>
      <c r="J671" s="25"/>
    </row>
    <row r="672" spans="1:10" x14ac:dyDescent="0.3">
      <c r="A672" s="20" t="s">
        <v>163</v>
      </c>
      <c r="B672" s="21" t="s">
        <v>164</v>
      </c>
      <c r="C672" s="22" t="s">
        <v>1307</v>
      </c>
      <c r="D672" s="21" t="s">
        <v>265</v>
      </c>
      <c r="E672" s="22" t="s">
        <v>493</v>
      </c>
      <c r="F672" s="22" t="s">
        <v>767</v>
      </c>
      <c r="G672" s="23">
        <v>59375</v>
      </c>
      <c r="H672" s="23">
        <v>59375</v>
      </c>
      <c r="I672" s="24">
        <v>0</v>
      </c>
      <c r="J672" s="25"/>
    </row>
    <row r="673" spans="1:10" x14ac:dyDescent="0.3">
      <c r="A673" s="20" t="s">
        <v>268</v>
      </c>
      <c r="B673" s="21" t="s">
        <v>269</v>
      </c>
      <c r="C673" s="22" t="s">
        <v>1323</v>
      </c>
      <c r="D673" s="21" t="s">
        <v>453</v>
      </c>
      <c r="E673" s="22" t="s">
        <v>493</v>
      </c>
      <c r="F673" s="22" t="s">
        <v>767</v>
      </c>
      <c r="G673" s="23">
        <v>60500</v>
      </c>
      <c r="H673" s="23">
        <v>59750</v>
      </c>
      <c r="I673" s="24">
        <v>-1.2396694214875992</v>
      </c>
      <c r="J673" s="25"/>
    </row>
    <row r="674" spans="1:10" x14ac:dyDescent="0.3">
      <c r="A674" s="20" t="s">
        <v>125</v>
      </c>
      <c r="B674" s="21" t="s">
        <v>126</v>
      </c>
      <c r="C674" s="22" t="s">
        <v>1154</v>
      </c>
      <c r="D674" s="21" t="s">
        <v>184</v>
      </c>
      <c r="E674" s="22" t="s">
        <v>493</v>
      </c>
      <c r="F674" s="22" t="s">
        <v>767</v>
      </c>
      <c r="G674" s="23">
        <v>52500</v>
      </c>
      <c r="H674" s="23">
        <v>51833.333333333336</v>
      </c>
      <c r="I674" s="24">
        <v>-1.2698412698412653</v>
      </c>
      <c r="J674" s="25"/>
    </row>
    <row r="675" spans="1:10" x14ac:dyDescent="0.3">
      <c r="A675" s="20" t="s">
        <v>58</v>
      </c>
      <c r="B675" s="21" t="s">
        <v>59</v>
      </c>
      <c r="C675" s="22" t="s">
        <v>1238</v>
      </c>
      <c r="D675" s="21" t="s">
        <v>175</v>
      </c>
      <c r="E675" s="22" t="s">
        <v>493</v>
      </c>
      <c r="F675" s="22" t="s">
        <v>767</v>
      </c>
      <c r="G675" s="23">
        <v>60285.714285714283</v>
      </c>
      <c r="H675" s="23">
        <v>60428.571428571428</v>
      </c>
      <c r="I675" s="24">
        <v>0.23696682464455776</v>
      </c>
      <c r="J675" s="25"/>
    </row>
    <row r="676" spans="1:10" x14ac:dyDescent="0.3">
      <c r="A676" s="20" t="s">
        <v>75</v>
      </c>
      <c r="B676" s="21" t="s">
        <v>76</v>
      </c>
      <c r="C676" s="22" t="s">
        <v>1158</v>
      </c>
      <c r="D676" s="21" t="s">
        <v>77</v>
      </c>
      <c r="E676" s="22" t="s">
        <v>493</v>
      </c>
      <c r="F676" s="22" t="s">
        <v>767</v>
      </c>
      <c r="G676" s="23">
        <v>56393.5</v>
      </c>
      <c r="H676" s="23">
        <v>56393.5</v>
      </c>
      <c r="I676" s="24">
        <v>0</v>
      </c>
      <c r="J676" s="25"/>
    </row>
    <row r="677" spans="1:10" x14ac:dyDescent="0.3">
      <c r="A677" s="20" t="s">
        <v>69</v>
      </c>
      <c r="B677" s="21" t="s">
        <v>70</v>
      </c>
      <c r="C677" s="22" t="s">
        <v>1253</v>
      </c>
      <c r="D677" s="21" t="s">
        <v>188</v>
      </c>
      <c r="E677" s="22" t="s">
        <v>493</v>
      </c>
      <c r="F677" s="22" t="s">
        <v>767</v>
      </c>
      <c r="G677" s="23">
        <v>62375.5</v>
      </c>
      <c r="H677" s="23">
        <v>62714.333333333336</v>
      </c>
      <c r="I677" s="24">
        <v>0.54321541844688515</v>
      </c>
      <c r="J677" s="25"/>
    </row>
    <row r="678" spans="1:10" x14ac:dyDescent="0.3">
      <c r="A678" s="20" t="s">
        <v>69</v>
      </c>
      <c r="B678" s="21" t="s">
        <v>70</v>
      </c>
      <c r="C678" s="22" t="s">
        <v>1255</v>
      </c>
      <c r="D678" s="21" t="s">
        <v>211</v>
      </c>
      <c r="E678" s="22" t="s">
        <v>493</v>
      </c>
      <c r="F678" s="22" t="s">
        <v>767</v>
      </c>
      <c r="G678" s="23">
        <v>58300</v>
      </c>
      <c r="H678" s="23">
        <v>56950</v>
      </c>
      <c r="I678" s="24">
        <v>-2.3156089193825058</v>
      </c>
      <c r="J678" s="25"/>
    </row>
    <row r="679" spans="1:10" x14ac:dyDescent="0.3">
      <c r="A679" s="20" t="s">
        <v>83</v>
      </c>
      <c r="B679" s="21" t="s">
        <v>84</v>
      </c>
      <c r="C679" s="22" t="s">
        <v>1165</v>
      </c>
      <c r="D679" s="21" t="s">
        <v>85</v>
      </c>
      <c r="E679" s="22" t="s">
        <v>493</v>
      </c>
      <c r="F679" s="22" t="s">
        <v>767</v>
      </c>
      <c r="G679" s="23">
        <v>58500</v>
      </c>
      <c r="H679" s="23">
        <v>60000</v>
      </c>
      <c r="I679" s="24">
        <v>2.564102564102555</v>
      </c>
      <c r="J679" s="25"/>
    </row>
    <row r="680" spans="1:10" x14ac:dyDescent="0.3">
      <c r="A680" s="20" t="s">
        <v>75</v>
      </c>
      <c r="B680" s="21" t="s">
        <v>76</v>
      </c>
      <c r="C680" s="22" t="s">
        <v>1167</v>
      </c>
      <c r="D680" s="21" t="s">
        <v>90</v>
      </c>
      <c r="E680" s="22" t="s">
        <v>493</v>
      </c>
      <c r="F680" s="22" t="s">
        <v>767</v>
      </c>
      <c r="G680" s="23">
        <v>53900</v>
      </c>
      <c r="H680" s="23">
        <v>54233.333333333336</v>
      </c>
      <c r="I680" s="24">
        <v>0.61842918985777207</v>
      </c>
      <c r="J680" s="25"/>
    </row>
    <row r="681" spans="1:10" x14ac:dyDescent="0.3">
      <c r="A681" s="20" t="s">
        <v>91</v>
      </c>
      <c r="B681" s="21" t="s">
        <v>92</v>
      </c>
      <c r="C681" s="22" t="s">
        <v>1274</v>
      </c>
      <c r="D681" s="21" t="s">
        <v>479</v>
      </c>
      <c r="E681" s="22" t="s">
        <v>493</v>
      </c>
      <c r="F681" s="22" t="s">
        <v>767</v>
      </c>
      <c r="G681" s="23" t="s">
        <v>231</v>
      </c>
      <c r="H681" s="23">
        <v>61139.5</v>
      </c>
      <c r="I681" s="24" t="s">
        <v>231</v>
      </c>
      <c r="J681" s="25"/>
    </row>
    <row r="682" spans="1:10" x14ac:dyDescent="0.3">
      <c r="A682" s="20" t="s">
        <v>58</v>
      </c>
      <c r="B682" s="21" t="s">
        <v>59</v>
      </c>
      <c r="C682" s="22" t="s">
        <v>1236</v>
      </c>
      <c r="D682" s="21" t="s">
        <v>191</v>
      </c>
      <c r="E682" s="22" t="s">
        <v>493</v>
      </c>
      <c r="F682" s="22" t="s">
        <v>767</v>
      </c>
      <c r="G682" s="23">
        <v>62680</v>
      </c>
      <c r="H682" s="23">
        <v>61783.333333333336</v>
      </c>
      <c r="I682" s="24">
        <v>-1.4305466921931465</v>
      </c>
      <c r="J682" s="25"/>
    </row>
    <row r="683" spans="1:10" x14ac:dyDescent="0.3">
      <c r="A683" s="20" t="s">
        <v>69</v>
      </c>
      <c r="B683" s="21" t="s">
        <v>70</v>
      </c>
      <c r="C683" s="22" t="s">
        <v>1257</v>
      </c>
      <c r="D683" s="21" t="s">
        <v>144</v>
      </c>
      <c r="E683" s="22" t="s">
        <v>493</v>
      </c>
      <c r="F683" s="22" t="s">
        <v>767</v>
      </c>
      <c r="G683" s="23" t="s">
        <v>231</v>
      </c>
      <c r="H683" s="23">
        <v>58716.666666666664</v>
      </c>
      <c r="I683" s="24" t="s">
        <v>231</v>
      </c>
      <c r="J683" s="25"/>
    </row>
    <row r="684" spans="1:10" x14ac:dyDescent="0.3">
      <c r="A684" s="20" t="s">
        <v>91</v>
      </c>
      <c r="B684" s="21" t="s">
        <v>92</v>
      </c>
      <c r="C684" s="22" t="s">
        <v>1214</v>
      </c>
      <c r="D684" s="21" t="s">
        <v>95</v>
      </c>
      <c r="E684" s="22" t="s">
        <v>493</v>
      </c>
      <c r="F684" s="22" t="s">
        <v>767</v>
      </c>
      <c r="G684" s="23">
        <v>60808.666666666664</v>
      </c>
      <c r="H684" s="23">
        <v>61208</v>
      </c>
      <c r="I684" s="24">
        <v>0.65670463640050691</v>
      </c>
      <c r="J684" s="25"/>
    </row>
    <row r="685" spans="1:10" x14ac:dyDescent="0.3">
      <c r="A685" s="20" t="s">
        <v>69</v>
      </c>
      <c r="B685" s="21" t="s">
        <v>70</v>
      </c>
      <c r="C685" s="22" t="s">
        <v>1293</v>
      </c>
      <c r="D685" s="21" t="s">
        <v>192</v>
      </c>
      <c r="E685" s="22" t="s">
        <v>493</v>
      </c>
      <c r="F685" s="22" t="s">
        <v>767</v>
      </c>
      <c r="G685" s="23">
        <v>56933.333333333336</v>
      </c>
      <c r="H685" s="23">
        <v>55600</v>
      </c>
      <c r="I685" s="24">
        <v>-2.3419203747072626</v>
      </c>
      <c r="J685" s="25"/>
    </row>
    <row r="686" spans="1:10" x14ac:dyDescent="0.3">
      <c r="A686" s="20" t="s">
        <v>69</v>
      </c>
      <c r="B686" s="21" t="s">
        <v>70</v>
      </c>
      <c r="C686" s="22" t="s">
        <v>1172</v>
      </c>
      <c r="D686" s="21" t="s">
        <v>99</v>
      </c>
      <c r="E686" s="22" t="s">
        <v>493</v>
      </c>
      <c r="F686" s="22" t="s">
        <v>767</v>
      </c>
      <c r="G686" s="23">
        <v>57333.333333333336</v>
      </c>
      <c r="H686" s="23">
        <v>57000</v>
      </c>
      <c r="I686" s="24">
        <v>-0.58139534883721034</v>
      </c>
      <c r="J686" s="25"/>
    </row>
    <row r="687" spans="1:10" x14ac:dyDescent="0.3">
      <c r="A687" s="20" t="s">
        <v>75</v>
      </c>
      <c r="B687" s="21" t="s">
        <v>76</v>
      </c>
      <c r="C687" s="22" t="s">
        <v>1240</v>
      </c>
      <c r="D687" s="21" t="s">
        <v>161</v>
      </c>
      <c r="E687" s="22" t="s">
        <v>493</v>
      </c>
      <c r="F687" s="22" t="s">
        <v>767</v>
      </c>
      <c r="G687" s="23">
        <v>55266.666666666664</v>
      </c>
      <c r="H687" s="23">
        <v>55266.666666666664</v>
      </c>
      <c r="I687" s="24">
        <v>0</v>
      </c>
      <c r="J687" s="25"/>
    </row>
    <row r="688" spans="1:10" x14ac:dyDescent="0.3">
      <c r="A688" s="20" t="s">
        <v>91</v>
      </c>
      <c r="B688" s="21" t="s">
        <v>92</v>
      </c>
      <c r="C688" s="22" t="s">
        <v>1176</v>
      </c>
      <c r="D688" s="21" t="s">
        <v>105</v>
      </c>
      <c r="E688" s="22" t="s">
        <v>493</v>
      </c>
      <c r="F688" s="22" t="s">
        <v>767</v>
      </c>
      <c r="G688" s="23" t="s">
        <v>231</v>
      </c>
      <c r="H688" s="23">
        <v>59250</v>
      </c>
      <c r="I688" s="24" t="s">
        <v>231</v>
      </c>
      <c r="J688" s="25"/>
    </row>
    <row r="689" spans="1:10" x14ac:dyDescent="0.3">
      <c r="A689" s="20" t="s">
        <v>75</v>
      </c>
      <c r="B689" s="21" t="s">
        <v>76</v>
      </c>
      <c r="C689" s="22" t="s">
        <v>1178</v>
      </c>
      <c r="D689" s="21" t="s">
        <v>110</v>
      </c>
      <c r="E689" s="22" t="s">
        <v>493</v>
      </c>
      <c r="F689" s="22" t="s">
        <v>767</v>
      </c>
      <c r="G689" s="23">
        <v>59500</v>
      </c>
      <c r="H689" s="23">
        <v>59500</v>
      </c>
      <c r="I689" s="24">
        <v>0</v>
      </c>
      <c r="J689" s="25"/>
    </row>
    <row r="690" spans="1:10" x14ac:dyDescent="0.3">
      <c r="A690" s="20" t="s">
        <v>91</v>
      </c>
      <c r="B690" s="21" t="s">
        <v>92</v>
      </c>
      <c r="C690" s="22" t="s">
        <v>1215</v>
      </c>
      <c r="D690" s="21" t="s">
        <v>196</v>
      </c>
      <c r="E690" s="22" t="s">
        <v>493</v>
      </c>
      <c r="F690" s="22" t="s">
        <v>767</v>
      </c>
      <c r="G690" s="23">
        <v>56302</v>
      </c>
      <c r="H690" s="23">
        <v>56175</v>
      </c>
      <c r="I690" s="24">
        <v>-0.22556925153636165</v>
      </c>
      <c r="J690" s="25"/>
    </row>
    <row r="691" spans="1:10" x14ac:dyDescent="0.3">
      <c r="A691" s="20" t="s">
        <v>91</v>
      </c>
      <c r="B691" s="21" t="s">
        <v>92</v>
      </c>
      <c r="C691" s="22" t="s">
        <v>1275</v>
      </c>
      <c r="D691" s="21" t="s">
        <v>112</v>
      </c>
      <c r="E691" s="22" t="s">
        <v>493</v>
      </c>
      <c r="F691" s="22" t="s">
        <v>767</v>
      </c>
      <c r="G691" s="23">
        <v>55819.5</v>
      </c>
      <c r="H691" s="23">
        <v>55494</v>
      </c>
      <c r="I691" s="24">
        <v>-0.58312955150081613</v>
      </c>
      <c r="J691" s="25"/>
    </row>
    <row r="692" spans="1:10" x14ac:dyDescent="0.3">
      <c r="A692" s="20" t="s">
        <v>69</v>
      </c>
      <c r="B692" s="21" t="s">
        <v>70</v>
      </c>
      <c r="C692" s="22" t="s">
        <v>1261</v>
      </c>
      <c r="D692" s="21" t="s">
        <v>197</v>
      </c>
      <c r="E692" s="22" t="s">
        <v>493</v>
      </c>
      <c r="F692" s="22" t="s">
        <v>767</v>
      </c>
      <c r="G692" s="23">
        <v>60638.666666666664</v>
      </c>
      <c r="H692" s="23">
        <v>60638.666666666664</v>
      </c>
      <c r="I692" s="24">
        <v>0</v>
      </c>
      <c r="J692" s="25"/>
    </row>
    <row r="693" spans="1:10" x14ac:dyDescent="0.3">
      <c r="A693" s="20" t="s">
        <v>125</v>
      </c>
      <c r="B693" s="21" t="s">
        <v>126</v>
      </c>
      <c r="C693" s="22" t="s">
        <v>1290</v>
      </c>
      <c r="D693" s="21" t="s">
        <v>198</v>
      </c>
      <c r="E693" s="22" t="s">
        <v>493</v>
      </c>
      <c r="F693" s="22" t="s">
        <v>767</v>
      </c>
      <c r="G693" s="23">
        <v>61600</v>
      </c>
      <c r="H693" s="23">
        <v>62125</v>
      </c>
      <c r="I693" s="24">
        <v>0.85227272727272929</v>
      </c>
      <c r="J693" s="25"/>
    </row>
    <row r="694" spans="1:10" x14ac:dyDescent="0.3">
      <c r="A694" s="20" t="s">
        <v>55</v>
      </c>
      <c r="B694" s="21" t="s">
        <v>56</v>
      </c>
      <c r="C694" s="22" t="s">
        <v>1182</v>
      </c>
      <c r="D694" s="21" t="s">
        <v>115</v>
      </c>
      <c r="E694" s="22" t="s">
        <v>493</v>
      </c>
      <c r="F694" s="22" t="s">
        <v>767</v>
      </c>
      <c r="G694" s="23">
        <v>59925</v>
      </c>
      <c r="H694" s="23">
        <v>60000</v>
      </c>
      <c r="I694" s="24">
        <v>0.12515644555695093</v>
      </c>
      <c r="J694" s="25"/>
    </row>
    <row r="695" spans="1:10" x14ac:dyDescent="0.3">
      <c r="A695" s="20" t="s">
        <v>75</v>
      </c>
      <c r="B695" s="21" t="s">
        <v>76</v>
      </c>
      <c r="C695" s="22" t="s">
        <v>1186</v>
      </c>
      <c r="D695" s="21" t="s">
        <v>119</v>
      </c>
      <c r="E695" s="22" t="s">
        <v>493</v>
      </c>
      <c r="F695" s="22" t="s">
        <v>767</v>
      </c>
      <c r="G695" s="23">
        <v>59266.666666666664</v>
      </c>
      <c r="H695" s="23">
        <v>59266.666666666664</v>
      </c>
      <c r="I695" s="24">
        <v>0</v>
      </c>
      <c r="J695" s="25"/>
    </row>
    <row r="696" spans="1:10" x14ac:dyDescent="0.3">
      <c r="A696" s="20" t="s">
        <v>107</v>
      </c>
      <c r="B696" s="21" t="s">
        <v>108</v>
      </c>
      <c r="C696" s="22" t="s">
        <v>1189</v>
      </c>
      <c r="D696" s="21" t="s">
        <v>120</v>
      </c>
      <c r="E696" s="22" t="s">
        <v>493</v>
      </c>
      <c r="F696" s="22" t="s">
        <v>767</v>
      </c>
      <c r="G696" s="23">
        <v>58369.333333333336</v>
      </c>
      <c r="H696" s="23">
        <v>58636</v>
      </c>
      <c r="I696" s="24">
        <v>0.45686090869634377</v>
      </c>
      <c r="J696" s="25"/>
    </row>
    <row r="697" spans="1:10" x14ac:dyDescent="0.3">
      <c r="A697" s="20" t="s">
        <v>107</v>
      </c>
      <c r="B697" s="21" t="s">
        <v>108</v>
      </c>
      <c r="C697" s="22" t="s">
        <v>1234</v>
      </c>
      <c r="D697" s="21" t="s">
        <v>155</v>
      </c>
      <c r="E697" s="22" t="s">
        <v>493</v>
      </c>
      <c r="F697" s="22" t="s">
        <v>767</v>
      </c>
      <c r="G697" s="23">
        <v>59272.666666666664</v>
      </c>
      <c r="H697" s="23">
        <v>59900.333333333336</v>
      </c>
      <c r="I697" s="24">
        <v>1.0589479130346913</v>
      </c>
      <c r="J697" s="25"/>
    </row>
    <row r="698" spans="1:10" x14ac:dyDescent="0.3">
      <c r="A698" s="20" t="s">
        <v>91</v>
      </c>
      <c r="B698" s="21" t="s">
        <v>92</v>
      </c>
      <c r="C698" s="22" t="s">
        <v>1194</v>
      </c>
      <c r="D698" s="21" t="s">
        <v>124</v>
      </c>
      <c r="E698" s="22" t="s">
        <v>493</v>
      </c>
      <c r="F698" s="22" t="s">
        <v>767</v>
      </c>
      <c r="G698" s="23">
        <v>62728.333333333336</v>
      </c>
      <c r="H698" s="23">
        <v>62560</v>
      </c>
      <c r="I698" s="24">
        <v>-0.268352950553985</v>
      </c>
      <c r="J698" s="25"/>
    </row>
    <row r="699" spans="1:10" x14ac:dyDescent="0.3">
      <c r="A699" s="20" t="s">
        <v>58</v>
      </c>
      <c r="B699" s="21" t="s">
        <v>59</v>
      </c>
      <c r="C699" s="22" t="s">
        <v>1199</v>
      </c>
      <c r="D699" s="21" t="s">
        <v>129</v>
      </c>
      <c r="E699" s="22" t="s">
        <v>493</v>
      </c>
      <c r="F699" s="22" t="s">
        <v>767</v>
      </c>
      <c r="G699" s="23">
        <v>58666.666666666664</v>
      </c>
      <c r="H699" s="23">
        <v>59666.666666666664</v>
      </c>
      <c r="I699" s="24">
        <v>1.7045454545454586</v>
      </c>
      <c r="J699" s="25"/>
    </row>
    <row r="700" spans="1:10" x14ac:dyDescent="0.3">
      <c r="A700" s="20" t="s">
        <v>91</v>
      </c>
      <c r="B700" s="21" t="s">
        <v>92</v>
      </c>
      <c r="C700" s="22" t="s">
        <v>1201</v>
      </c>
      <c r="D700" s="21" t="s">
        <v>131</v>
      </c>
      <c r="E700" s="22" t="s">
        <v>493</v>
      </c>
      <c r="F700" s="22" t="s">
        <v>767</v>
      </c>
      <c r="G700" s="23">
        <v>61850</v>
      </c>
      <c r="H700" s="23">
        <v>62975</v>
      </c>
      <c r="I700" s="24">
        <v>1.8189167340339596</v>
      </c>
      <c r="J700" s="25"/>
    </row>
    <row r="701" spans="1:10" x14ac:dyDescent="0.3">
      <c r="A701" s="20" t="s">
        <v>91</v>
      </c>
      <c r="B701" s="21" t="s">
        <v>92</v>
      </c>
      <c r="C701" s="22" t="s">
        <v>1202</v>
      </c>
      <c r="D701" s="21" t="s">
        <v>133</v>
      </c>
      <c r="E701" s="22" t="s">
        <v>493</v>
      </c>
      <c r="F701" s="22" t="s">
        <v>767</v>
      </c>
      <c r="G701" s="23">
        <v>56450.8</v>
      </c>
      <c r="H701" s="23">
        <v>57959</v>
      </c>
      <c r="I701" s="24">
        <v>2.6717070440100077</v>
      </c>
      <c r="J701" s="25"/>
    </row>
    <row r="702" spans="1:10" x14ac:dyDescent="0.3">
      <c r="A702" s="20" t="s">
        <v>83</v>
      </c>
      <c r="B702" s="21" t="s">
        <v>84</v>
      </c>
      <c r="C702" s="22" t="s">
        <v>1241</v>
      </c>
      <c r="D702" s="21" t="s">
        <v>236</v>
      </c>
      <c r="E702" s="22" t="s">
        <v>493</v>
      </c>
      <c r="F702" s="22" t="s">
        <v>767</v>
      </c>
      <c r="G702" s="23">
        <v>58000</v>
      </c>
      <c r="H702" s="23">
        <v>60333.333333333336</v>
      </c>
      <c r="I702" s="24">
        <v>4.0229885057471382</v>
      </c>
      <c r="J702" s="25"/>
    </row>
    <row r="703" spans="1:10" x14ac:dyDescent="0.3">
      <c r="A703" s="20" t="s">
        <v>125</v>
      </c>
      <c r="B703" s="21" t="s">
        <v>126</v>
      </c>
      <c r="C703" s="22" t="s">
        <v>1224</v>
      </c>
      <c r="D703" s="21" t="s">
        <v>149</v>
      </c>
      <c r="E703" s="22" t="s">
        <v>493</v>
      </c>
      <c r="F703" s="22" t="s">
        <v>767</v>
      </c>
      <c r="G703" s="23">
        <v>62400</v>
      </c>
      <c r="H703" s="23">
        <v>63000</v>
      </c>
      <c r="I703" s="24">
        <v>0.96153846153845812</v>
      </c>
      <c r="J703" s="25"/>
    </row>
    <row r="704" spans="1:10" x14ac:dyDescent="0.3">
      <c r="A704" s="20" t="s">
        <v>75</v>
      </c>
      <c r="B704" s="21" t="s">
        <v>76</v>
      </c>
      <c r="C704" s="22" t="s">
        <v>1267</v>
      </c>
      <c r="D704" s="21" t="s">
        <v>162</v>
      </c>
      <c r="E704" s="22" t="s">
        <v>493</v>
      </c>
      <c r="F704" s="22" t="s">
        <v>767</v>
      </c>
      <c r="G704" s="23">
        <v>56233.333333333336</v>
      </c>
      <c r="H704" s="23">
        <v>56900</v>
      </c>
      <c r="I704" s="24">
        <v>1.1855364552459946</v>
      </c>
      <c r="J704" s="25"/>
    </row>
    <row r="705" spans="1:10" x14ac:dyDescent="0.3">
      <c r="A705" s="20" t="s">
        <v>58</v>
      </c>
      <c r="B705" s="21" t="s">
        <v>59</v>
      </c>
      <c r="C705" s="22" t="s">
        <v>1206</v>
      </c>
      <c r="D705" s="21" t="s">
        <v>138</v>
      </c>
      <c r="E705" s="22" t="s">
        <v>493</v>
      </c>
      <c r="F705" s="22" t="s">
        <v>767</v>
      </c>
      <c r="G705" s="23">
        <v>60875</v>
      </c>
      <c r="H705" s="23">
        <v>59666.666666666664</v>
      </c>
      <c r="I705" s="24">
        <v>-1.9849418206707825</v>
      </c>
      <c r="J705" s="25"/>
    </row>
    <row r="706" spans="1:10" x14ac:dyDescent="0.3">
      <c r="A706" s="20" t="s">
        <v>163</v>
      </c>
      <c r="B706" s="21" t="s">
        <v>164</v>
      </c>
      <c r="C706" s="22" t="s">
        <v>1229</v>
      </c>
      <c r="D706" s="21" t="s">
        <v>165</v>
      </c>
      <c r="E706" s="22" t="s">
        <v>493</v>
      </c>
      <c r="F706" s="22" t="s">
        <v>767</v>
      </c>
      <c r="G706" s="23">
        <v>54666.666666666664</v>
      </c>
      <c r="H706" s="23">
        <v>55233.333333333336</v>
      </c>
      <c r="I706" s="24">
        <v>1.0365853658536706</v>
      </c>
      <c r="J706" s="25"/>
    </row>
    <row r="707" spans="1:10" x14ac:dyDescent="0.3">
      <c r="A707" s="20" t="s">
        <v>125</v>
      </c>
      <c r="B707" s="21" t="s">
        <v>126</v>
      </c>
      <c r="C707" s="22" t="s">
        <v>1247</v>
      </c>
      <c r="D707" s="21" t="s">
        <v>244</v>
      </c>
      <c r="E707" s="22" t="s">
        <v>493</v>
      </c>
      <c r="F707" s="22" t="s">
        <v>767</v>
      </c>
      <c r="G707" s="23">
        <v>55000</v>
      </c>
      <c r="H707" s="23">
        <v>56333.333333333336</v>
      </c>
      <c r="I707" s="24">
        <v>2.4242424242424176</v>
      </c>
      <c r="J707" s="25"/>
    </row>
    <row r="708" spans="1:10" x14ac:dyDescent="0.3">
      <c r="A708" s="20" t="s">
        <v>58</v>
      </c>
      <c r="B708" s="21" t="s">
        <v>59</v>
      </c>
      <c r="C708" s="22" t="s">
        <v>1207</v>
      </c>
      <c r="D708" s="21" t="s">
        <v>139</v>
      </c>
      <c r="E708" s="22" t="s">
        <v>493</v>
      </c>
      <c r="F708" s="22" t="s">
        <v>767</v>
      </c>
      <c r="G708" s="23">
        <v>61750</v>
      </c>
      <c r="H708" s="23">
        <v>62000</v>
      </c>
      <c r="I708" s="24">
        <v>0.40485829959513442</v>
      </c>
      <c r="J708" s="25"/>
    </row>
    <row r="709" spans="1:10" x14ac:dyDescent="0.3">
      <c r="A709" s="20" t="s">
        <v>69</v>
      </c>
      <c r="B709" s="21" t="s">
        <v>70</v>
      </c>
      <c r="C709" s="22" t="s">
        <v>1268</v>
      </c>
      <c r="D709" s="21" t="s">
        <v>206</v>
      </c>
      <c r="E709" s="22" t="s">
        <v>493</v>
      </c>
      <c r="F709" s="22" t="s">
        <v>767</v>
      </c>
      <c r="G709" s="23">
        <v>62800</v>
      </c>
      <c r="H709" s="23">
        <v>63720</v>
      </c>
      <c r="I709" s="24">
        <v>1.4649681528662528</v>
      </c>
      <c r="J709" s="25"/>
    </row>
    <row r="710" spans="1:10" x14ac:dyDescent="0.3">
      <c r="A710" s="20" t="s">
        <v>69</v>
      </c>
      <c r="B710" s="21" t="s">
        <v>70</v>
      </c>
      <c r="C710" s="22" t="s">
        <v>1230</v>
      </c>
      <c r="D710" s="21" t="s">
        <v>158</v>
      </c>
      <c r="E710" s="22" t="s">
        <v>493</v>
      </c>
      <c r="F710" s="22" t="s">
        <v>767</v>
      </c>
      <c r="G710" s="23">
        <v>57820</v>
      </c>
      <c r="H710" s="23">
        <v>58600</v>
      </c>
      <c r="I710" s="24">
        <v>1.3490141819439749</v>
      </c>
      <c r="J710" s="25"/>
    </row>
    <row r="711" spans="1:10" x14ac:dyDescent="0.3">
      <c r="A711" s="20" t="s">
        <v>91</v>
      </c>
      <c r="B711" s="21" t="s">
        <v>92</v>
      </c>
      <c r="C711" s="22" t="s">
        <v>1283</v>
      </c>
      <c r="D711" s="21" t="s">
        <v>226</v>
      </c>
      <c r="E711" s="22" t="s">
        <v>493</v>
      </c>
      <c r="F711" s="22" t="s">
        <v>767</v>
      </c>
      <c r="G711" s="23">
        <v>59950</v>
      </c>
      <c r="H711" s="23">
        <v>59022.5</v>
      </c>
      <c r="I711" s="24">
        <v>-1.5471226021684714</v>
      </c>
      <c r="J711" s="25"/>
    </row>
    <row r="712" spans="1:10" x14ac:dyDescent="0.3">
      <c r="A712" s="20" t="s">
        <v>268</v>
      </c>
      <c r="B712" s="21" t="s">
        <v>269</v>
      </c>
      <c r="C712" s="22" t="s">
        <v>1321</v>
      </c>
      <c r="D712" s="21" t="s">
        <v>271</v>
      </c>
      <c r="E712" s="22" t="s">
        <v>493</v>
      </c>
      <c r="F712" s="22" t="s">
        <v>767</v>
      </c>
      <c r="G712" s="23">
        <v>61300</v>
      </c>
      <c r="H712" s="23">
        <v>62400</v>
      </c>
      <c r="I712" s="24">
        <v>1.794453507340954</v>
      </c>
      <c r="J712" s="25"/>
    </row>
    <row r="713" spans="1:10" x14ac:dyDescent="0.3">
      <c r="A713" s="20" t="s">
        <v>83</v>
      </c>
      <c r="B713" s="21" t="s">
        <v>84</v>
      </c>
      <c r="C713" s="22" t="s">
        <v>1193</v>
      </c>
      <c r="D713" s="21" t="s">
        <v>123</v>
      </c>
      <c r="E713" s="22" t="s">
        <v>995</v>
      </c>
      <c r="F713" s="22" t="s">
        <v>862</v>
      </c>
      <c r="G713" s="23">
        <v>128500</v>
      </c>
      <c r="H713" s="23">
        <v>130750</v>
      </c>
      <c r="I713" s="24">
        <v>1.7509727626459082</v>
      </c>
      <c r="J713" s="25"/>
    </row>
    <row r="714" spans="1:10" x14ac:dyDescent="0.3">
      <c r="A714" s="20" t="s">
        <v>107</v>
      </c>
      <c r="B714" s="21" t="s">
        <v>108</v>
      </c>
      <c r="C714" s="22" t="s">
        <v>1189</v>
      </c>
      <c r="D714" s="21" t="s">
        <v>120</v>
      </c>
      <c r="E714" s="22" t="s">
        <v>996</v>
      </c>
      <c r="F714" s="22" t="s">
        <v>767</v>
      </c>
      <c r="G714" s="23">
        <v>132554</v>
      </c>
      <c r="H714" s="23">
        <v>132554</v>
      </c>
      <c r="I714" s="24">
        <v>0</v>
      </c>
      <c r="J714" s="25"/>
    </row>
    <row r="715" spans="1:10" x14ac:dyDescent="0.3">
      <c r="A715" s="20" t="s">
        <v>91</v>
      </c>
      <c r="B715" s="21" t="s">
        <v>92</v>
      </c>
      <c r="C715" s="22" t="s">
        <v>1284</v>
      </c>
      <c r="D715" s="21" t="s">
        <v>657</v>
      </c>
      <c r="E715" s="22" t="s">
        <v>494</v>
      </c>
      <c r="F715" s="22" t="s">
        <v>767</v>
      </c>
      <c r="G715" s="23">
        <v>48800</v>
      </c>
      <c r="H715" s="23">
        <v>49400</v>
      </c>
      <c r="I715" s="24">
        <v>1.2295081967213184</v>
      </c>
      <c r="J715" s="25"/>
    </row>
    <row r="716" spans="1:10" x14ac:dyDescent="0.3">
      <c r="A716" s="20" t="s">
        <v>87</v>
      </c>
      <c r="B716" s="21" t="s">
        <v>88</v>
      </c>
      <c r="C716" s="22" t="s">
        <v>1248</v>
      </c>
      <c r="D716" s="21" t="s">
        <v>173</v>
      </c>
      <c r="E716" s="22" t="s">
        <v>494</v>
      </c>
      <c r="F716" s="22" t="s">
        <v>767</v>
      </c>
      <c r="G716" s="23">
        <v>49333.333333333336</v>
      </c>
      <c r="H716" s="23">
        <v>49666.666666666664</v>
      </c>
      <c r="I716" s="24">
        <v>0.67567567567565767</v>
      </c>
      <c r="J716" s="25"/>
    </row>
    <row r="717" spans="1:10" x14ac:dyDescent="0.3">
      <c r="A717" s="20" t="s">
        <v>163</v>
      </c>
      <c r="B717" s="21" t="s">
        <v>164</v>
      </c>
      <c r="C717" s="22" t="s">
        <v>1307</v>
      </c>
      <c r="D717" s="21" t="s">
        <v>265</v>
      </c>
      <c r="E717" s="22" t="s">
        <v>494</v>
      </c>
      <c r="F717" s="22" t="s">
        <v>767</v>
      </c>
      <c r="G717" s="23">
        <v>39500</v>
      </c>
      <c r="H717" s="23">
        <v>39700</v>
      </c>
      <c r="I717" s="24">
        <v>0.50632911392405333</v>
      </c>
      <c r="J717" s="25"/>
    </row>
    <row r="718" spans="1:10" x14ac:dyDescent="0.3">
      <c r="A718" s="20" t="s">
        <v>268</v>
      </c>
      <c r="B718" s="21" t="s">
        <v>269</v>
      </c>
      <c r="C718" s="22" t="s">
        <v>1323</v>
      </c>
      <c r="D718" s="21" t="s">
        <v>453</v>
      </c>
      <c r="E718" s="22" t="s">
        <v>494</v>
      </c>
      <c r="F718" s="22" t="s">
        <v>767</v>
      </c>
      <c r="G718" s="23">
        <v>41400</v>
      </c>
      <c r="H718" s="23">
        <v>42000</v>
      </c>
      <c r="I718" s="24">
        <v>1.449275362318847</v>
      </c>
      <c r="J718" s="25"/>
    </row>
    <row r="719" spans="1:10" x14ac:dyDescent="0.3">
      <c r="A719" s="20" t="s">
        <v>55</v>
      </c>
      <c r="B719" s="21" t="s">
        <v>56</v>
      </c>
      <c r="C719" s="22" t="s">
        <v>1151</v>
      </c>
      <c r="D719" s="21" t="s">
        <v>57</v>
      </c>
      <c r="E719" s="22" t="s">
        <v>494</v>
      </c>
      <c r="F719" s="22" t="s">
        <v>767</v>
      </c>
      <c r="G719" s="23">
        <v>40250</v>
      </c>
      <c r="H719" s="23">
        <v>40250</v>
      </c>
      <c r="I719" s="24">
        <v>0</v>
      </c>
      <c r="J719" s="25"/>
    </row>
    <row r="720" spans="1:10" x14ac:dyDescent="0.3">
      <c r="A720" s="20" t="s">
        <v>61</v>
      </c>
      <c r="B720" s="21" t="s">
        <v>62</v>
      </c>
      <c r="C720" s="22" t="s">
        <v>1153</v>
      </c>
      <c r="D720" s="21" t="s">
        <v>63</v>
      </c>
      <c r="E720" s="22" t="s">
        <v>494</v>
      </c>
      <c r="F720" s="22" t="s">
        <v>767</v>
      </c>
      <c r="G720" s="23">
        <v>43333.333333333336</v>
      </c>
      <c r="H720" s="23">
        <v>43200</v>
      </c>
      <c r="I720" s="24">
        <v>-0.30769230769230882</v>
      </c>
      <c r="J720" s="25"/>
    </row>
    <row r="721" spans="1:10" x14ac:dyDescent="0.3">
      <c r="A721" s="20" t="s">
        <v>125</v>
      </c>
      <c r="B721" s="21" t="s">
        <v>126</v>
      </c>
      <c r="C721" s="22" t="s">
        <v>1154</v>
      </c>
      <c r="D721" s="21" t="s">
        <v>184</v>
      </c>
      <c r="E721" s="22" t="s">
        <v>494</v>
      </c>
      <c r="F721" s="22" t="s">
        <v>767</v>
      </c>
      <c r="G721" s="23">
        <v>39400</v>
      </c>
      <c r="H721" s="23">
        <v>39400</v>
      </c>
      <c r="I721" s="24">
        <v>0</v>
      </c>
      <c r="J721" s="25"/>
    </row>
    <row r="722" spans="1:10" x14ac:dyDescent="0.3">
      <c r="A722" s="20" t="s">
        <v>58</v>
      </c>
      <c r="B722" s="21" t="s">
        <v>59</v>
      </c>
      <c r="C722" s="22" t="s">
        <v>1238</v>
      </c>
      <c r="D722" s="21" t="s">
        <v>175</v>
      </c>
      <c r="E722" s="22" t="s">
        <v>494</v>
      </c>
      <c r="F722" s="22" t="s">
        <v>767</v>
      </c>
      <c r="G722" s="23">
        <v>47160.714285714283</v>
      </c>
      <c r="H722" s="23">
        <v>47071.428571428572</v>
      </c>
      <c r="I722" s="24">
        <v>-0.18932222642937813</v>
      </c>
      <c r="J722" s="25"/>
    </row>
    <row r="723" spans="1:10" x14ac:dyDescent="0.3">
      <c r="A723" s="20" t="s">
        <v>67</v>
      </c>
      <c r="B723" s="21" t="s">
        <v>68</v>
      </c>
      <c r="C723" s="22" t="s">
        <v>1156</v>
      </c>
      <c r="D723" s="21" t="s">
        <v>68</v>
      </c>
      <c r="E723" s="22" t="s">
        <v>494</v>
      </c>
      <c r="F723" s="22" t="s">
        <v>767</v>
      </c>
      <c r="G723" s="23">
        <v>41650</v>
      </c>
      <c r="H723" s="23">
        <v>43840</v>
      </c>
      <c r="I723" s="24">
        <v>5.258103241296519</v>
      </c>
      <c r="J723" s="25"/>
    </row>
    <row r="724" spans="1:10" x14ac:dyDescent="0.3">
      <c r="A724" s="20" t="s">
        <v>72</v>
      </c>
      <c r="B724" s="21" t="s">
        <v>73</v>
      </c>
      <c r="C724" s="22" t="s">
        <v>1147</v>
      </c>
      <c r="D724" s="21" t="s">
        <v>74</v>
      </c>
      <c r="E724" s="22" t="s">
        <v>494</v>
      </c>
      <c r="F724" s="22" t="s">
        <v>767</v>
      </c>
      <c r="G724" s="23">
        <v>50033.333333333336</v>
      </c>
      <c r="H724" s="23">
        <v>50033.333333333336</v>
      </c>
      <c r="I724" s="24">
        <v>0</v>
      </c>
      <c r="J724" s="25"/>
    </row>
    <row r="725" spans="1:10" x14ac:dyDescent="0.3">
      <c r="A725" s="20" t="s">
        <v>61</v>
      </c>
      <c r="B725" s="21" t="s">
        <v>62</v>
      </c>
      <c r="C725" s="22" t="s">
        <v>1330</v>
      </c>
      <c r="D725" s="21" t="s">
        <v>477</v>
      </c>
      <c r="E725" s="22" t="s">
        <v>494</v>
      </c>
      <c r="F725" s="22" t="s">
        <v>767</v>
      </c>
      <c r="G725" s="23">
        <v>42983.333333333336</v>
      </c>
      <c r="H725" s="23">
        <v>43550</v>
      </c>
      <c r="I725" s="24">
        <v>1.3183404420317846</v>
      </c>
      <c r="J725" s="25"/>
    </row>
    <row r="726" spans="1:10" x14ac:dyDescent="0.3">
      <c r="A726" s="20" t="s">
        <v>75</v>
      </c>
      <c r="B726" s="21" t="s">
        <v>76</v>
      </c>
      <c r="C726" s="22" t="s">
        <v>1158</v>
      </c>
      <c r="D726" s="21" t="s">
        <v>77</v>
      </c>
      <c r="E726" s="22" t="s">
        <v>494</v>
      </c>
      <c r="F726" s="22" t="s">
        <v>767</v>
      </c>
      <c r="G726" s="23">
        <v>47603.625</v>
      </c>
      <c r="H726" s="23">
        <v>47326.25</v>
      </c>
      <c r="I726" s="24">
        <v>-0.5826762142588926</v>
      </c>
      <c r="J726" s="25"/>
    </row>
    <row r="727" spans="1:10" x14ac:dyDescent="0.3">
      <c r="A727" s="20" t="s">
        <v>51</v>
      </c>
      <c r="B727" s="21" t="s">
        <v>52</v>
      </c>
      <c r="C727" s="22" t="s">
        <v>1289</v>
      </c>
      <c r="D727" s="21" t="s">
        <v>229</v>
      </c>
      <c r="E727" s="22" t="s">
        <v>494</v>
      </c>
      <c r="F727" s="22" t="s">
        <v>767</v>
      </c>
      <c r="G727" s="23">
        <v>52140</v>
      </c>
      <c r="H727" s="23">
        <v>52740</v>
      </c>
      <c r="I727" s="24">
        <v>1.1507479861910141</v>
      </c>
      <c r="J727" s="25"/>
    </row>
    <row r="728" spans="1:10" x14ac:dyDescent="0.3">
      <c r="A728" s="20" t="s">
        <v>69</v>
      </c>
      <c r="B728" s="21" t="s">
        <v>70</v>
      </c>
      <c r="C728" s="22" t="s">
        <v>1253</v>
      </c>
      <c r="D728" s="21" t="s">
        <v>188</v>
      </c>
      <c r="E728" s="22" t="s">
        <v>494</v>
      </c>
      <c r="F728" s="22" t="s">
        <v>767</v>
      </c>
      <c r="G728" s="23">
        <v>55677.333333333336</v>
      </c>
      <c r="H728" s="23">
        <v>55535.666666666664</v>
      </c>
      <c r="I728" s="24">
        <v>-0.25444226256047253</v>
      </c>
      <c r="J728" s="25"/>
    </row>
    <row r="729" spans="1:10" x14ac:dyDescent="0.3">
      <c r="A729" s="20" t="s">
        <v>87</v>
      </c>
      <c r="B729" s="21" t="s">
        <v>88</v>
      </c>
      <c r="C729" s="22" t="s">
        <v>1254</v>
      </c>
      <c r="D729" s="21" t="s">
        <v>189</v>
      </c>
      <c r="E729" s="22" t="s">
        <v>494</v>
      </c>
      <c r="F729" s="22" t="s">
        <v>767</v>
      </c>
      <c r="G729" s="23">
        <v>44980</v>
      </c>
      <c r="H729" s="23">
        <v>44980</v>
      </c>
      <c r="I729" s="24">
        <v>0</v>
      </c>
      <c r="J729" s="25"/>
    </row>
    <row r="730" spans="1:10" x14ac:dyDescent="0.3">
      <c r="A730" s="20" t="s">
        <v>55</v>
      </c>
      <c r="B730" s="21" t="s">
        <v>56</v>
      </c>
      <c r="C730" s="22" t="s">
        <v>1161</v>
      </c>
      <c r="D730" s="21" t="s">
        <v>171</v>
      </c>
      <c r="E730" s="22" t="s">
        <v>494</v>
      </c>
      <c r="F730" s="22" t="s">
        <v>767</v>
      </c>
      <c r="G730" s="23">
        <v>47333.333333333336</v>
      </c>
      <c r="H730" s="23">
        <v>46933.333333333336</v>
      </c>
      <c r="I730" s="24">
        <v>-0.84507042253521014</v>
      </c>
      <c r="J730" s="25"/>
    </row>
    <row r="731" spans="1:10" x14ac:dyDescent="0.3">
      <c r="A731" s="20" t="s">
        <v>69</v>
      </c>
      <c r="B731" s="21" t="s">
        <v>70</v>
      </c>
      <c r="C731" s="22" t="s">
        <v>1162</v>
      </c>
      <c r="D731" s="21" t="s">
        <v>80</v>
      </c>
      <c r="E731" s="22" t="s">
        <v>494</v>
      </c>
      <c r="F731" s="22" t="s">
        <v>767</v>
      </c>
      <c r="G731" s="23">
        <v>36800</v>
      </c>
      <c r="H731" s="23">
        <v>42000</v>
      </c>
      <c r="I731" s="24">
        <v>14.130434782608692</v>
      </c>
      <c r="J731" s="25"/>
    </row>
    <row r="732" spans="1:10" x14ac:dyDescent="0.3">
      <c r="A732" s="20" t="s">
        <v>58</v>
      </c>
      <c r="B732" s="21" t="s">
        <v>59</v>
      </c>
      <c r="C732" s="22" t="s">
        <v>1163</v>
      </c>
      <c r="D732" s="21" t="s">
        <v>81</v>
      </c>
      <c r="E732" s="22" t="s">
        <v>494</v>
      </c>
      <c r="F732" s="22" t="s">
        <v>767</v>
      </c>
      <c r="G732" s="23">
        <v>54660</v>
      </c>
      <c r="H732" s="23">
        <v>54670</v>
      </c>
      <c r="I732" s="24">
        <v>1.8294914013905483E-2</v>
      </c>
      <c r="J732" s="25"/>
    </row>
    <row r="733" spans="1:10" x14ac:dyDescent="0.3">
      <c r="A733" s="20" t="s">
        <v>69</v>
      </c>
      <c r="B733" s="21" t="s">
        <v>70</v>
      </c>
      <c r="C733" s="22" t="s">
        <v>1164</v>
      </c>
      <c r="D733" s="21" t="s">
        <v>82</v>
      </c>
      <c r="E733" s="22" t="s">
        <v>494</v>
      </c>
      <c r="F733" s="22" t="s">
        <v>767</v>
      </c>
      <c r="G733" s="23">
        <v>43666.666666666664</v>
      </c>
      <c r="H733" s="23">
        <v>43666.666666666664</v>
      </c>
      <c r="I733" s="24">
        <v>0</v>
      </c>
      <c r="J733" s="25"/>
    </row>
    <row r="734" spans="1:10" x14ac:dyDescent="0.3">
      <c r="A734" s="20" t="s">
        <v>69</v>
      </c>
      <c r="B734" s="21" t="s">
        <v>70</v>
      </c>
      <c r="C734" s="22" t="s">
        <v>1255</v>
      </c>
      <c r="D734" s="21" t="s">
        <v>211</v>
      </c>
      <c r="E734" s="22" t="s">
        <v>494</v>
      </c>
      <c r="F734" s="22" t="s">
        <v>767</v>
      </c>
      <c r="G734" s="23">
        <v>40505.555555555555</v>
      </c>
      <c r="H734" s="23">
        <v>39964.705882352944</v>
      </c>
      <c r="I734" s="24">
        <v>-1.3352481302492114</v>
      </c>
      <c r="J734" s="25"/>
    </row>
    <row r="735" spans="1:10" x14ac:dyDescent="0.3">
      <c r="A735" s="20" t="s">
        <v>61</v>
      </c>
      <c r="B735" s="21" t="s">
        <v>62</v>
      </c>
      <c r="C735" s="22" t="s">
        <v>1333</v>
      </c>
      <c r="D735" s="21" t="s">
        <v>483</v>
      </c>
      <c r="E735" s="22" t="s">
        <v>494</v>
      </c>
      <c r="F735" s="22" t="s">
        <v>767</v>
      </c>
      <c r="G735" s="23">
        <v>47500</v>
      </c>
      <c r="H735" s="23">
        <v>48366.666666666664</v>
      </c>
      <c r="I735" s="24">
        <v>1.8245614035087732</v>
      </c>
      <c r="J735" s="25"/>
    </row>
    <row r="736" spans="1:10" x14ac:dyDescent="0.3">
      <c r="A736" s="20" t="s">
        <v>107</v>
      </c>
      <c r="B736" s="21" t="s">
        <v>108</v>
      </c>
      <c r="C736" s="22" t="s">
        <v>1292</v>
      </c>
      <c r="D736" s="21" t="s">
        <v>656</v>
      </c>
      <c r="E736" s="22" t="s">
        <v>494</v>
      </c>
      <c r="F736" s="22" t="s">
        <v>767</v>
      </c>
      <c r="G736" s="23">
        <v>46750</v>
      </c>
      <c r="H736" s="23">
        <v>46750</v>
      </c>
      <c r="I736" s="24">
        <v>0</v>
      </c>
      <c r="J736" s="25"/>
    </row>
    <row r="737" spans="1:10" x14ac:dyDescent="0.3">
      <c r="A737" s="20" t="s">
        <v>107</v>
      </c>
      <c r="B737" s="21" t="s">
        <v>108</v>
      </c>
      <c r="C737" s="22" t="s">
        <v>1331</v>
      </c>
      <c r="D737" s="21" t="s">
        <v>478</v>
      </c>
      <c r="E737" s="22" t="s">
        <v>494</v>
      </c>
      <c r="F737" s="22" t="s">
        <v>767</v>
      </c>
      <c r="G737" s="23">
        <v>47615.384615384617</v>
      </c>
      <c r="H737" s="23">
        <v>47600</v>
      </c>
      <c r="I737" s="24">
        <v>-3.2310177705985321E-2</v>
      </c>
      <c r="J737" s="25"/>
    </row>
    <row r="738" spans="1:10" x14ac:dyDescent="0.3">
      <c r="A738" s="20" t="s">
        <v>87</v>
      </c>
      <c r="B738" s="21" t="s">
        <v>88</v>
      </c>
      <c r="C738" s="22" t="s">
        <v>1166</v>
      </c>
      <c r="D738" s="21" t="s">
        <v>89</v>
      </c>
      <c r="E738" s="22" t="s">
        <v>494</v>
      </c>
      <c r="F738" s="22" t="s">
        <v>767</v>
      </c>
      <c r="G738" s="23">
        <v>41614.285714285717</v>
      </c>
      <c r="H738" s="23">
        <v>41757.142857142855</v>
      </c>
      <c r="I738" s="24">
        <v>0.34328870580155879</v>
      </c>
      <c r="J738" s="25"/>
    </row>
    <row r="739" spans="1:10" x14ac:dyDescent="0.3">
      <c r="A739" s="20" t="s">
        <v>107</v>
      </c>
      <c r="B739" s="21" t="s">
        <v>108</v>
      </c>
      <c r="C739" s="22" t="s">
        <v>1212</v>
      </c>
      <c r="D739" s="21" t="s">
        <v>238</v>
      </c>
      <c r="E739" s="22" t="s">
        <v>494</v>
      </c>
      <c r="F739" s="22" t="s">
        <v>767</v>
      </c>
      <c r="G739" s="23">
        <v>47100</v>
      </c>
      <c r="H739" s="23">
        <v>48181.818181818184</v>
      </c>
      <c r="I739" s="24">
        <v>2.2968538892105705</v>
      </c>
      <c r="J739" s="25"/>
    </row>
    <row r="740" spans="1:10" x14ac:dyDescent="0.3">
      <c r="A740" s="20" t="s">
        <v>75</v>
      </c>
      <c r="B740" s="21" t="s">
        <v>76</v>
      </c>
      <c r="C740" s="22" t="s">
        <v>1167</v>
      </c>
      <c r="D740" s="21" t="s">
        <v>90</v>
      </c>
      <c r="E740" s="22" t="s">
        <v>494</v>
      </c>
      <c r="F740" s="22" t="s">
        <v>767</v>
      </c>
      <c r="G740" s="23">
        <v>41140</v>
      </c>
      <c r="H740" s="23">
        <v>41140</v>
      </c>
      <c r="I740" s="24">
        <v>0</v>
      </c>
      <c r="J740" s="25"/>
    </row>
    <row r="741" spans="1:10" x14ac:dyDescent="0.3">
      <c r="A741" s="20" t="s">
        <v>58</v>
      </c>
      <c r="B741" s="21" t="s">
        <v>59</v>
      </c>
      <c r="C741" s="22" t="s">
        <v>1236</v>
      </c>
      <c r="D741" s="21" t="s">
        <v>191</v>
      </c>
      <c r="E741" s="22" t="s">
        <v>494</v>
      </c>
      <c r="F741" s="22" t="s">
        <v>767</v>
      </c>
      <c r="G741" s="23">
        <v>50846.428571428572</v>
      </c>
      <c r="H741" s="23">
        <v>50992.857142857145</v>
      </c>
      <c r="I741" s="24">
        <v>0.28798201868371898</v>
      </c>
      <c r="J741" s="25"/>
    </row>
    <row r="742" spans="1:10" x14ac:dyDescent="0.3">
      <c r="A742" s="20" t="s">
        <v>91</v>
      </c>
      <c r="B742" s="21" t="s">
        <v>92</v>
      </c>
      <c r="C742" s="22" t="s">
        <v>1168</v>
      </c>
      <c r="D742" s="21" t="s">
        <v>93</v>
      </c>
      <c r="E742" s="22" t="s">
        <v>494</v>
      </c>
      <c r="F742" s="22" t="s">
        <v>767</v>
      </c>
      <c r="G742" s="23">
        <v>44473.599999999999</v>
      </c>
      <c r="H742" s="23">
        <v>44233.599999999999</v>
      </c>
      <c r="I742" s="24">
        <v>-0.53964599222909859</v>
      </c>
      <c r="J742" s="25"/>
    </row>
    <row r="743" spans="1:10" x14ac:dyDescent="0.3">
      <c r="A743" s="20" t="s">
        <v>69</v>
      </c>
      <c r="B743" s="21" t="s">
        <v>70</v>
      </c>
      <c r="C743" s="22" t="s">
        <v>1257</v>
      </c>
      <c r="D743" s="21" t="s">
        <v>144</v>
      </c>
      <c r="E743" s="22" t="s">
        <v>494</v>
      </c>
      <c r="F743" s="22" t="s">
        <v>767</v>
      </c>
      <c r="G743" s="23">
        <v>49046.666666666664</v>
      </c>
      <c r="H743" s="23">
        <v>49883.333333333336</v>
      </c>
      <c r="I743" s="24">
        <v>1.7058583661818671</v>
      </c>
      <c r="J743" s="25"/>
    </row>
    <row r="744" spans="1:10" x14ac:dyDescent="0.3">
      <c r="A744" s="20" t="s">
        <v>91</v>
      </c>
      <c r="B744" s="21" t="s">
        <v>92</v>
      </c>
      <c r="C744" s="22" t="s">
        <v>1169</v>
      </c>
      <c r="D744" s="21" t="s">
        <v>94</v>
      </c>
      <c r="E744" s="22" t="s">
        <v>494</v>
      </c>
      <c r="F744" s="22" t="s">
        <v>767</v>
      </c>
      <c r="G744" s="23">
        <v>46720</v>
      </c>
      <c r="H744" s="23">
        <v>47216.666666666664</v>
      </c>
      <c r="I744" s="24">
        <v>1.0630707762556924</v>
      </c>
      <c r="J744" s="25"/>
    </row>
    <row r="745" spans="1:10" x14ac:dyDescent="0.3">
      <c r="A745" s="20" t="s">
        <v>91</v>
      </c>
      <c r="B745" s="21" t="s">
        <v>92</v>
      </c>
      <c r="C745" s="22" t="s">
        <v>1214</v>
      </c>
      <c r="D745" s="21" t="s">
        <v>95</v>
      </c>
      <c r="E745" s="22" t="s">
        <v>494</v>
      </c>
      <c r="F745" s="22" t="s">
        <v>767</v>
      </c>
      <c r="G745" s="23">
        <v>45177</v>
      </c>
      <c r="H745" s="23">
        <v>45573</v>
      </c>
      <c r="I745" s="24">
        <v>0.8765522279035709</v>
      </c>
      <c r="J745" s="25"/>
    </row>
    <row r="746" spans="1:10" x14ac:dyDescent="0.3">
      <c r="A746" s="20" t="s">
        <v>69</v>
      </c>
      <c r="B746" s="21" t="s">
        <v>70</v>
      </c>
      <c r="C746" s="22" t="s">
        <v>1293</v>
      </c>
      <c r="D746" s="21" t="s">
        <v>192</v>
      </c>
      <c r="E746" s="22" t="s">
        <v>494</v>
      </c>
      <c r="F746" s="22" t="s">
        <v>767</v>
      </c>
      <c r="G746" s="23">
        <v>41680</v>
      </c>
      <c r="H746" s="23">
        <v>40833.333333333336</v>
      </c>
      <c r="I746" s="24">
        <v>-2.031349968010232</v>
      </c>
      <c r="J746" s="25"/>
    </row>
    <row r="747" spans="1:10" x14ac:dyDescent="0.3">
      <c r="A747" s="20" t="s">
        <v>69</v>
      </c>
      <c r="B747" s="21" t="s">
        <v>70</v>
      </c>
      <c r="C747" s="22" t="s">
        <v>1258</v>
      </c>
      <c r="D747" s="21" t="s">
        <v>98</v>
      </c>
      <c r="E747" s="22" t="s">
        <v>494</v>
      </c>
      <c r="F747" s="22" t="s">
        <v>767</v>
      </c>
      <c r="G747" s="23">
        <v>42466.666666666664</v>
      </c>
      <c r="H747" s="23">
        <v>42009.333333333336</v>
      </c>
      <c r="I747" s="24">
        <v>-1.0769230769230642</v>
      </c>
      <c r="J747" s="25"/>
    </row>
    <row r="748" spans="1:10" x14ac:dyDescent="0.3">
      <c r="A748" s="20" t="s">
        <v>69</v>
      </c>
      <c r="B748" s="21" t="s">
        <v>70</v>
      </c>
      <c r="C748" s="22" t="s">
        <v>1172</v>
      </c>
      <c r="D748" s="21" t="s">
        <v>99</v>
      </c>
      <c r="E748" s="22" t="s">
        <v>494</v>
      </c>
      <c r="F748" s="22" t="s">
        <v>767</v>
      </c>
      <c r="G748" s="23">
        <v>46444.444444444445</v>
      </c>
      <c r="H748" s="23">
        <v>46333.333333333336</v>
      </c>
      <c r="I748" s="24">
        <v>-0.23923444976076125</v>
      </c>
      <c r="J748" s="25"/>
    </row>
    <row r="749" spans="1:10" x14ac:dyDescent="0.3">
      <c r="A749" s="20" t="s">
        <v>58</v>
      </c>
      <c r="B749" s="21" t="s">
        <v>59</v>
      </c>
      <c r="C749" s="22" t="s">
        <v>1173</v>
      </c>
      <c r="D749" s="21" t="s">
        <v>100</v>
      </c>
      <c r="E749" s="22" t="s">
        <v>494</v>
      </c>
      <c r="F749" s="22" t="s">
        <v>767</v>
      </c>
      <c r="G749" s="23">
        <v>44125</v>
      </c>
      <c r="H749" s="23">
        <v>43875</v>
      </c>
      <c r="I749" s="24">
        <v>-0.56657223796033884</v>
      </c>
      <c r="J749" s="25"/>
    </row>
    <row r="750" spans="1:10" x14ac:dyDescent="0.3">
      <c r="A750" s="20" t="s">
        <v>51</v>
      </c>
      <c r="B750" s="21" t="s">
        <v>52</v>
      </c>
      <c r="C750" s="22" t="s">
        <v>1174</v>
      </c>
      <c r="D750" s="21" t="s">
        <v>101</v>
      </c>
      <c r="E750" s="22" t="s">
        <v>494</v>
      </c>
      <c r="F750" s="22" t="s">
        <v>767</v>
      </c>
      <c r="G750" s="23">
        <v>49333.333333333336</v>
      </c>
      <c r="H750" s="23">
        <v>49333.333333333336</v>
      </c>
      <c r="I750" s="24">
        <v>0</v>
      </c>
      <c r="J750" s="25"/>
    </row>
    <row r="751" spans="1:10" x14ac:dyDescent="0.3">
      <c r="A751" s="20" t="s">
        <v>102</v>
      </c>
      <c r="B751" s="21" t="s">
        <v>103</v>
      </c>
      <c r="C751" s="22" t="s">
        <v>1175</v>
      </c>
      <c r="D751" s="21" t="s">
        <v>104</v>
      </c>
      <c r="E751" s="22" t="s">
        <v>494</v>
      </c>
      <c r="F751" s="22" t="s">
        <v>767</v>
      </c>
      <c r="G751" s="23">
        <v>39000</v>
      </c>
      <c r="H751" s="23">
        <v>38333.333333333336</v>
      </c>
      <c r="I751" s="24">
        <v>-1.7094017094017033</v>
      </c>
      <c r="J751" s="25"/>
    </row>
    <row r="752" spans="1:10" x14ac:dyDescent="0.3">
      <c r="A752" s="20" t="s">
        <v>107</v>
      </c>
      <c r="B752" s="21" t="s">
        <v>108</v>
      </c>
      <c r="C752" s="22" t="s">
        <v>1286</v>
      </c>
      <c r="D752" s="21" t="s">
        <v>193</v>
      </c>
      <c r="E752" s="22" t="s">
        <v>494</v>
      </c>
      <c r="F752" s="22" t="s">
        <v>767</v>
      </c>
      <c r="G752" s="23">
        <v>53966.666666666664</v>
      </c>
      <c r="H752" s="23">
        <v>54518.400000000001</v>
      </c>
      <c r="I752" s="24">
        <v>1.022359481161228</v>
      </c>
      <c r="J752" s="25"/>
    </row>
    <row r="753" spans="1:10" x14ac:dyDescent="0.3">
      <c r="A753" s="20" t="s">
        <v>75</v>
      </c>
      <c r="B753" s="21" t="s">
        <v>76</v>
      </c>
      <c r="C753" s="22" t="s">
        <v>1240</v>
      </c>
      <c r="D753" s="21" t="s">
        <v>161</v>
      </c>
      <c r="E753" s="22" t="s">
        <v>494</v>
      </c>
      <c r="F753" s="22" t="s">
        <v>767</v>
      </c>
      <c r="G753" s="23">
        <v>41279.333333333336</v>
      </c>
      <c r="H753" s="23">
        <v>41292.666666666664</v>
      </c>
      <c r="I753" s="24">
        <v>3.2300263247142524E-2</v>
      </c>
      <c r="J753" s="25"/>
    </row>
    <row r="754" spans="1:10" x14ac:dyDescent="0.3">
      <c r="A754" s="20" t="s">
        <v>91</v>
      </c>
      <c r="B754" s="21" t="s">
        <v>92</v>
      </c>
      <c r="C754" s="22" t="s">
        <v>1176</v>
      </c>
      <c r="D754" s="21" t="s">
        <v>105</v>
      </c>
      <c r="E754" s="22" t="s">
        <v>494</v>
      </c>
      <c r="F754" s="22" t="s">
        <v>767</v>
      </c>
      <c r="G754" s="23">
        <v>51041.666666666664</v>
      </c>
      <c r="H754" s="23">
        <v>48641.666666666664</v>
      </c>
      <c r="I754" s="24">
        <v>-4.7020408163265355</v>
      </c>
      <c r="J754" s="25"/>
    </row>
    <row r="755" spans="1:10" x14ac:dyDescent="0.3">
      <c r="A755" s="20" t="s">
        <v>58</v>
      </c>
      <c r="B755" s="21" t="s">
        <v>59</v>
      </c>
      <c r="C755" s="22" t="s">
        <v>1260</v>
      </c>
      <c r="D755" s="21" t="s">
        <v>194</v>
      </c>
      <c r="E755" s="22" t="s">
        <v>494</v>
      </c>
      <c r="F755" s="22" t="s">
        <v>767</v>
      </c>
      <c r="G755" s="23">
        <v>44000</v>
      </c>
      <c r="H755" s="23">
        <v>45062.5</v>
      </c>
      <c r="I755" s="24">
        <v>2.4147727272727293</v>
      </c>
      <c r="J755" s="25"/>
    </row>
    <row r="756" spans="1:10" x14ac:dyDescent="0.3">
      <c r="A756" s="20" t="s">
        <v>107</v>
      </c>
      <c r="B756" s="21" t="s">
        <v>108</v>
      </c>
      <c r="C756" s="22" t="s">
        <v>1232</v>
      </c>
      <c r="D756" s="21" t="s">
        <v>109</v>
      </c>
      <c r="E756" s="22" t="s">
        <v>494</v>
      </c>
      <c r="F756" s="22" t="s">
        <v>767</v>
      </c>
      <c r="G756" s="23">
        <v>47329</v>
      </c>
      <c r="H756" s="23">
        <v>48088.642857142855</v>
      </c>
      <c r="I756" s="24">
        <v>1.6050262146735772</v>
      </c>
      <c r="J756" s="25"/>
    </row>
    <row r="757" spans="1:10" x14ac:dyDescent="0.3">
      <c r="A757" s="20" t="s">
        <v>75</v>
      </c>
      <c r="B757" s="21" t="s">
        <v>76</v>
      </c>
      <c r="C757" s="22" t="s">
        <v>1178</v>
      </c>
      <c r="D757" s="21" t="s">
        <v>110</v>
      </c>
      <c r="E757" s="22" t="s">
        <v>494</v>
      </c>
      <c r="F757" s="22" t="s">
        <v>767</v>
      </c>
      <c r="G757" s="23">
        <v>47500</v>
      </c>
      <c r="H757" s="23">
        <v>47500</v>
      </c>
      <c r="I757" s="24">
        <v>0</v>
      </c>
      <c r="J757" s="25"/>
    </row>
    <row r="758" spans="1:10" x14ac:dyDescent="0.3">
      <c r="A758" s="20" t="s">
        <v>91</v>
      </c>
      <c r="B758" s="21" t="s">
        <v>92</v>
      </c>
      <c r="C758" s="22" t="s">
        <v>1215</v>
      </c>
      <c r="D758" s="21" t="s">
        <v>196</v>
      </c>
      <c r="E758" s="22" t="s">
        <v>494</v>
      </c>
      <c r="F758" s="22" t="s">
        <v>767</v>
      </c>
      <c r="G758" s="23">
        <v>47921.666666666664</v>
      </c>
      <c r="H758" s="23">
        <v>47098.666666666664</v>
      </c>
      <c r="I758" s="24">
        <v>-1.7173860118944062</v>
      </c>
      <c r="J758" s="25"/>
    </row>
    <row r="759" spans="1:10" x14ac:dyDescent="0.3">
      <c r="A759" s="20" t="s">
        <v>51</v>
      </c>
      <c r="B759" s="21" t="s">
        <v>52</v>
      </c>
      <c r="C759" s="22" t="s">
        <v>1179</v>
      </c>
      <c r="D759" s="21" t="s">
        <v>111</v>
      </c>
      <c r="E759" s="22" t="s">
        <v>494</v>
      </c>
      <c r="F759" s="22" t="s">
        <v>767</v>
      </c>
      <c r="G759" s="23">
        <v>50340</v>
      </c>
      <c r="H759" s="23">
        <v>50440</v>
      </c>
      <c r="I759" s="24">
        <v>0.19864918553833544</v>
      </c>
      <c r="J759" s="25"/>
    </row>
    <row r="760" spans="1:10" x14ac:dyDescent="0.3">
      <c r="A760" s="20" t="s">
        <v>91</v>
      </c>
      <c r="B760" s="21" t="s">
        <v>92</v>
      </c>
      <c r="C760" s="22" t="s">
        <v>1275</v>
      </c>
      <c r="D760" s="21" t="s">
        <v>112</v>
      </c>
      <c r="E760" s="22" t="s">
        <v>494</v>
      </c>
      <c r="F760" s="22" t="s">
        <v>767</v>
      </c>
      <c r="G760" s="23">
        <v>45494.375</v>
      </c>
      <c r="H760" s="23">
        <v>45314.25</v>
      </c>
      <c r="I760" s="24">
        <v>-0.39592806803039338</v>
      </c>
      <c r="J760" s="25"/>
    </row>
    <row r="761" spans="1:10" x14ac:dyDescent="0.3">
      <c r="A761" s="20" t="s">
        <v>69</v>
      </c>
      <c r="B761" s="21" t="s">
        <v>70</v>
      </c>
      <c r="C761" s="22" t="s">
        <v>1261</v>
      </c>
      <c r="D761" s="21" t="s">
        <v>197</v>
      </c>
      <c r="E761" s="22" t="s">
        <v>494</v>
      </c>
      <c r="F761" s="22" t="s">
        <v>767</v>
      </c>
      <c r="G761" s="23">
        <v>46813.083333333336</v>
      </c>
      <c r="H761" s="23">
        <v>46005.583333333336</v>
      </c>
      <c r="I761" s="24">
        <v>-1.7249451275195504</v>
      </c>
      <c r="J761" s="25"/>
    </row>
    <row r="762" spans="1:10" x14ac:dyDescent="0.3">
      <c r="A762" s="20" t="s">
        <v>125</v>
      </c>
      <c r="B762" s="21" t="s">
        <v>126</v>
      </c>
      <c r="C762" s="22" t="s">
        <v>1290</v>
      </c>
      <c r="D762" s="21" t="s">
        <v>198</v>
      </c>
      <c r="E762" s="22" t="s">
        <v>494</v>
      </c>
      <c r="F762" s="22" t="s">
        <v>767</v>
      </c>
      <c r="G762" s="23">
        <v>47781.25</v>
      </c>
      <c r="H762" s="23">
        <v>48186.666666666664</v>
      </c>
      <c r="I762" s="24">
        <v>0.84848484848485395</v>
      </c>
      <c r="J762" s="25"/>
    </row>
    <row r="763" spans="1:10" x14ac:dyDescent="0.3">
      <c r="A763" s="20" t="s">
        <v>55</v>
      </c>
      <c r="B763" s="21" t="s">
        <v>56</v>
      </c>
      <c r="C763" s="22" t="s">
        <v>1182</v>
      </c>
      <c r="D763" s="21" t="s">
        <v>115</v>
      </c>
      <c r="E763" s="22" t="s">
        <v>494</v>
      </c>
      <c r="F763" s="22" t="s">
        <v>767</v>
      </c>
      <c r="G763" s="23">
        <v>45716.666666666664</v>
      </c>
      <c r="H763" s="23">
        <v>45716.666666666664</v>
      </c>
      <c r="I763" s="24">
        <v>0</v>
      </c>
      <c r="J763" s="25"/>
    </row>
    <row r="764" spans="1:10" x14ac:dyDescent="0.3">
      <c r="A764" s="20" t="s">
        <v>64</v>
      </c>
      <c r="B764" s="21" t="s">
        <v>65</v>
      </c>
      <c r="C764" s="22" t="s">
        <v>1184</v>
      </c>
      <c r="D764" s="21" t="s">
        <v>117</v>
      </c>
      <c r="E764" s="22" t="s">
        <v>494</v>
      </c>
      <c r="F764" s="22" t="s">
        <v>767</v>
      </c>
      <c r="G764" s="23">
        <v>45766.666666666664</v>
      </c>
      <c r="H764" s="23">
        <v>48100</v>
      </c>
      <c r="I764" s="24">
        <v>5.0983248361252897</v>
      </c>
      <c r="J764" s="25"/>
    </row>
    <row r="765" spans="1:10" x14ac:dyDescent="0.3">
      <c r="A765" s="20" t="s">
        <v>91</v>
      </c>
      <c r="B765" s="21" t="s">
        <v>92</v>
      </c>
      <c r="C765" s="22" t="s">
        <v>1185</v>
      </c>
      <c r="D765" s="21" t="s">
        <v>118</v>
      </c>
      <c r="E765" s="22" t="s">
        <v>494</v>
      </c>
      <c r="F765" s="22" t="s">
        <v>767</v>
      </c>
      <c r="G765" s="23">
        <v>47724.5</v>
      </c>
      <c r="H765" s="23">
        <v>48299.555555555555</v>
      </c>
      <c r="I765" s="24">
        <v>1.2049483086371771</v>
      </c>
      <c r="J765" s="25"/>
    </row>
    <row r="766" spans="1:10" x14ac:dyDescent="0.3">
      <c r="A766" s="20" t="s">
        <v>69</v>
      </c>
      <c r="B766" s="21" t="s">
        <v>70</v>
      </c>
      <c r="C766" s="22" t="s">
        <v>1262</v>
      </c>
      <c r="D766" s="21" t="s">
        <v>242</v>
      </c>
      <c r="E766" s="22" t="s">
        <v>494</v>
      </c>
      <c r="F766" s="22" t="s">
        <v>767</v>
      </c>
      <c r="G766" s="23">
        <v>48000</v>
      </c>
      <c r="H766" s="23">
        <v>46785.714285714283</v>
      </c>
      <c r="I766" s="24">
        <v>-2.5297619047619069</v>
      </c>
      <c r="J766" s="25"/>
    </row>
    <row r="767" spans="1:10" x14ac:dyDescent="0.3">
      <c r="A767" s="20" t="s">
        <v>75</v>
      </c>
      <c r="B767" s="21" t="s">
        <v>76</v>
      </c>
      <c r="C767" s="22" t="s">
        <v>1186</v>
      </c>
      <c r="D767" s="21" t="s">
        <v>119</v>
      </c>
      <c r="E767" s="22" t="s">
        <v>494</v>
      </c>
      <c r="F767" s="22" t="s">
        <v>767</v>
      </c>
      <c r="G767" s="23">
        <v>42400</v>
      </c>
      <c r="H767" s="23">
        <v>42400</v>
      </c>
      <c r="I767" s="24">
        <v>0</v>
      </c>
      <c r="J767" s="25"/>
    </row>
    <row r="768" spans="1:10" x14ac:dyDescent="0.3">
      <c r="A768" s="20" t="s">
        <v>87</v>
      </c>
      <c r="B768" s="21" t="s">
        <v>88</v>
      </c>
      <c r="C768" s="22" t="s">
        <v>1187</v>
      </c>
      <c r="D768" s="21" t="s">
        <v>199</v>
      </c>
      <c r="E768" s="22" t="s">
        <v>494</v>
      </c>
      <c r="F768" s="22" t="s">
        <v>767</v>
      </c>
      <c r="G768" s="23">
        <v>50166.666666666664</v>
      </c>
      <c r="H768" s="23">
        <v>50166.666666666664</v>
      </c>
      <c r="I768" s="24">
        <v>0</v>
      </c>
      <c r="J768" s="25"/>
    </row>
    <row r="769" spans="1:10" x14ac:dyDescent="0.3">
      <c r="A769" s="20" t="s">
        <v>107</v>
      </c>
      <c r="B769" s="21" t="s">
        <v>108</v>
      </c>
      <c r="C769" s="22" t="s">
        <v>1189</v>
      </c>
      <c r="D769" s="21" t="s">
        <v>120</v>
      </c>
      <c r="E769" s="22" t="s">
        <v>494</v>
      </c>
      <c r="F769" s="22" t="s">
        <v>767</v>
      </c>
      <c r="G769" s="23">
        <v>50426.833333333336</v>
      </c>
      <c r="H769" s="23">
        <v>50384.166666666664</v>
      </c>
      <c r="I769" s="24">
        <v>-8.4611037113191401E-2</v>
      </c>
      <c r="J769" s="25"/>
    </row>
    <row r="770" spans="1:10" x14ac:dyDescent="0.3">
      <c r="A770" s="20" t="s">
        <v>268</v>
      </c>
      <c r="B770" s="21" t="s">
        <v>269</v>
      </c>
      <c r="C770" s="22" t="s">
        <v>1310</v>
      </c>
      <c r="D770" s="21" t="s">
        <v>379</v>
      </c>
      <c r="E770" s="22" t="s">
        <v>494</v>
      </c>
      <c r="F770" s="22" t="s">
        <v>767</v>
      </c>
      <c r="G770" s="23">
        <v>41000</v>
      </c>
      <c r="H770" s="23">
        <v>42000</v>
      </c>
      <c r="I770" s="24">
        <v>2.4390243902439046</v>
      </c>
      <c r="J770" s="25"/>
    </row>
    <row r="771" spans="1:10" x14ac:dyDescent="0.3">
      <c r="A771" s="20" t="s">
        <v>64</v>
      </c>
      <c r="B771" s="21" t="s">
        <v>65</v>
      </c>
      <c r="C771" s="22" t="s">
        <v>1191</v>
      </c>
      <c r="D771" s="21" t="s">
        <v>121</v>
      </c>
      <c r="E771" s="22" t="s">
        <v>494</v>
      </c>
      <c r="F771" s="22" t="s">
        <v>767</v>
      </c>
      <c r="G771" s="23">
        <v>42850</v>
      </c>
      <c r="H771" s="23">
        <v>42750</v>
      </c>
      <c r="I771" s="24">
        <v>-0.2333722287047868</v>
      </c>
      <c r="J771" s="25"/>
    </row>
    <row r="772" spans="1:10" x14ac:dyDescent="0.3">
      <c r="A772" s="20" t="s">
        <v>125</v>
      </c>
      <c r="B772" s="21" t="s">
        <v>126</v>
      </c>
      <c r="C772" s="22" t="s">
        <v>1263</v>
      </c>
      <c r="D772" s="21" t="s">
        <v>481</v>
      </c>
      <c r="E772" s="22" t="s">
        <v>494</v>
      </c>
      <c r="F772" s="22" t="s">
        <v>767</v>
      </c>
      <c r="G772" s="23">
        <v>44900</v>
      </c>
      <c r="H772" s="23">
        <v>46166.666666666664</v>
      </c>
      <c r="I772" s="24">
        <v>2.8210838901262081</v>
      </c>
      <c r="J772" s="25"/>
    </row>
    <row r="773" spans="1:10" x14ac:dyDescent="0.3">
      <c r="A773" s="20" t="s">
        <v>51</v>
      </c>
      <c r="B773" s="21" t="s">
        <v>52</v>
      </c>
      <c r="C773" s="22" t="s">
        <v>1192</v>
      </c>
      <c r="D773" s="21" t="s">
        <v>122</v>
      </c>
      <c r="E773" s="22" t="s">
        <v>494</v>
      </c>
      <c r="F773" s="22" t="s">
        <v>767</v>
      </c>
      <c r="G773" s="23">
        <v>53400</v>
      </c>
      <c r="H773" s="23">
        <v>53500</v>
      </c>
      <c r="I773" s="24">
        <v>0.18726591760298561</v>
      </c>
      <c r="J773" s="25"/>
    </row>
    <row r="774" spans="1:10" x14ac:dyDescent="0.3">
      <c r="A774" s="20" t="s">
        <v>83</v>
      </c>
      <c r="B774" s="21" t="s">
        <v>84</v>
      </c>
      <c r="C774" s="22" t="s">
        <v>1193</v>
      </c>
      <c r="D774" s="21" t="s">
        <v>123</v>
      </c>
      <c r="E774" s="22" t="s">
        <v>494</v>
      </c>
      <c r="F774" s="22" t="s">
        <v>767</v>
      </c>
      <c r="G774" s="23">
        <v>45307.692307692305</v>
      </c>
      <c r="H774" s="23">
        <v>45000</v>
      </c>
      <c r="I774" s="24">
        <v>-0.67911714770797493</v>
      </c>
      <c r="J774" s="25"/>
    </row>
    <row r="775" spans="1:10" x14ac:dyDescent="0.3">
      <c r="A775" s="20" t="s">
        <v>107</v>
      </c>
      <c r="B775" s="21" t="s">
        <v>108</v>
      </c>
      <c r="C775" s="22" t="s">
        <v>1234</v>
      </c>
      <c r="D775" s="21" t="s">
        <v>155</v>
      </c>
      <c r="E775" s="22" t="s">
        <v>494</v>
      </c>
      <c r="F775" s="22" t="s">
        <v>767</v>
      </c>
      <c r="G775" s="23">
        <v>50987.588235294119</v>
      </c>
      <c r="H775" s="23">
        <v>51124</v>
      </c>
      <c r="I775" s="24">
        <v>0.26753915889563551</v>
      </c>
      <c r="J775" s="25"/>
    </row>
    <row r="776" spans="1:10" x14ac:dyDescent="0.3">
      <c r="A776" s="20" t="s">
        <v>61</v>
      </c>
      <c r="B776" s="21" t="s">
        <v>62</v>
      </c>
      <c r="C776" s="22" t="s">
        <v>1326</v>
      </c>
      <c r="D776" s="21" t="s">
        <v>473</v>
      </c>
      <c r="E776" s="22" t="s">
        <v>494</v>
      </c>
      <c r="F776" s="22" t="s">
        <v>767</v>
      </c>
      <c r="G776" s="23">
        <v>45050</v>
      </c>
      <c r="H776" s="23">
        <v>45225</v>
      </c>
      <c r="I776" s="24">
        <v>0.38845726970033745</v>
      </c>
      <c r="J776" s="25"/>
    </row>
    <row r="777" spans="1:10" x14ac:dyDescent="0.3">
      <c r="A777" s="20" t="s">
        <v>64</v>
      </c>
      <c r="B777" s="21" t="s">
        <v>65</v>
      </c>
      <c r="C777" s="22" t="s">
        <v>1415</v>
      </c>
      <c r="D777" s="21" t="s">
        <v>1392</v>
      </c>
      <c r="E777" s="22" t="s">
        <v>494</v>
      </c>
      <c r="F777" s="22" t="s">
        <v>767</v>
      </c>
      <c r="G777" s="23">
        <v>44300</v>
      </c>
      <c r="H777" s="23">
        <v>44966.666666666664</v>
      </c>
      <c r="I777" s="24">
        <v>1.5048908954100826</v>
      </c>
      <c r="J777" s="25"/>
    </row>
    <row r="778" spans="1:10" x14ac:dyDescent="0.3">
      <c r="A778" s="20" t="s">
        <v>58</v>
      </c>
      <c r="B778" s="21" t="s">
        <v>59</v>
      </c>
      <c r="C778" s="22" t="s">
        <v>1246</v>
      </c>
      <c r="D778" s="21" t="s">
        <v>200</v>
      </c>
      <c r="E778" s="22" t="s">
        <v>494</v>
      </c>
      <c r="F778" s="22" t="s">
        <v>767</v>
      </c>
      <c r="G778" s="23">
        <v>48500</v>
      </c>
      <c r="H778" s="23">
        <v>47500</v>
      </c>
      <c r="I778" s="24">
        <v>-2.0618556701030966</v>
      </c>
      <c r="J778" s="25"/>
    </row>
    <row r="779" spans="1:10" x14ac:dyDescent="0.3">
      <c r="A779" s="20" t="s">
        <v>91</v>
      </c>
      <c r="B779" s="21" t="s">
        <v>92</v>
      </c>
      <c r="C779" s="22" t="s">
        <v>1194</v>
      </c>
      <c r="D779" s="21" t="s">
        <v>124</v>
      </c>
      <c r="E779" s="22" t="s">
        <v>494</v>
      </c>
      <c r="F779" s="22" t="s">
        <v>767</v>
      </c>
      <c r="G779" s="23">
        <v>46168.333333333336</v>
      </c>
      <c r="H779" s="23">
        <v>47533.555555555555</v>
      </c>
      <c r="I779" s="24">
        <v>2.9570532953082207</v>
      </c>
      <c r="J779" s="25"/>
    </row>
    <row r="780" spans="1:10" x14ac:dyDescent="0.3">
      <c r="A780" s="20" t="s">
        <v>55</v>
      </c>
      <c r="B780" s="21" t="s">
        <v>56</v>
      </c>
      <c r="C780" s="22" t="s">
        <v>1196</v>
      </c>
      <c r="D780" s="21" t="s">
        <v>127</v>
      </c>
      <c r="E780" s="22" t="s">
        <v>494</v>
      </c>
      <c r="F780" s="22" t="s">
        <v>767</v>
      </c>
      <c r="G780" s="23">
        <v>48800</v>
      </c>
      <c r="H780" s="23">
        <v>48800</v>
      </c>
      <c r="I780" s="24">
        <v>0</v>
      </c>
      <c r="J780" s="25"/>
    </row>
    <row r="781" spans="1:10" x14ac:dyDescent="0.3">
      <c r="A781" s="20" t="s">
        <v>72</v>
      </c>
      <c r="B781" s="21" t="s">
        <v>73</v>
      </c>
      <c r="C781" s="22" t="s">
        <v>1242</v>
      </c>
      <c r="D781" s="21" t="s">
        <v>172</v>
      </c>
      <c r="E781" s="22" t="s">
        <v>494</v>
      </c>
      <c r="F781" s="22" t="s">
        <v>767</v>
      </c>
      <c r="G781" s="23">
        <v>44500</v>
      </c>
      <c r="H781" s="23">
        <v>44833.333333333336</v>
      </c>
      <c r="I781" s="24">
        <v>0.74906367041198685</v>
      </c>
      <c r="J781" s="25"/>
    </row>
    <row r="782" spans="1:10" x14ac:dyDescent="0.3">
      <c r="A782" s="20" t="s">
        <v>58</v>
      </c>
      <c r="B782" s="21" t="s">
        <v>59</v>
      </c>
      <c r="C782" s="22" t="s">
        <v>1199</v>
      </c>
      <c r="D782" s="21" t="s">
        <v>129</v>
      </c>
      <c r="E782" s="22" t="s">
        <v>494</v>
      </c>
      <c r="F782" s="22" t="s">
        <v>767</v>
      </c>
      <c r="G782" s="23">
        <v>51711.111111111109</v>
      </c>
      <c r="H782" s="23">
        <v>51757.142857142855</v>
      </c>
      <c r="I782" s="24">
        <v>8.9017128123280997E-2</v>
      </c>
      <c r="J782" s="25"/>
    </row>
    <row r="783" spans="1:10" x14ac:dyDescent="0.3">
      <c r="A783" s="20" t="s">
        <v>163</v>
      </c>
      <c r="B783" s="21" t="s">
        <v>164</v>
      </c>
      <c r="C783" s="22" t="s">
        <v>1221</v>
      </c>
      <c r="D783" s="21" t="s">
        <v>218</v>
      </c>
      <c r="E783" s="22" t="s">
        <v>494</v>
      </c>
      <c r="F783" s="22" t="s">
        <v>767</v>
      </c>
      <c r="G783" s="23">
        <v>47666.666666666664</v>
      </c>
      <c r="H783" s="23">
        <v>48333.333333333336</v>
      </c>
      <c r="I783" s="24">
        <v>1.3986013986014179</v>
      </c>
      <c r="J783" s="25"/>
    </row>
    <row r="784" spans="1:10" x14ac:dyDescent="0.3">
      <c r="A784" s="20" t="s">
        <v>125</v>
      </c>
      <c r="B784" s="21" t="s">
        <v>126</v>
      </c>
      <c r="C784" s="22" t="s">
        <v>1222</v>
      </c>
      <c r="D784" s="21" t="s">
        <v>148</v>
      </c>
      <c r="E784" s="22" t="s">
        <v>494</v>
      </c>
      <c r="F784" s="22" t="s">
        <v>767</v>
      </c>
      <c r="G784" s="23">
        <v>50600</v>
      </c>
      <c r="H784" s="23">
        <v>51300</v>
      </c>
      <c r="I784" s="24">
        <v>1.383399209486158</v>
      </c>
      <c r="J784" s="25"/>
    </row>
    <row r="785" spans="1:10" x14ac:dyDescent="0.3">
      <c r="A785" s="20" t="s">
        <v>91</v>
      </c>
      <c r="B785" s="21" t="s">
        <v>92</v>
      </c>
      <c r="C785" s="22" t="s">
        <v>1280</v>
      </c>
      <c r="D785" s="21" t="s">
        <v>275</v>
      </c>
      <c r="E785" s="22" t="s">
        <v>494</v>
      </c>
      <c r="F785" s="22" t="s">
        <v>767</v>
      </c>
      <c r="G785" s="23">
        <v>48921.5</v>
      </c>
      <c r="H785" s="23">
        <v>50200</v>
      </c>
      <c r="I785" s="24">
        <v>2.6133703995175894</v>
      </c>
      <c r="J785" s="25"/>
    </row>
    <row r="786" spans="1:10" x14ac:dyDescent="0.3">
      <c r="A786" s="20" t="s">
        <v>125</v>
      </c>
      <c r="B786" s="21" t="s">
        <v>126</v>
      </c>
      <c r="C786" s="22" t="s">
        <v>1296</v>
      </c>
      <c r="D786" s="21" t="s">
        <v>243</v>
      </c>
      <c r="E786" s="22" t="s">
        <v>494</v>
      </c>
      <c r="F786" s="22" t="s">
        <v>767</v>
      </c>
      <c r="G786" s="23">
        <v>47375</v>
      </c>
      <c r="H786" s="23">
        <v>48500</v>
      </c>
      <c r="I786" s="24">
        <v>2.3746701846965701</v>
      </c>
      <c r="J786" s="25"/>
    </row>
    <row r="787" spans="1:10" x14ac:dyDescent="0.3">
      <c r="A787" s="20" t="s">
        <v>91</v>
      </c>
      <c r="B787" s="21" t="s">
        <v>92</v>
      </c>
      <c r="C787" s="22" t="s">
        <v>1201</v>
      </c>
      <c r="D787" s="21" t="s">
        <v>131</v>
      </c>
      <c r="E787" s="22" t="s">
        <v>494</v>
      </c>
      <c r="F787" s="22" t="s">
        <v>767</v>
      </c>
      <c r="G787" s="23">
        <v>46457.142857142855</v>
      </c>
      <c r="H787" s="23">
        <v>47640</v>
      </c>
      <c r="I787" s="24">
        <v>2.5461254612546114</v>
      </c>
      <c r="J787" s="25"/>
    </row>
    <row r="788" spans="1:10" x14ac:dyDescent="0.3">
      <c r="A788" s="20" t="s">
        <v>64</v>
      </c>
      <c r="B788" s="21" t="s">
        <v>65</v>
      </c>
      <c r="C788" s="22" t="s">
        <v>1264</v>
      </c>
      <c r="D788" s="21" t="s">
        <v>132</v>
      </c>
      <c r="E788" s="22" t="s">
        <v>494</v>
      </c>
      <c r="F788" s="22" t="s">
        <v>767</v>
      </c>
      <c r="G788" s="23">
        <v>44737.5</v>
      </c>
      <c r="H788" s="23">
        <v>44128.571428571428</v>
      </c>
      <c r="I788" s="24">
        <v>-1.3611144373927297</v>
      </c>
      <c r="J788" s="25"/>
    </row>
    <row r="789" spans="1:10" x14ac:dyDescent="0.3">
      <c r="A789" s="20" t="s">
        <v>91</v>
      </c>
      <c r="B789" s="21" t="s">
        <v>92</v>
      </c>
      <c r="C789" s="22" t="s">
        <v>1202</v>
      </c>
      <c r="D789" s="21" t="s">
        <v>133</v>
      </c>
      <c r="E789" s="22" t="s">
        <v>494</v>
      </c>
      <c r="F789" s="22" t="s">
        <v>767</v>
      </c>
      <c r="G789" s="23">
        <v>47714</v>
      </c>
      <c r="H789" s="23">
        <v>48697.333333333336</v>
      </c>
      <c r="I789" s="24">
        <v>2.0608905841751568</v>
      </c>
      <c r="J789" s="25"/>
    </row>
    <row r="790" spans="1:10" x14ac:dyDescent="0.3">
      <c r="A790" s="20" t="s">
        <v>83</v>
      </c>
      <c r="B790" s="21" t="s">
        <v>84</v>
      </c>
      <c r="C790" s="22" t="s">
        <v>1241</v>
      </c>
      <c r="D790" s="21" t="s">
        <v>236</v>
      </c>
      <c r="E790" s="22" t="s">
        <v>494</v>
      </c>
      <c r="F790" s="22" t="s">
        <v>767</v>
      </c>
      <c r="G790" s="23">
        <v>44825</v>
      </c>
      <c r="H790" s="23">
        <v>46025</v>
      </c>
      <c r="I790" s="24">
        <v>2.6770775237032973</v>
      </c>
      <c r="J790" s="25"/>
    </row>
    <row r="791" spans="1:10" x14ac:dyDescent="0.3">
      <c r="A791" s="20" t="s">
        <v>125</v>
      </c>
      <c r="B791" s="21" t="s">
        <v>126</v>
      </c>
      <c r="C791" s="22" t="s">
        <v>1224</v>
      </c>
      <c r="D791" s="21" t="s">
        <v>149</v>
      </c>
      <c r="E791" s="22" t="s">
        <v>494</v>
      </c>
      <c r="F791" s="22" t="s">
        <v>767</v>
      </c>
      <c r="G791" s="23">
        <v>47066.666666666664</v>
      </c>
      <c r="H791" s="23">
        <v>47750</v>
      </c>
      <c r="I791" s="24">
        <v>1.451841359773387</v>
      </c>
      <c r="J791" s="25"/>
    </row>
    <row r="792" spans="1:10" x14ac:dyDescent="0.3">
      <c r="A792" s="20" t="s">
        <v>58</v>
      </c>
      <c r="B792" s="21" t="s">
        <v>59</v>
      </c>
      <c r="C792" s="22" t="s">
        <v>1204</v>
      </c>
      <c r="D792" s="21" t="s">
        <v>135</v>
      </c>
      <c r="E792" s="22" t="s">
        <v>494</v>
      </c>
      <c r="F792" s="22" t="s">
        <v>767</v>
      </c>
      <c r="G792" s="23">
        <v>49660</v>
      </c>
      <c r="H792" s="23">
        <v>49700</v>
      </c>
      <c r="I792" s="24">
        <v>8.0547724526791598E-2</v>
      </c>
      <c r="J792" s="25"/>
    </row>
    <row r="793" spans="1:10" x14ac:dyDescent="0.3">
      <c r="A793" s="20" t="s">
        <v>69</v>
      </c>
      <c r="B793" s="21" t="s">
        <v>70</v>
      </c>
      <c r="C793" s="22" t="s">
        <v>1148</v>
      </c>
      <c r="D793" s="21" t="s">
        <v>136</v>
      </c>
      <c r="E793" s="22" t="s">
        <v>494</v>
      </c>
      <c r="F793" s="22" t="s">
        <v>767</v>
      </c>
      <c r="G793" s="23">
        <v>50533.333333333336</v>
      </c>
      <c r="H793" s="23">
        <v>50533.333333333336</v>
      </c>
      <c r="I793" s="24">
        <v>0</v>
      </c>
      <c r="J793" s="25"/>
    </row>
    <row r="794" spans="1:10" x14ac:dyDescent="0.3">
      <c r="A794" s="20" t="s">
        <v>55</v>
      </c>
      <c r="B794" s="21" t="s">
        <v>56</v>
      </c>
      <c r="C794" s="22" t="s">
        <v>1304</v>
      </c>
      <c r="D794" s="21" t="s">
        <v>277</v>
      </c>
      <c r="E794" s="22" t="s">
        <v>494</v>
      </c>
      <c r="F794" s="22" t="s">
        <v>767</v>
      </c>
      <c r="G794" s="23">
        <v>47700</v>
      </c>
      <c r="H794" s="23">
        <v>47700</v>
      </c>
      <c r="I794" s="24">
        <v>0</v>
      </c>
      <c r="J794" s="25"/>
    </row>
    <row r="795" spans="1:10" x14ac:dyDescent="0.3">
      <c r="A795" s="20" t="s">
        <v>268</v>
      </c>
      <c r="B795" s="21" t="s">
        <v>269</v>
      </c>
      <c r="C795" s="22" t="s">
        <v>1375</v>
      </c>
      <c r="D795" s="21" t="s">
        <v>1376</v>
      </c>
      <c r="E795" s="22" t="s">
        <v>494</v>
      </c>
      <c r="F795" s="22" t="s">
        <v>767</v>
      </c>
      <c r="G795" s="23">
        <v>41666.666666666664</v>
      </c>
      <c r="H795" s="23">
        <v>41666.666666666664</v>
      </c>
      <c r="I795" s="24">
        <v>0</v>
      </c>
      <c r="J795" s="25"/>
    </row>
    <row r="796" spans="1:10" x14ac:dyDescent="0.3">
      <c r="A796" s="20" t="s">
        <v>58</v>
      </c>
      <c r="B796" s="21" t="s">
        <v>59</v>
      </c>
      <c r="C796" s="22" t="s">
        <v>1237</v>
      </c>
      <c r="D796" s="21" t="s">
        <v>157</v>
      </c>
      <c r="E796" s="22" t="s">
        <v>494</v>
      </c>
      <c r="F796" s="22" t="s">
        <v>767</v>
      </c>
      <c r="G796" s="23">
        <v>47875</v>
      </c>
      <c r="H796" s="23">
        <v>47812.5</v>
      </c>
      <c r="I796" s="24">
        <v>-0.13054830287205776</v>
      </c>
      <c r="J796" s="25"/>
    </row>
    <row r="797" spans="1:10" x14ac:dyDescent="0.3">
      <c r="A797" s="20" t="s">
        <v>75</v>
      </c>
      <c r="B797" s="21" t="s">
        <v>76</v>
      </c>
      <c r="C797" s="22" t="s">
        <v>1267</v>
      </c>
      <c r="D797" s="21" t="s">
        <v>162</v>
      </c>
      <c r="E797" s="22" t="s">
        <v>494</v>
      </c>
      <c r="F797" s="22" t="s">
        <v>767</v>
      </c>
      <c r="G797" s="23">
        <v>43975</v>
      </c>
      <c r="H797" s="23">
        <v>44225</v>
      </c>
      <c r="I797" s="24">
        <v>0.5685048322910724</v>
      </c>
      <c r="J797" s="25"/>
    </row>
    <row r="798" spans="1:10" x14ac:dyDescent="0.3">
      <c r="A798" s="20" t="s">
        <v>58</v>
      </c>
      <c r="B798" s="21" t="s">
        <v>59</v>
      </c>
      <c r="C798" s="22" t="s">
        <v>1206</v>
      </c>
      <c r="D798" s="21" t="s">
        <v>138</v>
      </c>
      <c r="E798" s="22" t="s">
        <v>494</v>
      </c>
      <c r="F798" s="22" t="s">
        <v>767</v>
      </c>
      <c r="G798" s="23">
        <v>44561.538461538461</v>
      </c>
      <c r="H798" s="23">
        <v>44709.090909090912</v>
      </c>
      <c r="I798" s="24">
        <v>0.33112063148315052</v>
      </c>
      <c r="J798" s="25"/>
    </row>
    <row r="799" spans="1:10" x14ac:dyDescent="0.3">
      <c r="A799" s="20" t="s">
        <v>107</v>
      </c>
      <c r="B799" s="21" t="s">
        <v>108</v>
      </c>
      <c r="C799" s="22" t="s">
        <v>1227</v>
      </c>
      <c r="D799" s="21" t="s">
        <v>152</v>
      </c>
      <c r="E799" s="22" t="s">
        <v>494</v>
      </c>
      <c r="F799" s="22" t="s">
        <v>767</v>
      </c>
      <c r="G799" s="23">
        <v>44500</v>
      </c>
      <c r="H799" s="23">
        <v>45000</v>
      </c>
      <c r="I799" s="24">
        <v>1.1235955056179803</v>
      </c>
      <c r="J799" s="25"/>
    </row>
    <row r="800" spans="1:10" x14ac:dyDescent="0.3">
      <c r="A800" s="20" t="s">
        <v>125</v>
      </c>
      <c r="B800" s="21" t="s">
        <v>126</v>
      </c>
      <c r="C800" s="22" t="s">
        <v>1247</v>
      </c>
      <c r="D800" s="21" t="s">
        <v>244</v>
      </c>
      <c r="E800" s="22" t="s">
        <v>494</v>
      </c>
      <c r="F800" s="22" t="s">
        <v>767</v>
      </c>
      <c r="G800" s="23">
        <v>43181.818181818184</v>
      </c>
      <c r="H800" s="23">
        <v>43818.181818181816</v>
      </c>
      <c r="I800" s="24">
        <v>1.4736842105263159</v>
      </c>
      <c r="J800" s="25"/>
    </row>
    <row r="801" spans="1:10" x14ac:dyDescent="0.3">
      <c r="A801" s="20" t="s">
        <v>58</v>
      </c>
      <c r="B801" s="21" t="s">
        <v>59</v>
      </c>
      <c r="C801" s="22" t="s">
        <v>1207</v>
      </c>
      <c r="D801" s="21" t="s">
        <v>139</v>
      </c>
      <c r="E801" s="22" t="s">
        <v>494</v>
      </c>
      <c r="F801" s="22" t="s">
        <v>767</v>
      </c>
      <c r="G801" s="23">
        <v>45041.666666666664</v>
      </c>
      <c r="H801" s="23">
        <v>45500</v>
      </c>
      <c r="I801" s="24">
        <v>1.0175763182238784</v>
      </c>
      <c r="J801" s="25"/>
    </row>
    <row r="802" spans="1:10" x14ac:dyDescent="0.3">
      <c r="A802" s="20" t="s">
        <v>69</v>
      </c>
      <c r="B802" s="21" t="s">
        <v>70</v>
      </c>
      <c r="C802" s="22" t="s">
        <v>1268</v>
      </c>
      <c r="D802" s="21" t="s">
        <v>206</v>
      </c>
      <c r="E802" s="22" t="s">
        <v>494</v>
      </c>
      <c r="F802" s="22" t="s">
        <v>767</v>
      </c>
      <c r="G802" s="23">
        <v>48809.090909090912</v>
      </c>
      <c r="H802" s="23">
        <v>47109.090909090912</v>
      </c>
      <c r="I802" s="24">
        <v>-3.4829577202458606</v>
      </c>
      <c r="J802" s="25"/>
    </row>
    <row r="803" spans="1:10" x14ac:dyDescent="0.3">
      <c r="A803" s="20" t="s">
        <v>69</v>
      </c>
      <c r="B803" s="21" t="s">
        <v>70</v>
      </c>
      <c r="C803" s="22" t="s">
        <v>1230</v>
      </c>
      <c r="D803" s="21" t="s">
        <v>158</v>
      </c>
      <c r="E803" s="22" t="s">
        <v>494</v>
      </c>
      <c r="F803" s="22" t="s">
        <v>767</v>
      </c>
      <c r="G803" s="23">
        <v>45616.666666666664</v>
      </c>
      <c r="H803" s="23">
        <v>45445.454545454544</v>
      </c>
      <c r="I803" s="24">
        <v>-0.37532799681136986</v>
      </c>
      <c r="J803" s="25"/>
    </row>
    <row r="804" spans="1:10" x14ac:dyDescent="0.3">
      <c r="A804" s="20" t="s">
        <v>91</v>
      </c>
      <c r="B804" s="21" t="s">
        <v>92</v>
      </c>
      <c r="C804" s="22" t="s">
        <v>1283</v>
      </c>
      <c r="D804" s="21" t="s">
        <v>226</v>
      </c>
      <c r="E804" s="22" t="s">
        <v>494</v>
      </c>
      <c r="F804" s="22" t="s">
        <v>767</v>
      </c>
      <c r="G804" s="23">
        <v>45100</v>
      </c>
      <c r="H804" s="23">
        <v>45600</v>
      </c>
      <c r="I804" s="24">
        <v>1.1086474501108556</v>
      </c>
      <c r="J804" s="25"/>
    </row>
    <row r="805" spans="1:10" x14ac:dyDescent="0.3">
      <c r="A805" s="20" t="s">
        <v>75</v>
      </c>
      <c r="B805" s="21" t="s">
        <v>76</v>
      </c>
      <c r="C805" s="22" t="s">
        <v>1327</v>
      </c>
      <c r="D805" s="21" t="s">
        <v>469</v>
      </c>
      <c r="E805" s="22" t="s">
        <v>494</v>
      </c>
      <c r="F805" s="22" t="s">
        <v>767</v>
      </c>
      <c r="G805" s="23">
        <v>50266.666666666664</v>
      </c>
      <c r="H805" s="23">
        <v>49766.666666666664</v>
      </c>
      <c r="I805" s="24">
        <v>-0.99469496021220571</v>
      </c>
      <c r="J805" s="25"/>
    </row>
    <row r="806" spans="1:10" x14ac:dyDescent="0.3">
      <c r="A806" s="20" t="s">
        <v>69</v>
      </c>
      <c r="B806" s="21" t="s">
        <v>70</v>
      </c>
      <c r="C806" s="22" t="s">
        <v>1210</v>
      </c>
      <c r="D806" s="21" t="s">
        <v>156</v>
      </c>
      <c r="E806" s="22" t="s">
        <v>494</v>
      </c>
      <c r="F806" s="22" t="s">
        <v>767</v>
      </c>
      <c r="G806" s="23">
        <v>45442.875</v>
      </c>
      <c r="H806" s="23">
        <v>45480.375</v>
      </c>
      <c r="I806" s="24">
        <v>8.252118731484348E-2</v>
      </c>
      <c r="J806" s="25"/>
    </row>
    <row r="807" spans="1:10" x14ac:dyDescent="0.3">
      <c r="A807" s="20" t="s">
        <v>58</v>
      </c>
      <c r="B807" s="21" t="s">
        <v>59</v>
      </c>
      <c r="C807" s="22" t="s">
        <v>1238</v>
      </c>
      <c r="D807" s="21" t="s">
        <v>175</v>
      </c>
      <c r="E807" s="22" t="s">
        <v>495</v>
      </c>
      <c r="F807" s="22" t="s">
        <v>767</v>
      </c>
      <c r="G807" s="23">
        <v>56920</v>
      </c>
      <c r="H807" s="23">
        <v>58030</v>
      </c>
      <c r="I807" s="24">
        <v>1.9501054111032978</v>
      </c>
      <c r="J807" s="25"/>
    </row>
    <row r="808" spans="1:10" x14ac:dyDescent="0.3">
      <c r="A808" s="20" t="s">
        <v>69</v>
      </c>
      <c r="B808" s="21" t="s">
        <v>70</v>
      </c>
      <c r="C808" s="22" t="s">
        <v>1255</v>
      </c>
      <c r="D808" s="21" t="s">
        <v>211</v>
      </c>
      <c r="E808" s="22" t="s">
        <v>495</v>
      </c>
      <c r="F808" s="22" t="s">
        <v>767</v>
      </c>
      <c r="G808" s="23">
        <v>51833.333333333336</v>
      </c>
      <c r="H808" s="23">
        <v>52000</v>
      </c>
      <c r="I808" s="24">
        <v>0.3215434083601254</v>
      </c>
      <c r="J808" s="25"/>
    </row>
    <row r="809" spans="1:10" x14ac:dyDescent="0.3">
      <c r="A809" s="20" t="s">
        <v>69</v>
      </c>
      <c r="B809" s="21" t="s">
        <v>70</v>
      </c>
      <c r="C809" s="22" t="s">
        <v>1261</v>
      </c>
      <c r="D809" s="21" t="s">
        <v>197</v>
      </c>
      <c r="E809" s="22" t="s">
        <v>495</v>
      </c>
      <c r="F809" s="22" t="s">
        <v>767</v>
      </c>
      <c r="G809" s="23">
        <v>55557.333333333336</v>
      </c>
      <c r="H809" s="23">
        <v>55557.333333333336</v>
      </c>
      <c r="I809" s="24">
        <v>0</v>
      </c>
      <c r="J809" s="25"/>
    </row>
    <row r="810" spans="1:10" x14ac:dyDescent="0.3">
      <c r="A810" s="20" t="s">
        <v>69</v>
      </c>
      <c r="B810" s="21" t="s">
        <v>70</v>
      </c>
      <c r="C810" s="22" t="s">
        <v>1230</v>
      </c>
      <c r="D810" s="21" t="s">
        <v>158</v>
      </c>
      <c r="E810" s="22" t="s">
        <v>495</v>
      </c>
      <c r="F810" s="22" t="s">
        <v>767</v>
      </c>
      <c r="G810" s="23">
        <v>54316.666666666664</v>
      </c>
      <c r="H810" s="23">
        <v>54316.666666666664</v>
      </c>
      <c r="I810" s="24">
        <v>0</v>
      </c>
      <c r="J810" s="25"/>
    </row>
    <row r="811" spans="1:10" x14ac:dyDescent="0.3">
      <c r="A811" s="27" t="s">
        <v>87</v>
      </c>
      <c r="B811" s="28" t="s">
        <v>88</v>
      </c>
      <c r="C811" s="29" t="s">
        <v>1166</v>
      </c>
      <c r="D811" s="28" t="s">
        <v>89</v>
      </c>
      <c r="E811" s="29" t="s">
        <v>1335</v>
      </c>
      <c r="F811" s="29" t="s">
        <v>767</v>
      </c>
      <c r="G811" s="30">
        <v>30333.333333333332</v>
      </c>
      <c r="H811" s="30">
        <v>30033.333333333332</v>
      </c>
      <c r="I811" s="31">
        <v>-0.9890109890109855</v>
      </c>
      <c r="J81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81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5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91</v>
      </c>
      <c r="B11" s="21" t="s">
        <v>92</v>
      </c>
      <c r="C11" s="22" t="s">
        <v>1214</v>
      </c>
      <c r="D11" s="21" t="s">
        <v>95</v>
      </c>
      <c r="E11" s="22" t="s">
        <v>827</v>
      </c>
      <c r="F11" s="22" t="s">
        <v>723</v>
      </c>
      <c r="G11" s="23">
        <v>18633.333333333332</v>
      </c>
      <c r="H11" s="23">
        <v>18566.666666666668</v>
      </c>
      <c r="I11" s="24">
        <v>-0.35778175313058158</v>
      </c>
      <c r="J11" s="25"/>
    </row>
    <row r="12" spans="1:10" x14ac:dyDescent="0.3">
      <c r="A12" s="20" t="s">
        <v>91</v>
      </c>
      <c r="B12" s="21" t="s">
        <v>92</v>
      </c>
      <c r="C12" s="22" t="s">
        <v>1202</v>
      </c>
      <c r="D12" s="21" t="s">
        <v>133</v>
      </c>
      <c r="E12" s="22" t="s">
        <v>827</v>
      </c>
      <c r="F12" s="22" t="s">
        <v>723</v>
      </c>
      <c r="G12" s="23">
        <v>19628.571428571428</v>
      </c>
      <c r="H12" s="23">
        <v>19457.142857142859</v>
      </c>
      <c r="I12" s="24">
        <v>-0.8733624454148381</v>
      </c>
      <c r="J12" s="25"/>
    </row>
    <row r="13" spans="1:10" x14ac:dyDescent="0.3">
      <c r="A13" s="20" t="s">
        <v>350</v>
      </c>
      <c r="B13" s="21" t="s">
        <v>351</v>
      </c>
      <c r="C13" s="22" t="s">
        <v>1312</v>
      </c>
      <c r="D13" s="21" t="s">
        <v>496</v>
      </c>
      <c r="E13" s="22" t="s">
        <v>497</v>
      </c>
      <c r="F13" s="22" t="s">
        <v>717</v>
      </c>
      <c r="G13" s="23">
        <v>73000</v>
      </c>
      <c r="H13" s="23">
        <v>84000</v>
      </c>
      <c r="I13" s="24">
        <v>15.068493150684926</v>
      </c>
      <c r="J13" s="25"/>
    </row>
    <row r="14" spans="1:10" x14ac:dyDescent="0.3">
      <c r="A14" s="20" t="s">
        <v>67</v>
      </c>
      <c r="B14" s="21" t="s">
        <v>68</v>
      </c>
      <c r="C14" s="22" t="s">
        <v>1156</v>
      </c>
      <c r="D14" s="21" t="s">
        <v>68</v>
      </c>
      <c r="E14" s="22" t="s">
        <v>497</v>
      </c>
      <c r="F14" s="22" t="s">
        <v>717</v>
      </c>
      <c r="G14" s="23">
        <v>80460</v>
      </c>
      <c r="H14" s="23">
        <v>82760</v>
      </c>
      <c r="I14" s="24">
        <v>2.8585632612478262</v>
      </c>
      <c r="J14" s="25"/>
    </row>
    <row r="15" spans="1:10" x14ac:dyDescent="0.3">
      <c r="A15" s="20" t="s">
        <v>350</v>
      </c>
      <c r="B15" s="21" t="s">
        <v>351</v>
      </c>
      <c r="C15" s="22" t="s">
        <v>1298</v>
      </c>
      <c r="D15" s="21" t="s">
        <v>352</v>
      </c>
      <c r="E15" s="22" t="s">
        <v>497</v>
      </c>
      <c r="F15" s="22" t="s">
        <v>717</v>
      </c>
      <c r="G15" s="23">
        <v>75000</v>
      </c>
      <c r="H15" s="23">
        <v>76666.666666666672</v>
      </c>
      <c r="I15" s="24">
        <v>2.2222222222222365</v>
      </c>
      <c r="J15" s="25"/>
    </row>
    <row r="16" spans="1:10" x14ac:dyDescent="0.3">
      <c r="A16" s="20" t="s">
        <v>58</v>
      </c>
      <c r="B16" s="21" t="s">
        <v>59</v>
      </c>
      <c r="C16" s="22" t="s">
        <v>1204</v>
      </c>
      <c r="D16" s="21" t="s">
        <v>135</v>
      </c>
      <c r="E16" s="22" t="s">
        <v>497</v>
      </c>
      <c r="F16" s="22" t="s">
        <v>717</v>
      </c>
      <c r="G16" s="23">
        <v>87350</v>
      </c>
      <c r="H16" s="23">
        <v>86533.333333333328</v>
      </c>
      <c r="I16" s="24">
        <v>-0.93493608090059466</v>
      </c>
      <c r="J16" s="25"/>
    </row>
    <row r="17" spans="1:10" x14ac:dyDescent="0.3">
      <c r="A17" s="20" t="s">
        <v>350</v>
      </c>
      <c r="B17" s="21" t="s">
        <v>351</v>
      </c>
      <c r="C17" s="22" t="s">
        <v>1314</v>
      </c>
      <c r="D17" s="21" t="s">
        <v>512</v>
      </c>
      <c r="E17" s="22" t="s">
        <v>497</v>
      </c>
      <c r="F17" s="22" t="s">
        <v>717</v>
      </c>
      <c r="G17" s="23">
        <v>78333.333333333328</v>
      </c>
      <c r="H17" s="23">
        <v>85333.333333333328</v>
      </c>
      <c r="I17" s="24">
        <v>8.9361702127659584</v>
      </c>
      <c r="J17" s="25"/>
    </row>
    <row r="18" spans="1:10" x14ac:dyDescent="0.3">
      <c r="A18" s="20" t="s">
        <v>58</v>
      </c>
      <c r="B18" s="21" t="s">
        <v>59</v>
      </c>
      <c r="C18" s="22" t="s">
        <v>1206</v>
      </c>
      <c r="D18" s="21" t="s">
        <v>138</v>
      </c>
      <c r="E18" s="22" t="s">
        <v>497</v>
      </c>
      <c r="F18" s="22" t="s">
        <v>717</v>
      </c>
      <c r="G18" s="23">
        <v>89725</v>
      </c>
      <c r="H18" s="23">
        <v>89325</v>
      </c>
      <c r="I18" s="24">
        <v>-0.4458066313736464</v>
      </c>
      <c r="J18" s="25"/>
    </row>
    <row r="19" spans="1:10" x14ac:dyDescent="0.3">
      <c r="A19" s="20" t="s">
        <v>107</v>
      </c>
      <c r="B19" s="21" t="s">
        <v>108</v>
      </c>
      <c r="C19" s="22" t="s">
        <v>1227</v>
      </c>
      <c r="D19" s="21" t="s">
        <v>152</v>
      </c>
      <c r="E19" s="22" t="s">
        <v>497</v>
      </c>
      <c r="F19" s="22" t="s">
        <v>717</v>
      </c>
      <c r="G19" s="23">
        <v>70050</v>
      </c>
      <c r="H19" s="23">
        <v>68666.666666666672</v>
      </c>
      <c r="I19" s="24">
        <v>-1.9747799191053961</v>
      </c>
      <c r="J19" s="25"/>
    </row>
    <row r="20" spans="1:10" x14ac:dyDescent="0.3">
      <c r="A20" s="20" t="s">
        <v>69</v>
      </c>
      <c r="B20" s="21" t="s">
        <v>70</v>
      </c>
      <c r="C20" s="22" t="s">
        <v>1268</v>
      </c>
      <c r="D20" s="21" t="s">
        <v>206</v>
      </c>
      <c r="E20" s="22" t="s">
        <v>497</v>
      </c>
      <c r="F20" s="22" t="s">
        <v>717</v>
      </c>
      <c r="G20" s="23">
        <v>82700</v>
      </c>
      <c r="H20" s="23">
        <v>82700</v>
      </c>
      <c r="I20" s="24">
        <v>0</v>
      </c>
      <c r="J20" s="25"/>
    </row>
    <row r="21" spans="1:10" x14ac:dyDescent="0.3">
      <c r="A21" s="20" t="s">
        <v>125</v>
      </c>
      <c r="B21" s="21" t="s">
        <v>126</v>
      </c>
      <c r="C21" s="22" t="s">
        <v>1154</v>
      </c>
      <c r="D21" s="21" t="s">
        <v>184</v>
      </c>
      <c r="E21" s="22" t="s">
        <v>497</v>
      </c>
      <c r="F21" s="22" t="s">
        <v>768</v>
      </c>
      <c r="G21" s="23">
        <v>4000</v>
      </c>
      <c r="H21" s="23">
        <v>3900</v>
      </c>
      <c r="I21" s="24">
        <v>-2.5000000000000022</v>
      </c>
      <c r="J21" s="25"/>
    </row>
    <row r="22" spans="1:10" x14ac:dyDescent="0.3">
      <c r="A22" s="20" t="s">
        <v>58</v>
      </c>
      <c r="B22" s="21" t="s">
        <v>59</v>
      </c>
      <c r="C22" s="22" t="s">
        <v>1163</v>
      </c>
      <c r="D22" s="21" t="s">
        <v>81</v>
      </c>
      <c r="E22" s="22" t="s">
        <v>497</v>
      </c>
      <c r="F22" s="22" t="s">
        <v>768</v>
      </c>
      <c r="G22" s="23">
        <v>3166.6666666666665</v>
      </c>
      <c r="H22" s="23">
        <v>3125</v>
      </c>
      <c r="I22" s="24">
        <v>-1.3157894736842035</v>
      </c>
      <c r="J22" s="25"/>
    </row>
    <row r="23" spans="1:10" x14ac:dyDescent="0.3">
      <c r="A23" s="20" t="s">
        <v>107</v>
      </c>
      <c r="B23" s="21" t="s">
        <v>108</v>
      </c>
      <c r="C23" s="22" t="s">
        <v>1292</v>
      </c>
      <c r="D23" s="21" t="s">
        <v>656</v>
      </c>
      <c r="E23" s="22" t="s">
        <v>497</v>
      </c>
      <c r="F23" s="22" t="s">
        <v>768</v>
      </c>
      <c r="G23" s="23">
        <v>4500</v>
      </c>
      <c r="H23" s="23">
        <v>4500</v>
      </c>
      <c r="I23" s="24">
        <v>0</v>
      </c>
      <c r="J23" s="25"/>
    </row>
    <row r="24" spans="1:10" x14ac:dyDescent="0.3">
      <c r="A24" s="20" t="s">
        <v>107</v>
      </c>
      <c r="B24" s="21" t="s">
        <v>108</v>
      </c>
      <c r="C24" s="22" t="s">
        <v>1331</v>
      </c>
      <c r="D24" s="21" t="s">
        <v>478</v>
      </c>
      <c r="E24" s="22" t="s">
        <v>497</v>
      </c>
      <c r="F24" s="22" t="s">
        <v>768</v>
      </c>
      <c r="G24" s="23">
        <v>3500</v>
      </c>
      <c r="H24" s="23">
        <v>3500</v>
      </c>
      <c r="I24" s="24">
        <v>0</v>
      </c>
      <c r="J24" s="25"/>
    </row>
    <row r="25" spans="1:10" x14ac:dyDescent="0.3">
      <c r="A25" s="20" t="s">
        <v>107</v>
      </c>
      <c r="B25" s="21" t="s">
        <v>108</v>
      </c>
      <c r="C25" s="22" t="s">
        <v>1212</v>
      </c>
      <c r="D25" s="21" t="s">
        <v>238</v>
      </c>
      <c r="E25" s="22" t="s">
        <v>497</v>
      </c>
      <c r="F25" s="22" t="s">
        <v>768</v>
      </c>
      <c r="G25" s="23">
        <v>4125</v>
      </c>
      <c r="H25" s="23">
        <v>4125</v>
      </c>
      <c r="I25" s="24">
        <v>0</v>
      </c>
      <c r="J25" s="25"/>
    </row>
    <row r="26" spans="1:10" x14ac:dyDescent="0.3">
      <c r="A26" s="20" t="s">
        <v>107</v>
      </c>
      <c r="B26" s="21" t="s">
        <v>108</v>
      </c>
      <c r="C26" s="22" t="s">
        <v>1189</v>
      </c>
      <c r="D26" s="21" t="s">
        <v>120</v>
      </c>
      <c r="E26" s="22" t="s">
        <v>497</v>
      </c>
      <c r="F26" s="22" t="s">
        <v>768</v>
      </c>
      <c r="G26" s="23">
        <v>3080.6666666666665</v>
      </c>
      <c r="H26" s="23">
        <v>3080.6666666666665</v>
      </c>
      <c r="I26" s="24">
        <v>0</v>
      </c>
      <c r="J26" s="25"/>
    </row>
    <row r="27" spans="1:10" x14ac:dyDescent="0.3">
      <c r="A27" s="20" t="s">
        <v>107</v>
      </c>
      <c r="B27" s="21" t="s">
        <v>108</v>
      </c>
      <c r="C27" s="22" t="s">
        <v>1234</v>
      </c>
      <c r="D27" s="21" t="s">
        <v>155</v>
      </c>
      <c r="E27" s="22" t="s">
        <v>497</v>
      </c>
      <c r="F27" s="22" t="s">
        <v>768</v>
      </c>
      <c r="G27" s="23">
        <v>3500</v>
      </c>
      <c r="H27" s="23">
        <v>3500</v>
      </c>
      <c r="I27" s="24">
        <v>0</v>
      </c>
      <c r="J27" s="25"/>
    </row>
    <row r="28" spans="1:10" x14ac:dyDescent="0.3">
      <c r="A28" s="20" t="s">
        <v>58</v>
      </c>
      <c r="B28" s="21" t="s">
        <v>59</v>
      </c>
      <c r="C28" s="22" t="s">
        <v>1199</v>
      </c>
      <c r="D28" s="21" t="s">
        <v>129</v>
      </c>
      <c r="E28" s="22" t="s">
        <v>497</v>
      </c>
      <c r="F28" s="22" t="s">
        <v>768</v>
      </c>
      <c r="G28" s="23">
        <v>4266.666666666667</v>
      </c>
      <c r="H28" s="23">
        <v>4233.333333333333</v>
      </c>
      <c r="I28" s="24">
        <v>-0.7812500000000111</v>
      </c>
      <c r="J28" s="25"/>
    </row>
    <row r="29" spans="1:10" x14ac:dyDescent="0.3">
      <c r="A29" s="20" t="s">
        <v>83</v>
      </c>
      <c r="B29" s="21" t="s">
        <v>84</v>
      </c>
      <c r="C29" s="22" t="s">
        <v>1193</v>
      </c>
      <c r="D29" s="21" t="s">
        <v>123</v>
      </c>
      <c r="E29" s="22" t="s">
        <v>497</v>
      </c>
      <c r="F29" s="22" t="s">
        <v>735</v>
      </c>
      <c r="G29" s="23">
        <v>14500</v>
      </c>
      <c r="H29" s="23">
        <v>14833.333333333334</v>
      </c>
      <c r="I29" s="24">
        <v>2.2988505747126409</v>
      </c>
      <c r="J29" s="25"/>
    </row>
    <row r="30" spans="1:10" x14ac:dyDescent="0.3">
      <c r="A30" s="20" t="s">
        <v>58</v>
      </c>
      <c r="B30" s="21" t="s">
        <v>59</v>
      </c>
      <c r="C30" s="22" t="s">
        <v>1199</v>
      </c>
      <c r="D30" s="21" t="s">
        <v>129</v>
      </c>
      <c r="E30" s="22" t="s">
        <v>497</v>
      </c>
      <c r="F30" s="22" t="s">
        <v>735</v>
      </c>
      <c r="G30" s="23">
        <v>17750</v>
      </c>
      <c r="H30" s="23">
        <v>17750</v>
      </c>
      <c r="I30" s="24">
        <v>0</v>
      </c>
      <c r="J30" s="25"/>
    </row>
    <row r="31" spans="1:10" x14ac:dyDescent="0.3">
      <c r="A31" s="20" t="s">
        <v>58</v>
      </c>
      <c r="B31" s="21" t="s">
        <v>59</v>
      </c>
      <c r="C31" s="22" t="s">
        <v>1204</v>
      </c>
      <c r="D31" s="21" t="s">
        <v>135</v>
      </c>
      <c r="E31" s="22" t="s">
        <v>497</v>
      </c>
      <c r="F31" s="22" t="s">
        <v>735</v>
      </c>
      <c r="G31" s="23">
        <v>17966.666666666668</v>
      </c>
      <c r="H31" s="23">
        <v>17225</v>
      </c>
      <c r="I31" s="24">
        <v>-4.1280148423005647</v>
      </c>
      <c r="J31" s="25"/>
    </row>
    <row r="32" spans="1:10" x14ac:dyDescent="0.3">
      <c r="A32" s="20" t="s">
        <v>58</v>
      </c>
      <c r="B32" s="21" t="s">
        <v>59</v>
      </c>
      <c r="C32" s="22" t="s">
        <v>1206</v>
      </c>
      <c r="D32" s="21" t="s">
        <v>138</v>
      </c>
      <c r="E32" s="22" t="s">
        <v>497</v>
      </c>
      <c r="F32" s="22" t="s">
        <v>735</v>
      </c>
      <c r="G32" s="23">
        <v>17383.333333333332</v>
      </c>
      <c r="H32" s="23">
        <v>17716.666666666668</v>
      </c>
      <c r="I32" s="24">
        <v>1.9175455417066223</v>
      </c>
      <c r="J32" s="25"/>
    </row>
    <row r="33" spans="1:10" x14ac:dyDescent="0.3">
      <c r="A33" s="20" t="s">
        <v>125</v>
      </c>
      <c r="B33" s="21" t="s">
        <v>126</v>
      </c>
      <c r="C33" s="22" t="s">
        <v>1247</v>
      </c>
      <c r="D33" s="21" t="s">
        <v>244</v>
      </c>
      <c r="E33" s="22" t="s">
        <v>497</v>
      </c>
      <c r="F33" s="22" t="s">
        <v>735</v>
      </c>
      <c r="G33" s="23">
        <v>12000</v>
      </c>
      <c r="H33" s="23">
        <v>12000</v>
      </c>
      <c r="I33" s="24">
        <v>0</v>
      </c>
      <c r="J33" s="25"/>
    </row>
    <row r="34" spans="1:10" x14ac:dyDescent="0.3">
      <c r="A34" s="20" t="s">
        <v>58</v>
      </c>
      <c r="B34" s="21" t="s">
        <v>59</v>
      </c>
      <c r="C34" s="22" t="s">
        <v>1207</v>
      </c>
      <c r="D34" s="21" t="s">
        <v>139</v>
      </c>
      <c r="E34" s="22" t="s">
        <v>497</v>
      </c>
      <c r="F34" s="22" t="s">
        <v>735</v>
      </c>
      <c r="G34" s="23">
        <v>15750</v>
      </c>
      <c r="H34" s="23">
        <v>15000</v>
      </c>
      <c r="I34" s="24">
        <v>-4.7619047619047672</v>
      </c>
      <c r="J34" s="25"/>
    </row>
    <row r="35" spans="1:10" x14ac:dyDescent="0.3">
      <c r="A35" s="20" t="s">
        <v>69</v>
      </c>
      <c r="B35" s="21" t="s">
        <v>70</v>
      </c>
      <c r="C35" s="22" t="s">
        <v>1230</v>
      </c>
      <c r="D35" s="21" t="s">
        <v>158</v>
      </c>
      <c r="E35" s="22" t="s">
        <v>497</v>
      </c>
      <c r="F35" s="22" t="s">
        <v>735</v>
      </c>
      <c r="G35" s="23">
        <v>17125</v>
      </c>
      <c r="H35" s="23">
        <v>16700</v>
      </c>
      <c r="I35" s="24">
        <v>-2.481751824817513</v>
      </c>
      <c r="J35" s="25"/>
    </row>
    <row r="36" spans="1:10" x14ac:dyDescent="0.3">
      <c r="A36" s="20" t="s">
        <v>58</v>
      </c>
      <c r="B36" s="21" t="s">
        <v>59</v>
      </c>
      <c r="C36" s="22" t="s">
        <v>1163</v>
      </c>
      <c r="D36" s="21" t="s">
        <v>81</v>
      </c>
      <c r="E36" s="22" t="s">
        <v>497</v>
      </c>
      <c r="F36" s="22" t="s">
        <v>742</v>
      </c>
      <c r="G36" s="23">
        <v>15833.333333333334</v>
      </c>
      <c r="H36" s="23">
        <v>15833.333333333334</v>
      </c>
      <c r="I36" s="24">
        <v>0</v>
      </c>
      <c r="J36" s="25"/>
    </row>
    <row r="37" spans="1:10" x14ac:dyDescent="0.3">
      <c r="A37" s="20" t="s">
        <v>107</v>
      </c>
      <c r="B37" s="21" t="s">
        <v>108</v>
      </c>
      <c r="C37" s="22" t="s">
        <v>1331</v>
      </c>
      <c r="D37" s="21" t="s">
        <v>478</v>
      </c>
      <c r="E37" s="22" t="s">
        <v>497</v>
      </c>
      <c r="F37" s="22" t="s">
        <v>742</v>
      </c>
      <c r="G37" s="23">
        <v>17000</v>
      </c>
      <c r="H37" s="23">
        <v>17000</v>
      </c>
      <c r="I37" s="24">
        <v>0</v>
      </c>
      <c r="J37" s="25"/>
    </row>
    <row r="38" spans="1:10" x14ac:dyDescent="0.3">
      <c r="A38" s="20" t="s">
        <v>107</v>
      </c>
      <c r="B38" s="21" t="s">
        <v>108</v>
      </c>
      <c r="C38" s="22" t="s">
        <v>1227</v>
      </c>
      <c r="D38" s="21" t="s">
        <v>152</v>
      </c>
      <c r="E38" s="22" t="s">
        <v>497</v>
      </c>
      <c r="F38" s="22" t="s">
        <v>742</v>
      </c>
      <c r="G38" s="23">
        <v>15833.333333333334</v>
      </c>
      <c r="H38" s="23">
        <v>15833.333333333334</v>
      </c>
      <c r="I38" s="24">
        <v>0</v>
      </c>
      <c r="J38" s="25"/>
    </row>
    <row r="39" spans="1:10" x14ac:dyDescent="0.3">
      <c r="A39" s="20" t="s">
        <v>67</v>
      </c>
      <c r="B39" s="21" t="s">
        <v>68</v>
      </c>
      <c r="C39" s="22" t="s">
        <v>1156</v>
      </c>
      <c r="D39" s="21" t="s">
        <v>68</v>
      </c>
      <c r="E39" s="22" t="s">
        <v>497</v>
      </c>
      <c r="F39" s="22" t="s">
        <v>1439</v>
      </c>
      <c r="G39" s="23" t="s">
        <v>231</v>
      </c>
      <c r="H39" s="23">
        <v>147500</v>
      </c>
      <c r="I39" s="24" t="s">
        <v>231</v>
      </c>
      <c r="J39" s="25"/>
    </row>
    <row r="40" spans="1:10" x14ac:dyDescent="0.3">
      <c r="A40" s="20" t="s">
        <v>125</v>
      </c>
      <c r="B40" s="21" t="s">
        <v>126</v>
      </c>
      <c r="C40" s="22" t="s">
        <v>1154</v>
      </c>
      <c r="D40" s="21" t="s">
        <v>184</v>
      </c>
      <c r="E40" s="22" t="s">
        <v>497</v>
      </c>
      <c r="F40" s="22" t="s">
        <v>769</v>
      </c>
      <c r="G40" s="23">
        <v>5600</v>
      </c>
      <c r="H40" s="23">
        <v>5583.333333333333</v>
      </c>
      <c r="I40" s="24">
        <v>-0.29761904761905766</v>
      </c>
      <c r="J40" s="25"/>
    </row>
    <row r="41" spans="1:10" x14ac:dyDescent="0.3">
      <c r="A41" s="20" t="s">
        <v>125</v>
      </c>
      <c r="B41" s="21" t="s">
        <v>126</v>
      </c>
      <c r="C41" s="22" t="s">
        <v>1213</v>
      </c>
      <c r="D41" s="21" t="s">
        <v>185</v>
      </c>
      <c r="E41" s="22" t="s">
        <v>497</v>
      </c>
      <c r="F41" s="22" t="s">
        <v>769</v>
      </c>
      <c r="G41" s="23">
        <v>6325</v>
      </c>
      <c r="H41" s="23">
        <v>7000</v>
      </c>
      <c r="I41" s="24">
        <v>10.671936758893285</v>
      </c>
      <c r="J41" s="25"/>
    </row>
    <row r="42" spans="1:10" x14ac:dyDescent="0.3">
      <c r="A42" s="20" t="s">
        <v>58</v>
      </c>
      <c r="B42" s="21" t="s">
        <v>59</v>
      </c>
      <c r="C42" s="22" t="s">
        <v>1163</v>
      </c>
      <c r="D42" s="21" t="s">
        <v>81</v>
      </c>
      <c r="E42" s="22" t="s">
        <v>497</v>
      </c>
      <c r="F42" s="22" t="s">
        <v>769</v>
      </c>
      <c r="G42" s="23">
        <v>6275</v>
      </c>
      <c r="H42" s="23">
        <v>6108.333333333333</v>
      </c>
      <c r="I42" s="24">
        <v>-2.6560424966799556</v>
      </c>
      <c r="J42" s="25"/>
    </row>
    <row r="43" spans="1:10" x14ac:dyDescent="0.3">
      <c r="A43" s="20" t="s">
        <v>69</v>
      </c>
      <c r="B43" s="21" t="s">
        <v>70</v>
      </c>
      <c r="C43" s="22" t="s">
        <v>1255</v>
      </c>
      <c r="D43" s="21" t="s">
        <v>211</v>
      </c>
      <c r="E43" s="22" t="s">
        <v>497</v>
      </c>
      <c r="F43" s="22" t="s">
        <v>769</v>
      </c>
      <c r="G43" s="23">
        <v>6525</v>
      </c>
      <c r="H43" s="23">
        <v>6866.666666666667</v>
      </c>
      <c r="I43" s="24">
        <v>5.23627075351214</v>
      </c>
      <c r="J43" s="25"/>
    </row>
    <row r="44" spans="1:10" x14ac:dyDescent="0.3">
      <c r="A44" s="20" t="s">
        <v>107</v>
      </c>
      <c r="B44" s="21" t="s">
        <v>108</v>
      </c>
      <c r="C44" s="22" t="s">
        <v>1292</v>
      </c>
      <c r="D44" s="21" t="s">
        <v>656</v>
      </c>
      <c r="E44" s="22" t="s">
        <v>497</v>
      </c>
      <c r="F44" s="22" t="s">
        <v>769</v>
      </c>
      <c r="G44" s="23" t="s">
        <v>231</v>
      </c>
      <c r="H44" s="23">
        <v>6875</v>
      </c>
      <c r="I44" s="24" t="s">
        <v>231</v>
      </c>
      <c r="J44" s="25"/>
    </row>
    <row r="45" spans="1:10" x14ac:dyDescent="0.3">
      <c r="A45" s="20" t="s">
        <v>107</v>
      </c>
      <c r="B45" s="21" t="s">
        <v>108</v>
      </c>
      <c r="C45" s="22" t="s">
        <v>1331</v>
      </c>
      <c r="D45" s="21" t="s">
        <v>478</v>
      </c>
      <c r="E45" s="22" t="s">
        <v>497</v>
      </c>
      <c r="F45" s="22" t="s">
        <v>769</v>
      </c>
      <c r="G45" s="23">
        <v>5700</v>
      </c>
      <c r="H45" s="23">
        <v>5875</v>
      </c>
      <c r="I45" s="24">
        <v>3.0701754385964897</v>
      </c>
      <c r="J45" s="25"/>
    </row>
    <row r="46" spans="1:10" x14ac:dyDescent="0.3">
      <c r="A46" s="20" t="s">
        <v>107</v>
      </c>
      <c r="B46" s="21" t="s">
        <v>108</v>
      </c>
      <c r="C46" s="22" t="s">
        <v>1212</v>
      </c>
      <c r="D46" s="21" t="s">
        <v>238</v>
      </c>
      <c r="E46" s="22" t="s">
        <v>497</v>
      </c>
      <c r="F46" s="22" t="s">
        <v>769</v>
      </c>
      <c r="G46" s="23">
        <v>6500</v>
      </c>
      <c r="H46" s="23">
        <v>6500</v>
      </c>
      <c r="I46" s="24">
        <v>0</v>
      </c>
      <c r="J46" s="25"/>
    </row>
    <row r="47" spans="1:10" x14ac:dyDescent="0.3">
      <c r="A47" s="20" t="s">
        <v>58</v>
      </c>
      <c r="B47" s="21" t="s">
        <v>59</v>
      </c>
      <c r="C47" s="22" t="s">
        <v>1236</v>
      </c>
      <c r="D47" s="21" t="s">
        <v>191</v>
      </c>
      <c r="E47" s="22" t="s">
        <v>497</v>
      </c>
      <c r="F47" s="22" t="s">
        <v>769</v>
      </c>
      <c r="G47" s="23">
        <v>6305.5555555555557</v>
      </c>
      <c r="H47" s="23">
        <v>6178.5714285714284</v>
      </c>
      <c r="I47" s="24">
        <v>-2.0138451856513528</v>
      </c>
      <c r="J47" s="25"/>
    </row>
    <row r="48" spans="1:10" x14ac:dyDescent="0.3">
      <c r="A48" s="20" t="s">
        <v>91</v>
      </c>
      <c r="B48" s="21" t="s">
        <v>92</v>
      </c>
      <c r="C48" s="22" t="s">
        <v>1168</v>
      </c>
      <c r="D48" s="21" t="s">
        <v>93</v>
      </c>
      <c r="E48" s="22" t="s">
        <v>497</v>
      </c>
      <c r="F48" s="22" t="s">
        <v>769</v>
      </c>
      <c r="G48" s="23">
        <v>5260</v>
      </c>
      <c r="H48" s="23">
        <v>5260</v>
      </c>
      <c r="I48" s="24">
        <v>0</v>
      </c>
      <c r="J48" s="25"/>
    </row>
    <row r="49" spans="1:10" x14ac:dyDescent="0.3">
      <c r="A49" s="20" t="s">
        <v>69</v>
      </c>
      <c r="B49" s="21" t="s">
        <v>70</v>
      </c>
      <c r="C49" s="22" t="s">
        <v>1293</v>
      </c>
      <c r="D49" s="21" t="s">
        <v>192</v>
      </c>
      <c r="E49" s="22" t="s">
        <v>497</v>
      </c>
      <c r="F49" s="22" t="s">
        <v>769</v>
      </c>
      <c r="G49" s="23" t="s">
        <v>231</v>
      </c>
      <c r="H49" s="23">
        <v>5833.333333333333</v>
      </c>
      <c r="I49" s="24" t="s">
        <v>231</v>
      </c>
      <c r="J49" s="25"/>
    </row>
    <row r="50" spans="1:10" x14ac:dyDescent="0.3">
      <c r="A50" s="20" t="s">
        <v>58</v>
      </c>
      <c r="B50" s="21" t="s">
        <v>59</v>
      </c>
      <c r="C50" s="22" t="s">
        <v>1173</v>
      </c>
      <c r="D50" s="21" t="s">
        <v>100</v>
      </c>
      <c r="E50" s="22" t="s">
        <v>497</v>
      </c>
      <c r="F50" s="22" t="s">
        <v>769</v>
      </c>
      <c r="G50" s="23">
        <v>5940</v>
      </c>
      <c r="H50" s="23">
        <v>6140</v>
      </c>
      <c r="I50" s="24">
        <v>3.3670033670033739</v>
      </c>
      <c r="J50" s="25"/>
    </row>
    <row r="51" spans="1:10" x14ac:dyDescent="0.3">
      <c r="A51" s="20" t="s">
        <v>58</v>
      </c>
      <c r="B51" s="21" t="s">
        <v>59</v>
      </c>
      <c r="C51" s="22" t="s">
        <v>1295</v>
      </c>
      <c r="D51" s="21" t="s">
        <v>267</v>
      </c>
      <c r="E51" s="22" t="s">
        <v>497</v>
      </c>
      <c r="F51" s="22" t="s">
        <v>769</v>
      </c>
      <c r="G51" s="23">
        <v>6700</v>
      </c>
      <c r="H51" s="23">
        <v>6875</v>
      </c>
      <c r="I51" s="24">
        <v>2.6119402985074647</v>
      </c>
      <c r="J51" s="25"/>
    </row>
    <row r="52" spans="1:10" x14ac:dyDescent="0.3">
      <c r="A52" s="20" t="s">
        <v>69</v>
      </c>
      <c r="B52" s="21" t="s">
        <v>70</v>
      </c>
      <c r="C52" s="22" t="s">
        <v>1262</v>
      </c>
      <c r="D52" s="21" t="s">
        <v>242</v>
      </c>
      <c r="E52" s="22" t="s">
        <v>497</v>
      </c>
      <c r="F52" s="22" t="s">
        <v>769</v>
      </c>
      <c r="G52" s="23">
        <v>6833.333333333333</v>
      </c>
      <c r="H52" s="23">
        <v>6300</v>
      </c>
      <c r="I52" s="24">
        <v>-7.8048780487804841</v>
      </c>
      <c r="J52" s="25"/>
    </row>
    <row r="53" spans="1:10" x14ac:dyDescent="0.3">
      <c r="A53" s="20" t="s">
        <v>107</v>
      </c>
      <c r="B53" s="21" t="s">
        <v>108</v>
      </c>
      <c r="C53" s="22" t="s">
        <v>1189</v>
      </c>
      <c r="D53" s="21" t="s">
        <v>120</v>
      </c>
      <c r="E53" s="22" t="s">
        <v>497</v>
      </c>
      <c r="F53" s="22" t="s">
        <v>769</v>
      </c>
      <c r="G53" s="23">
        <v>5651.666666666667</v>
      </c>
      <c r="H53" s="23">
        <v>5651.666666666667</v>
      </c>
      <c r="I53" s="24">
        <v>0</v>
      </c>
      <c r="J53" s="25"/>
    </row>
    <row r="54" spans="1:10" x14ac:dyDescent="0.3">
      <c r="A54" s="20" t="s">
        <v>83</v>
      </c>
      <c r="B54" s="21" t="s">
        <v>84</v>
      </c>
      <c r="C54" s="22" t="s">
        <v>1193</v>
      </c>
      <c r="D54" s="21" t="s">
        <v>123</v>
      </c>
      <c r="E54" s="22" t="s">
        <v>497</v>
      </c>
      <c r="F54" s="22" t="s">
        <v>769</v>
      </c>
      <c r="G54" s="23">
        <v>6160</v>
      </c>
      <c r="H54" s="23">
        <v>6160</v>
      </c>
      <c r="I54" s="24">
        <v>0</v>
      </c>
      <c r="J54" s="25"/>
    </row>
    <row r="55" spans="1:10" x14ac:dyDescent="0.3">
      <c r="A55" s="20" t="s">
        <v>107</v>
      </c>
      <c r="B55" s="21" t="s">
        <v>108</v>
      </c>
      <c r="C55" s="22" t="s">
        <v>1234</v>
      </c>
      <c r="D55" s="21" t="s">
        <v>155</v>
      </c>
      <c r="E55" s="22" t="s">
        <v>497</v>
      </c>
      <c r="F55" s="22" t="s">
        <v>769</v>
      </c>
      <c r="G55" s="23">
        <v>6183.333333333333</v>
      </c>
      <c r="H55" s="23">
        <v>6183.333333333333</v>
      </c>
      <c r="I55" s="24">
        <v>0</v>
      </c>
      <c r="J55" s="25"/>
    </row>
    <row r="56" spans="1:10" x14ac:dyDescent="0.3">
      <c r="A56" s="20" t="s">
        <v>58</v>
      </c>
      <c r="B56" s="21" t="s">
        <v>59</v>
      </c>
      <c r="C56" s="22" t="s">
        <v>1199</v>
      </c>
      <c r="D56" s="21" t="s">
        <v>129</v>
      </c>
      <c r="E56" s="22" t="s">
        <v>497</v>
      </c>
      <c r="F56" s="22" t="s">
        <v>769</v>
      </c>
      <c r="G56" s="23">
        <v>6825</v>
      </c>
      <c r="H56" s="23">
        <v>7000</v>
      </c>
      <c r="I56" s="24">
        <v>2.564102564102555</v>
      </c>
      <c r="J56" s="25"/>
    </row>
    <row r="57" spans="1:10" x14ac:dyDescent="0.3">
      <c r="A57" s="20" t="s">
        <v>58</v>
      </c>
      <c r="B57" s="21" t="s">
        <v>59</v>
      </c>
      <c r="C57" s="22" t="s">
        <v>1204</v>
      </c>
      <c r="D57" s="21" t="s">
        <v>135</v>
      </c>
      <c r="E57" s="22" t="s">
        <v>497</v>
      </c>
      <c r="F57" s="22" t="s">
        <v>769</v>
      </c>
      <c r="G57" s="23">
        <v>6240</v>
      </c>
      <c r="H57" s="23">
        <v>6360</v>
      </c>
      <c r="I57" s="24">
        <v>1.9230769230769162</v>
      </c>
      <c r="J57" s="25"/>
    </row>
    <row r="58" spans="1:10" x14ac:dyDescent="0.3">
      <c r="A58" s="20" t="s">
        <v>58</v>
      </c>
      <c r="B58" s="21" t="s">
        <v>59</v>
      </c>
      <c r="C58" s="22" t="s">
        <v>1237</v>
      </c>
      <c r="D58" s="21" t="s">
        <v>157</v>
      </c>
      <c r="E58" s="22" t="s">
        <v>497</v>
      </c>
      <c r="F58" s="22" t="s">
        <v>769</v>
      </c>
      <c r="G58" s="23">
        <v>5900</v>
      </c>
      <c r="H58" s="23">
        <v>5766.666666666667</v>
      </c>
      <c r="I58" s="24">
        <v>-2.2598870056497078</v>
      </c>
      <c r="J58" s="25"/>
    </row>
    <row r="59" spans="1:10" x14ac:dyDescent="0.3">
      <c r="A59" s="20" t="s">
        <v>58</v>
      </c>
      <c r="B59" s="21" t="s">
        <v>59</v>
      </c>
      <c r="C59" s="22" t="s">
        <v>1206</v>
      </c>
      <c r="D59" s="21" t="s">
        <v>138</v>
      </c>
      <c r="E59" s="22" t="s">
        <v>497</v>
      </c>
      <c r="F59" s="22" t="s">
        <v>769</v>
      </c>
      <c r="G59" s="23">
        <v>6000</v>
      </c>
      <c r="H59" s="23">
        <v>5775</v>
      </c>
      <c r="I59" s="24">
        <v>-3.7499999999999978</v>
      </c>
      <c r="J59" s="25"/>
    </row>
    <row r="60" spans="1:10" x14ac:dyDescent="0.3">
      <c r="A60" s="20" t="s">
        <v>107</v>
      </c>
      <c r="B60" s="21" t="s">
        <v>108</v>
      </c>
      <c r="C60" s="22" t="s">
        <v>1227</v>
      </c>
      <c r="D60" s="21" t="s">
        <v>152</v>
      </c>
      <c r="E60" s="22" t="s">
        <v>497</v>
      </c>
      <c r="F60" s="22" t="s">
        <v>769</v>
      </c>
      <c r="G60" s="23">
        <v>5428.5714285714284</v>
      </c>
      <c r="H60" s="23">
        <v>5550</v>
      </c>
      <c r="I60" s="24">
        <v>2.2368421052631593</v>
      </c>
      <c r="J60" s="25"/>
    </row>
    <row r="61" spans="1:10" x14ac:dyDescent="0.3">
      <c r="A61" s="20" t="s">
        <v>58</v>
      </c>
      <c r="B61" s="21" t="s">
        <v>59</v>
      </c>
      <c r="C61" s="22" t="s">
        <v>1228</v>
      </c>
      <c r="D61" s="21" t="s">
        <v>841</v>
      </c>
      <c r="E61" s="22" t="s">
        <v>497</v>
      </c>
      <c r="F61" s="22" t="s">
        <v>769</v>
      </c>
      <c r="G61" s="23">
        <v>7250</v>
      </c>
      <c r="H61" s="23">
        <v>7250</v>
      </c>
      <c r="I61" s="24">
        <v>0</v>
      </c>
      <c r="J61" s="25"/>
    </row>
    <row r="62" spans="1:10" x14ac:dyDescent="0.3">
      <c r="A62" s="20" t="s">
        <v>125</v>
      </c>
      <c r="B62" s="21" t="s">
        <v>126</v>
      </c>
      <c r="C62" s="22" t="s">
        <v>1247</v>
      </c>
      <c r="D62" s="21" t="s">
        <v>244</v>
      </c>
      <c r="E62" s="22" t="s">
        <v>497</v>
      </c>
      <c r="F62" s="22" t="s">
        <v>769</v>
      </c>
      <c r="G62" s="23">
        <v>5333.333333333333</v>
      </c>
      <c r="H62" s="23">
        <v>5333.333333333333</v>
      </c>
      <c r="I62" s="24">
        <v>0</v>
      </c>
      <c r="J62" s="25"/>
    </row>
    <row r="63" spans="1:10" x14ac:dyDescent="0.3">
      <c r="A63" s="20" t="s">
        <v>58</v>
      </c>
      <c r="B63" s="21" t="s">
        <v>59</v>
      </c>
      <c r="C63" s="22" t="s">
        <v>1207</v>
      </c>
      <c r="D63" s="21" t="s">
        <v>139</v>
      </c>
      <c r="E63" s="22" t="s">
        <v>497</v>
      </c>
      <c r="F63" s="22" t="s">
        <v>769</v>
      </c>
      <c r="G63" s="23">
        <v>6600</v>
      </c>
      <c r="H63" s="23">
        <v>6600</v>
      </c>
      <c r="I63" s="24">
        <v>0</v>
      </c>
      <c r="J63" s="25"/>
    </row>
    <row r="64" spans="1:10" x14ac:dyDescent="0.3">
      <c r="A64" s="20" t="s">
        <v>69</v>
      </c>
      <c r="B64" s="21" t="s">
        <v>70</v>
      </c>
      <c r="C64" s="22" t="s">
        <v>1230</v>
      </c>
      <c r="D64" s="21" t="s">
        <v>158</v>
      </c>
      <c r="E64" s="22" t="s">
        <v>497</v>
      </c>
      <c r="F64" s="22" t="s">
        <v>769</v>
      </c>
      <c r="G64" s="23">
        <v>6400</v>
      </c>
      <c r="H64" s="23">
        <v>6400</v>
      </c>
      <c r="I64" s="24">
        <v>0</v>
      </c>
      <c r="J64" s="25"/>
    </row>
    <row r="65" spans="1:10" x14ac:dyDescent="0.3">
      <c r="A65" s="20" t="s">
        <v>350</v>
      </c>
      <c r="B65" s="21" t="s">
        <v>351</v>
      </c>
      <c r="C65" s="22" t="s">
        <v>1314</v>
      </c>
      <c r="D65" s="21" t="s">
        <v>512</v>
      </c>
      <c r="E65" s="22" t="s">
        <v>497</v>
      </c>
      <c r="F65" s="22" t="s">
        <v>722</v>
      </c>
      <c r="G65" s="23" t="s">
        <v>231</v>
      </c>
      <c r="H65" s="23">
        <v>25666.666666666668</v>
      </c>
      <c r="I65" s="24" t="s">
        <v>231</v>
      </c>
      <c r="J65" s="25"/>
    </row>
    <row r="66" spans="1:10" x14ac:dyDescent="0.3">
      <c r="A66" s="20" t="s">
        <v>125</v>
      </c>
      <c r="B66" s="21" t="s">
        <v>126</v>
      </c>
      <c r="C66" s="22" t="s">
        <v>1247</v>
      </c>
      <c r="D66" s="21" t="s">
        <v>244</v>
      </c>
      <c r="E66" s="22" t="s">
        <v>497</v>
      </c>
      <c r="F66" s="22" t="s">
        <v>719</v>
      </c>
      <c r="G66" s="23">
        <v>23666.666666666668</v>
      </c>
      <c r="H66" s="23">
        <v>24333.333333333332</v>
      </c>
      <c r="I66" s="24">
        <v>2.8169014084507005</v>
      </c>
      <c r="J66" s="25"/>
    </row>
    <row r="67" spans="1:10" x14ac:dyDescent="0.3">
      <c r="A67" s="20" t="s">
        <v>350</v>
      </c>
      <c r="B67" s="21" t="s">
        <v>351</v>
      </c>
      <c r="C67" s="22" t="s">
        <v>1313</v>
      </c>
      <c r="D67" s="21" t="s">
        <v>530</v>
      </c>
      <c r="E67" s="22" t="s">
        <v>497</v>
      </c>
      <c r="F67" s="22" t="s">
        <v>731</v>
      </c>
      <c r="G67" s="23">
        <v>40666.666666666664</v>
      </c>
      <c r="H67" s="23">
        <v>41333.333333333336</v>
      </c>
      <c r="I67" s="24">
        <v>1.6393442622950838</v>
      </c>
      <c r="J67" s="25"/>
    </row>
    <row r="68" spans="1:10" x14ac:dyDescent="0.3">
      <c r="A68" s="20" t="s">
        <v>125</v>
      </c>
      <c r="B68" s="21" t="s">
        <v>126</v>
      </c>
      <c r="C68" s="22" t="s">
        <v>1154</v>
      </c>
      <c r="D68" s="21" t="s">
        <v>184</v>
      </c>
      <c r="E68" s="22" t="s">
        <v>497</v>
      </c>
      <c r="F68" s="22" t="s">
        <v>731</v>
      </c>
      <c r="G68" s="23">
        <v>42666.666666666664</v>
      </c>
      <c r="H68" s="23">
        <v>42666.666666666664</v>
      </c>
      <c r="I68" s="24">
        <v>0</v>
      </c>
      <c r="J68" s="25"/>
    </row>
    <row r="69" spans="1:10" x14ac:dyDescent="0.3">
      <c r="A69" s="20" t="s">
        <v>107</v>
      </c>
      <c r="B69" s="21" t="s">
        <v>108</v>
      </c>
      <c r="C69" s="22" t="s">
        <v>1189</v>
      </c>
      <c r="D69" s="21" t="s">
        <v>120</v>
      </c>
      <c r="E69" s="22" t="s">
        <v>497</v>
      </c>
      <c r="F69" s="22" t="s">
        <v>731</v>
      </c>
      <c r="G69" s="23">
        <v>52226.666666666664</v>
      </c>
      <c r="H69" s="23">
        <v>52226.666666666664</v>
      </c>
      <c r="I69" s="24">
        <v>0</v>
      </c>
      <c r="J69" s="25"/>
    </row>
    <row r="70" spans="1:10" x14ac:dyDescent="0.3">
      <c r="A70" s="20" t="s">
        <v>83</v>
      </c>
      <c r="B70" s="21" t="s">
        <v>84</v>
      </c>
      <c r="C70" s="22" t="s">
        <v>1193</v>
      </c>
      <c r="D70" s="21" t="s">
        <v>123</v>
      </c>
      <c r="E70" s="22" t="s">
        <v>497</v>
      </c>
      <c r="F70" s="22" t="s">
        <v>731</v>
      </c>
      <c r="G70" s="23">
        <v>46666.666666666664</v>
      </c>
      <c r="H70" s="23">
        <v>46666.666666666664</v>
      </c>
      <c r="I70" s="24">
        <v>0</v>
      </c>
      <c r="J70" s="25"/>
    </row>
    <row r="71" spans="1:10" x14ac:dyDescent="0.3">
      <c r="A71" s="20" t="s">
        <v>202</v>
      </c>
      <c r="B71" s="21" t="s">
        <v>203</v>
      </c>
      <c r="C71" s="22" t="s">
        <v>1265</v>
      </c>
      <c r="D71" s="21" t="s">
        <v>204</v>
      </c>
      <c r="E71" s="22" t="s">
        <v>497</v>
      </c>
      <c r="F71" s="22" t="s">
        <v>731</v>
      </c>
      <c r="G71" s="23">
        <v>40666.666666666664</v>
      </c>
      <c r="H71" s="23">
        <v>42666.666666666664</v>
      </c>
      <c r="I71" s="24">
        <v>4.9180327868852514</v>
      </c>
      <c r="J71" s="25"/>
    </row>
    <row r="72" spans="1:10" x14ac:dyDescent="0.3">
      <c r="A72" s="20" t="s">
        <v>58</v>
      </c>
      <c r="B72" s="21" t="s">
        <v>59</v>
      </c>
      <c r="C72" s="22" t="s">
        <v>1206</v>
      </c>
      <c r="D72" s="21" t="s">
        <v>138</v>
      </c>
      <c r="E72" s="22" t="s">
        <v>497</v>
      </c>
      <c r="F72" s="22" t="s">
        <v>731</v>
      </c>
      <c r="G72" s="23">
        <v>51200</v>
      </c>
      <c r="H72" s="23">
        <v>52960</v>
      </c>
      <c r="I72" s="26">
        <v>3.4375000000000044</v>
      </c>
      <c r="J72" s="25"/>
    </row>
    <row r="73" spans="1:10" x14ac:dyDescent="0.3">
      <c r="A73" s="20" t="s">
        <v>125</v>
      </c>
      <c r="B73" s="21" t="s">
        <v>126</v>
      </c>
      <c r="C73" s="22" t="s">
        <v>1247</v>
      </c>
      <c r="D73" s="21" t="s">
        <v>244</v>
      </c>
      <c r="E73" s="22" t="s">
        <v>497</v>
      </c>
      <c r="F73" s="22" t="s">
        <v>731</v>
      </c>
      <c r="G73" s="23">
        <v>36333.333333333336</v>
      </c>
      <c r="H73" s="23">
        <v>36333.333333333336</v>
      </c>
      <c r="I73" s="24">
        <v>0</v>
      </c>
      <c r="J73" s="25"/>
    </row>
    <row r="74" spans="1:10" x14ac:dyDescent="0.3">
      <c r="A74" s="20" t="s">
        <v>69</v>
      </c>
      <c r="B74" s="21" t="s">
        <v>70</v>
      </c>
      <c r="C74" s="22" t="s">
        <v>1268</v>
      </c>
      <c r="D74" s="21" t="s">
        <v>206</v>
      </c>
      <c r="E74" s="22" t="s">
        <v>497</v>
      </c>
      <c r="F74" s="22" t="s">
        <v>731</v>
      </c>
      <c r="G74" s="23">
        <v>45266.666666666664</v>
      </c>
      <c r="H74" s="23">
        <v>47233.333333333336</v>
      </c>
      <c r="I74" s="24">
        <v>4.344624447717238</v>
      </c>
      <c r="J74" s="25"/>
    </row>
    <row r="75" spans="1:10" x14ac:dyDescent="0.3">
      <c r="A75" s="20" t="s">
        <v>125</v>
      </c>
      <c r="B75" s="21" t="s">
        <v>126</v>
      </c>
      <c r="C75" s="22" t="s">
        <v>1224</v>
      </c>
      <c r="D75" s="21" t="s">
        <v>149</v>
      </c>
      <c r="E75" s="22" t="s">
        <v>998</v>
      </c>
      <c r="F75" s="22" t="s">
        <v>717</v>
      </c>
      <c r="G75" s="23">
        <v>59166.666666666664</v>
      </c>
      <c r="H75" s="23">
        <v>60566.666666666664</v>
      </c>
      <c r="I75" s="24">
        <v>2.366197183098584</v>
      </c>
      <c r="J75" s="25"/>
    </row>
    <row r="76" spans="1:10" x14ac:dyDescent="0.3">
      <c r="A76" s="20" t="s">
        <v>83</v>
      </c>
      <c r="B76" s="21" t="s">
        <v>84</v>
      </c>
      <c r="C76" s="22" t="s">
        <v>1193</v>
      </c>
      <c r="D76" s="21" t="s">
        <v>123</v>
      </c>
      <c r="E76" s="22" t="s">
        <v>998</v>
      </c>
      <c r="F76" s="22" t="s">
        <v>769</v>
      </c>
      <c r="G76" s="23">
        <v>6725</v>
      </c>
      <c r="H76" s="23">
        <v>6725</v>
      </c>
      <c r="I76" s="24">
        <v>0</v>
      </c>
      <c r="J76" s="25"/>
    </row>
    <row r="77" spans="1:10" x14ac:dyDescent="0.3">
      <c r="A77" s="20" t="s">
        <v>125</v>
      </c>
      <c r="B77" s="21" t="s">
        <v>126</v>
      </c>
      <c r="C77" s="22" t="s">
        <v>1224</v>
      </c>
      <c r="D77" s="21" t="s">
        <v>149</v>
      </c>
      <c r="E77" s="22" t="s">
        <v>998</v>
      </c>
      <c r="F77" s="22" t="s">
        <v>731</v>
      </c>
      <c r="G77" s="23">
        <v>40133.333333333336</v>
      </c>
      <c r="H77" s="23">
        <v>40766.666666666664</v>
      </c>
      <c r="I77" s="24">
        <v>1.5780730897009931</v>
      </c>
      <c r="J77" s="25"/>
    </row>
    <row r="78" spans="1:10" x14ac:dyDescent="0.3">
      <c r="A78" s="20" t="s">
        <v>107</v>
      </c>
      <c r="B78" s="21" t="s">
        <v>108</v>
      </c>
      <c r="C78" s="22" t="s">
        <v>1189</v>
      </c>
      <c r="D78" s="21" t="s">
        <v>120</v>
      </c>
      <c r="E78" s="22" t="s">
        <v>999</v>
      </c>
      <c r="F78" s="22" t="s">
        <v>717</v>
      </c>
      <c r="G78" s="23">
        <v>164366.66666666666</v>
      </c>
      <c r="H78" s="23">
        <v>164366.66666666666</v>
      </c>
      <c r="I78" s="24">
        <v>0</v>
      </c>
      <c r="J78" s="25"/>
    </row>
    <row r="79" spans="1:10" x14ac:dyDescent="0.3">
      <c r="A79" s="20" t="s">
        <v>125</v>
      </c>
      <c r="B79" s="21" t="s">
        <v>126</v>
      </c>
      <c r="C79" s="22" t="s">
        <v>1213</v>
      </c>
      <c r="D79" s="21" t="s">
        <v>185</v>
      </c>
      <c r="E79" s="22" t="s">
        <v>498</v>
      </c>
      <c r="F79" s="22" t="s">
        <v>717</v>
      </c>
      <c r="G79" s="23">
        <v>76666.666666666672</v>
      </c>
      <c r="H79" s="23">
        <v>76666.666666666672</v>
      </c>
      <c r="I79" s="24">
        <v>0</v>
      </c>
      <c r="J79" s="25"/>
    </row>
    <row r="80" spans="1:10" x14ac:dyDescent="0.3">
      <c r="A80" s="20" t="s">
        <v>125</v>
      </c>
      <c r="B80" s="21" t="s">
        <v>126</v>
      </c>
      <c r="C80" s="22" t="s">
        <v>1309</v>
      </c>
      <c r="D80" s="21" t="s">
        <v>349</v>
      </c>
      <c r="E80" s="22" t="s">
        <v>498</v>
      </c>
      <c r="F80" s="22" t="s">
        <v>735</v>
      </c>
      <c r="G80" s="23">
        <v>12666.666666666666</v>
      </c>
      <c r="H80" s="23">
        <v>13166.666666666666</v>
      </c>
      <c r="I80" s="24">
        <v>3.9473684210526327</v>
      </c>
      <c r="J80" s="25"/>
    </row>
    <row r="81" spans="1:10" x14ac:dyDescent="0.3">
      <c r="A81" s="20" t="s">
        <v>125</v>
      </c>
      <c r="B81" s="21" t="s">
        <v>126</v>
      </c>
      <c r="C81" s="22" t="s">
        <v>1213</v>
      </c>
      <c r="D81" s="21" t="s">
        <v>185</v>
      </c>
      <c r="E81" s="22" t="s">
        <v>498</v>
      </c>
      <c r="F81" s="22" t="s">
        <v>735</v>
      </c>
      <c r="G81" s="23">
        <v>15000</v>
      </c>
      <c r="H81" s="23">
        <v>15000</v>
      </c>
      <c r="I81" s="24">
        <v>0</v>
      </c>
      <c r="J81" s="25"/>
    </row>
    <row r="82" spans="1:10" x14ac:dyDescent="0.3">
      <c r="A82" s="20" t="s">
        <v>58</v>
      </c>
      <c r="B82" s="21" t="s">
        <v>59</v>
      </c>
      <c r="C82" s="22" t="s">
        <v>1163</v>
      </c>
      <c r="D82" s="21" t="s">
        <v>81</v>
      </c>
      <c r="E82" s="22" t="s">
        <v>498</v>
      </c>
      <c r="F82" s="22" t="s">
        <v>735</v>
      </c>
      <c r="G82" s="23">
        <v>13166.666666666666</v>
      </c>
      <c r="H82" s="23">
        <v>13166.666666666666</v>
      </c>
      <c r="I82" s="24">
        <v>0</v>
      </c>
      <c r="J82" s="25"/>
    </row>
    <row r="83" spans="1:10" x14ac:dyDescent="0.3">
      <c r="A83" s="20" t="s">
        <v>125</v>
      </c>
      <c r="B83" s="21" t="s">
        <v>126</v>
      </c>
      <c r="C83" s="22" t="s">
        <v>1247</v>
      </c>
      <c r="D83" s="21" t="s">
        <v>244</v>
      </c>
      <c r="E83" s="22" t="s">
        <v>498</v>
      </c>
      <c r="F83" s="22" t="s">
        <v>735</v>
      </c>
      <c r="G83" s="23">
        <v>13333.333333333334</v>
      </c>
      <c r="H83" s="23">
        <v>13750</v>
      </c>
      <c r="I83" s="24">
        <v>3.125</v>
      </c>
      <c r="J83" s="25"/>
    </row>
    <row r="84" spans="1:10" x14ac:dyDescent="0.3">
      <c r="A84" s="20" t="s">
        <v>51</v>
      </c>
      <c r="B84" s="21" t="s">
        <v>52</v>
      </c>
      <c r="C84" s="22" t="s">
        <v>1211</v>
      </c>
      <c r="D84" s="21" t="s">
        <v>53</v>
      </c>
      <c r="E84" s="22" t="s">
        <v>498</v>
      </c>
      <c r="F84" s="22" t="s">
        <v>769</v>
      </c>
      <c r="G84" s="23">
        <v>5666.666666666667</v>
      </c>
      <c r="H84" s="23">
        <v>5500</v>
      </c>
      <c r="I84" s="24">
        <v>-2.9411764705882359</v>
      </c>
      <c r="J84" s="25"/>
    </row>
    <row r="85" spans="1:10" x14ac:dyDescent="0.3">
      <c r="A85" s="20" t="s">
        <v>125</v>
      </c>
      <c r="B85" s="21" t="s">
        <v>126</v>
      </c>
      <c r="C85" s="22" t="s">
        <v>1309</v>
      </c>
      <c r="D85" s="21" t="s">
        <v>349</v>
      </c>
      <c r="E85" s="22" t="s">
        <v>498</v>
      </c>
      <c r="F85" s="22" t="s">
        <v>769</v>
      </c>
      <c r="G85" s="23">
        <v>5000</v>
      </c>
      <c r="H85" s="23">
        <v>5066.666666666667</v>
      </c>
      <c r="I85" s="24">
        <v>1.3333333333333419</v>
      </c>
      <c r="J85" s="25"/>
    </row>
    <row r="86" spans="1:10" x14ac:dyDescent="0.3">
      <c r="A86" s="20" t="s">
        <v>107</v>
      </c>
      <c r="B86" s="21" t="s">
        <v>108</v>
      </c>
      <c r="C86" s="22" t="s">
        <v>1252</v>
      </c>
      <c r="D86" s="21" t="s">
        <v>186</v>
      </c>
      <c r="E86" s="22" t="s">
        <v>498</v>
      </c>
      <c r="F86" s="22" t="s">
        <v>769</v>
      </c>
      <c r="G86" s="23">
        <v>5833.333333333333</v>
      </c>
      <c r="H86" s="23">
        <v>5833.333333333333</v>
      </c>
      <c r="I86" s="24">
        <v>0</v>
      </c>
      <c r="J86" s="25"/>
    </row>
    <row r="87" spans="1:10" x14ac:dyDescent="0.3">
      <c r="A87" s="20" t="s">
        <v>51</v>
      </c>
      <c r="B87" s="21" t="s">
        <v>52</v>
      </c>
      <c r="C87" s="22" t="s">
        <v>1289</v>
      </c>
      <c r="D87" s="21" t="s">
        <v>229</v>
      </c>
      <c r="E87" s="22" t="s">
        <v>498</v>
      </c>
      <c r="F87" s="22" t="s">
        <v>769</v>
      </c>
      <c r="G87" s="23">
        <v>4900</v>
      </c>
      <c r="H87" s="23">
        <v>5220</v>
      </c>
      <c r="I87" s="24">
        <v>6.5306122448979487</v>
      </c>
      <c r="J87" s="25"/>
    </row>
    <row r="88" spans="1:10" x14ac:dyDescent="0.3">
      <c r="A88" s="20" t="s">
        <v>72</v>
      </c>
      <c r="B88" s="21" t="s">
        <v>73</v>
      </c>
      <c r="C88" s="22" t="s">
        <v>1231</v>
      </c>
      <c r="D88" s="21" t="s">
        <v>154</v>
      </c>
      <c r="E88" s="22" t="s">
        <v>498</v>
      </c>
      <c r="F88" s="22" t="s">
        <v>769</v>
      </c>
      <c r="G88" s="23">
        <v>5366.666666666667</v>
      </c>
      <c r="H88" s="23">
        <v>5400</v>
      </c>
      <c r="I88" s="24">
        <v>0.62111801242235032</v>
      </c>
      <c r="J88" s="25"/>
    </row>
    <row r="89" spans="1:10" x14ac:dyDescent="0.3">
      <c r="A89" s="20" t="s">
        <v>223</v>
      </c>
      <c r="B89" s="21" t="s">
        <v>224</v>
      </c>
      <c r="C89" s="22" t="s">
        <v>1279</v>
      </c>
      <c r="D89" s="21" t="s">
        <v>383</v>
      </c>
      <c r="E89" s="22" t="s">
        <v>498</v>
      </c>
      <c r="F89" s="22" t="s">
        <v>769</v>
      </c>
      <c r="G89" s="23">
        <v>5600</v>
      </c>
      <c r="H89" s="23">
        <v>5500</v>
      </c>
      <c r="I89" s="24">
        <v>-1.7857142857142905</v>
      </c>
      <c r="J89" s="25"/>
    </row>
    <row r="90" spans="1:10" x14ac:dyDescent="0.3">
      <c r="A90" s="20" t="s">
        <v>51</v>
      </c>
      <c r="B90" s="21" t="s">
        <v>52</v>
      </c>
      <c r="C90" s="22" t="s">
        <v>1174</v>
      </c>
      <c r="D90" s="21" t="s">
        <v>101</v>
      </c>
      <c r="E90" s="22" t="s">
        <v>498</v>
      </c>
      <c r="F90" s="22" t="s">
        <v>769</v>
      </c>
      <c r="G90" s="23">
        <v>4200</v>
      </c>
      <c r="H90" s="23">
        <v>4200</v>
      </c>
      <c r="I90" s="24">
        <v>0</v>
      </c>
      <c r="J90" s="25"/>
    </row>
    <row r="91" spans="1:10" x14ac:dyDescent="0.3">
      <c r="A91" s="20" t="s">
        <v>51</v>
      </c>
      <c r="B91" s="21" t="s">
        <v>52</v>
      </c>
      <c r="C91" s="22" t="s">
        <v>1287</v>
      </c>
      <c r="D91" s="21" t="s">
        <v>228</v>
      </c>
      <c r="E91" s="22" t="s">
        <v>498</v>
      </c>
      <c r="F91" s="22" t="s">
        <v>769</v>
      </c>
      <c r="G91" s="23">
        <v>5950</v>
      </c>
      <c r="H91" s="23">
        <v>5775</v>
      </c>
      <c r="I91" s="24">
        <v>-2.9411764705882359</v>
      </c>
      <c r="J91" s="25"/>
    </row>
    <row r="92" spans="1:10" x14ac:dyDescent="0.3">
      <c r="A92" s="20" t="s">
        <v>51</v>
      </c>
      <c r="B92" s="21" t="s">
        <v>52</v>
      </c>
      <c r="C92" s="22" t="s">
        <v>1192</v>
      </c>
      <c r="D92" s="21" t="s">
        <v>122</v>
      </c>
      <c r="E92" s="22" t="s">
        <v>498</v>
      </c>
      <c r="F92" s="22" t="s">
        <v>769</v>
      </c>
      <c r="G92" s="23">
        <v>4666.666666666667</v>
      </c>
      <c r="H92" s="23">
        <v>4400</v>
      </c>
      <c r="I92" s="24">
        <v>-5.7142857142857162</v>
      </c>
      <c r="J92" s="25"/>
    </row>
    <row r="93" spans="1:10" x14ac:dyDescent="0.3">
      <c r="A93" s="20" t="s">
        <v>83</v>
      </c>
      <c r="B93" s="21" t="s">
        <v>84</v>
      </c>
      <c r="C93" s="22" t="s">
        <v>1219</v>
      </c>
      <c r="D93" s="21" t="s">
        <v>208</v>
      </c>
      <c r="E93" s="22" t="s">
        <v>1000</v>
      </c>
      <c r="F93" s="22" t="s">
        <v>771</v>
      </c>
      <c r="G93" s="23">
        <v>6033.333333333333</v>
      </c>
      <c r="H93" s="23">
        <v>6100</v>
      </c>
      <c r="I93" s="24">
        <v>1.1049723756906049</v>
      </c>
      <c r="J93" s="25"/>
    </row>
    <row r="94" spans="1:10" x14ac:dyDescent="0.3">
      <c r="A94" s="20" t="s">
        <v>67</v>
      </c>
      <c r="B94" s="21" t="s">
        <v>68</v>
      </c>
      <c r="C94" s="22" t="s">
        <v>1156</v>
      </c>
      <c r="D94" s="21" t="s">
        <v>68</v>
      </c>
      <c r="E94" s="22" t="s">
        <v>499</v>
      </c>
      <c r="F94" s="22" t="s">
        <v>735</v>
      </c>
      <c r="G94" s="23">
        <v>90100</v>
      </c>
      <c r="H94" s="23">
        <v>90100</v>
      </c>
      <c r="I94" s="24">
        <v>0</v>
      </c>
      <c r="J94" s="25"/>
    </row>
    <row r="95" spans="1:10" x14ac:dyDescent="0.3">
      <c r="A95" s="20" t="s">
        <v>58</v>
      </c>
      <c r="B95" s="21" t="s">
        <v>59</v>
      </c>
      <c r="C95" s="22" t="s">
        <v>1163</v>
      </c>
      <c r="D95" s="21" t="s">
        <v>81</v>
      </c>
      <c r="E95" s="22" t="s">
        <v>499</v>
      </c>
      <c r="F95" s="22" t="s">
        <v>735</v>
      </c>
      <c r="G95" s="23">
        <v>90229.333333333328</v>
      </c>
      <c r="H95" s="23">
        <v>88946</v>
      </c>
      <c r="I95" s="24">
        <v>-1.4223016905071439</v>
      </c>
      <c r="J95" s="25"/>
    </row>
    <row r="96" spans="1:10" x14ac:dyDescent="0.3">
      <c r="A96" s="20" t="s">
        <v>91</v>
      </c>
      <c r="B96" s="21" t="s">
        <v>92</v>
      </c>
      <c r="C96" s="22" t="s">
        <v>1274</v>
      </c>
      <c r="D96" s="21" t="s">
        <v>479</v>
      </c>
      <c r="E96" s="22" t="s">
        <v>499</v>
      </c>
      <c r="F96" s="22" t="s">
        <v>735</v>
      </c>
      <c r="G96" s="23">
        <v>88120</v>
      </c>
      <c r="H96" s="23">
        <v>87920</v>
      </c>
      <c r="I96" s="24">
        <v>-0.22696323195642298</v>
      </c>
      <c r="J96" s="25"/>
    </row>
    <row r="97" spans="1:10" x14ac:dyDescent="0.3">
      <c r="A97" s="20" t="s">
        <v>91</v>
      </c>
      <c r="B97" s="21" t="s">
        <v>92</v>
      </c>
      <c r="C97" s="22" t="s">
        <v>1214</v>
      </c>
      <c r="D97" s="21" t="s">
        <v>95</v>
      </c>
      <c r="E97" s="22" t="s">
        <v>499</v>
      </c>
      <c r="F97" s="22" t="s">
        <v>735</v>
      </c>
      <c r="G97" s="23">
        <v>82600</v>
      </c>
      <c r="H97" s="23">
        <v>82666.666666666672</v>
      </c>
      <c r="I97" s="24">
        <v>8.0710250201776468E-2</v>
      </c>
      <c r="J97" s="25"/>
    </row>
    <row r="98" spans="1:10" x14ac:dyDescent="0.3">
      <c r="A98" s="20" t="s">
        <v>91</v>
      </c>
      <c r="B98" s="21" t="s">
        <v>92</v>
      </c>
      <c r="C98" s="22" t="s">
        <v>1202</v>
      </c>
      <c r="D98" s="21" t="s">
        <v>133</v>
      </c>
      <c r="E98" s="22" t="s">
        <v>499</v>
      </c>
      <c r="F98" s="22" t="s">
        <v>735</v>
      </c>
      <c r="G98" s="23">
        <v>89312</v>
      </c>
      <c r="H98" s="23">
        <v>90752</v>
      </c>
      <c r="I98" s="24">
        <v>1.6123253314224373</v>
      </c>
      <c r="J98" s="25"/>
    </row>
    <row r="99" spans="1:10" x14ac:dyDescent="0.3">
      <c r="A99" s="20" t="s">
        <v>107</v>
      </c>
      <c r="B99" s="21" t="s">
        <v>108</v>
      </c>
      <c r="C99" s="22" t="s">
        <v>1189</v>
      </c>
      <c r="D99" s="21" t="s">
        <v>120</v>
      </c>
      <c r="E99" s="22" t="s">
        <v>499</v>
      </c>
      <c r="F99" s="22" t="s">
        <v>758</v>
      </c>
      <c r="G99" s="23">
        <v>51766.666666666664</v>
      </c>
      <c r="H99" s="23">
        <v>51766.666666666664</v>
      </c>
      <c r="I99" s="24">
        <v>0</v>
      </c>
      <c r="J99" s="25"/>
    </row>
    <row r="100" spans="1:10" x14ac:dyDescent="0.3">
      <c r="A100" s="20" t="s">
        <v>91</v>
      </c>
      <c r="B100" s="21" t="s">
        <v>92</v>
      </c>
      <c r="C100" s="22" t="s">
        <v>1202</v>
      </c>
      <c r="D100" s="21" t="s">
        <v>133</v>
      </c>
      <c r="E100" s="22" t="s">
        <v>499</v>
      </c>
      <c r="F100" s="22" t="s">
        <v>758</v>
      </c>
      <c r="G100" s="23">
        <v>47570</v>
      </c>
      <c r="H100" s="23">
        <v>47470</v>
      </c>
      <c r="I100" s="24">
        <v>-0.21021652301871363</v>
      </c>
      <c r="J100" s="25"/>
    </row>
    <row r="101" spans="1:10" x14ac:dyDescent="0.3">
      <c r="A101" s="20" t="s">
        <v>51</v>
      </c>
      <c r="B101" s="21" t="s">
        <v>52</v>
      </c>
      <c r="C101" s="22" t="s">
        <v>1289</v>
      </c>
      <c r="D101" s="21" t="s">
        <v>229</v>
      </c>
      <c r="E101" s="22" t="s">
        <v>1348</v>
      </c>
      <c r="F101" s="22" t="s">
        <v>777</v>
      </c>
      <c r="G101" s="23">
        <v>5675</v>
      </c>
      <c r="H101" s="23">
        <v>6250</v>
      </c>
      <c r="I101" s="24">
        <v>10.132158590308361</v>
      </c>
      <c r="J101" s="25"/>
    </row>
    <row r="102" spans="1:10" x14ac:dyDescent="0.3">
      <c r="A102" s="20" t="s">
        <v>69</v>
      </c>
      <c r="B102" s="21" t="s">
        <v>70</v>
      </c>
      <c r="C102" s="22" t="s">
        <v>1262</v>
      </c>
      <c r="D102" s="21" t="s">
        <v>242</v>
      </c>
      <c r="E102" s="22" t="s">
        <v>1001</v>
      </c>
      <c r="F102" s="22" t="s">
        <v>798</v>
      </c>
      <c r="G102" s="23">
        <v>6000</v>
      </c>
      <c r="H102" s="23">
        <v>6000</v>
      </c>
      <c r="I102" s="24">
        <v>0</v>
      </c>
      <c r="J102" s="25"/>
    </row>
    <row r="103" spans="1:10" x14ac:dyDescent="0.3">
      <c r="A103" s="20" t="s">
        <v>223</v>
      </c>
      <c r="B103" s="21" t="s">
        <v>224</v>
      </c>
      <c r="C103" s="22" t="s">
        <v>1282</v>
      </c>
      <c r="D103" s="21" t="s">
        <v>225</v>
      </c>
      <c r="E103" s="22" t="s">
        <v>1002</v>
      </c>
      <c r="F103" s="22" t="s">
        <v>719</v>
      </c>
      <c r="G103" s="23">
        <v>44333.333333333336</v>
      </c>
      <c r="H103" s="23">
        <v>44666.666666666664</v>
      </c>
      <c r="I103" s="24">
        <v>0.75187969924810361</v>
      </c>
      <c r="J103" s="25"/>
    </row>
    <row r="104" spans="1:10" x14ac:dyDescent="0.3">
      <c r="A104" s="20" t="s">
        <v>83</v>
      </c>
      <c r="B104" s="21" t="s">
        <v>84</v>
      </c>
      <c r="C104" s="22" t="s">
        <v>1193</v>
      </c>
      <c r="D104" s="21" t="s">
        <v>123</v>
      </c>
      <c r="E104" s="22" t="s">
        <v>1002</v>
      </c>
      <c r="F104" s="22" t="s">
        <v>758</v>
      </c>
      <c r="G104" s="23">
        <v>15175</v>
      </c>
      <c r="H104" s="23">
        <v>15250</v>
      </c>
      <c r="I104" s="24">
        <v>0.49423393739702615</v>
      </c>
      <c r="J104" s="25"/>
    </row>
    <row r="105" spans="1:10" x14ac:dyDescent="0.3">
      <c r="A105" s="20" t="s">
        <v>83</v>
      </c>
      <c r="B105" s="21" t="s">
        <v>84</v>
      </c>
      <c r="C105" s="22" t="s">
        <v>1193</v>
      </c>
      <c r="D105" s="21" t="s">
        <v>123</v>
      </c>
      <c r="E105" s="22" t="s">
        <v>1003</v>
      </c>
      <c r="F105" s="22" t="s">
        <v>768</v>
      </c>
      <c r="G105" s="23">
        <v>6000</v>
      </c>
      <c r="H105" s="23">
        <v>6066.666666666667</v>
      </c>
      <c r="I105" s="24">
        <v>1.1111111111111072</v>
      </c>
      <c r="J105" s="25"/>
    </row>
    <row r="106" spans="1:10" x14ac:dyDescent="0.3">
      <c r="A106" s="20" t="s">
        <v>83</v>
      </c>
      <c r="B106" s="21" t="s">
        <v>84</v>
      </c>
      <c r="C106" s="22" t="s">
        <v>1193</v>
      </c>
      <c r="D106" s="21" t="s">
        <v>123</v>
      </c>
      <c r="E106" s="22" t="s">
        <v>1003</v>
      </c>
      <c r="F106" s="22" t="s">
        <v>735</v>
      </c>
      <c r="G106" s="23">
        <v>16733.333333333332</v>
      </c>
      <c r="H106" s="23">
        <v>17000</v>
      </c>
      <c r="I106" s="24">
        <v>1.5936254980079667</v>
      </c>
      <c r="J106" s="25"/>
    </row>
    <row r="107" spans="1:10" x14ac:dyDescent="0.3">
      <c r="A107" s="20" t="s">
        <v>58</v>
      </c>
      <c r="B107" s="21" t="s">
        <v>59</v>
      </c>
      <c r="C107" s="22" t="s">
        <v>1163</v>
      </c>
      <c r="D107" s="21" t="s">
        <v>81</v>
      </c>
      <c r="E107" s="22" t="s">
        <v>770</v>
      </c>
      <c r="F107" s="22" t="s">
        <v>768</v>
      </c>
      <c r="G107" s="23">
        <v>40640</v>
      </c>
      <c r="H107" s="23">
        <v>40960</v>
      </c>
      <c r="I107" s="24">
        <v>0.78740157480314821</v>
      </c>
      <c r="J107" s="25"/>
    </row>
    <row r="108" spans="1:10" x14ac:dyDescent="0.3">
      <c r="A108" s="20" t="s">
        <v>69</v>
      </c>
      <c r="B108" s="21" t="s">
        <v>70</v>
      </c>
      <c r="C108" s="22" t="s">
        <v>1268</v>
      </c>
      <c r="D108" s="21" t="s">
        <v>206</v>
      </c>
      <c r="E108" s="22" t="s">
        <v>770</v>
      </c>
      <c r="F108" s="22" t="s">
        <v>768</v>
      </c>
      <c r="G108" s="23">
        <v>40375</v>
      </c>
      <c r="H108" s="23">
        <v>40375</v>
      </c>
      <c r="I108" s="24">
        <v>0</v>
      </c>
      <c r="J108" s="25"/>
    </row>
    <row r="109" spans="1:10" x14ac:dyDescent="0.3">
      <c r="A109" s="20" t="s">
        <v>58</v>
      </c>
      <c r="B109" s="21" t="s">
        <v>59</v>
      </c>
      <c r="C109" s="22" t="s">
        <v>1163</v>
      </c>
      <c r="D109" s="21" t="s">
        <v>81</v>
      </c>
      <c r="E109" s="22" t="s">
        <v>770</v>
      </c>
      <c r="F109" s="22" t="s">
        <v>758</v>
      </c>
      <c r="G109" s="23">
        <v>94310</v>
      </c>
      <c r="H109" s="23">
        <v>94970</v>
      </c>
      <c r="I109" s="24">
        <v>0.69981974339943243</v>
      </c>
      <c r="J109" s="25"/>
    </row>
    <row r="110" spans="1:10" x14ac:dyDescent="0.3">
      <c r="A110" s="20" t="s">
        <v>69</v>
      </c>
      <c r="B110" s="21" t="s">
        <v>70</v>
      </c>
      <c r="C110" s="22" t="s">
        <v>1268</v>
      </c>
      <c r="D110" s="21" t="s">
        <v>206</v>
      </c>
      <c r="E110" s="22" t="s">
        <v>770</v>
      </c>
      <c r="F110" s="22" t="s">
        <v>758</v>
      </c>
      <c r="G110" s="23">
        <v>93925</v>
      </c>
      <c r="H110" s="23">
        <v>97333.333333333328</v>
      </c>
      <c r="I110" s="24">
        <v>3.6287818294738594</v>
      </c>
      <c r="J110" s="25"/>
    </row>
    <row r="111" spans="1:10" x14ac:dyDescent="0.3">
      <c r="A111" s="20" t="s">
        <v>350</v>
      </c>
      <c r="B111" s="21" t="s">
        <v>351</v>
      </c>
      <c r="C111" s="22" t="s">
        <v>1312</v>
      </c>
      <c r="D111" s="21" t="s">
        <v>496</v>
      </c>
      <c r="E111" s="22" t="s">
        <v>701</v>
      </c>
      <c r="F111" s="22" t="s">
        <v>717</v>
      </c>
      <c r="G111" s="23">
        <v>105000</v>
      </c>
      <c r="H111" s="23">
        <v>103750</v>
      </c>
      <c r="I111" s="24">
        <v>-1.1904761904761862</v>
      </c>
      <c r="J111" s="25"/>
    </row>
    <row r="112" spans="1:10" x14ac:dyDescent="0.3">
      <c r="A112" s="20" t="s">
        <v>102</v>
      </c>
      <c r="B112" s="21" t="s">
        <v>103</v>
      </c>
      <c r="C112" s="22" t="s">
        <v>1208</v>
      </c>
      <c r="D112" s="21" t="s">
        <v>140</v>
      </c>
      <c r="E112" s="22" t="s">
        <v>701</v>
      </c>
      <c r="F112" s="22" t="s">
        <v>717</v>
      </c>
      <c r="G112" s="23">
        <v>116666.66666666667</v>
      </c>
      <c r="H112" s="23">
        <v>116333.33333333333</v>
      </c>
      <c r="I112" s="24">
        <v>-0.28571428571428914</v>
      </c>
      <c r="J112" s="25"/>
    </row>
    <row r="113" spans="1:10" x14ac:dyDescent="0.3">
      <c r="A113" s="20" t="s">
        <v>350</v>
      </c>
      <c r="B113" s="21" t="s">
        <v>351</v>
      </c>
      <c r="C113" s="22" t="s">
        <v>1312</v>
      </c>
      <c r="D113" s="21" t="s">
        <v>496</v>
      </c>
      <c r="E113" s="22" t="s">
        <v>701</v>
      </c>
      <c r="F113" s="22" t="s">
        <v>731</v>
      </c>
      <c r="G113" s="23">
        <v>61000</v>
      </c>
      <c r="H113" s="23">
        <v>61666.666666666664</v>
      </c>
      <c r="I113" s="24">
        <v>1.0928961748633892</v>
      </c>
      <c r="J113" s="25"/>
    </row>
    <row r="114" spans="1:10" x14ac:dyDescent="0.3">
      <c r="A114" s="20" t="s">
        <v>107</v>
      </c>
      <c r="B114" s="21" t="s">
        <v>108</v>
      </c>
      <c r="C114" s="22" t="s">
        <v>1189</v>
      </c>
      <c r="D114" s="21" t="s">
        <v>120</v>
      </c>
      <c r="E114" s="22" t="s">
        <v>1004</v>
      </c>
      <c r="F114" s="22" t="s">
        <v>769</v>
      </c>
      <c r="G114" s="23">
        <v>5250</v>
      </c>
      <c r="H114" s="23">
        <v>5250</v>
      </c>
      <c r="I114" s="24">
        <v>0</v>
      </c>
      <c r="J114" s="25"/>
    </row>
    <row r="115" spans="1:10" x14ac:dyDescent="0.3">
      <c r="A115" s="20" t="s">
        <v>202</v>
      </c>
      <c r="B115" s="21" t="s">
        <v>203</v>
      </c>
      <c r="C115" s="22" t="s">
        <v>1265</v>
      </c>
      <c r="D115" s="21" t="s">
        <v>204</v>
      </c>
      <c r="E115" s="22" t="s">
        <v>1004</v>
      </c>
      <c r="F115" s="22" t="s">
        <v>769</v>
      </c>
      <c r="G115" s="23">
        <v>6000</v>
      </c>
      <c r="H115" s="23">
        <v>6000</v>
      </c>
      <c r="I115" s="24">
        <v>0</v>
      </c>
      <c r="J115" s="25"/>
    </row>
    <row r="116" spans="1:10" x14ac:dyDescent="0.3">
      <c r="A116" s="20" t="s">
        <v>215</v>
      </c>
      <c r="B116" s="21" t="s">
        <v>216</v>
      </c>
      <c r="C116" s="22" t="s">
        <v>1278</v>
      </c>
      <c r="D116" s="21" t="s">
        <v>217</v>
      </c>
      <c r="E116" s="22" t="s">
        <v>500</v>
      </c>
      <c r="F116" s="22" t="s">
        <v>771</v>
      </c>
      <c r="G116" s="23">
        <v>5452.5</v>
      </c>
      <c r="H116" s="23">
        <v>5453.5</v>
      </c>
      <c r="I116" s="24">
        <v>1.8340210912426436E-2</v>
      </c>
      <c r="J116" s="25"/>
    </row>
    <row r="117" spans="1:10" x14ac:dyDescent="0.3">
      <c r="A117" s="20" t="s">
        <v>220</v>
      </c>
      <c r="B117" s="21" t="s">
        <v>221</v>
      </c>
      <c r="C117" s="22" t="s">
        <v>1239</v>
      </c>
      <c r="D117" s="21" t="s">
        <v>393</v>
      </c>
      <c r="E117" s="22" t="s">
        <v>500</v>
      </c>
      <c r="F117" s="22" t="s">
        <v>771</v>
      </c>
      <c r="G117" s="23">
        <v>5860</v>
      </c>
      <c r="H117" s="23">
        <v>5820</v>
      </c>
      <c r="I117" s="24">
        <v>-0.68259385665528916</v>
      </c>
      <c r="J117" s="25"/>
    </row>
    <row r="118" spans="1:10" x14ac:dyDescent="0.3">
      <c r="A118" s="20" t="s">
        <v>69</v>
      </c>
      <c r="B118" s="21" t="s">
        <v>70</v>
      </c>
      <c r="C118" s="22" t="s">
        <v>1317</v>
      </c>
      <c r="D118" s="21" t="s">
        <v>385</v>
      </c>
      <c r="E118" s="22" t="s">
        <v>500</v>
      </c>
      <c r="F118" s="22" t="s">
        <v>771</v>
      </c>
      <c r="G118" s="23">
        <v>6466.666666666667</v>
      </c>
      <c r="H118" s="23">
        <v>6466.666666666667</v>
      </c>
      <c r="I118" s="24">
        <v>0</v>
      </c>
      <c r="J118" s="25"/>
    </row>
    <row r="119" spans="1:10" x14ac:dyDescent="0.3">
      <c r="A119" s="20" t="s">
        <v>125</v>
      </c>
      <c r="B119" s="21" t="s">
        <v>126</v>
      </c>
      <c r="C119" s="22" t="s">
        <v>1263</v>
      </c>
      <c r="D119" s="21" t="s">
        <v>481</v>
      </c>
      <c r="E119" s="22" t="s">
        <v>500</v>
      </c>
      <c r="F119" s="22" t="s">
        <v>771</v>
      </c>
      <c r="G119" s="23">
        <v>6833.333333333333</v>
      </c>
      <c r="H119" s="23">
        <v>6833.333333333333</v>
      </c>
      <c r="I119" s="24">
        <v>0</v>
      </c>
      <c r="J119" s="25"/>
    </row>
    <row r="120" spans="1:10" x14ac:dyDescent="0.3">
      <c r="A120" s="20" t="s">
        <v>220</v>
      </c>
      <c r="B120" s="21" t="s">
        <v>221</v>
      </c>
      <c r="C120" s="22" t="s">
        <v>1244</v>
      </c>
      <c r="D120" s="21" t="s">
        <v>222</v>
      </c>
      <c r="E120" s="22" t="s">
        <v>500</v>
      </c>
      <c r="F120" s="22" t="s">
        <v>771</v>
      </c>
      <c r="G120" s="23">
        <v>5833.333333333333</v>
      </c>
      <c r="H120" s="23">
        <v>5966.666666666667</v>
      </c>
      <c r="I120" s="24">
        <v>2.2857142857142909</v>
      </c>
      <c r="J120" s="25"/>
    </row>
    <row r="121" spans="1:10" x14ac:dyDescent="0.3">
      <c r="A121" s="20" t="s">
        <v>125</v>
      </c>
      <c r="B121" s="21" t="s">
        <v>126</v>
      </c>
      <c r="C121" s="22" t="s">
        <v>1247</v>
      </c>
      <c r="D121" s="21" t="s">
        <v>244</v>
      </c>
      <c r="E121" s="22" t="s">
        <v>500</v>
      </c>
      <c r="F121" s="22" t="s">
        <v>771</v>
      </c>
      <c r="G121" s="23">
        <v>5500</v>
      </c>
      <c r="H121" s="23">
        <v>5666.666666666667</v>
      </c>
      <c r="I121" s="24">
        <v>3.0303030303030276</v>
      </c>
      <c r="J121" s="25"/>
    </row>
    <row r="122" spans="1:10" x14ac:dyDescent="0.3">
      <c r="A122" s="20" t="s">
        <v>220</v>
      </c>
      <c r="B122" s="21" t="s">
        <v>221</v>
      </c>
      <c r="C122" s="22" t="s">
        <v>1244</v>
      </c>
      <c r="D122" s="21" t="s">
        <v>222</v>
      </c>
      <c r="E122" s="22" t="s">
        <v>500</v>
      </c>
      <c r="F122" s="22" t="s">
        <v>731</v>
      </c>
      <c r="G122" s="23">
        <v>44333.333333333336</v>
      </c>
      <c r="H122" s="23">
        <v>44333.333333333336</v>
      </c>
      <c r="I122" s="24">
        <v>0</v>
      </c>
      <c r="J122" s="25"/>
    </row>
    <row r="123" spans="1:10" x14ac:dyDescent="0.3">
      <c r="A123" s="20" t="s">
        <v>67</v>
      </c>
      <c r="B123" s="21" t="s">
        <v>68</v>
      </c>
      <c r="C123" s="22" t="s">
        <v>1156</v>
      </c>
      <c r="D123" s="21" t="s">
        <v>68</v>
      </c>
      <c r="E123" s="22" t="s">
        <v>1005</v>
      </c>
      <c r="F123" s="22" t="s">
        <v>719</v>
      </c>
      <c r="G123" s="23">
        <v>185633.33333333334</v>
      </c>
      <c r="H123" s="23">
        <v>188700</v>
      </c>
      <c r="I123" s="24">
        <v>1.6520021547854036</v>
      </c>
      <c r="J123" s="25"/>
    </row>
    <row r="124" spans="1:10" x14ac:dyDescent="0.3">
      <c r="A124" s="20" t="s">
        <v>107</v>
      </c>
      <c r="B124" s="21" t="s">
        <v>108</v>
      </c>
      <c r="C124" s="22" t="s">
        <v>1232</v>
      </c>
      <c r="D124" s="21" t="s">
        <v>109</v>
      </c>
      <c r="E124" s="22" t="s">
        <v>1006</v>
      </c>
      <c r="F124" s="22" t="s">
        <v>717</v>
      </c>
      <c r="G124" s="23">
        <v>182333.33333333334</v>
      </c>
      <c r="H124" s="23">
        <v>182333.33333333334</v>
      </c>
      <c r="I124" s="24">
        <v>0</v>
      </c>
      <c r="J124" s="25"/>
    </row>
    <row r="125" spans="1:10" x14ac:dyDescent="0.3">
      <c r="A125" s="20" t="s">
        <v>107</v>
      </c>
      <c r="B125" s="21" t="s">
        <v>108</v>
      </c>
      <c r="C125" s="22" t="s">
        <v>1189</v>
      </c>
      <c r="D125" s="21" t="s">
        <v>120</v>
      </c>
      <c r="E125" s="22" t="s">
        <v>1006</v>
      </c>
      <c r="F125" s="22" t="s">
        <v>717</v>
      </c>
      <c r="G125" s="23">
        <v>168300</v>
      </c>
      <c r="H125" s="23">
        <v>168300</v>
      </c>
      <c r="I125" s="24">
        <v>0</v>
      </c>
      <c r="J125" s="25"/>
    </row>
    <row r="126" spans="1:10" x14ac:dyDescent="0.3">
      <c r="A126" s="20" t="s">
        <v>125</v>
      </c>
      <c r="B126" s="21" t="s">
        <v>126</v>
      </c>
      <c r="C126" s="22" t="s">
        <v>1213</v>
      </c>
      <c r="D126" s="21" t="s">
        <v>185</v>
      </c>
      <c r="E126" s="22" t="s">
        <v>501</v>
      </c>
      <c r="F126" s="22" t="s">
        <v>735</v>
      </c>
      <c r="G126" s="23">
        <v>115666.66666666667</v>
      </c>
      <c r="H126" s="23">
        <v>116000</v>
      </c>
      <c r="I126" s="24">
        <v>0.28818443804035088</v>
      </c>
      <c r="J126" s="25"/>
    </row>
    <row r="127" spans="1:10" x14ac:dyDescent="0.3">
      <c r="A127" s="20" t="s">
        <v>91</v>
      </c>
      <c r="B127" s="21" t="s">
        <v>92</v>
      </c>
      <c r="C127" s="22" t="s">
        <v>1274</v>
      </c>
      <c r="D127" s="21" t="s">
        <v>479</v>
      </c>
      <c r="E127" s="22" t="s">
        <v>501</v>
      </c>
      <c r="F127" s="22" t="s">
        <v>735</v>
      </c>
      <c r="G127" s="23">
        <v>92526.666666666672</v>
      </c>
      <c r="H127" s="23">
        <v>92893.333333333328</v>
      </c>
      <c r="I127" s="24">
        <v>0.39628215289284618</v>
      </c>
      <c r="J127" s="25"/>
    </row>
    <row r="128" spans="1:10" x14ac:dyDescent="0.3">
      <c r="A128" s="20" t="s">
        <v>91</v>
      </c>
      <c r="B128" s="21" t="s">
        <v>92</v>
      </c>
      <c r="C128" s="22" t="s">
        <v>1214</v>
      </c>
      <c r="D128" s="21" t="s">
        <v>95</v>
      </c>
      <c r="E128" s="22" t="s">
        <v>501</v>
      </c>
      <c r="F128" s="22" t="s">
        <v>735</v>
      </c>
      <c r="G128" s="23">
        <v>92460</v>
      </c>
      <c r="H128" s="23">
        <v>92460</v>
      </c>
      <c r="I128" s="24">
        <v>0</v>
      </c>
      <c r="J128" s="25"/>
    </row>
    <row r="129" spans="1:10" x14ac:dyDescent="0.3">
      <c r="A129" s="20" t="s">
        <v>91</v>
      </c>
      <c r="B129" s="21" t="s">
        <v>92</v>
      </c>
      <c r="C129" s="22" t="s">
        <v>1185</v>
      </c>
      <c r="D129" s="21" t="s">
        <v>118</v>
      </c>
      <c r="E129" s="22" t="s">
        <v>501</v>
      </c>
      <c r="F129" s="22" t="s">
        <v>735</v>
      </c>
      <c r="G129" s="23">
        <v>98457.5</v>
      </c>
      <c r="H129" s="23">
        <v>99266</v>
      </c>
      <c r="I129" s="24">
        <v>0.82116649315695511</v>
      </c>
      <c r="J129" s="25"/>
    </row>
    <row r="130" spans="1:10" x14ac:dyDescent="0.3">
      <c r="A130" s="20" t="s">
        <v>91</v>
      </c>
      <c r="B130" s="21" t="s">
        <v>92</v>
      </c>
      <c r="C130" s="22" t="s">
        <v>1202</v>
      </c>
      <c r="D130" s="21" t="s">
        <v>133</v>
      </c>
      <c r="E130" s="22" t="s">
        <v>501</v>
      </c>
      <c r="F130" s="22" t="s">
        <v>735</v>
      </c>
      <c r="G130" s="23">
        <v>92193.333333333328</v>
      </c>
      <c r="H130" s="23">
        <v>91560</v>
      </c>
      <c r="I130" s="24">
        <v>-0.68696218092414441</v>
      </c>
      <c r="J130" s="25"/>
    </row>
    <row r="131" spans="1:10" x14ac:dyDescent="0.3">
      <c r="A131" s="20" t="s">
        <v>75</v>
      </c>
      <c r="B131" s="21" t="s">
        <v>76</v>
      </c>
      <c r="C131" s="22" t="s">
        <v>1186</v>
      </c>
      <c r="D131" s="21" t="s">
        <v>119</v>
      </c>
      <c r="E131" s="22" t="s">
        <v>501</v>
      </c>
      <c r="F131" s="22" t="s">
        <v>758</v>
      </c>
      <c r="G131" s="23">
        <v>54451.666666666664</v>
      </c>
      <c r="H131" s="23">
        <v>54451.666666666664</v>
      </c>
      <c r="I131" s="24">
        <v>0</v>
      </c>
      <c r="J131" s="25"/>
    </row>
    <row r="132" spans="1:10" x14ac:dyDescent="0.3">
      <c r="A132" s="20" t="s">
        <v>91</v>
      </c>
      <c r="B132" s="21" t="s">
        <v>92</v>
      </c>
      <c r="C132" s="22" t="s">
        <v>1190</v>
      </c>
      <c r="D132" s="21" t="s">
        <v>147</v>
      </c>
      <c r="E132" s="22" t="s">
        <v>501</v>
      </c>
      <c r="F132" s="22" t="s">
        <v>758</v>
      </c>
      <c r="G132" s="23" t="s">
        <v>231</v>
      </c>
      <c r="H132" s="23">
        <v>51000</v>
      </c>
      <c r="I132" s="24" t="s">
        <v>231</v>
      </c>
      <c r="J132" s="25"/>
    </row>
    <row r="133" spans="1:10" x14ac:dyDescent="0.3">
      <c r="A133" s="20" t="s">
        <v>125</v>
      </c>
      <c r="B133" s="21" t="s">
        <v>126</v>
      </c>
      <c r="C133" s="22" t="s">
        <v>1220</v>
      </c>
      <c r="D133" s="21" t="s">
        <v>282</v>
      </c>
      <c r="E133" s="22" t="s">
        <v>501</v>
      </c>
      <c r="F133" s="22" t="s">
        <v>758</v>
      </c>
      <c r="G133" s="23">
        <v>55666.666666666664</v>
      </c>
      <c r="H133" s="23">
        <v>56000</v>
      </c>
      <c r="I133" s="24">
        <v>0.59880239520957446</v>
      </c>
      <c r="J133" s="25"/>
    </row>
    <row r="134" spans="1:10" x14ac:dyDescent="0.3">
      <c r="A134" s="20" t="s">
        <v>91</v>
      </c>
      <c r="B134" s="21" t="s">
        <v>92</v>
      </c>
      <c r="C134" s="22" t="s">
        <v>1284</v>
      </c>
      <c r="D134" s="21" t="s">
        <v>657</v>
      </c>
      <c r="E134" s="22" t="s">
        <v>502</v>
      </c>
      <c r="F134" s="22" t="s">
        <v>772</v>
      </c>
      <c r="G134" s="23">
        <v>14460</v>
      </c>
      <c r="H134" s="23">
        <v>14746</v>
      </c>
      <c r="I134" s="24">
        <v>1.9778699861687343</v>
      </c>
      <c r="J134" s="25"/>
    </row>
    <row r="135" spans="1:10" x14ac:dyDescent="0.3">
      <c r="A135" s="20" t="s">
        <v>91</v>
      </c>
      <c r="B135" s="21" t="s">
        <v>92</v>
      </c>
      <c r="C135" s="22" t="s">
        <v>1251</v>
      </c>
      <c r="D135" s="21" t="s">
        <v>184</v>
      </c>
      <c r="E135" s="22" t="s">
        <v>502</v>
      </c>
      <c r="F135" s="22" t="s">
        <v>772</v>
      </c>
      <c r="G135" s="23">
        <v>15582.5</v>
      </c>
      <c r="H135" s="23">
        <v>15587.5</v>
      </c>
      <c r="I135" s="24">
        <v>3.208727739452133E-2</v>
      </c>
      <c r="J135" s="25"/>
    </row>
    <row r="136" spans="1:10" x14ac:dyDescent="0.3">
      <c r="A136" s="20" t="s">
        <v>64</v>
      </c>
      <c r="B136" s="21" t="s">
        <v>65</v>
      </c>
      <c r="C136" s="22" t="s">
        <v>1155</v>
      </c>
      <c r="D136" s="21" t="s">
        <v>66</v>
      </c>
      <c r="E136" s="22" t="s">
        <v>502</v>
      </c>
      <c r="F136" s="22" t="s">
        <v>772</v>
      </c>
      <c r="G136" s="23">
        <v>17450</v>
      </c>
      <c r="H136" s="23">
        <v>17525</v>
      </c>
      <c r="I136" s="24">
        <v>0.42979942693410766</v>
      </c>
      <c r="J136" s="25"/>
    </row>
    <row r="137" spans="1:10" x14ac:dyDescent="0.3">
      <c r="A137" s="20" t="s">
        <v>61</v>
      </c>
      <c r="B137" s="21" t="s">
        <v>62</v>
      </c>
      <c r="C137" s="22" t="s">
        <v>1330</v>
      </c>
      <c r="D137" s="21" t="s">
        <v>477</v>
      </c>
      <c r="E137" s="22" t="s">
        <v>502</v>
      </c>
      <c r="F137" s="22" t="s">
        <v>772</v>
      </c>
      <c r="G137" s="23">
        <v>16950</v>
      </c>
      <c r="H137" s="23">
        <v>16950</v>
      </c>
      <c r="I137" s="24">
        <v>0</v>
      </c>
      <c r="J137" s="25"/>
    </row>
    <row r="138" spans="1:10" x14ac:dyDescent="0.3">
      <c r="A138" s="20" t="s">
        <v>72</v>
      </c>
      <c r="B138" s="21" t="s">
        <v>73</v>
      </c>
      <c r="C138" s="22" t="s">
        <v>1285</v>
      </c>
      <c r="D138" s="21" t="s">
        <v>79</v>
      </c>
      <c r="E138" s="22" t="s">
        <v>502</v>
      </c>
      <c r="F138" s="22" t="s">
        <v>772</v>
      </c>
      <c r="G138" s="23">
        <v>15875</v>
      </c>
      <c r="H138" s="23">
        <v>15250</v>
      </c>
      <c r="I138" s="24">
        <v>-3.9370078740157521</v>
      </c>
      <c r="J138" s="25"/>
    </row>
    <row r="139" spans="1:10" x14ac:dyDescent="0.3">
      <c r="A139" s="20" t="s">
        <v>91</v>
      </c>
      <c r="B139" s="21" t="s">
        <v>92</v>
      </c>
      <c r="C139" s="22" t="s">
        <v>1274</v>
      </c>
      <c r="D139" s="21" t="s">
        <v>479</v>
      </c>
      <c r="E139" s="22" t="s">
        <v>502</v>
      </c>
      <c r="F139" s="22" t="s">
        <v>772</v>
      </c>
      <c r="G139" s="23">
        <v>13385</v>
      </c>
      <c r="H139" s="23">
        <v>13432.5</v>
      </c>
      <c r="I139" s="24">
        <v>0.35487485991780865</v>
      </c>
      <c r="J139" s="25"/>
    </row>
    <row r="140" spans="1:10" x14ac:dyDescent="0.3">
      <c r="A140" s="20" t="s">
        <v>91</v>
      </c>
      <c r="B140" s="21" t="s">
        <v>92</v>
      </c>
      <c r="C140" s="22" t="s">
        <v>1169</v>
      </c>
      <c r="D140" s="21" t="s">
        <v>94</v>
      </c>
      <c r="E140" s="22" t="s">
        <v>502</v>
      </c>
      <c r="F140" s="22" t="s">
        <v>772</v>
      </c>
      <c r="G140" s="23">
        <v>13875</v>
      </c>
      <c r="H140" s="23">
        <v>14000</v>
      </c>
      <c r="I140" s="24">
        <v>0.9009009009008917</v>
      </c>
      <c r="J140" s="25"/>
    </row>
    <row r="141" spans="1:10" x14ac:dyDescent="0.3">
      <c r="A141" s="20" t="s">
        <v>91</v>
      </c>
      <c r="B141" s="21" t="s">
        <v>92</v>
      </c>
      <c r="C141" s="22" t="s">
        <v>1214</v>
      </c>
      <c r="D141" s="21" t="s">
        <v>95</v>
      </c>
      <c r="E141" s="22" t="s">
        <v>502</v>
      </c>
      <c r="F141" s="22" t="s">
        <v>772</v>
      </c>
      <c r="G141" s="23">
        <v>12943.333333333334</v>
      </c>
      <c r="H141" s="23">
        <v>12943.333333333334</v>
      </c>
      <c r="I141" s="24">
        <v>0</v>
      </c>
      <c r="J141" s="25"/>
    </row>
    <row r="142" spans="1:10" x14ac:dyDescent="0.3">
      <c r="A142" s="20" t="s">
        <v>91</v>
      </c>
      <c r="B142" s="21" t="s">
        <v>92</v>
      </c>
      <c r="C142" s="22" t="s">
        <v>1176</v>
      </c>
      <c r="D142" s="21" t="s">
        <v>105</v>
      </c>
      <c r="E142" s="22" t="s">
        <v>502</v>
      </c>
      <c r="F142" s="22" t="s">
        <v>772</v>
      </c>
      <c r="G142" s="23">
        <v>14250</v>
      </c>
      <c r="H142" s="23">
        <v>14246</v>
      </c>
      <c r="I142" s="24">
        <v>-2.8070175438599243E-2</v>
      </c>
      <c r="J142" s="25"/>
    </row>
    <row r="143" spans="1:10" x14ac:dyDescent="0.3">
      <c r="A143" s="20" t="s">
        <v>72</v>
      </c>
      <c r="B143" s="21" t="s">
        <v>73</v>
      </c>
      <c r="C143" s="22" t="s">
        <v>1150</v>
      </c>
      <c r="D143" s="21" t="s">
        <v>106</v>
      </c>
      <c r="E143" s="22" t="s">
        <v>502</v>
      </c>
      <c r="F143" s="22" t="s">
        <v>772</v>
      </c>
      <c r="G143" s="23">
        <v>13700</v>
      </c>
      <c r="H143" s="23">
        <v>13700</v>
      </c>
      <c r="I143" s="24">
        <v>0</v>
      </c>
      <c r="J143" s="25"/>
    </row>
    <row r="144" spans="1:10" x14ac:dyDescent="0.3">
      <c r="A144" s="20" t="s">
        <v>91</v>
      </c>
      <c r="B144" s="21" t="s">
        <v>92</v>
      </c>
      <c r="C144" s="22" t="s">
        <v>1215</v>
      </c>
      <c r="D144" s="21" t="s">
        <v>196</v>
      </c>
      <c r="E144" s="22" t="s">
        <v>502</v>
      </c>
      <c r="F144" s="22" t="s">
        <v>772</v>
      </c>
      <c r="G144" s="23">
        <v>15432.5</v>
      </c>
      <c r="H144" s="23">
        <v>15432.5</v>
      </c>
      <c r="I144" s="24">
        <v>0</v>
      </c>
      <c r="J144" s="25"/>
    </row>
    <row r="145" spans="1:10" x14ac:dyDescent="0.3">
      <c r="A145" s="20" t="s">
        <v>91</v>
      </c>
      <c r="B145" s="21" t="s">
        <v>92</v>
      </c>
      <c r="C145" s="22" t="s">
        <v>1275</v>
      </c>
      <c r="D145" s="21" t="s">
        <v>112</v>
      </c>
      <c r="E145" s="22" t="s">
        <v>502</v>
      </c>
      <c r="F145" s="22" t="s">
        <v>772</v>
      </c>
      <c r="G145" s="23">
        <v>14490</v>
      </c>
      <c r="H145" s="23">
        <v>14490</v>
      </c>
      <c r="I145" s="24">
        <v>0</v>
      </c>
      <c r="J145" s="25"/>
    </row>
    <row r="146" spans="1:10" x14ac:dyDescent="0.3">
      <c r="A146" s="20" t="s">
        <v>72</v>
      </c>
      <c r="B146" s="21" t="s">
        <v>73</v>
      </c>
      <c r="C146" s="22" t="s">
        <v>1181</v>
      </c>
      <c r="D146" s="21" t="s">
        <v>114</v>
      </c>
      <c r="E146" s="22" t="s">
        <v>502</v>
      </c>
      <c r="F146" s="22" t="s">
        <v>772</v>
      </c>
      <c r="G146" s="23">
        <v>17000</v>
      </c>
      <c r="H146" s="23">
        <v>17100</v>
      </c>
      <c r="I146" s="24">
        <v>0.58823529411764497</v>
      </c>
      <c r="J146" s="25"/>
    </row>
    <row r="147" spans="1:10" x14ac:dyDescent="0.3">
      <c r="A147" s="20" t="s">
        <v>91</v>
      </c>
      <c r="B147" s="21" t="s">
        <v>92</v>
      </c>
      <c r="C147" s="22" t="s">
        <v>1183</v>
      </c>
      <c r="D147" s="21" t="s">
        <v>116</v>
      </c>
      <c r="E147" s="22" t="s">
        <v>502</v>
      </c>
      <c r="F147" s="22" t="s">
        <v>772</v>
      </c>
      <c r="G147" s="23">
        <v>13143.333333333334</v>
      </c>
      <c r="H147" s="23">
        <v>13143.333333333334</v>
      </c>
      <c r="I147" s="24">
        <v>0</v>
      </c>
      <c r="J147" s="25"/>
    </row>
    <row r="148" spans="1:10" x14ac:dyDescent="0.3">
      <c r="A148" s="20" t="s">
        <v>91</v>
      </c>
      <c r="B148" s="21" t="s">
        <v>92</v>
      </c>
      <c r="C148" s="22" t="s">
        <v>1185</v>
      </c>
      <c r="D148" s="21" t="s">
        <v>118</v>
      </c>
      <c r="E148" s="22" t="s">
        <v>502</v>
      </c>
      <c r="F148" s="22" t="s">
        <v>772</v>
      </c>
      <c r="G148" s="23">
        <v>15641.25</v>
      </c>
      <c r="H148" s="23">
        <v>15347.777777777777</v>
      </c>
      <c r="I148" s="24">
        <v>-1.8762709004857214</v>
      </c>
      <c r="J148" s="25"/>
    </row>
    <row r="149" spans="1:10" x14ac:dyDescent="0.3">
      <c r="A149" s="20" t="s">
        <v>167</v>
      </c>
      <c r="B149" s="21" t="s">
        <v>168</v>
      </c>
      <c r="C149" s="22" t="s">
        <v>1245</v>
      </c>
      <c r="D149" s="21" t="s">
        <v>169</v>
      </c>
      <c r="E149" s="22" t="s">
        <v>502</v>
      </c>
      <c r="F149" s="22" t="s">
        <v>772</v>
      </c>
      <c r="G149" s="23">
        <v>14500</v>
      </c>
      <c r="H149" s="23">
        <v>14500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1190</v>
      </c>
      <c r="D150" s="21" t="s">
        <v>147</v>
      </c>
      <c r="E150" s="22" t="s">
        <v>502</v>
      </c>
      <c r="F150" s="22" t="s">
        <v>772</v>
      </c>
      <c r="G150" s="23">
        <v>14500</v>
      </c>
      <c r="H150" s="23">
        <v>15000</v>
      </c>
      <c r="I150" s="24">
        <v>3.4482758620689724</v>
      </c>
      <c r="J150" s="25"/>
    </row>
    <row r="151" spans="1:10" x14ac:dyDescent="0.3">
      <c r="A151" s="20" t="s">
        <v>64</v>
      </c>
      <c r="B151" s="21" t="s">
        <v>65</v>
      </c>
      <c r="C151" s="22" t="s">
        <v>1191</v>
      </c>
      <c r="D151" s="21" t="s">
        <v>121</v>
      </c>
      <c r="E151" s="22" t="s">
        <v>502</v>
      </c>
      <c r="F151" s="22" t="s">
        <v>772</v>
      </c>
      <c r="G151" s="23">
        <v>16130</v>
      </c>
      <c r="H151" s="23">
        <v>16216.666666666666</v>
      </c>
      <c r="I151" s="24">
        <v>0.53730109526761716</v>
      </c>
      <c r="J151" s="25"/>
    </row>
    <row r="152" spans="1:10" x14ac:dyDescent="0.3">
      <c r="A152" s="20" t="s">
        <v>91</v>
      </c>
      <c r="B152" s="21" t="s">
        <v>92</v>
      </c>
      <c r="C152" s="22" t="s">
        <v>1194</v>
      </c>
      <c r="D152" s="21" t="s">
        <v>124</v>
      </c>
      <c r="E152" s="22" t="s">
        <v>502</v>
      </c>
      <c r="F152" s="22" t="s">
        <v>772</v>
      </c>
      <c r="G152" s="23">
        <v>15310.5</v>
      </c>
      <c r="H152" s="23">
        <v>15335</v>
      </c>
      <c r="I152" s="24">
        <v>0.16002090068907293</v>
      </c>
      <c r="J152" s="25"/>
    </row>
    <row r="153" spans="1:10" x14ac:dyDescent="0.3">
      <c r="A153" s="20" t="s">
        <v>91</v>
      </c>
      <c r="B153" s="21" t="s">
        <v>92</v>
      </c>
      <c r="C153" s="22" t="s">
        <v>1280</v>
      </c>
      <c r="D153" s="21" t="s">
        <v>275</v>
      </c>
      <c r="E153" s="22" t="s">
        <v>502</v>
      </c>
      <c r="F153" s="22" t="s">
        <v>772</v>
      </c>
      <c r="G153" s="23">
        <v>14426.666666666666</v>
      </c>
      <c r="H153" s="23">
        <v>14450</v>
      </c>
      <c r="I153" s="24">
        <v>0.16173752310535416</v>
      </c>
      <c r="J153" s="25"/>
    </row>
    <row r="154" spans="1:10" x14ac:dyDescent="0.3">
      <c r="A154" s="20" t="s">
        <v>91</v>
      </c>
      <c r="B154" s="21" t="s">
        <v>92</v>
      </c>
      <c r="C154" s="22" t="s">
        <v>1281</v>
      </c>
      <c r="D154" s="21" t="s">
        <v>219</v>
      </c>
      <c r="E154" s="22" t="s">
        <v>502</v>
      </c>
      <c r="F154" s="22" t="s">
        <v>772</v>
      </c>
      <c r="G154" s="23">
        <v>16150</v>
      </c>
      <c r="H154" s="23">
        <v>16600</v>
      </c>
      <c r="I154" s="24">
        <v>2.7863777089783381</v>
      </c>
      <c r="J154" s="25"/>
    </row>
    <row r="155" spans="1:10" x14ac:dyDescent="0.3">
      <c r="A155" s="20" t="s">
        <v>64</v>
      </c>
      <c r="B155" s="21" t="s">
        <v>65</v>
      </c>
      <c r="C155" s="22" t="s">
        <v>1264</v>
      </c>
      <c r="D155" s="21" t="s">
        <v>132</v>
      </c>
      <c r="E155" s="22" t="s">
        <v>502</v>
      </c>
      <c r="F155" s="22" t="s">
        <v>772</v>
      </c>
      <c r="G155" s="23">
        <v>14766.666666666666</v>
      </c>
      <c r="H155" s="23">
        <v>14766.666666666666</v>
      </c>
      <c r="I155" s="24">
        <v>0</v>
      </c>
      <c r="J155" s="25"/>
    </row>
    <row r="156" spans="1:10" x14ac:dyDescent="0.3">
      <c r="A156" s="20" t="s">
        <v>91</v>
      </c>
      <c r="B156" s="21" t="s">
        <v>92</v>
      </c>
      <c r="C156" s="22" t="s">
        <v>1202</v>
      </c>
      <c r="D156" s="21" t="s">
        <v>133</v>
      </c>
      <c r="E156" s="22" t="s">
        <v>502</v>
      </c>
      <c r="F156" s="22" t="s">
        <v>772</v>
      </c>
      <c r="G156" s="23">
        <v>13306</v>
      </c>
      <c r="H156" s="23">
        <v>13306</v>
      </c>
      <c r="I156" s="24">
        <v>0</v>
      </c>
      <c r="J156" s="25"/>
    </row>
    <row r="157" spans="1:10" x14ac:dyDescent="0.3">
      <c r="A157" s="20" t="s">
        <v>91</v>
      </c>
      <c r="B157" s="21" t="s">
        <v>92</v>
      </c>
      <c r="C157" s="22" t="s">
        <v>1225</v>
      </c>
      <c r="D157" s="21" t="s">
        <v>150</v>
      </c>
      <c r="E157" s="22" t="s">
        <v>502</v>
      </c>
      <c r="F157" s="22" t="s">
        <v>772</v>
      </c>
      <c r="G157" s="23">
        <v>14126.666666666666</v>
      </c>
      <c r="H157" s="23">
        <v>14126.666666666666</v>
      </c>
      <c r="I157" s="24">
        <v>0</v>
      </c>
      <c r="J157" s="25"/>
    </row>
    <row r="158" spans="1:10" x14ac:dyDescent="0.3">
      <c r="A158" s="20" t="s">
        <v>107</v>
      </c>
      <c r="B158" s="21" t="s">
        <v>108</v>
      </c>
      <c r="C158" s="22" t="s">
        <v>1227</v>
      </c>
      <c r="D158" s="21" t="s">
        <v>152</v>
      </c>
      <c r="E158" s="22" t="s">
        <v>502</v>
      </c>
      <c r="F158" s="22" t="s">
        <v>772</v>
      </c>
      <c r="G158" s="23">
        <v>14500</v>
      </c>
      <c r="H158" s="23">
        <v>14500</v>
      </c>
      <c r="I158" s="24">
        <v>0</v>
      </c>
      <c r="J158" s="25"/>
    </row>
    <row r="159" spans="1:10" x14ac:dyDescent="0.3">
      <c r="A159" s="20" t="s">
        <v>91</v>
      </c>
      <c r="B159" s="21" t="s">
        <v>92</v>
      </c>
      <c r="C159" s="22" t="s">
        <v>1297</v>
      </c>
      <c r="D159" s="21" t="s">
        <v>1146</v>
      </c>
      <c r="E159" s="22" t="s">
        <v>502</v>
      </c>
      <c r="F159" s="22" t="s">
        <v>772</v>
      </c>
      <c r="G159" s="23">
        <v>15040</v>
      </c>
      <c r="H159" s="23">
        <v>15000</v>
      </c>
      <c r="I159" s="24">
        <v>-0.26595744680850686</v>
      </c>
      <c r="J159" s="25"/>
    </row>
    <row r="160" spans="1:10" x14ac:dyDescent="0.3">
      <c r="A160" s="20" t="s">
        <v>91</v>
      </c>
      <c r="B160" s="21" t="s">
        <v>92</v>
      </c>
      <c r="C160" s="22" t="s">
        <v>1283</v>
      </c>
      <c r="D160" s="21" t="s">
        <v>226</v>
      </c>
      <c r="E160" s="22" t="s">
        <v>502</v>
      </c>
      <c r="F160" s="22" t="s">
        <v>772</v>
      </c>
      <c r="G160" s="23">
        <v>13826</v>
      </c>
      <c r="H160" s="23">
        <v>13926</v>
      </c>
      <c r="I160" s="24">
        <v>0.7232749891508794</v>
      </c>
      <c r="J160" s="25"/>
    </row>
    <row r="161" spans="1:10" x14ac:dyDescent="0.3">
      <c r="A161" s="20" t="s">
        <v>268</v>
      </c>
      <c r="B161" s="21" t="s">
        <v>269</v>
      </c>
      <c r="C161" s="22" t="s">
        <v>1321</v>
      </c>
      <c r="D161" s="21" t="s">
        <v>271</v>
      </c>
      <c r="E161" s="22" t="s">
        <v>502</v>
      </c>
      <c r="F161" s="22" t="s">
        <v>772</v>
      </c>
      <c r="G161" s="23" t="s">
        <v>231</v>
      </c>
      <c r="H161" s="23">
        <v>14333.333333333334</v>
      </c>
      <c r="I161" s="24" t="s">
        <v>231</v>
      </c>
      <c r="J161" s="25"/>
    </row>
    <row r="162" spans="1:10" x14ac:dyDescent="0.3">
      <c r="A162" s="20" t="s">
        <v>91</v>
      </c>
      <c r="B162" s="21" t="s">
        <v>92</v>
      </c>
      <c r="C162" s="22" t="s">
        <v>1284</v>
      </c>
      <c r="D162" s="21" t="s">
        <v>657</v>
      </c>
      <c r="E162" s="22" t="s">
        <v>502</v>
      </c>
      <c r="F162" s="22" t="s">
        <v>773</v>
      </c>
      <c r="G162" s="23">
        <v>23471.428571428572</v>
      </c>
      <c r="H162" s="23">
        <v>23642.857142857141</v>
      </c>
      <c r="I162" s="24">
        <v>0.73037127206327934</v>
      </c>
      <c r="J162" s="25"/>
    </row>
    <row r="163" spans="1:10" x14ac:dyDescent="0.3">
      <c r="A163" s="20" t="s">
        <v>91</v>
      </c>
      <c r="B163" s="21" t="s">
        <v>92</v>
      </c>
      <c r="C163" s="22" t="s">
        <v>1272</v>
      </c>
      <c r="D163" s="21" t="s">
        <v>183</v>
      </c>
      <c r="E163" s="22" t="s">
        <v>502</v>
      </c>
      <c r="F163" s="22" t="s">
        <v>773</v>
      </c>
      <c r="G163" s="23">
        <v>26600</v>
      </c>
      <c r="H163" s="23">
        <v>27133.333333333332</v>
      </c>
      <c r="I163" s="24">
        <v>2.0050125313283207</v>
      </c>
      <c r="J163" s="25"/>
    </row>
    <row r="164" spans="1:10" x14ac:dyDescent="0.3">
      <c r="A164" s="20" t="s">
        <v>91</v>
      </c>
      <c r="B164" s="21" t="s">
        <v>92</v>
      </c>
      <c r="C164" s="22" t="s">
        <v>1251</v>
      </c>
      <c r="D164" s="21" t="s">
        <v>184</v>
      </c>
      <c r="E164" s="22" t="s">
        <v>502</v>
      </c>
      <c r="F164" s="22" t="s">
        <v>773</v>
      </c>
      <c r="G164" s="23">
        <v>25075</v>
      </c>
      <c r="H164" s="23">
        <v>24650</v>
      </c>
      <c r="I164" s="24">
        <v>-1.6949152542372836</v>
      </c>
      <c r="J164" s="25"/>
    </row>
    <row r="165" spans="1:10" x14ac:dyDescent="0.3">
      <c r="A165" s="20" t="s">
        <v>387</v>
      </c>
      <c r="B165" s="21" t="s">
        <v>388</v>
      </c>
      <c r="C165" s="22" t="s">
        <v>1291</v>
      </c>
      <c r="D165" s="21" t="s">
        <v>389</v>
      </c>
      <c r="E165" s="22" t="s">
        <v>502</v>
      </c>
      <c r="F165" s="22" t="s">
        <v>773</v>
      </c>
      <c r="G165" s="23">
        <v>24600</v>
      </c>
      <c r="H165" s="23">
        <v>24600</v>
      </c>
      <c r="I165" s="24">
        <v>0</v>
      </c>
      <c r="J165" s="25"/>
    </row>
    <row r="166" spans="1:10" x14ac:dyDescent="0.3">
      <c r="A166" s="20" t="s">
        <v>64</v>
      </c>
      <c r="B166" s="21" t="s">
        <v>65</v>
      </c>
      <c r="C166" s="22" t="s">
        <v>1155</v>
      </c>
      <c r="D166" s="21" t="s">
        <v>66</v>
      </c>
      <c r="E166" s="22" t="s">
        <v>502</v>
      </c>
      <c r="F166" s="22" t="s">
        <v>773</v>
      </c>
      <c r="G166" s="23">
        <v>26733.333333333332</v>
      </c>
      <c r="H166" s="23">
        <v>26733.333333333332</v>
      </c>
      <c r="I166" s="24">
        <v>0</v>
      </c>
      <c r="J166" s="25"/>
    </row>
    <row r="167" spans="1:10" x14ac:dyDescent="0.3">
      <c r="A167" s="20" t="s">
        <v>61</v>
      </c>
      <c r="B167" s="21" t="s">
        <v>62</v>
      </c>
      <c r="C167" s="22" t="s">
        <v>1330</v>
      </c>
      <c r="D167" s="21" t="s">
        <v>477</v>
      </c>
      <c r="E167" s="22" t="s">
        <v>502</v>
      </c>
      <c r="F167" s="22" t="s">
        <v>773</v>
      </c>
      <c r="G167" s="23">
        <v>29166.666666666668</v>
      </c>
      <c r="H167" s="23">
        <v>29166.666666666668</v>
      </c>
      <c r="I167" s="24">
        <v>0</v>
      </c>
      <c r="J167" s="25"/>
    </row>
    <row r="168" spans="1:10" x14ac:dyDescent="0.3">
      <c r="A168" s="20" t="s">
        <v>75</v>
      </c>
      <c r="B168" s="21" t="s">
        <v>76</v>
      </c>
      <c r="C168" s="22" t="s">
        <v>1160</v>
      </c>
      <c r="D168" s="21" t="s">
        <v>78</v>
      </c>
      <c r="E168" s="22" t="s">
        <v>502</v>
      </c>
      <c r="F168" s="22" t="s">
        <v>773</v>
      </c>
      <c r="G168" s="23">
        <v>25783.333333333332</v>
      </c>
      <c r="H168" s="23">
        <v>25775.333333333332</v>
      </c>
      <c r="I168" s="24">
        <v>-3.1027795733673535E-2</v>
      </c>
      <c r="J168" s="25"/>
    </row>
    <row r="169" spans="1:10" x14ac:dyDescent="0.3">
      <c r="A169" s="20" t="s">
        <v>72</v>
      </c>
      <c r="B169" s="21" t="s">
        <v>73</v>
      </c>
      <c r="C169" s="22" t="s">
        <v>1285</v>
      </c>
      <c r="D169" s="21" t="s">
        <v>79</v>
      </c>
      <c r="E169" s="22" t="s">
        <v>502</v>
      </c>
      <c r="F169" s="22" t="s">
        <v>773</v>
      </c>
      <c r="G169" s="23">
        <v>25680</v>
      </c>
      <c r="H169" s="23">
        <v>25600</v>
      </c>
      <c r="I169" s="24">
        <v>-0.31152647975077885</v>
      </c>
      <c r="J169" s="25"/>
    </row>
    <row r="170" spans="1:10" x14ac:dyDescent="0.3">
      <c r="A170" s="20" t="s">
        <v>91</v>
      </c>
      <c r="B170" s="21" t="s">
        <v>92</v>
      </c>
      <c r="C170" s="22" t="s">
        <v>1274</v>
      </c>
      <c r="D170" s="21" t="s">
        <v>479</v>
      </c>
      <c r="E170" s="22" t="s">
        <v>502</v>
      </c>
      <c r="F170" s="22" t="s">
        <v>773</v>
      </c>
      <c r="G170" s="23">
        <v>22790</v>
      </c>
      <c r="H170" s="23">
        <v>22740</v>
      </c>
      <c r="I170" s="24">
        <v>-0.21939447125932654</v>
      </c>
      <c r="J170" s="25"/>
    </row>
    <row r="171" spans="1:10" x14ac:dyDescent="0.3">
      <c r="A171" s="20" t="s">
        <v>91</v>
      </c>
      <c r="B171" s="21" t="s">
        <v>92</v>
      </c>
      <c r="C171" s="22" t="s">
        <v>1168</v>
      </c>
      <c r="D171" s="21" t="s">
        <v>93</v>
      </c>
      <c r="E171" s="22" t="s">
        <v>502</v>
      </c>
      <c r="F171" s="22" t="s">
        <v>773</v>
      </c>
      <c r="G171" s="23">
        <v>23155.666666666668</v>
      </c>
      <c r="H171" s="23">
        <v>23155.666666666668</v>
      </c>
      <c r="I171" s="24">
        <v>0</v>
      </c>
      <c r="J171" s="25"/>
    </row>
    <row r="172" spans="1:10" x14ac:dyDescent="0.3">
      <c r="A172" s="20" t="s">
        <v>91</v>
      </c>
      <c r="B172" s="21" t="s">
        <v>92</v>
      </c>
      <c r="C172" s="22" t="s">
        <v>1169</v>
      </c>
      <c r="D172" s="21" t="s">
        <v>94</v>
      </c>
      <c r="E172" s="22" t="s">
        <v>502</v>
      </c>
      <c r="F172" s="22" t="s">
        <v>773</v>
      </c>
      <c r="G172" s="23">
        <v>22500</v>
      </c>
      <c r="H172" s="23">
        <v>22800</v>
      </c>
      <c r="I172" s="24">
        <v>1.3333333333333419</v>
      </c>
      <c r="J172" s="25"/>
    </row>
    <row r="173" spans="1:10" x14ac:dyDescent="0.3">
      <c r="A173" s="20" t="s">
        <v>91</v>
      </c>
      <c r="B173" s="21" t="s">
        <v>92</v>
      </c>
      <c r="C173" s="22" t="s">
        <v>1214</v>
      </c>
      <c r="D173" s="21" t="s">
        <v>95</v>
      </c>
      <c r="E173" s="22" t="s">
        <v>502</v>
      </c>
      <c r="F173" s="22" t="s">
        <v>773</v>
      </c>
      <c r="G173" s="23">
        <v>20750</v>
      </c>
      <c r="H173" s="23">
        <v>20233.333333333332</v>
      </c>
      <c r="I173" s="24">
        <v>-2.4899598393574363</v>
      </c>
      <c r="J173" s="25"/>
    </row>
    <row r="174" spans="1:10" x14ac:dyDescent="0.3">
      <c r="A174" s="20" t="s">
        <v>91</v>
      </c>
      <c r="B174" s="21" t="s">
        <v>92</v>
      </c>
      <c r="C174" s="22" t="s">
        <v>1176</v>
      </c>
      <c r="D174" s="21" t="s">
        <v>105</v>
      </c>
      <c r="E174" s="22" t="s">
        <v>502</v>
      </c>
      <c r="F174" s="22" t="s">
        <v>773</v>
      </c>
      <c r="G174" s="23">
        <v>22750</v>
      </c>
      <c r="H174" s="23">
        <v>23200</v>
      </c>
      <c r="I174" s="24">
        <v>1.978021978021971</v>
      </c>
      <c r="J174" s="25"/>
    </row>
    <row r="175" spans="1:10" x14ac:dyDescent="0.3">
      <c r="A175" s="20" t="s">
        <v>72</v>
      </c>
      <c r="B175" s="21" t="s">
        <v>73</v>
      </c>
      <c r="C175" s="22" t="s">
        <v>1150</v>
      </c>
      <c r="D175" s="21" t="s">
        <v>106</v>
      </c>
      <c r="E175" s="22" t="s">
        <v>502</v>
      </c>
      <c r="F175" s="22" t="s">
        <v>773</v>
      </c>
      <c r="G175" s="23">
        <v>23183.333333333332</v>
      </c>
      <c r="H175" s="23">
        <v>23183.333333333332</v>
      </c>
      <c r="I175" s="24">
        <v>0</v>
      </c>
      <c r="J175" s="25"/>
    </row>
    <row r="176" spans="1:10" x14ac:dyDescent="0.3">
      <c r="A176" s="20" t="s">
        <v>91</v>
      </c>
      <c r="B176" s="21" t="s">
        <v>92</v>
      </c>
      <c r="C176" s="22" t="s">
        <v>1215</v>
      </c>
      <c r="D176" s="21" t="s">
        <v>196</v>
      </c>
      <c r="E176" s="22" t="s">
        <v>502</v>
      </c>
      <c r="F176" s="22" t="s">
        <v>773</v>
      </c>
      <c r="G176" s="23">
        <v>24750</v>
      </c>
      <c r="H176" s="23">
        <v>24500</v>
      </c>
      <c r="I176" s="24">
        <v>-1.0101010101010055</v>
      </c>
      <c r="J176" s="25"/>
    </row>
    <row r="177" spans="1:10" x14ac:dyDescent="0.3">
      <c r="A177" s="20" t="s">
        <v>91</v>
      </c>
      <c r="B177" s="21" t="s">
        <v>92</v>
      </c>
      <c r="C177" s="22" t="s">
        <v>1275</v>
      </c>
      <c r="D177" s="21" t="s">
        <v>112</v>
      </c>
      <c r="E177" s="22" t="s">
        <v>502</v>
      </c>
      <c r="F177" s="22" t="s">
        <v>773</v>
      </c>
      <c r="G177" s="23">
        <v>23250</v>
      </c>
      <c r="H177" s="23">
        <v>23350</v>
      </c>
      <c r="I177" s="24">
        <v>0.43010752688172893</v>
      </c>
      <c r="J177" s="25"/>
    </row>
    <row r="178" spans="1:10" x14ac:dyDescent="0.3">
      <c r="A178" s="20" t="s">
        <v>64</v>
      </c>
      <c r="B178" s="21" t="s">
        <v>65</v>
      </c>
      <c r="C178" s="22" t="s">
        <v>1180</v>
      </c>
      <c r="D178" s="21" t="s">
        <v>113</v>
      </c>
      <c r="E178" s="22" t="s">
        <v>502</v>
      </c>
      <c r="F178" s="22" t="s">
        <v>773</v>
      </c>
      <c r="G178" s="23">
        <v>26433.333333333332</v>
      </c>
      <c r="H178" s="23">
        <v>26433.333333333332</v>
      </c>
      <c r="I178" s="24">
        <v>0</v>
      </c>
      <c r="J178" s="25"/>
    </row>
    <row r="179" spans="1:10" x14ac:dyDescent="0.3">
      <c r="A179" s="20" t="s">
        <v>72</v>
      </c>
      <c r="B179" s="21" t="s">
        <v>73</v>
      </c>
      <c r="C179" s="22" t="s">
        <v>1181</v>
      </c>
      <c r="D179" s="21" t="s">
        <v>114</v>
      </c>
      <c r="E179" s="22" t="s">
        <v>502</v>
      </c>
      <c r="F179" s="22" t="s">
        <v>773</v>
      </c>
      <c r="G179" s="23">
        <v>27166.666666666668</v>
      </c>
      <c r="H179" s="23">
        <v>27375</v>
      </c>
      <c r="I179" s="24">
        <v>0.76687116564415625</v>
      </c>
      <c r="J179" s="25"/>
    </row>
    <row r="180" spans="1:10" x14ac:dyDescent="0.3">
      <c r="A180" s="20" t="s">
        <v>55</v>
      </c>
      <c r="B180" s="21" t="s">
        <v>56</v>
      </c>
      <c r="C180" s="22" t="s">
        <v>1182</v>
      </c>
      <c r="D180" s="21" t="s">
        <v>115</v>
      </c>
      <c r="E180" s="22" t="s">
        <v>502</v>
      </c>
      <c r="F180" s="22" t="s">
        <v>773</v>
      </c>
      <c r="G180" s="23">
        <v>25333.333333333332</v>
      </c>
      <c r="H180" s="23">
        <v>25400</v>
      </c>
      <c r="I180" s="24">
        <v>0.26315789473685403</v>
      </c>
      <c r="J180" s="25"/>
    </row>
    <row r="181" spans="1:10" x14ac:dyDescent="0.3">
      <c r="A181" s="20" t="s">
        <v>91</v>
      </c>
      <c r="B181" s="21" t="s">
        <v>92</v>
      </c>
      <c r="C181" s="22" t="s">
        <v>1183</v>
      </c>
      <c r="D181" s="21" t="s">
        <v>116</v>
      </c>
      <c r="E181" s="22" t="s">
        <v>502</v>
      </c>
      <c r="F181" s="22" t="s">
        <v>773</v>
      </c>
      <c r="G181" s="23">
        <v>21933.333333333332</v>
      </c>
      <c r="H181" s="23">
        <v>22066.666666666668</v>
      </c>
      <c r="I181" s="24">
        <v>0.60790273556232677</v>
      </c>
      <c r="J181" s="25"/>
    </row>
    <row r="182" spans="1:10" x14ac:dyDescent="0.3">
      <c r="A182" s="20" t="s">
        <v>91</v>
      </c>
      <c r="B182" s="21" t="s">
        <v>92</v>
      </c>
      <c r="C182" s="22" t="s">
        <v>1185</v>
      </c>
      <c r="D182" s="21" t="s">
        <v>118</v>
      </c>
      <c r="E182" s="22" t="s">
        <v>502</v>
      </c>
      <c r="F182" s="22" t="s">
        <v>773</v>
      </c>
      <c r="G182" s="23">
        <v>25492.857142857141</v>
      </c>
      <c r="H182" s="23">
        <v>25427.777777777777</v>
      </c>
      <c r="I182" s="24">
        <v>-0.25528470471031239</v>
      </c>
      <c r="J182" s="25"/>
    </row>
    <row r="183" spans="1:10" x14ac:dyDescent="0.3">
      <c r="A183" s="20" t="s">
        <v>167</v>
      </c>
      <c r="B183" s="21" t="s">
        <v>168</v>
      </c>
      <c r="C183" s="22" t="s">
        <v>1245</v>
      </c>
      <c r="D183" s="21" t="s">
        <v>169</v>
      </c>
      <c r="E183" s="22" t="s">
        <v>502</v>
      </c>
      <c r="F183" s="22" t="s">
        <v>773</v>
      </c>
      <c r="G183" s="23">
        <v>23400</v>
      </c>
      <c r="H183" s="23">
        <v>23380</v>
      </c>
      <c r="I183" s="24">
        <v>-8.5470085470085166E-2</v>
      </c>
      <c r="J183" s="25"/>
    </row>
    <row r="184" spans="1:10" x14ac:dyDescent="0.3">
      <c r="A184" s="20" t="s">
        <v>64</v>
      </c>
      <c r="B184" s="21" t="s">
        <v>65</v>
      </c>
      <c r="C184" s="22" t="s">
        <v>1191</v>
      </c>
      <c r="D184" s="21" t="s">
        <v>121</v>
      </c>
      <c r="E184" s="22" t="s">
        <v>502</v>
      </c>
      <c r="F184" s="22" t="s">
        <v>773</v>
      </c>
      <c r="G184" s="23">
        <v>25980</v>
      </c>
      <c r="H184" s="23">
        <v>26500</v>
      </c>
      <c r="I184" s="24">
        <v>2.0015396458814561</v>
      </c>
      <c r="J184" s="25"/>
    </row>
    <row r="185" spans="1:10" x14ac:dyDescent="0.3">
      <c r="A185" s="20" t="s">
        <v>91</v>
      </c>
      <c r="B185" s="21" t="s">
        <v>92</v>
      </c>
      <c r="C185" s="22" t="s">
        <v>1194</v>
      </c>
      <c r="D185" s="21" t="s">
        <v>124</v>
      </c>
      <c r="E185" s="22" t="s">
        <v>502</v>
      </c>
      <c r="F185" s="22" t="s">
        <v>773</v>
      </c>
      <c r="G185" s="23">
        <v>23533.333333333332</v>
      </c>
      <c r="H185" s="23">
        <v>23166.666666666668</v>
      </c>
      <c r="I185" s="26">
        <v>-1.5580736543909235</v>
      </c>
      <c r="J185" s="25"/>
    </row>
    <row r="186" spans="1:10" x14ac:dyDescent="0.3">
      <c r="A186" s="20" t="s">
        <v>91</v>
      </c>
      <c r="B186" s="21" t="s">
        <v>92</v>
      </c>
      <c r="C186" s="22" t="s">
        <v>1280</v>
      </c>
      <c r="D186" s="21" t="s">
        <v>275</v>
      </c>
      <c r="E186" s="22" t="s">
        <v>502</v>
      </c>
      <c r="F186" s="22" t="s">
        <v>773</v>
      </c>
      <c r="G186" s="23">
        <v>23075</v>
      </c>
      <c r="H186" s="23">
        <v>22825</v>
      </c>
      <c r="I186" s="24">
        <v>-1.0834236186348822</v>
      </c>
      <c r="J186" s="25"/>
    </row>
    <row r="187" spans="1:10" x14ac:dyDescent="0.3">
      <c r="A187" s="20" t="s">
        <v>91</v>
      </c>
      <c r="B187" s="21" t="s">
        <v>92</v>
      </c>
      <c r="C187" s="22" t="s">
        <v>1281</v>
      </c>
      <c r="D187" s="21" t="s">
        <v>219</v>
      </c>
      <c r="E187" s="22" t="s">
        <v>502</v>
      </c>
      <c r="F187" s="22" t="s">
        <v>773</v>
      </c>
      <c r="G187" s="23">
        <v>25983.333333333332</v>
      </c>
      <c r="H187" s="23">
        <v>26933.333333333332</v>
      </c>
      <c r="I187" s="24">
        <v>3.6561898652982761</v>
      </c>
      <c r="J187" s="25"/>
    </row>
    <row r="188" spans="1:10" x14ac:dyDescent="0.3">
      <c r="A188" s="20" t="s">
        <v>64</v>
      </c>
      <c r="B188" s="21" t="s">
        <v>65</v>
      </c>
      <c r="C188" s="22" t="s">
        <v>1264</v>
      </c>
      <c r="D188" s="21" t="s">
        <v>132</v>
      </c>
      <c r="E188" s="22" t="s">
        <v>502</v>
      </c>
      <c r="F188" s="22" t="s">
        <v>773</v>
      </c>
      <c r="G188" s="23">
        <v>24366.666666666668</v>
      </c>
      <c r="H188" s="23">
        <v>24366.666666666668</v>
      </c>
      <c r="I188" s="24">
        <v>0</v>
      </c>
      <c r="J188" s="25"/>
    </row>
    <row r="189" spans="1:10" x14ac:dyDescent="0.3">
      <c r="A189" s="20" t="s">
        <v>91</v>
      </c>
      <c r="B189" s="21" t="s">
        <v>92</v>
      </c>
      <c r="C189" s="22" t="s">
        <v>1202</v>
      </c>
      <c r="D189" s="21" t="s">
        <v>133</v>
      </c>
      <c r="E189" s="22" t="s">
        <v>502</v>
      </c>
      <c r="F189" s="22" t="s">
        <v>773</v>
      </c>
      <c r="G189" s="23">
        <v>22566.666666666668</v>
      </c>
      <c r="H189" s="23">
        <v>22616.666666666668</v>
      </c>
      <c r="I189" s="24">
        <v>0.22156573116691725</v>
      </c>
      <c r="J189" s="25"/>
    </row>
    <row r="190" spans="1:10" x14ac:dyDescent="0.3">
      <c r="A190" s="20" t="s">
        <v>91</v>
      </c>
      <c r="B190" s="21" t="s">
        <v>92</v>
      </c>
      <c r="C190" s="22" t="s">
        <v>1225</v>
      </c>
      <c r="D190" s="21" t="s">
        <v>150</v>
      </c>
      <c r="E190" s="22" t="s">
        <v>502</v>
      </c>
      <c r="F190" s="22" t="s">
        <v>773</v>
      </c>
      <c r="G190" s="23">
        <v>24116.666666666668</v>
      </c>
      <c r="H190" s="23">
        <v>24083.333333333332</v>
      </c>
      <c r="I190" s="24">
        <v>-0.13821700069109877</v>
      </c>
      <c r="J190" s="25"/>
    </row>
    <row r="191" spans="1:10" x14ac:dyDescent="0.3">
      <c r="A191" s="20" t="s">
        <v>55</v>
      </c>
      <c r="B191" s="21" t="s">
        <v>56</v>
      </c>
      <c r="C191" s="22" t="s">
        <v>1304</v>
      </c>
      <c r="D191" s="21" t="s">
        <v>277</v>
      </c>
      <c r="E191" s="22" t="s">
        <v>502</v>
      </c>
      <c r="F191" s="22" t="s">
        <v>773</v>
      </c>
      <c r="G191" s="23">
        <v>23266.666666666668</v>
      </c>
      <c r="H191" s="23">
        <v>23266.666666666668</v>
      </c>
      <c r="I191" s="24">
        <v>0</v>
      </c>
      <c r="J191" s="25"/>
    </row>
    <row r="192" spans="1:10" x14ac:dyDescent="0.3">
      <c r="A192" s="20" t="s">
        <v>107</v>
      </c>
      <c r="B192" s="21" t="s">
        <v>108</v>
      </c>
      <c r="C192" s="22" t="s">
        <v>1227</v>
      </c>
      <c r="D192" s="21" t="s">
        <v>152</v>
      </c>
      <c r="E192" s="22" t="s">
        <v>502</v>
      </c>
      <c r="F192" s="22" t="s">
        <v>773</v>
      </c>
      <c r="G192" s="23">
        <v>23425</v>
      </c>
      <c r="H192" s="23">
        <v>23425</v>
      </c>
      <c r="I192" s="24">
        <v>0</v>
      </c>
      <c r="J192" s="25"/>
    </row>
    <row r="193" spans="1:10" x14ac:dyDescent="0.3">
      <c r="A193" s="20" t="s">
        <v>91</v>
      </c>
      <c r="B193" s="21" t="s">
        <v>92</v>
      </c>
      <c r="C193" s="22" t="s">
        <v>1297</v>
      </c>
      <c r="D193" s="21" t="s">
        <v>1146</v>
      </c>
      <c r="E193" s="22" t="s">
        <v>502</v>
      </c>
      <c r="F193" s="22" t="s">
        <v>773</v>
      </c>
      <c r="G193" s="23">
        <v>25340</v>
      </c>
      <c r="H193" s="23">
        <v>25100</v>
      </c>
      <c r="I193" s="24">
        <v>-0.9471191791633804</v>
      </c>
      <c r="J193" s="25"/>
    </row>
    <row r="194" spans="1:10" x14ac:dyDescent="0.3">
      <c r="A194" s="20" t="s">
        <v>55</v>
      </c>
      <c r="B194" s="21" t="s">
        <v>56</v>
      </c>
      <c r="C194" s="22" t="s">
        <v>1209</v>
      </c>
      <c r="D194" s="21" t="s">
        <v>141</v>
      </c>
      <c r="E194" s="22" t="s">
        <v>502</v>
      </c>
      <c r="F194" s="22" t="s">
        <v>773</v>
      </c>
      <c r="G194" s="23">
        <v>24766.666666666668</v>
      </c>
      <c r="H194" s="23">
        <v>25766.666666666668</v>
      </c>
      <c r="I194" s="24">
        <v>4.037685060565277</v>
      </c>
      <c r="J194" s="25"/>
    </row>
    <row r="195" spans="1:10" x14ac:dyDescent="0.3">
      <c r="A195" s="20" t="s">
        <v>91</v>
      </c>
      <c r="B195" s="21" t="s">
        <v>92</v>
      </c>
      <c r="C195" s="22" t="s">
        <v>1283</v>
      </c>
      <c r="D195" s="21" t="s">
        <v>226</v>
      </c>
      <c r="E195" s="22" t="s">
        <v>502</v>
      </c>
      <c r="F195" s="22" t="s">
        <v>773</v>
      </c>
      <c r="G195" s="23">
        <v>22316.666666666668</v>
      </c>
      <c r="H195" s="23">
        <v>22383.333333333332</v>
      </c>
      <c r="I195" s="24">
        <v>0.29873039581775895</v>
      </c>
      <c r="J195" s="25"/>
    </row>
    <row r="196" spans="1:10" x14ac:dyDescent="0.3">
      <c r="A196" s="20" t="s">
        <v>268</v>
      </c>
      <c r="B196" s="21" t="s">
        <v>269</v>
      </c>
      <c r="C196" s="22" t="s">
        <v>1321</v>
      </c>
      <c r="D196" s="21" t="s">
        <v>271</v>
      </c>
      <c r="E196" s="22" t="s">
        <v>502</v>
      </c>
      <c r="F196" s="22" t="s">
        <v>773</v>
      </c>
      <c r="G196" s="23" t="s">
        <v>231</v>
      </c>
      <c r="H196" s="23">
        <v>23333.333333333332</v>
      </c>
      <c r="I196" s="24" t="s">
        <v>231</v>
      </c>
      <c r="J196" s="25"/>
    </row>
    <row r="197" spans="1:10" x14ac:dyDescent="0.3">
      <c r="A197" s="20" t="s">
        <v>75</v>
      </c>
      <c r="B197" s="21" t="s">
        <v>76</v>
      </c>
      <c r="C197" s="22" t="s">
        <v>1327</v>
      </c>
      <c r="D197" s="21" t="s">
        <v>469</v>
      </c>
      <c r="E197" s="22" t="s">
        <v>502</v>
      </c>
      <c r="F197" s="22" t="s">
        <v>773</v>
      </c>
      <c r="G197" s="23">
        <v>28333.333333333332</v>
      </c>
      <c r="H197" s="23">
        <v>28500</v>
      </c>
      <c r="I197" s="24">
        <v>0.58823529411764497</v>
      </c>
      <c r="J197" s="25"/>
    </row>
    <row r="198" spans="1:10" x14ac:dyDescent="0.3">
      <c r="A198" s="20" t="s">
        <v>91</v>
      </c>
      <c r="B198" s="21" t="s">
        <v>92</v>
      </c>
      <c r="C198" s="22" t="s">
        <v>1284</v>
      </c>
      <c r="D198" s="21" t="s">
        <v>657</v>
      </c>
      <c r="E198" s="22" t="s">
        <v>502</v>
      </c>
      <c r="F198" s="22" t="s">
        <v>774</v>
      </c>
      <c r="G198" s="23">
        <v>32100</v>
      </c>
      <c r="H198" s="23">
        <v>32157.142857142859</v>
      </c>
      <c r="I198" s="24">
        <v>0.17801513128616886</v>
      </c>
      <c r="J198" s="25"/>
    </row>
    <row r="199" spans="1:10" x14ac:dyDescent="0.3">
      <c r="A199" s="20" t="s">
        <v>91</v>
      </c>
      <c r="B199" s="21" t="s">
        <v>92</v>
      </c>
      <c r="C199" s="22" t="s">
        <v>1251</v>
      </c>
      <c r="D199" s="21" t="s">
        <v>184</v>
      </c>
      <c r="E199" s="22" t="s">
        <v>502</v>
      </c>
      <c r="F199" s="22" t="s">
        <v>774</v>
      </c>
      <c r="G199" s="23">
        <v>32837.5</v>
      </c>
      <c r="H199" s="23">
        <v>33262.5</v>
      </c>
      <c r="I199" s="24">
        <v>1.2942519984773471</v>
      </c>
      <c r="J199" s="25"/>
    </row>
    <row r="200" spans="1:10" x14ac:dyDescent="0.3">
      <c r="A200" s="20" t="s">
        <v>61</v>
      </c>
      <c r="B200" s="21" t="s">
        <v>62</v>
      </c>
      <c r="C200" s="22" t="s">
        <v>1330</v>
      </c>
      <c r="D200" s="21" t="s">
        <v>477</v>
      </c>
      <c r="E200" s="22" t="s">
        <v>502</v>
      </c>
      <c r="F200" s="22" t="s">
        <v>774</v>
      </c>
      <c r="G200" s="23">
        <v>38500</v>
      </c>
      <c r="H200" s="23">
        <v>38500</v>
      </c>
      <c r="I200" s="24">
        <v>0</v>
      </c>
      <c r="J200" s="25"/>
    </row>
    <row r="201" spans="1:10" x14ac:dyDescent="0.3">
      <c r="A201" s="20" t="s">
        <v>75</v>
      </c>
      <c r="B201" s="21" t="s">
        <v>76</v>
      </c>
      <c r="C201" s="22" t="s">
        <v>1160</v>
      </c>
      <c r="D201" s="21" t="s">
        <v>78</v>
      </c>
      <c r="E201" s="22" t="s">
        <v>502</v>
      </c>
      <c r="F201" s="22" t="s">
        <v>774</v>
      </c>
      <c r="G201" s="23">
        <v>35800</v>
      </c>
      <c r="H201" s="23">
        <v>35792.25</v>
      </c>
      <c r="I201" s="24">
        <v>-2.1648044692734736E-2</v>
      </c>
      <c r="J201" s="25"/>
    </row>
    <row r="202" spans="1:10" x14ac:dyDescent="0.3">
      <c r="A202" s="20" t="s">
        <v>91</v>
      </c>
      <c r="B202" s="21" t="s">
        <v>92</v>
      </c>
      <c r="C202" s="22" t="s">
        <v>1274</v>
      </c>
      <c r="D202" s="21" t="s">
        <v>479</v>
      </c>
      <c r="E202" s="22" t="s">
        <v>502</v>
      </c>
      <c r="F202" s="22" t="s">
        <v>774</v>
      </c>
      <c r="G202" s="23">
        <v>29970</v>
      </c>
      <c r="H202" s="23">
        <v>29930</v>
      </c>
      <c r="I202" s="24">
        <v>-0.13346680013346379</v>
      </c>
      <c r="J202" s="25"/>
    </row>
    <row r="203" spans="1:10" x14ac:dyDescent="0.3">
      <c r="A203" s="20" t="s">
        <v>91</v>
      </c>
      <c r="B203" s="21" t="s">
        <v>92</v>
      </c>
      <c r="C203" s="22" t="s">
        <v>1168</v>
      </c>
      <c r="D203" s="21" t="s">
        <v>93</v>
      </c>
      <c r="E203" s="22" t="s">
        <v>502</v>
      </c>
      <c r="F203" s="22" t="s">
        <v>774</v>
      </c>
      <c r="G203" s="23">
        <v>30866.333333333332</v>
      </c>
      <c r="H203" s="23">
        <v>30866.333333333332</v>
      </c>
      <c r="I203" s="24">
        <v>0</v>
      </c>
      <c r="J203" s="25"/>
    </row>
    <row r="204" spans="1:10" x14ac:dyDescent="0.3">
      <c r="A204" s="20" t="s">
        <v>91</v>
      </c>
      <c r="B204" s="21" t="s">
        <v>92</v>
      </c>
      <c r="C204" s="22" t="s">
        <v>1169</v>
      </c>
      <c r="D204" s="21" t="s">
        <v>94</v>
      </c>
      <c r="E204" s="22" t="s">
        <v>502</v>
      </c>
      <c r="F204" s="22" t="s">
        <v>774</v>
      </c>
      <c r="G204" s="23">
        <v>30250</v>
      </c>
      <c r="H204" s="23">
        <v>31600</v>
      </c>
      <c r="I204" s="24">
        <v>4.4628099173553704</v>
      </c>
      <c r="J204" s="25"/>
    </row>
    <row r="205" spans="1:10" x14ac:dyDescent="0.3">
      <c r="A205" s="20" t="s">
        <v>91</v>
      </c>
      <c r="B205" s="21" t="s">
        <v>92</v>
      </c>
      <c r="C205" s="22" t="s">
        <v>1214</v>
      </c>
      <c r="D205" s="21" t="s">
        <v>95</v>
      </c>
      <c r="E205" s="22" t="s">
        <v>502</v>
      </c>
      <c r="F205" s="22" t="s">
        <v>774</v>
      </c>
      <c r="G205" s="23">
        <v>28075</v>
      </c>
      <c r="H205" s="23">
        <v>27962.5</v>
      </c>
      <c r="I205" s="24">
        <v>-0.40071237756010847</v>
      </c>
      <c r="J205" s="25"/>
    </row>
    <row r="206" spans="1:10" x14ac:dyDescent="0.3">
      <c r="A206" s="20" t="s">
        <v>91</v>
      </c>
      <c r="B206" s="21" t="s">
        <v>92</v>
      </c>
      <c r="C206" s="22" t="s">
        <v>1176</v>
      </c>
      <c r="D206" s="21" t="s">
        <v>105</v>
      </c>
      <c r="E206" s="22" t="s">
        <v>502</v>
      </c>
      <c r="F206" s="22" t="s">
        <v>774</v>
      </c>
      <c r="G206" s="23">
        <v>30860</v>
      </c>
      <c r="H206" s="23">
        <v>30810</v>
      </c>
      <c r="I206" s="24">
        <v>-0.16202203499675605</v>
      </c>
      <c r="J206" s="25"/>
    </row>
    <row r="207" spans="1:10" x14ac:dyDescent="0.3">
      <c r="A207" s="20" t="s">
        <v>72</v>
      </c>
      <c r="B207" s="21" t="s">
        <v>73</v>
      </c>
      <c r="C207" s="22" t="s">
        <v>1150</v>
      </c>
      <c r="D207" s="21" t="s">
        <v>106</v>
      </c>
      <c r="E207" s="22" t="s">
        <v>502</v>
      </c>
      <c r="F207" s="22" t="s">
        <v>774</v>
      </c>
      <c r="G207" s="23">
        <v>34100</v>
      </c>
      <c r="H207" s="23">
        <v>32100</v>
      </c>
      <c r="I207" s="24">
        <v>-5.8651026392961825</v>
      </c>
      <c r="J207" s="25"/>
    </row>
    <row r="208" spans="1:10" x14ac:dyDescent="0.3">
      <c r="A208" s="20" t="s">
        <v>91</v>
      </c>
      <c r="B208" s="21" t="s">
        <v>92</v>
      </c>
      <c r="C208" s="22" t="s">
        <v>1215</v>
      </c>
      <c r="D208" s="21" t="s">
        <v>196</v>
      </c>
      <c r="E208" s="22" t="s">
        <v>502</v>
      </c>
      <c r="F208" s="22" t="s">
        <v>774</v>
      </c>
      <c r="G208" s="23">
        <v>33087.5</v>
      </c>
      <c r="H208" s="23">
        <v>32762.5</v>
      </c>
      <c r="I208" s="26">
        <v>-0.98224404986777536</v>
      </c>
      <c r="J208" s="25"/>
    </row>
    <row r="209" spans="1:10" x14ac:dyDescent="0.3">
      <c r="A209" s="20" t="s">
        <v>91</v>
      </c>
      <c r="B209" s="21" t="s">
        <v>92</v>
      </c>
      <c r="C209" s="22" t="s">
        <v>1275</v>
      </c>
      <c r="D209" s="21" t="s">
        <v>112</v>
      </c>
      <c r="E209" s="22" t="s">
        <v>502</v>
      </c>
      <c r="F209" s="22" t="s">
        <v>774</v>
      </c>
      <c r="G209" s="23">
        <v>31387.5</v>
      </c>
      <c r="H209" s="23">
        <v>31475</v>
      </c>
      <c r="I209" s="24">
        <v>0.27877339705295601</v>
      </c>
      <c r="J209" s="25"/>
    </row>
    <row r="210" spans="1:10" x14ac:dyDescent="0.3">
      <c r="A210" s="20" t="s">
        <v>64</v>
      </c>
      <c r="B210" s="21" t="s">
        <v>65</v>
      </c>
      <c r="C210" s="22" t="s">
        <v>1180</v>
      </c>
      <c r="D210" s="21" t="s">
        <v>113</v>
      </c>
      <c r="E210" s="22" t="s">
        <v>502</v>
      </c>
      <c r="F210" s="22" t="s">
        <v>774</v>
      </c>
      <c r="G210" s="23">
        <v>34933.333333333336</v>
      </c>
      <c r="H210" s="23">
        <v>34933.333333333336</v>
      </c>
      <c r="I210" s="24">
        <v>0</v>
      </c>
      <c r="J210" s="25"/>
    </row>
    <row r="211" spans="1:10" x14ac:dyDescent="0.3">
      <c r="A211" s="20" t="s">
        <v>91</v>
      </c>
      <c r="B211" s="21" t="s">
        <v>92</v>
      </c>
      <c r="C211" s="22" t="s">
        <v>1183</v>
      </c>
      <c r="D211" s="21" t="s">
        <v>116</v>
      </c>
      <c r="E211" s="22" t="s">
        <v>502</v>
      </c>
      <c r="F211" s="22" t="s">
        <v>774</v>
      </c>
      <c r="G211" s="23">
        <v>30487.5</v>
      </c>
      <c r="H211" s="23">
        <v>30983.333333333332</v>
      </c>
      <c r="I211" s="24">
        <v>1.6263495968293018</v>
      </c>
      <c r="J211" s="25"/>
    </row>
    <row r="212" spans="1:10" x14ac:dyDescent="0.3">
      <c r="A212" s="20" t="s">
        <v>91</v>
      </c>
      <c r="B212" s="21" t="s">
        <v>92</v>
      </c>
      <c r="C212" s="22" t="s">
        <v>1185</v>
      </c>
      <c r="D212" s="21" t="s">
        <v>118</v>
      </c>
      <c r="E212" s="22" t="s">
        <v>502</v>
      </c>
      <c r="F212" s="22" t="s">
        <v>774</v>
      </c>
      <c r="G212" s="23">
        <v>33985.714285714283</v>
      </c>
      <c r="H212" s="23">
        <v>33750</v>
      </c>
      <c r="I212" s="24">
        <v>-0.69356872635559785</v>
      </c>
      <c r="J212" s="25"/>
    </row>
    <row r="213" spans="1:10" x14ac:dyDescent="0.3">
      <c r="A213" s="20" t="s">
        <v>167</v>
      </c>
      <c r="B213" s="21" t="s">
        <v>168</v>
      </c>
      <c r="C213" s="22" t="s">
        <v>1245</v>
      </c>
      <c r="D213" s="21" t="s">
        <v>169</v>
      </c>
      <c r="E213" s="22" t="s">
        <v>502</v>
      </c>
      <c r="F213" s="22" t="s">
        <v>774</v>
      </c>
      <c r="G213" s="23">
        <v>31140</v>
      </c>
      <c r="H213" s="23">
        <v>31500</v>
      </c>
      <c r="I213" s="24">
        <v>1.1560693641618602</v>
      </c>
      <c r="J213" s="25"/>
    </row>
    <row r="214" spans="1:10" x14ac:dyDescent="0.3">
      <c r="A214" s="20" t="s">
        <v>91</v>
      </c>
      <c r="B214" s="21" t="s">
        <v>92</v>
      </c>
      <c r="C214" s="22" t="s">
        <v>1190</v>
      </c>
      <c r="D214" s="21" t="s">
        <v>147</v>
      </c>
      <c r="E214" s="22" t="s">
        <v>502</v>
      </c>
      <c r="F214" s="22" t="s">
        <v>774</v>
      </c>
      <c r="G214" s="23">
        <v>29333.333333333332</v>
      </c>
      <c r="H214" s="23">
        <v>29333.333333333332</v>
      </c>
      <c r="I214" s="24">
        <v>0</v>
      </c>
      <c r="J214" s="25"/>
    </row>
    <row r="215" spans="1:10" x14ac:dyDescent="0.3">
      <c r="A215" s="20" t="s">
        <v>91</v>
      </c>
      <c r="B215" s="21" t="s">
        <v>92</v>
      </c>
      <c r="C215" s="22" t="s">
        <v>1194</v>
      </c>
      <c r="D215" s="21" t="s">
        <v>124</v>
      </c>
      <c r="E215" s="22" t="s">
        <v>502</v>
      </c>
      <c r="F215" s="22" t="s">
        <v>774</v>
      </c>
      <c r="G215" s="23">
        <v>33542.75</v>
      </c>
      <c r="H215" s="23">
        <v>33650</v>
      </c>
      <c r="I215" s="24">
        <v>0.31974122574922603</v>
      </c>
      <c r="J215" s="25"/>
    </row>
    <row r="216" spans="1:10" x14ac:dyDescent="0.3">
      <c r="A216" s="20" t="s">
        <v>91</v>
      </c>
      <c r="B216" s="21" t="s">
        <v>92</v>
      </c>
      <c r="C216" s="22" t="s">
        <v>1280</v>
      </c>
      <c r="D216" s="21" t="s">
        <v>275</v>
      </c>
      <c r="E216" s="22" t="s">
        <v>502</v>
      </c>
      <c r="F216" s="22" t="s">
        <v>774</v>
      </c>
      <c r="G216" s="23">
        <v>30637.5</v>
      </c>
      <c r="H216" s="23">
        <v>30612.5</v>
      </c>
      <c r="I216" s="24">
        <v>-8.1599347205218997E-2</v>
      </c>
      <c r="J216" s="25"/>
    </row>
    <row r="217" spans="1:10" x14ac:dyDescent="0.3">
      <c r="A217" s="20" t="s">
        <v>91</v>
      </c>
      <c r="B217" s="21" t="s">
        <v>92</v>
      </c>
      <c r="C217" s="22" t="s">
        <v>1281</v>
      </c>
      <c r="D217" s="21" t="s">
        <v>219</v>
      </c>
      <c r="E217" s="22" t="s">
        <v>502</v>
      </c>
      <c r="F217" s="22" t="s">
        <v>774</v>
      </c>
      <c r="G217" s="23">
        <v>34075</v>
      </c>
      <c r="H217" s="23">
        <v>34425</v>
      </c>
      <c r="I217" s="24">
        <v>1.0271460014673606</v>
      </c>
      <c r="J217" s="25"/>
    </row>
    <row r="218" spans="1:10" x14ac:dyDescent="0.3">
      <c r="A218" s="20" t="s">
        <v>64</v>
      </c>
      <c r="B218" s="21" t="s">
        <v>65</v>
      </c>
      <c r="C218" s="22" t="s">
        <v>1264</v>
      </c>
      <c r="D218" s="21" t="s">
        <v>132</v>
      </c>
      <c r="E218" s="22" t="s">
        <v>502</v>
      </c>
      <c r="F218" s="22" t="s">
        <v>774</v>
      </c>
      <c r="G218" s="23">
        <v>32566.666666666668</v>
      </c>
      <c r="H218" s="23">
        <v>32666.666666666668</v>
      </c>
      <c r="I218" s="24">
        <v>0.30706243602864891</v>
      </c>
      <c r="J218" s="25"/>
    </row>
    <row r="219" spans="1:10" x14ac:dyDescent="0.3">
      <c r="A219" s="20" t="s">
        <v>91</v>
      </c>
      <c r="B219" s="21" t="s">
        <v>92</v>
      </c>
      <c r="C219" s="22" t="s">
        <v>1202</v>
      </c>
      <c r="D219" s="21" t="s">
        <v>133</v>
      </c>
      <c r="E219" s="22" t="s">
        <v>502</v>
      </c>
      <c r="F219" s="22" t="s">
        <v>774</v>
      </c>
      <c r="G219" s="23">
        <v>29135.714285714286</v>
      </c>
      <c r="H219" s="23">
        <v>28764.285714285714</v>
      </c>
      <c r="I219" s="24">
        <v>-1.2748222603579329</v>
      </c>
      <c r="J219" s="25"/>
    </row>
    <row r="220" spans="1:10" x14ac:dyDescent="0.3">
      <c r="A220" s="20" t="s">
        <v>91</v>
      </c>
      <c r="B220" s="21" t="s">
        <v>92</v>
      </c>
      <c r="C220" s="22" t="s">
        <v>1225</v>
      </c>
      <c r="D220" s="21" t="s">
        <v>150</v>
      </c>
      <c r="E220" s="22" t="s">
        <v>502</v>
      </c>
      <c r="F220" s="22" t="s">
        <v>774</v>
      </c>
      <c r="G220" s="23">
        <v>32416.666666666668</v>
      </c>
      <c r="H220" s="23">
        <v>32183.333333333332</v>
      </c>
      <c r="I220" s="26">
        <v>-0.7197943444730126</v>
      </c>
      <c r="J220" s="25"/>
    </row>
    <row r="221" spans="1:10" x14ac:dyDescent="0.3">
      <c r="A221" s="20" t="s">
        <v>91</v>
      </c>
      <c r="B221" s="21" t="s">
        <v>92</v>
      </c>
      <c r="C221" s="22" t="s">
        <v>1297</v>
      </c>
      <c r="D221" s="21" t="s">
        <v>1146</v>
      </c>
      <c r="E221" s="22" t="s">
        <v>502</v>
      </c>
      <c r="F221" s="22" t="s">
        <v>774</v>
      </c>
      <c r="G221" s="23">
        <v>32850</v>
      </c>
      <c r="H221" s="23">
        <v>32875</v>
      </c>
      <c r="I221" s="24">
        <v>7.6103500761037779E-2</v>
      </c>
      <c r="J221" s="25"/>
    </row>
    <row r="222" spans="1:10" x14ac:dyDescent="0.3">
      <c r="A222" s="20" t="s">
        <v>91</v>
      </c>
      <c r="B222" s="21" t="s">
        <v>92</v>
      </c>
      <c r="C222" s="22" t="s">
        <v>1283</v>
      </c>
      <c r="D222" s="21" t="s">
        <v>226</v>
      </c>
      <c r="E222" s="22" t="s">
        <v>502</v>
      </c>
      <c r="F222" s="22" t="s">
        <v>774</v>
      </c>
      <c r="G222" s="23">
        <v>29140</v>
      </c>
      <c r="H222" s="23">
        <v>29160</v>
      </c>
      <c r="I222" s="24">
        <v>6.8634179821547292E-2</v>
      </c>
      <c r="J222" s="25"/>
    </row>
    <row r="223" spans="1:10" x14ac:dyDescent="0.3">
      <c r="A223" s="20" t="s">
        <v>67</v>
      </c>
      <c r="B223" s="21" t="s">
        <v>68</v>
      </c>
      <c r="C223" s="22" t="s">
        <v>1156</v>
      </c>
      <c r="D223" s="21" t="s">
        <v>68</v>
      </c>
      <c r="E223" s="22" t="s">
        <v>1007</v>
      </c>
      <c r="F223" s="22" t="s">
        <v>773</v>
      </c>
      <c r="G223" s="23">
        <v>13266.666666666666</v>
      </c>
      <c r="H223" s="23">
        <v>13400</v>
      </c>
      <c r="I223" s="24">
        <v>1.0050251256281451</v>
      </c>
      <c r="J223" s="25"/>
    </row>
    <row r="224" spans="1:10" x14ac:dyDescent="0.3">
      <c r="A224" s="20" t="s">
        <v>67</v>
      </c>
      <c r="B224" s="21" t="s">
        <v>68</v>
      </c>
      <c r="C224" s="22" t="s">
        <v>1156</v>
      </c>
      <c r="D224" s="21" t="s">
        <v>68</v>
      </c>
      <c r="E224" s="22" t="s">
        <v>1007</v>
      </c>
      <c r="F224" s="22" t="s">
        <v>774</v>
      </c>
      <c r="G224" s="23">
        <v>20062.5</v>
      </c>
      <c r="H224" s="23">
        <v>20250</v>
      </c>
      <c r="I224" s="24">
        <v>0.93457943925232545</v>
      </c>
      <c r="J224" s="25"/>
    </row>
    <row r="225" spans="1:10" x14ac:dyDescent="0.3">
      <c r="A225" s="20" t="s">
        <v>67</v>
      </c>
      <c r="B225" s="21" t="s">
        <v>68</v>
      </c>
      <c r="C225" s="22" t="s">
        <v>1156</v>
      </c>
      <c r="D225" s="21" t="s">
        <v>68</v>
      </c>
      <c r="E225" s="22" t="s">
        <v>503</v>
      </c>
      <c r="F225" s="22" t="s">
        <v>735</v>
      </c>
      <c r="G225" s="23">
        <v>86422</v>
      </c>
      <c r="H225" s="23">
        <v>87539.666666666672</v>
      </c>
      <c r="I225" s="24">
        <v>1.2932663750742535</v>
      </c>
      <c r="J225" s="25"/>
    </row>
    <row r="226" spans="1:10" x14ac:dyDescent="0.3">
      <c r="A226" s="20" t="s">
        <v>125</v>
      </c>
      <c r="B226" s="21" t="s">
        <v>126</v>
      </c>
      <c r="C226" s="22" t="s">
        <v>1213</v>
      </c>
      <c r="D226" s="21" t="s">
        <v>185</v>
      </c>
      <c r="E226" s="22" t="s">
        <v>503</v>
      </c>
      <c r="F226" s="22" t="s">
        <v>735</v>
      </c>
      <c r="G226" s="23">
        <v>101300</v>
      </c>
      <c r="H226" s="23">
        <v>103000</v>
      </c>
      <c r="I226" s="24">
        <v>1.6781836130306038</v>
      </c>
      <c r="J226" s="25"/>
    </row>
    <row r="227" spans="1:10" x14ac:dyDescent="0.3">
      <c r="A227" s="20" t="s">
        <v>75</v>
      </c>
      <c r="B227" s="21" t="s">
        <v>76</v>
      </c>
      <c r="C227" s="22" t="s">
        <v>1160</v>
      </c>
      <c r="D227" s="21" t="s">
        <v>78</v>
      </c>
      <c r="E227" s="22" t="s">
        <v>503</v>
      </c>
      <c r="F227" s="22" t="s">
        <v>735</v>
      </c>
      <c r="G227" s="23">
        <v>108500</v>
      </c>
      <c r="H227" s="23">
        <v>108496.75</v>
      </c>
      <c r="I227" s="24">
        <v>-2.9953917050740131E-3</v>
      </c>
      <c r="J227" s="25"/>
    </row>
    <row r="228" spans="1:10" x14ac:dyDescent="0.3">
      <c r="A228" s="20" t="s">
        <v>167</v>
      </c>
      <c r="B228" s="21" t="s">
        <v>168</v>
      </c>
      <c r="C228" s="22" t="s">
        <v>1273</v>
      </c>
      <c r="D228" s="21" t="s">
        <v>381</v>
      </c>
      <c r="E228" s="22" t="s">
        <v>503</v>
      </c>
      <c r="F228" s="22" t="s">
        <v>735</v>
      </c>
      <c r="G228" s="23">
        <v>89556.666666666672</v>
      </c>
      <c r="H228" s="23">
        <v>88756.666666666672</v>
      </c>
      <c r="I228" s="24">
        <v>-0.89328916514683776</v>
      </c>
      <c r="J228" s="25"/>
    </row>
    <row r="229" spans="1:10" x14ac:dyDescent="0.3">
      <c r="A229" s="20" t="s">
        <v>91</v>
      </c>
      <c r="B229" s="21" t="s">
        <v>92</v>
      </c>
      <c r="C229" s="22" t="s">
        <v>1214</v>
      </c>
      <c r="D229" s="21" t="s">
        <v>95</v>
      </c>
      <c r="E229" s="22" t="s">
        <v>503</v>
      </c>
      <c r="F229" s="22" t="s">
        <v>735</v>
      </c>
      <c r="G229" s="23">
        <v>79023.333333333328</v>
      </c>
      <c r="H229" s="23">
        <v>79542.5</v>
      </c>
      <c r="I229" s="24">
        <v>0.65697895136458406</v>
      </c>
      <c r="J229" s="25"/>
    </row>
    <row r="230" spans="1:10" x14ac:dyDescent="0.3">
      <c r="A230" s="20" t="s">
        <v>167</v>
      </c>
      <c r="B230" s="21" t="s">
        <v>168</v>
      </c>
      <c r="C230" s="22" t="s">
        <v>1245</v>
      </c>
      <c r="D230" s="21" t="s">
        <v>169</v>
      </c>
      <c r="E230" s="22" t="s">
        <v>503</v>
      </c>
      <c r="F230" s="22" t="s">
        <v>735</v>
      </c>
      <c r="G230" s="23">
        <v>93780</v>
      </c>
      <c r="H230" s="23">
        <v>95133.333333333328</v>
      </c>
      <c r="I230" s="24">
        <v>1.4430937655505849</v>
      </c>
      <c r="J230" s="25"/>
    </row>
    <row r="231" spans="1:10" x14ac:dyDescent="0.3">
      <c r="A231" s="20" t="s">
        <v>91</v>
      </c>
      <c r="B231" s="21" t="s">
        <v>92</v>
      </c>
      <c r="C231" s="22" t="s">
        <v>1202</v>
      </c>
      <c r="D231" s="21" t="s">
        <v>133</v>
      </c>
      <c r="E231" s="22" t="s">
        <v>503</v>
      </c>
      <c r="F231" s="22" t="s">
        <v>735</v>
      </c>
      <c r="G231" s="23">
        <v>88238.571428571435</v>
      </c>
      <c r="H231" s="23">
        <v>88038.571428571435</v>
      </c>
      <c r="I231" s="24">
        <v>-0.22665824793174361</v>
      </c>
      <c r="J231" s="25"/>
    </row>
    <row r="232" spans="1:10" x14ac:dyDescent="0.3">
      <c r="A232" s="20" t="s">
        <v>91</v>
      </c>
      <c r="B232" s="21" t="s">
        <v>92</v>
      </c>
      <c r="C232" s="22" t="s">
        <v>1284</v>
      </c>
      <c r="D232" s="21" t="s">
        <v>657</v>
      </c>
      <c r="E232" s="22" t="s">
        <v>503</v>
      </c>
      <c r="F232" s="22" t="s">
        <v>769</v>
      </c>
      <c r="G232" s="23">
        <v>22912</v>
      </c>
      <c r="H232" s="23">
        <v>22912</v>
      </c>
      <c r="I232" s="24">
        <v>0</v>
      </c>
      <c r="J232" s="25"/>
    </row>
    <row r="233" spans="1:10" x14ac:dyDescent="0.3">
      <c r="A233" s="20" t="s">
        <v>163</v>
      </c>
      <c r="B233" s="21" t="s">
        <v>164</v>
      </c>
      <c r="C233" s="22" t="s">
        <v>1307</v>
      </c>
      <c r="D233" s="21" t="s">
        <v>265</v>
      </c>
      <c r="E233" s="22" t="s">
        <v>503</v>
      </c>
      <c r="F233" s="22" t="s">
        <v>769</v>
      </c>
      <c r="G233" s="23">
        <v>23000</v>
      </c>
      <c r="H233" s="23">
        <v>23000</v>
      </c>
      <c r="I233" s="24">
        <v>0</v>
      </c>
      <c r="J233" s="25"/>
    </row>
    <row r="234" spans="1:10" x14ac:dyDescent="0.3">
      <c r="A234" s="20" t="s">
        <v>58</v>
      </c>
      <c r="B234" s="21" t="s">
        <v>59</v>
      </c>
      <c r="C234" s="22" t="s">
        <v>1238</v>
      </c>
      <c r="D234" s="21" t="s">
        <v>175</v>
      </c>
      <c r="E234" s="22" t="s">
        <v>503</v>
      </c>
      <c r="F234" s="22" t="s">
        <v>769</v>
      </c>
      <c r="G234" s="23">
        <v>21357.5</v>
      </c>
      <c r="H234" s="23">
        <v>21857.5</v>
      </c>
      <c r="I234" s="24">
        <v>2.341097974950257</v>
      </c>
      <c r="J234" s="25"/>
    </row>
    <row r="235" spans="1:10" x14ac:dyDescent="0.3">
      <c r="A235" s="20" t="s">
        <v>67</v>
      </c>
      <c r="B235" s="21" t="s">
        <v>68</v>
      </c>
      <c r="C235" s="22" t="s">
        <v>1156</v>
      </c>
      <c r="D235" s="21" t="s">
        <v>68</v>
      </c>
      <c r="E235" s="22" t="s">
        <v>503</v>
      </c>
      <c r="F235" s="22" t="s">
        <v>769</v>
      </c>
      <c r="G235" s="23">
        <v>22232.2</v>
      </c>
      <c r="H235" s="23">
        <v>21336.5</v>
      </c>
      <c r="I235" s="24">
        <v>-4.028841050368392</v>
      </c>
      <c r="J235" s="25"/>
    </row>
    <row r="236" spans="1:10" x14ac:dyDescent="0.3">
      <c r="A236" s="20" t="s">
        <v>75</v>
      </c>
      <c r="B236" s="21" t="s">
        <v>76</v>
      </c>
      <c r="C236" s="22" t="s">
        <v>1329</v>
      </c>
      <c r="D236" s="21" t="s">
        <v>476</v>
      </c>
      <c r="E236" s="22" t="s">
        <v>503</v>
      </c>
      <c r="F236" s="22" t="s">
        <v>769</v>
      </c>
      <c r="G236" s="23">
        <v>22850</v>
      </c>
      <c r="H236" s="23">
        <v>23216.666666666668</v>
      </c>
      <c r="I236" s="24">
        <v>1.604668125455877</v>
      </c>
      <c r="J236" s="25"/>
    </row>
    <row r="237" spans="1:10" x14ac:dyDescent="0.3">
      <c r="A237" s="20" t="s">
        <v>72</v>
      </c>
      <c r="B237" s="21" t="s">
        <v>73</v>
      </c>
      <c r="C237" s="22" t="s">
        <v>1147</v>
      </c>
      <c r="D237" s="21" t="s">
        <v>74</v>
      </c>
      <c r="E237" s="22" t="s">
        <v>503</v>
      </c>
      <c r="F237" s="22" t="s">
        <v>769</v>
      </c>
      <c r="G237" s="23">
        <v>25433.333333333332</v>
      </c>
      <c r="H237" s="23">
        <v>25200</v>
      </c>
      <c r="I237" s="24">
        <v>-0.91743119266054496</v>
      </c>
      <c r="J237" s="25"/>
    </row>
    <row r="238" spans="1:10" x14ac:dyDescent="0.3">
      <c r="A238" s="20" t="s">
        <v>75</v>
      </c>
      <c r="B238" s="21" t="s">
        <v>76</v>
      </c>
      <c r="C238" s="22" t="s">
        <v>1158</v>
      </c>
      <c r="D238" s="21" t="s">
        <v>77</v>
      </c>
      <c r="E238" s="22" t="s">
        <v>503</v>
      </c>
      <c r="F238" s="22" t="s">
        <v>769</v>
      </c>
      <c r="G238" s="23">
        <v>26343.5</v>
      </c>
      <c r="H238" s="23">
        <v>26366</v>
      </c>
      <c r="I238" s="24">
        <v>8.5410063203439357E-2</v>
      </c>
      <c r="J238" s="25"/>
    </row>
    <row r="239" spans="1:10" x14ac:dyDescent="0.3">
      <c r="A239" s="20" t="s">
        <v>69</v>
      </c>
      <c r="B239" s="21" t="s">
        <v>70</v>
      </c>
      <c r="C239" s="22" t="s">
        <v>1159</v>
      </c>
      <c r="D239" s="21" t="s">
        <v>187</v>
      </c>
      <c r="E239" s="22" t="s">
        <v>503</v>
      </c>
      <c r="F239" s="22" t="s">
        <v>769</v>
      </c>
      <c r="G239" s="23">
        <v>22166.666666666668</v>
      </c>
      <c r="H239" s="23">
        <v>22333.333333333332</v>
      </c>
      <c r="I239" s="24">
        <v>0.75187969924810361</v>
      </c>
      <c r="J239" s="25"/>
    </row>
    <row r="240" spans="1:10" x14ac:dyDescent="0.3">
      <c r="A240" s="20" t="s">
        <v>75</v>
      </c>
      <c r="B240" s="21" t="s">
        <v>76</v>
      </c>
      <c r="C240" s="22" t="s">
        <v>1160</v>
      </c>
      <c r="D240" s="21" t="s">
        <v>78</v>
      </c>
      <c r="E240" s="22" t="s">
        <v>503</v>
      </c>
      <c r="F240" s="22" t="s">
        <v>769</v>
      </c>
      <c r="G240" s="23">
        <v>25887.5</v>
      </c>
      <c r="H240" s="23">
        <v>25886</v>
      </c>
      <c r="I240" s="24">
        <v>-5.7943022694351143E-3</v>
      </c>
      <c r="J240" s="25"/>
    </row>
    <row r="241" spans="1:10" x14ac:dyDescent="0.3">
      <c r="A241" s="20" t="s">
        <v>167</v>
      </c>
      <c r="B241" s="21" t="s">
        <v>168</v>
      </c>
      <c r="C241" s="22" t="s">
        <v>1273</v>
      </c>
      <c r="D241" s="21" t="s">
        <v>381</v>
      </c>
      <c r="E241" s="22" t="s">
        <v>503</v>
      </c>
      <c r="F241" s="22" t="s">
        <v>769</v>
      </c>
      <c r="G241" s="23">
        <v>23595</v>
      </c>
      <c r="H241" s="23">
        <v>22995</v>
      </c>
      <c r="I241" s="24">
        <v>-2.5429116338207214</v>
      </c>
      <c r="J241" s="25"/>
    </row>
    <row r="242" spans="1:10" x14ac:dyDescent="0.3">
      <c r="A242" s="20" t="s">
        <v>72</v>
      </c>
      <c r="B242" s="21" t="s">
        <v>73</v>
      </c>
      <c r="C242" s="22" t="s">
        <v>1285</v>
      </c>
      <c r="D242" s="21" t="s">
        <v>79</v>
      </c>
      <c r="E242" s="22" t="s">
        <v>503</v>
      </c>
      <c r="F242" s="22" t="s">
        <v>769</v>
      </c>
      <c r="G242" s="23">
        <v>24933.333333333332</v>
      </c>
      <c r="H242" s="23">
        <v>24625</v>
      </c>
      <c r="I242" s="24">
        <v>-1.2366310160427774</v>
      </c>
      <c r="J242" s="25"/>
    </row>
    <row r="243" spans="1:10" x14ac:dyDescent="0.3">
      <c r="A243" s="20" t="s">
        <v>55</v>
      </c>
      <c r="B243" s="21" t="s">
        <v>56</v>
      </c>
      <c r="C243" s="22" t="s">
        <v>1161</v>
      </c>
      <c r="D243" s="21" t="s">
        <v>171</v>
      </c>
      <c r="E243" s="22" t="s">
        <v>503</v>
      </c>
      <c r="F243" s="22" t="s">
        <v>769</v>
      </c>
      <c r="G243" s="23">
        <v>25833.333333333332</v>
      </c>
      <c r="H243" s="23">
        <v>25833.333333333332</v>
      </c>
      <c r="I243" s="24">
        <v>0</v>
      </c>
      <c r="J243" s="25"/>
    </row>
    <row r="244" spans="1:10" x14ac:dyDescent="0.3">
      <c r="A244" s="20" t="s">
        <v>58</v>
      </c>
      <c r="B244" s="21" t="s">
        <v>59</v>
      </c>
      <c r="C244" s="22" t="s">
        <v>1163</v>
      </c>
      <c r="D244" s="21" t="s">
        <v>81</v>
      </c>
      <c r="E244" s="22" t="s">
        <v>503</v>
      </c>
      <c r="F244" s="22" t="s">
        <v>769</v>
      </c>
      <c r="G244" s="23">
        <v>18144.166666666668</v>
      </c>
      <c r="H244" s="23">
        <v>18262.5</v>
      </c>
      <c r="I244" s="24">
        <v>0.65218389748771255</v>
      </c>
      <c r="J244" s="25"/>
    </row>
    <row r="245" spans="1:10" x14ac:dyDescent="0.3">
      <c r="A245" s="20" t="s">
        <v>69</v>
      </c>
      <c r="B245" s="21" t="s">
        <v>70</v>
      </c>
      <c r="C245" s="22" t="s">
        <v>1255</v>
      </c>
      <c r="D245" s="21" t="s">
        <v>211</v>
      </c>
      <c r="E245" s="22" t="s">
        <v>503</v>
      </c>
      <c r="F245" s="22" t="s">
        <v>769</v>
      </c>
      <c r="G245" s="23">
        <v>23460</v>
      </c>
      <c r="H245" s="23">
        <v>23540</v>
      </c>
      <c r="I245" s="24">
        <v>0.34100596760442414</v>
      </c>
      <c r="J245" s="25"/>
    </row>
    <row r="246" spans="1:10" x14ac:dyDescent="0.3">
      <c r="A246" s="20" t="s">
        <v>61</v>
      </c>
      <c r="B246" s="21" t="s">
        <v>62</v>
      </c>
      <c r="C246" s="22" t="s">
        <v>1333</v>
      </c>
      <c r="D246" s="21" t="s">
        <v>483</v>
      </c>
      <c r="E246" s="22" t="s">
        <v>503</v>
      </c>
      <c r="F246" s="22" t="s">
        <v>769</v>
      </c>
      <c r="G246" s="23">
        <v>23866.666666666668</v>
      </c>
      <c r="H246" s="23">
        <v>24300</v>
      </c>
      <c r="I246" s="24">
        <v>1.8156424581005526</v>
      </c>
      <c r="J246" s="25"/>
    </row>
    <row r="247" spans="1:10" x14ac:dyDescent="0.3">
      <c r="A247" s="20" t="s">
        <v>75</v>
      </c>
      <c r="B247" s="21" t="s">
        <v>76</v>
      </c>
      <c r="C247" s="22" t="s">
        <v>1167</v>
      </c>
      <c r="D247" s="21" t="s">
        <v>90</v>
      </c>
      <c r="E247" s="22" t="s">
        <v>503</v>
      </c>
      <c r="F247" s="22" t="s">
        <v>769</v>
      </c>
      <c r="G247" s="23">
        <v>24233.333333333332</v>
      </c>
      <c r="H247" s="23">
        <v>24500</v>
      </c>
      <c r="I247" s="24">
        <v>1.1004126547455417</v>
      </c>
      <c r="J247" s="25"/>
    </row>
    <row r="248" spans="1:10" x14ac:dyDescent="0.3">
      <c r="A248" s="20" t="s">
        <v>91</v>
      </c>
      <c r="B248" s="21" t="s">
        <v>92</v>
      </c>
      <c r="C248" s="22" t="s">
        <v>1274</v>
      </c>
      <c r="D248" s="21" t="s">
        <v>479</v>
      </c>
      <c r="E248" s="22" t="s">
        <v>503</v>
      </c>
      <c r="F248" s="22" t="s">
        <v>769</v>
      </c>
      <c r="G248" s="23">
        <v>21326</v>
      </c>
      <c r="H248" s="23">
        <v>21163.333333333332</v>
      </c>
      <c r="I248" s="24">
        <v>-0.76276219950608404</v>
      </c>
      <c r="J248" s="25"/>
    </row>
    <row r="249" spans="1:10" x14ac:dyDescent="0.3">
      <c r="A249" s="20" t="s">
        <v>58</v>
      </c>
      <c r="B249" s="21" t="s">
        <v>59</v>
      </c>
      <c r="C249" s="22" t="s">
        <v>1236</v>
      </c>
      <c r="D249" s="21" t="s">
        <v>191</v>
      </c>
      <c r="E249" s="22" t="s">
        <v>503</v>
      </c>
      <c r="F249" s="22" t="s">
        <v>769</v>
      </c>
      <c r="G249" s="23">
        <v>22933.333333333332</v>
      </c>
      <c r="H249" s="23">
        <v>23137.5</v>
      </c>
      <c r="I249" s="24">
        <v>0.89026162790697416</v>
      </c>
      <c r="J249" s="25"/>
    </row>
    <row r="250" spans="1:10" x14ac:dyDescent="0.3">
      <c r="A250" s="20" t="s">
        <v>91</v>
      </c>
      <c r="B250" s="21" t="s">
        <v>92</v>
      </c>
      <c r="C250" s="22" t="s">
        <v>1168</v>
      </c>
      <c r="D250" s="21" t="s">
        <v>93</v>
      </c>
      <c r="E250" s="22" t="s">
        <v>503</v>
      </c>
      <c r="F250" s="22" t="s">
        <v>769</v>
      </c>
      <c r="G250" s="23">
        <v>22293</v>
      </c>
      <c r="H250" s="23">
        <v>22293</v>
      </c>
      <c r="I250" s="24">
        <v>0</v>
      </c>
      <c r="J250" s="25"/>
    </row>
    <row r="251" spans="1:10" x14ac:dyDescent="0.3">
      <c r="A251" s="20" t="s">
        <v>91</v>
      </c>
      <c r="B251" s="21" t="s">
        <v>92</v>
      </c>
      <c r="C251" s="22" t="s">
        <v>1169</v>
      </c>
      <c r="D251" s="21" t="s">
        <v>94</v>
      </c>
      <c r="E251" s="22" t="s">
        <v>503</v>
      </c>
      <c r="F251" s="22" t="s">
        <v>769</v>
      </c>
      <c r="G251" s="23">
        <v>18666.666666666668</v>
      </c>
      <c r="H251" s="23">
        <v>18666.666666666668</v>
      </c>
      <c r="I251" s="24">
        <v>0</v>
      </c>
      <c r="J251" s="25"/>
    </row>
    <row r="252" spans="1:10" x14ac:dyDescent="0.3">
      <c r="A252" s="20" t="s">
        <v>91</v>
      </c>
      <c r="B252" s="21" t="s">
        <v>92</v>
      </c>
      <c r="C252" s="22" t="s">
        <v>1214</v>
      </c>
      <c r="D252" s="21" t="s">
        <v>95</v>
      </c>
      <c r="E252" s="22" t="s">
        <v>503</v>
      </c>
      <c r="F252" s="22" t="s">
        <v>769</v>
      </c>
      <c r="G252" s="23">
        <v>19920</v>
      </c>
      <c r="H252" s="23">
        <v>19995</v>
      </c>
      <c r="I252" s="24">
        <v>0.37650602409637912</v>
      </c>
      <c r="J252" s="25"/>
    </row>
    <row r="253" spans="1:10" x14ac:dyDescent="0.3">
      <c r="A253" s="20" t="s">
        <v>75</v>
      </c>
      <c r="B253" s="21" t="s">
        <v>76</v>
      </c>
      <c r="C253" s="22" t="s">
        <v>1240</v>
      </c>
      <c r="D253" s="21" t="s">
        <v>161</v>
      </c>
      <c r="E253" s="22" t="s">
        <v>503</v>
      </c>
      <c r="F253" s="22" t="s">
        <v>769</v>
      </c>
      <c r="G253" s="23">
        <v>24748.5</v>
      </c>
      <c r="H253" s="23">
        <v>24748.5</v>
      </c>
      <c r="I253" s="24">
        <v>0</v>
      </c>
      <c r="J253" s="25"/>
    </row>
    <row r="254" spans="1:10" x14ac:dyDescent="0.3">
      <c r="A254" s="20" t="s">
        <v>55</v>
      </c>
      <c r="B254" s="21" t="s">
        <v>56</v>
      </c>
      <c r="C254" s="22" t="s">
        <v>1308</v>
      </c>
      <c r="D254" s="21" t="s">
        <v>407</v>
      </c>
      <c r="E254" s="22" t="s">
        <v>503</v>
      </c>
      <c r="F254" s="22" t="s">
        <v>769</v>
      </c>
      <c r="G254" s="23">
        <v>22660</v>
      </c>
      <c r="H254" s="23">
        <v>22826.666666666668</v>
      </c>
      <c r="I254" s="26">
        <v>0.73551044424831069</v>
      </c>
      <c r="J254" s="25"/>
    </row>
    <row r="255" spans="1:10" x14ac:dyDescent="0.3">
      <c r="A255" s="20" t="s">
        <v>72</v>
      </c>
      <c r="B255" s="21" t="s">
        <v>73</v>
      </c>
      <c r="C255" s="22" t="s">
        <v>1181</v>
      </c>
      <c r="D255" s="21" t="s">
        <v>114</v>
      </c>
      <c r="E255" s="22" t="s">
        <v>503</v>
      </c>
      <c r="F255" s="22" t="s">
        <v>769</v>
      </c>
      <c r="G255" s="23">
        <v>24000</v>
      </c>
      <c r="H255" s="23">
        <v>23666.666666666668</v>
      </c>
      <c r="I255" s="24">
        <v>-1.388888888888884</v>
      </c>
      <c r="J255" s="25"/>
    </row>
    <row r="256" spans="1:10" x14ac:dyDescent="0.3">
      <c r="A256" s="20" t="s">
        <v>125</v>
      </c>
      <c r="B256" s="21" t="s">
        <v>126</v>
      </c>
      <c r="C256" s="22" t="s">
        <v>1290</v>
      </c>
      <c r="D256" s="21" t="s">
        <v>198</v>
      </c>
      <c r="E256" s="22" t="s">
        <v>503</v>
      </c>
      <c r="F256" s="22" t="s">
        <v>769</v>
      </c>
      <c r="G256" s="23">
        <v>22000</v>
      </c>
      <c r="H256" s="23">
        <v>22000</v>
      </c>
      <c r="I256" s="24">
        <v>0</v>
      </c>
      <c r="J256" s="25"/>
    </row>
    <row r="257" spans="1:10" x14ac:dyDescent="0.3">
      <c r="A257" s="20" t="s">
        <v>55</v>
      </c>
      <c r="B257" s="21" t="s">
        <v>56</v>
      </c>
      <c r="C257" s="22" t="s">
        <v>1182</v>
      </c>
      <c r="D257" s="21" t="s">
        <v>115</v>
      </c>
      <c r="E257" s="22" t="s">
        <v>503</v>
      </c>
      <c r="F257" s="22" t="s">
        <v>769</v>
      </c>
      <c r="G257" s="23">
        <v>25480</v>
      </c>
      <c r="H257" s="23">
        <v>25480</v>
      </c>
      <c r="I257" s="24">
        <v>0</v>
      </c>
      <c r="J257" s="25"/>
    </row>
    <row r="258" spans="1:10" x14ac:dyDescent="0.3">
      <c r="A258" s="20" t="s">
        <v>91</v>
      </c>
      <c r="B258" s="21" t="s">
        <v>92</v>
      </c>
      <c r="C258" s="22" t="s">
        <v>1183</v>
      </c>
      <c r="D258" s="21" t="s">
        <v>116</v>
      </c>
      <c r="E258" s="22" t="s">
        <v>503</v>
      </c>
      <c r="F258" s="22" t="s">
        <v>769</v>
      </c>
      <c r="G258" s="23">
        <v>21626.666666666668</v>
      </c>
      <c r="H258" s="23">
        <v>22626.666666666668</v>
      </c>
      <c r="I258" s="24">
        <v>4.6239210850801404</v>
      </c>
      <c r="J258" s="25"/>
    </row>
    <row r="259" spans="1:10" x14ac:dyDescent="0.3">
      <c r="A259" s="20" t="s">
        <v>91</v>
      </c>
      <c r="B259" s="21" t="s">
        <v>92</v>
      </c>
      <c r="C259" s="22" t="s">
        <v>1185</v>
      </c>
      <c r="D259" s="21" t="s">
        <v>118</v>
      </c>
      <c r="E259" s="22" t="s">
        <v>503</v>
      </c>
      <c r="F259" s="22" t="s">
        <v>769</v>
      </c>
      <c r="G259" s="23">
        <v>24800</v>
      </c>
      <c r="H259" s="23">
        <v>24254.285714285714</v>
      </c>
      <c r="I259" s="24">
        <v>-2.2004608294930894</v>
      </c>
      <c r="J259" s="25"/>
    </row>
    <row r="260" spans="1:10" x14ac:dyDescent="0.3">
      <c r="A260" s="20" t="s">
        <v>58</v>
      </c>
      <c r="B260" s="21" t="s">
        <v>59</v>
      </c>
      <c r="C260" s="22" t="s">
        <v>1295</v>
      </c>
      <c r="D260" s="21" t="s">
        <v>267</v>
      </c>
      <c r="E260" s="22" t="s">
        <v>503</v>
      </c>
      <c r="F260" s="22" t="s">
        <v>769</v>
      </c>
      <c r="G260" s="23" t="s">
        <v>231</v>
      </c>
      <c r="H260" s="23">
        <v>27166.666666666668</v>
      </c>
      <c r="I260" s="24" t="s">
        <v>231</v>
      </c>
      <c r="J260" s="25"/>
    </row>
    <row r="261" spans="1:10" x14ac:dyDescent="0.3">
      <c r="A261" s="20" t="s">
        <v>167</v>
      </c>
      <c r="B261" s="21" t="s">
        <v>168</v>
      </c>
      <c r="C261" s="22" t="s">
        <v>1245</v>
      </c>
      <c r="D261" s="21" t="s">
        <v>169</v>
      </c>
      <c r="E261" s="22" t="s">
        <v>503</v>
      </c>
      <c r="F261" s="22" t="s">
        <v>769</v>
      </c>
      <c r="G261" s="23">
        <v>22666.666666666668</v>
      </c>
      <c r="H261" s="23">
        <v>22516.666666666668</v>
      </c>
      <c r="I261" s="24">
        <v>-0.66176470588235059</v>
      </c>
      <c r="J261" s="25"/>
    </row>
    <row r="262" spans="1:10" x14ac:dyDescent="0.3">
      <c r="A262" s="20" t="s">
        <v>69</v>
      </c>
      <c r="B262" s="21" t="s">
        <v>70</v>
      </c>
      <c r="C262" s="22" t="s">
        <v>1262</v>
      </c>
      <c r="D262" s="21" t="s">
        <v>242</v>
      </c>
      <c r="E262" s="22" t="s">
        <v>503</v>
      </c>
      <c r="F262" s="22" t="s">
        <v>769</v>
      </c>
      <c r="G262" s="23">
        <v>21250</v>
      </c>
      <c r="H262" s="23">
        <v>21666.666666666668</v>
      </c>
      <c r="I262" s="24">
        <v>1.9607843137255054</v>
      </c>
      <c r="J262" s="25"/>
    </row>
    <row r="263" spans="1:10" x14ac:dyDescent="0.3">
      <c r="A263" s="20" t="s">
        <v>75</v>
      </c>
      <c r="B263" s="21" t="s">
        <v>76</v>
      </c>
      <c r="C263" s="22" t="s">
        <v>1186</v>
      </c>
      <c r="D263" s="21" t="s">
        <v>119</v>
      </c>
      <c r="E263" s="22" t="s">
        <v>503</v>
      </c>
      <c r="F263" s="22" t="s">
        <v>769</v>
      </c>
      <c r="G263" s="23">
        <v>23773.333333333332</v>
      </c>
      <c r="H263" s="23">
        <v>23766.666666666668</v>
      </c>
      <c r="I263" s="24">
        <v>-2.8042624789670345E-2</v>
      </c>
      <c r="J263" s="25"/>
    </row>
    <row r="264" spans="1:10" x14ac:dyDescent="0.3">
      <c r="A264" s="20" t="s">
        <v>107</v>
      </c>
      <c r="B264" s="21" t="s">
        <v>108</v>
      </c>
      <c r="C264" s="22" t="s">
        <v>1189</v>
      </c>
      <c r="D264" s="21" t="s">
        <v>120</v>
      </c>
      <c r="E264" s="22" t="s">
        <v>503</v>
      </c>
      <c r="F264" s="22" t="s">
        <v>769</v>
      </c>
      <c r="G264" s="23">
        <v>21050</v>
      </c>
      <c r="H264" s="23">
        <v>21050</v>
      </c>
      <c r="I264" s="24">
        <v>0</v>
      </c>
      <c r="J264" s="25"/>
    </row>
    <row r="265" spans="1:10" x14ac:dyDescent="0.3">
      <c r="A265" s="20" t="s">
        <v>91</v>
      </c>
      <c r="B265" s="21" t="s">
        <v>92</v>
      </c>
      <c r="C265" s="22" t="s">
        <v>1190</v>
      </c>
      <c r="D265" s="21" t="s">
        <v>147</v>
      </c>
      <c r="E265" s="22" t="s">
        <v>503</v>
      </c>
      <c r="F265" s="22" t="s">
        <v>769</v>
      </c>
      <c r="G265" s="23" t="s">
        <v>231</v>
      </c>
      <c r="H265" s="23">
        <v>22525</v>
      </c>
      <c r="I265" s="24" t="s">
        <v>231</v>
      </c>
      <c r="J265" s="25"/>
    </row>
    <row r="266" spans="1:10" x14ac:dyDescent="0.3">
      <c r="A266" s="20" t="s">
        <v>64</v>
      </c>
      <c r="B266" s="21" t="s">
        <v>65</v>
      </c>
      <c r="C266" s="22" t="s">
        <v>1191</v>
      </c>
      <c r="D266" s="21" t="s">
        <v>121</v>
      </c>
      <c r="E266" s="22" t="s">
        <v>503</v>
      </c>
      <c r="F266" s="22" t="s">
        <v>769</v>
      </c>
      <c r="G266" s="23">
        <v>24366.666666666668</v>
      </c>
      <c r="H266" s="23">
        <v>24366.666666666668</v>
      </c>
      <c r="I266" s="24">
        <v>0</v>
      </c>
      <c r="J266" s="25"/>
    </row>
    <row r="267" spans="1:10" x14ac:dyDescent="0.3">
      <c r="A267" s="20" t="s">
        <v>83</v>
      </c>
      <c r="B267" s="21" t="s">
        <v>84</v>
      </c>
      <c r="C267" s="22" t="s">
        <v>1219</v>
      </c>
      <c r="D267" s="21" t="s">
        <v>208</v>
      </c>
      <c r="E267" s="22" t="s">
        <v>503</v>
      </c>
      <c r="F267" s="22" t="s">
        <v>769</v>
      </c>
      <c r="G267" s="23">
        <v>17900</v>
      </c>
      <c r="H267" s="23">
        <v>18066.666666666668</v>
      </c>
      <c r="I267" s="24">
        <v>0.93109869646184062</v>
      </c>
      <c r="J267" s="25"/>
    </row>
    <row r="268" spans="1:10" x14ac:dyDescent="0.3">
      <c r="A268" s="20" t="s">
        <v>83</v>
      </c>
      <c r="B268" s="21" t="s">
        <v>84</v>
      </c>
      <c r="C268" s="22" t="s">
        <v>1193</v>
      </c>
      <c r="D268" s="21" t="s">
        <v>123</v>
      </c>
      <c r="E268" s="22" t="s">
        <v>503</v>
      </c>
      <c r="F268" s="22" t="s">
        <v>769</v>
      </c>
      <c r="G268" s="23">
        <v>18016.666666666668</v>
      </c>
      <c r="H268" s="23">
        <v>18050</v>
      </c>
      <c r="I268" s="24">
        <v>0.18501387604070718</v>
      </c>
      <c r="J268" s="25"/>
    </row>
    <row r="269" spans="1:10" x14ac:dyDescent="0.3">
      <c r="A269" s="20" t="s">
        <v>58</v>
      </c>
      <c r="B269" s="21" t="s">
        <v>59</v>
      </c>
      <c r="C269" s="22" t="s">
        <v>1246</v>
      </c>
      <c r="D269" s="21" t="s">
        <v>200</v>
      </c>
      <c r="E269" s="22" t="s">
        <v>503</v>
      </c>
      <c r="F269" s="22" t="s">
        <v>769</v>
      </c>
      <c r="G269" s="23">
        <v>25400</v>
      </c>
      <c r="H269" s="23">
        <v>25500</v>
      </c>
      <c r="I269" s="24">
        <v>0.3937007874015741</v>
      </c>
      <c r="J269" s="25"/>
    </row>
    <row r="270" spans="1:10" x14ac:dyDescent="0.3">
      <c r="A270" s="20" t="s">
        <v>55</v>
      </c>
      <c r="B270" s="21" t="s">
        <v>56</v>
      </c>
      <c r="C270" s="22" t="s">
        <v>1303</v>
      </c>
      <c r="D270" s="21" t="s">
        <v>309</v>
      </c>
      <c r="E270" s="22" t="s">
        <v>503</v>
      </c>
      <c r="F270" s="22" t="s">
        <v>769</v>
      </c>
      <c r="G270" s="23">
        <v>24166.666666666668</v>
      </c>
      <c r="H270" s="23">
        <v>24166.666666666668</v>
      </c>
      <c r="I270" s="24">
        <v>0</v>
      </c>
      <c r="J270" s="25"/>
    </row>
    <row r="271" spans="1:10" x14ac:dyDescent="0.3">
      <c r="A271" s="20" t="s">
        <v>64</v>
      </c>
      <c r="B271" s="21" t="s">
        <v>65</v>
      </c>
      <c r="C271" s="22" t="s">
        <v>1264</v>
      </c>
      <c r="D271" s="21" t="s">
        <v>132</v>
      </c>
      <c r="E271" s="22" t="s">
        <v>503</v>
      </c>
      <c r="F271" s="22" t="s">
        <v>769</v>
      </c>
      <c r="G271" s="23">
        <v>23225</v>
      </c>
      <c r="H271" s="23">
        <v>23225</v>
      </c>
      <c r="I271" s="24">
        <v>0</v>
      </c>
      <c r="J271" s="25"/>
    </row>
    <row r="272" spans="1:10" x14ac:dyDescent="0.3">
      <c r="A272" s="20" t="s">
        <v>91</v>
      </c>
      <c r="B272" s="21" t="s">
        <v>92</v>
      </c>
      <c r="C272" s="22" t="s">
        <v>1202</v>
      </c>
      <c r="D272" s="21" t="s">
        <v>133</v>
      </c>
      <c r="E272" s="22" t="s">
        <v>503</v>
      </c>
      <c r="F272" s="22" t="s">
        <v>769</v>
      </c>
      <c r="G272" s="23">
        <v>21663.333333333332</v>
      </c>
      <c r="H272" s="23">
        <v>21613.333333333332</v>
      </c>
      <c r="I272" s="24">
        <v>-0.2308047391906487</v>
      </c>
      <c r="J272" s="25"/>
    </row>
    <row r="273" spans="1:10" x14ac:dyDescent="0.3">
      <c r="A273" s="20" t="s">
        <v>202</v>
      </c>
      <c r="B273" s="21" t="s">
        <v>203</v>
      </c>
      <c r="C273" s="22" t="s">
        <v>1265</v>
      </c>
      <c r="D273" s="21" t="s">
        <v>204</v>
      </c>
      <c r="E273" s="22" t="s">
        <v>503</v>
      </c>
      <c r="F273" s="22" t="s">
        <v>769</v>
      </c>
      <c r="G273" s="23">
        <v>22780</v>
      </c>
      <c r="H273" s="23">
        <v>22780</v>
      </c>
      <c r="I273" s="24">
        <v>0</v>
      </c>
      <c r="J273" s="25"/>
    </row>
    <row r="274" spans="1:10" x14ac:dyDescent="0.3">
      <c r="A274" s="20" t="s">
        <v>58</v>
      </c>
      <c r="B274" s="21" t="s">
        <v>59</v>
      </c>
      <c r="C274" s="22" t="s">
        <v>1204</v>
      </c>
      <c r="D274" s="21" t="s">
        <v>135</v>
      </c>
      <c r="E274" s="22" t="s">
        <v>503</v>
      </c>
      <c r="F274" s="22" t="s">
        <v>769</v>
      </c>
      <c r="G274" s="23">
        <v>21800</v>
      </c>
      <c r="H274" s="23">
        <v>22350</v>
      </c>
      <c r="I274" s="24">
        <v>2.5229357798165042</v>
      </c>
      <c r="J274" s="25"/>
    </row>
    <row r="275" spans="1:10" x14ac:dyDescent="0.3">
      <c r="A275" s="20" t="s">
        <v>55</v>
      </c>
      <c r="B275" s="21" t="s">
        <v>56</v>
      </c>
      <c r="C275" s="22" t="s">
        <v>1304</v>
      </c>
      <c r="D275" s="21" t="s">
        <v>277</v>
      </c>
      <c r="E275" s="22" t="s">
        <v>503</v>
      </c>
      <c r="F275" s="22" t="s">
        <v>769</v>
      </c>
      <c r="G275" s="23">
        <v>21800</v>
      </c>
      <c r="H275" s="23">
        <v>21800</v>
      </c>
      <c r="I275" s="24">
        <v>0</v>
      </c>
      <c r="J275" s="25"/>
    </row>
    <row r="276" spans="1:10" x14ac:dyDescent="0.3">
      <c r="A276" s="20" t="s">
        <v>75</v>
      </c>
      <c r="B276" s="21" t="s">
        <v>76</v>
      </c>
      <c r="C276" s="22" t="s">
        <v>1267</v>
      </c>
      <c r="D276" s="21" t="s">
        <v>162</v>
      </c>
      <c r="E276" s="22" t="s">
        <v>503</v>
      </c>
      <c r="F276" s="22" t="s">
        <v>769</v>
      </c>
      <c r="G276" s="23">
        <v>25664.666666666668</v>
      </c>
      <c r="H276" s="23">
        <v>25681.333333333332</v>
      </c>
      <c r="I276" s="24">
        <v>6.4940125204548949E-2</v>
      </c>
      <c r="J276" s="25"/>
    </row>
    <row r="277" spans="1:10" x14ac:dyDescent="0.3">
      <c r="A277" s="20" t="s">
        <v>58</v>
      </c>
      <c r="B277" s="21" t="s">
        <v>59</v>
      </c>
      <c r="C277" s="22" t="s">
        <v>1206</v>
      </c>
      <c r="D277" s="21" t="s">
        <v>138</v>
      </c>
      <c r="E277" s="22" t="s">
        <v>503</v>
      </c>
      <c r="F277" s="22" t="s">
        <v>769</v>
      </c>
      <c r="G277" s="23">
        <v>24633.333333333332</v>
      </c>
      <c r="H277" s="23">
        <v>24633.333333333332</v>
      </c>
      <c r="I277" s="24">
        <v>0</v>
      </c>
      <c r="J277" s="25"/>
    </row>
    <row r="278" spans="1:10" x14ac:dyDescent="0.3">
      <c r="A278" s="20" t="s">
        <v>107</v>
      </c>
      <c r="B278" s="21" t="s">
        <v>108</v>
      </c>
      <c r="C278" s="22" t="s">
        <v>1227</v>
      </c>
      <c r="D278" s="21" t="s">
        <v>152</v>
      </c>
      <c r="E278" s="22" t="s">
        <v>503</v>
      </c>
      <c r="F278" s="22" t="s">
        <v>769</v>
      </c>
      <c r="G278" s="23">
        <v>23240</v>
      </c>
      <c r="H278" s="23">
        <v>23440</v>
      </c>
      <c r="I278" s="24">
        <v>0.86058519793459354</v>
      </c>
      <c r="J278" s="25"/>
    </row>
    <row r="279" spans="1:10" x14ac:dyDescent="0.3">
      <c r="A279" s="20" t="s">
        <v>69</v>
      </c>
      <c r="B279" s="21" t="s">
        <v>70</v>
      </c>
      <c r="C279" s="22" t="s">
        <v>1268</v>
      </c>
      <c r="D279" s="21" t="s">
        <v>206</v>
      </c>
      <c r="E279" s="22" t="s">
        <v>503</v>
      </c>
      <c r="F279" s="22" t="s">
        <v>769</v>
      </c>
      <c r="G279" s="23">
        <v>19375</v>
      </c>
      <c r="H279" s="23">
        <v>19075</v>
      </c>
      <c r="I279" s="24">
        <v>-1.5483870967741953</v>
      </c>
      <c r="J279" s="25"/>
    </row>
    <row r="280" spans="1:10" x14ac:dyDescent="0.3">
      <c r="A280" s="20" t="s">
        <v>69</v>
      </c>
      <c r="B280" s="21" t="s">
        <v>70</v>
      </c>
      <c r="C280" s="22" t="s">
        <v>1230</v>
      </c>
      <c r="D280" s="21" t="s">
        <v>158</v>
      </c>
      <c r="E280" s="22" t="s">
        <v>503</v>
      </c>
      <c r="F280" s="22" t="s">
        <v>769</v>
      </c>
      <c r="G280" s="23">
        <v>21250</v>
      </c>
      <c r="H280" s="23">
        <v>21333.333333333332</v>
      </c>
      <c r="I280" s="24">
        <v>0.39215686274509665</v>
      </c>
      <c r="J280" s="25"/>
    </row>
    <row r="281" spans="1:10" x14ac:dyDescent="0.3">
      <c r="A281" s="20" t="s">
        <v>75</v>
      </c>
      <c r="B281" s="21" t="s">
        <v>76</v>
      </c>
      <c r="C281" s="22" t="s">
        <v>1160</v>
      </c>
      <c r="D281" s="21" t="s">
        <v>78</v>
      </c>
      <c r="E281" s="22" t="s">
        <v>1008</v>
      </c>
      <c r="F281" s="22" t="s">
        <v>735</v>
      </c>
      <c r="G281" s="23">
        <v>97617.666666666672</v>
      </c>
      <c r="H281" s="23">
        <v>97617.666666666672</v>
      </c>
      <c r="I281" s="24">
        <v>0</v>
      </c>
      <c r="J281" s="25"/>
    </row>
    <row r="282" spans="1:10" x14ac:dyDescent="0.3">
      <c r="A282" s="20" t="s">
        <v>69</v>
      </c>
      <c r="B282" s="21" t="s">
        <v>70</v>
      </c>
      <c r="C282" s="22" t="s">
        <v>1148</v>
      </c>
      <c r="D282" s="21" t="s">
        <v>136</v>
      </c>
      <c r="E282" s="22" t="s">
        <v>1008</v>
      </c>
      <c r="F282" s="22" t="s">
        <v>735</v>
      </c>
      <c r="G282" s="23" t="s">
        <v>231</v>
      </c>
      <c r="H282" s="23">
        <v>92933.333333333328</v>
      </c>
      <c r="I282" s="24" t="s">
        <v>231</v>
      </c>
      <c r="J282" s="25"/>
    </row>
    <row r="283" spans="1:10" x14ac:dyDescent="0.3">
      <c r="A283" s="20" t="s">
        <v>75</v>
      </c>
      <c r="B283" s="21" t="s">
        <v>76</v>
      </c>
      <c r="C283" s="22" t="s">
        <v>1160</v>
      </c>
      <c r="D283" s="21" t="s">
        <v>78</v>
      </c>
      <c r="E283" s="22" t="s">
        <v>1008</v>
      </c>
      <c r="F283" s="22" t="s">
        <v>776</v>
      </c>
      <c r="G283" s="23">
        <v>42662.333333333336</v>
      </c>
      <c r="H283" s="23">
        <v>42662.333333333336</v>
      </c>
      <c r="I283" s="24">
        <v>0</v>
      </c>
      <c r="J283" s="25"/>
    </row>
    <row r="284" spans="1:10" x14ac:dyDescent="0.3">
      <c r="A284" s="20" t="s">
        <v>75</v>
      </c>
      <c r="B284" s="21" t="s">
        <v>76</v>
      </c>
      <c r="C284" s="22" t="s">
        <v>1267</v>
      </c>
      <c r="D284" s="21" t="s">
        <v>162</v>
      </c>
      <c r="E284" s="22" t="s">
        <v>1008</v>
      </c>
      <c r="F284" s="22" t="s">
        <v>776</v>
      </c>
      <c r="G284" s="23">
        <v>39736</v>
      </c>
      <c r="H284" s="23">
        <v>39736</v>
      </c>
      <c r="I284" s="24">
        <v>0</v>
      </c>
      <c r="J284" s="25"/>
    </row>
    <row r="285" spans="1:10" x14ac:dyDescent="0.3">
      <c r="A285" s="20" t="s">
        <v>107</v>
      </c>
      <c r="B285" s="21" t="s">
        <v>108</v>
      </c>
      <c r="C285" s="22" t="s">
        <v>1331</v>
      </c>
      <c r="D285" s="21" t="s">
        <v>478</v>
      </c>
      <c r="E285" s="22" t="s">
        <v>504</v>
      </c>
      <c r="F285" s="22" t="s">
        <v>776</v>
      </c>
      <c r="G285" s="23">
        <v>8714.2857142857138</v>
      </c>
      <c r="H285" s="23">
        <v>8200</v>
      </c>
      <c r="I285" s="24">
        <v>-5.9016393442622883</v>
      </c>
      <c r="J285" s="25"/>
    </row>
    <row r="286" spans="1:10" x14ac:dyDescent="0.3">
      <c r="A286" s="20" t="s">
        <v>107</v>
      </c>
      <c r="B286" s="21" t="s">
        <v>108</v>
      </c>
      <c r="C286" s="22" t="s">
        <v>1286</v>
      </c>
      <c r="D286" s="21" t="s">
        <v>193</v>
      </c>
      <c r="E286" s="22" t="s">
        <v>1009</v>
      </c>
      <c r="F286" s="22" t="s">
        <v>790</v>
      </c>
      <c r="G286" s="23">
        <v>22133.333333333332</v>
      </c>
      <c r="H286" s="23">
        <v>22133.333333333332</v>
      </c>
      <c r="I286" s="24">
        <v>0</v>
      </c>
      <c r="J286" s="25"/>
    </row>
    <row r="287" spans="1:10" x14ac:dyDescent="0.3">
      <c r="A287" s="20" t="s">
        <v>107</v>
      </c>
      <c r="B287" s="21" t="s">
        <v>108</v>
      </c>
      <c r="C287" s="22" t="s">
        <v>1234</v>
      </c>
      <c r="D287" s="21" t="s">
        <v>155</v>
      </c>
      <c r="E287" s="22" t="s">
        <v>1009</v>
      </c>
      <c r="F287" s="22" t="s">
        <v>790</v>
      </c>
      <c r="G287" s="23">
        <v>22380</v>
      </c>
      <c r="H287" s="23">
        <v>22580</v>
      </c>
      <c r="I287" s="24">
        <v>0.8936550491510209</v>
      </c>
      <c r="J287" s="25"/>
    </row>
    <row r="288" spans="1:10" x14ac:dyDescent="0.3">
      <c r="A288" s="20" t="s">
        <v>91</v>
      </c>
      <c r="B288" s="21" t="s">
        <v>92</v>
      </c>
      <c r="C288" s="22" t="s">
        <v>1202</v>
      </c>
      <c r="D288" s="21" t="s">
        <v>133</v>
      </c>
      <c r="E288" s="22" t="s">
        <v>1009</v>
      </c>
      <c r="F288" s="22" t="s">
        <v>790</v>
      </c>
      <c r="G288" s="23" t="s">
        <v>231</v>
      </c>
      <c r="H288" s="23">
        <v>21240</v>
      </c>
      <c r="I288" s="24" t="s">
        <v>231</v>
      </c>
      <c r="J288" s="25"/>
    </row>
    <row r="289" spans="1:10" x14ac:dyDescent="0.3">
      <c r="A289" s="20" t="s">
        <v>72</v>
      </c>
      <c r="B289" s="21" t="s">
        <v>73</v>
      </c>
      <c r="C289" s="22" t="s">
        <v>1231</v>
      </c>
      <c r="D289" s="21" t="s">
        <v>154</v>
      </c>
      <c r="E289" s="22" t="s">
        <v>1010</v>
      </c>
      <c r="F289" s="22" t="s">
        <v>723</v>
      </c>
      <c r="G289" s="23">
        <v>18833.333333333332</v>
      </c>
      <c r="H289" s="23">
        <v>18500</v>
      </c>
      <c r="I289" s="24">
        <v>-1.7699115044247704</v>
      </c>
      <c r="J289" s="25"/>
    </row>
    <row r="290" spans="1:10" x14ac:dyDescent="0.3">
      <c r="A290" s="20" t="s">
        <v>91</v>
      </c>
      <c r="B290" s="21" t="s">
        <v>92</v>
      </c>
      <c r="C290" s="22" t="s">
        <v>1202</v>
      </c>
      <c r="D290" s="21" t="s">
        <v>133</v>
      </c>
      <c r="E290" s="22" t="s">
        <v>1011</v>
      </c>
      <c r="F290" s="22" t="s">
        <v>1012</v>
      </c>
      <c r="G290" s="23">
        <v>9220</v>
      </c>
      <c r="H290" s="23">
        <v>9268.3333333333339</v>
      </c>
      <c r="I290" s="24">
        <v>0.5242227042660863</v>
      </c>
      <c r="J290" s="25"/>
    </row>
    <row r="291" spans="1:10" x14ac:dyDescent="0.3">
      <c r="A291" s="20" t="s">
        <v>125</v>
      </c>
      <c r="B291" s="21" t="s">
        <v>126</v>
      </c>
      <c r="C291" s="22" t="s">
        <v>1213</v>
      </c>
      <c r="D291" s="21" t="s">
        <v>185</v>
      </c>
      <c r="E291" s="22" t="s">
        <v>505</v>
      </c>
      <c r="F291" s="22" t="s">
        <v>717</v>
      </c>
      <c r="G291" s="23">
        <v>40750</v>
      </c>
      <c r="H291" s="23">
        <v>40750</v>
      </c>
      <c r="I291" s="24">
        <v>0</v>
      </c>
      <c r="J291" s="25"/>
    </row>
    <row r="292" spans="1:10" x14ac:dyDescent="0.3">
      <c r="A292" s="20" t="s">
        <v>51</v>
      </c>
      <c r="B292" s="21" t="s">
        <v>52</v>
      </c>
      <c r="C292" s="22" t="s">
        <v>1287</v>
      </c>
      <c r="D292" s="21" t="s">
        <v>228</v>
      </c>
      <c r="E292" s="22" t="s">
        <v>505</v>
      </c>
      <c r="F292" s="22" t="s">
        <v>717</v>
      </c>
      <c r="G292" s="23">
        <v>44833.333333333336</v>
      </c>
      <c r="H292" s="23">
        <v>47983.333333333336</v>
      </c>
      <c r="I292" s="24">
        <v>7.0260223048327131</v>
      </c>
      <c r="J292" s="25"/>
    </row>
    <row r="293" spans="1:10" x14ac:dyDescent="0.3">
      <c r="A293" s="20" t="s">
        <v>51</v>
      </c>
      <c r="B293" s="21" t="s">
        <v>52</v>
      </c>
      <c r="C293" s="22" t="s">
        <v>1287</v>
      </c>
      <c r="D293" s="21" t="s">
        <v>228</v>
      </c>
      <c r="E293" s="22" t="s">
        <v>505</v>
      </c>
      <c r="F293" s="22" t="s">
        <v>742</v>
      </c>
      <c r="G293" s="23">
        <v>13012.5</v>
      </c>
      <c r="H293" s="23">
        <v>12500</v>
      </c>
      <c r="I293" s="24">
        <v>-3.9385206532180583</v>
      </c>
      <c r="J293" s="25"/>
    </row>
    <row r="294" spans="1:10" x14ac:dyDescent="0.3">
      <c r="A294" s="20" t="s">
        <v>51</v>
      </c>
      <c r="B294" s="21" t="s">
        <v>52</v>
      </c>
      <c r="C294" s="22" t="s">
        <v>1289</v>
      </c>
      <c r="D294" s="21" t="s">
        <v>229</v>
      </c>
      <c r="E294" s="22" t="s">
        <v>505</v>
      </c>
      <c r="F294" s="22" t="s">
        <v>769</v>
      </c>
      <c r="G294" s="23">
        <v>5260</v>
      </c>
      <c r="H294" s="23">
        <v>5014.2857142857147</v>
      </c>
      <c r="I294" s="24">
        <v>-4.6713742531232949</v>
      </c>
      <c r="J294" s="25"/>
    </row>
    <row r="295" spans="1:10" x14ac:dyDescent="0.3">
      <c r="A295" s="20" t="s">
        <v>72</v>
      </c>
      <c r="B295" s="21" t="s">
        <v>73</v>
      </c>
      <c r="C295" s="22" t="s">
        <v>1285</v>
      </c>
      <c r="D295" s="21" t="s">
        <v>79</v>
      </c>
      <c r="E295" s="22" t="s">
        <v>505</v>
      </c>
      <c r="F295" s="22" t="s">
        <v>769</v>
      </c>
      <c r="G295" s="23">
        <v>5500</v>
      </c>
      <c r="H295" s="23">
        <v>5425</v>
      </c>
      <c r="I295" s="24">
        <v>-1.3636363636363669</v>
      </c>
      <c r="J295" s="25"/>
    </row>
    <row r="296" spans="1:10" x14ac:dyDescent="0.3">
      <c r="A296" s="20" t="s">
        <v>51</v>
      </c>
      <c r="B296" s="21" t="s">
        <v>52</v>
      </c>
      <c r="C296" s="22" t="s">
        <v>1174</v>
      </c>
      <c r="D296" s="21" t="s">
        <v>101</v>
      </c>
      <c r="E296" s="22" t="s">
        <v>505</v>
      </c>
      <c r="F296" s="22" t="s">
        <v>769</v>
      </c>
      <c r="G296" s="23">
        <v>5225</v>
      </c>
      <c r="H296" s="23">
        <v>5375</v>
      </c>
      <c r="I296" s="24">
        <v>2.8708133971291794</v>
      </c>
      <c r="J296" s="25"/>
    </row>
    <row r="297" spans="1:10" x14ac:dyDescent="0.3">
      <c r="A297" s="20" t="s">
        <v>51</v>
      </c>
      <c r="B297" s="21" t="s">
        <v>52</v>
      </c>
      <c r="C297" s="22" t="s">
        <v>1287</v>
      </c>
      <c r="D297" s="21" t="s">
        <v>228</v>
      </c>
      <c r="E297" s="22" t="s">
        <v>505</v>
      </c>
      <c r="F297" s="22" t="s">
        <v>769</v>
      </c>
      <c r="G297" s="23">
        <v>5762.5</v>
      </c>
      <c r="H297" s="23">
        <v>5900</v>
      </c>
      <c r="I297" s="24">
        <v>2.386117136659438</v>
      </c>
      <c r="J297" s="25"/>
    </row>
    <row r="298" spans="1:10" x14ac:dyDescent="0.3">
      <c r="A298" s="20" t="s">
        <v>350</v>
      </c>
      <c r="B298" s="21" t="s">
        <v>351</v>
      </c>
      <c r="C298" s="22" t="s">
        <v>1312</v>
      </c>
      <c r="D298" s="21" t="s">
        <v>496</v>
      </c>
      <c r="E298" s="22" t="s">
        <v>505</v>
      </c>
      <c r="F298" s="22" t="s">
        <v>731</v>
      </c>
      <c r="G298" s="23">
        <v>23666.666666666668</v>
      </c>
      <c r="H298" s="23">
        <v>24000</v>
      </c>
      <c r="I298" s="24">
        <v>1.4084507042253502</v>
      </c>
      <c r="J298" s="25"/>
    </row>
    <row r="299" spans="1:10" x14ac:dyDescent="0.3">
      <c r="A299" s="20" t="s">
        <v>350</v>
      </c>
      <c r="B299" s="21" t="s">
        <v>351</v>
      </c>
      <c r="C299" s="22" t="s">
        <v>1314</v>
      </c>
      <c r="D299" s="21" t="s">
        <v>512</v>
      </c>
      <c r="E299" s="22" t="s">
        <v>505</v>
      </c>
      <c r="F299" s="22" t="s">
        <v>731</v>
      </c>
      <c r="G299" s="23" t="s">
        <v>231</v>
      </c>
      <c r="H299" s="23">
        <v>26333.333333333332</v>
      </c>
      <c r="I299" s="24" t="s">
        <v>231</v>
      </c>
      <c r="J299" s="25"/>
    </row>
    <row r="300" spans="1:10" x14ac:dyDescent="0.3">
      <c r="A300" s="20" t="s">
        <v>268</v>
      </c>
      <c r="B300" s="21" t="s">
        <v>269</v>
      </c>
      <c r="C300" s="22" t="s">
        <v>1321</v>
      </c>
      <c r="D300" s="21" t="s">
        <v>271</v>
      </c>
      <c r="E300" s="22" t="s">
        <v>505</v>
      </c>
      <c r="F300" s="22" t="s">
        <v>731</v>
      </c>
      <c r="G300" s="23" t="s">
        <v>231</v>
      </c>
      <c r="H300" s="23">
        <v>27000</v>
      </c>
      <c r="I300" s="24" t="s">
        <v>231</v>
      </c>
      <c r="J300" s="25"/>
    </row>
    <row r="301" spans="1:10" x14ac:dyDescent="0.3">
      <c r="A301" s="20" t="s">
        <v>91</v>
      </c>
      <c r="B301" s="21" t="s">
        <v>92</v>
      </c>
      <c r="C301" s="22" t="s">
        <v>1202</v>
      </c>
      <c r="D301" s="21" t="s">
        <v>133</v>
      </c>
      <c r="E301" s="22" t="s">
        <v>1013</v>
      </c>
      <c r="F301" s="22" t="s">
        <v>1012</v>
      </c>
      <c r="G301" s="23">
        <v>10495</v>
      </c>
      <c r="H301" s="23">
        <v>10395</v>
      </c>
      <c r="I301" s="24">
        <v>-0.95283468318246856</v>
      </c>
      <c r="J301" s="25"/>
    </row>
    <row r="302" spans="1:10" x14ac:dyDescent="0.3">
      <c r="A302" s="20" t="s">
        <v>91</v>
      </c>
      <c r="B302" s="21" t="s">
        <v>92</v>
      </c>
      <c r="C302" s="22" t="s">
        <v>1283</v>
      </c>
      <c r="D302" s="21" t="s">
        <v>226</v>
      </c>
      <c r="E302" s="22" t="s">
        <v>1013</v>
      </c>
      <c r="F302" s="22" t="s">
        <v>1012</v>
      </c>
      <c r="G302" s="23">
        <v>10593.333333333334</v>
      </c>
      <c r="H302" s="23">
        <v>10593.333333333334</v>
      </c>
      <c r="I302" s="24">
        <v>0</v>
      </c>
      <c r="J302" s="25"/>
    </row>
    <row r="303" spans="1:10" x14ac:dyDescent="0.3">
      <c r="A303" s="20" t="s">
        <v>83</v>
      </c>
      <c r="B303" s="21" t="s">
        <v>84</v>
      </c>
      <c r="C303" s="22" t="s">
        <v>1219</v>
      </c>
      <c r="D303" s="21" t="s">
        <v>208</v>
      </c>
      <c r="E303" s="22" t="s">
        <v>1014</v>
      </c>
      <c r="F303" s="22" t="s">
        <v>807</v>
      </c>
      <c r="G303" s="23">
        <v>15333.333333333334</v>
      </c>
      <c r="H303" s="23">
        <v>15033.333333333334</v>
      </c>
      <c r="I303" s="24">
        <v>-1.9565217391304346</v>
      </c>
      <c r="J303" s="25"/>
    </row>
    <row r="304" spans="1:10" x14ac:dyDescent="0.3">
      <c r="A304" s="20" t="s">
        <v>91</v>
      </c>
      <c r="B304" s="21" t="s">
        <v>92</v>
      </c>
      <c r="C304" s="22" t="s">
        <v>1168</v>
      </c>
      <c r="D304" s="21" t="s">
        <v>93</v>
      </c>
      <c r="E304" s="22" t="s">
        <v>506</v>
      </c>
      <c r="F304" s="22" t="s">
        <v>769</v>
      </c>
      <c r="G304" s="23" t="s">
        <v>231</v>
      </c>
      <c r="H304" s="23">
        <v>25558</v>
      </c>
      <c r="I304" s="24" t="s">
        <v>231</v>
      </c>
      <c r="J304" s="25"/>
    </row>
    <row r="305" spans="1:10" x14ac:dyDescent="0.3">
      <c r="A305" s="20" t="s">
        <v>125</v>
      </c>
      <c r="B305" s="21" t="s">
        <v>126</v>
      </c>
      <c r="C305" s="22" t="s">
        <v>1220</v>
      </c>
      <c r="D305" s="21" t="s">
        <v>282</v>
      </c>
      <c r="E305" s="22" t="s">
        <v>506</v>
      </c>
      <c r="F305" s="22" t="s">
        <v>769</v>
      </c>
      <c r="G305" s="23">
        <v>30000</v>
      </c>
      <c r="H305" s="23">
        <v>30000</v>
      </c>
      <c r="I305" s="24">
        <v>0</v>
      </c>
      <c r="J305" s="25"/>
    </row>
    <row r="306" spans="1:10" x14ac:dyDescent="0.3">
      <c r="A306" s="20" t="s">
        <v>69</v>
      </c>
      <c r="B306" s="21" t="s">
        <v>70</v>
      </c>
      <c r="C306" s="22" t="s">
        <v>1268</v>
      </c>
      <c r="D306" s="21" t="s">
        <v>206</v>
      </c>
      <c r="E306" s="22" t="s">
        <v>506</v>
      </c>
      <c r="F306" s="22" t="s">
        <v>769</v>
      </c>
      <c r="G306" s="23">
        <v>28025</v>
      </c>
      <c r="H306" s="23">
        <v>28366.666666666668</v>
      </c>
      <c r="I306" s="24">
        <v>1.2191495688373521</v>
      </c>
      <c r="J306" s="25"/>
    </row>
    <row r="307" spans="1:10" x14ac:dyDescent="0.3">
      <c r="A307" s="20" t="s">
        <v>91</v>
      </c>
      <c r="B307" s="21" t="s">
        <v>92</v>
      </c>
      <c r="C307" s="22" t="s">
        <v>1283</v>
      </c>
      <c r="D307" s="21" t="s">
        <v>226</v>
      </c>
      <c r="E307" s="22" t="s">
        <v>506</v>
      </c>
      <c r="F307" s="22" t="s">
        <v>769</v>
      </c>
      <c r="G307" s="23">
        <v>24720</v>
      </c>
      <c r="H307" s="23">
        <v>24718</v>
      </c>
      <c r="I307" s="24">
        <v>-8.0906148867354588E-3</v>
      </c>
      <c r="J307" s="25"/>
    </row>
    <row r="308" spans="1:10" x14ac:dyDescent="0.3">
      <c r="A308" s="20" t="s">
        <v>91</v>
      </c>
      <c r="B308" s="21" t="s">
        <v>92</v>
      </c>
      <c r="C308" s="22" t="s">
        <v>1214</v>
      </c>
      <c r="D308" s="21" t="s">
        <v>95</v>
      </c>
      <c r="E308" s="22" t="s">
        <v>1015</v>
      </c>
      <c r="F308" s="22" t="s">
        <v>735</v>
      </c>
      <c r="G308" s="23">
        <v>161912.5</v>
      </c>
      <c r="H308" s="23">
        <v>161285</v>
      </c>
      <c r="I308" s="24">
        <v>-0.38755500656219022</v>
      </c>
      <c r="J308" s="25"/>
    </row>
    <row r="309" spans="1:10" x14ac:dyDescent="0.3">
      <c r="A309" s="20" t="s">
        <v>58</v>
      </c>
      <c r="B309" s="21" t="s">
        <v>59</v>
      </c>
      <c r="C309" s="22" t="s">
        <v>1238</v>
      </c>
      <c r="D309" s="21" t="s">
        <v>175</v>
      </c>
      <c r="E309" s="22" t="s">
        <v>1016</v>
      </c>
      <c r="F309" s="22" t="s">
        <v>777</v>
      </c>
      <c r="G309" s="23" t="s">
        <v>231</v>
      </c>
      <c r="H309" s="23">
        <v>5966.666666666667</v>
      </c>
      <c r="I309" s="24" t="s">
        <v>231</v>
      </c>
      <c r="J309" s="25"/>
    </row>
    <row r="310" spans="1:10" x14ac:dyDescent="0.3">
      <c r="A310" s="20" t="s">
        <v>58</v>
      </c>
      <c r="B310" s="21" t="s">
        <v>59</v>
      </c>
      <c r="C310" s="22" t="s">
        <v>1236</v>
      </c>
      <c r="D310" s="21" t="s">
        <v>191</v>
      </c>
      <c r="E310" s="22" t="s">
        <v>1016</v>
      </c>
      <c r="F310" s="22" t="s">
        <v>777</v>
      </c>
      <c r="G310" s="23">
        <v>6050</v>
      </c>
      <c r="H310" s="23">
        <v>5233.333333333333</v>
      </c>
      <c r="I310" s="24">
        <v>-13.498622589531683</v>
      </c>
      <c r="J310" s="25"/>
    </row>
    <row r="311" spans="1:10" x14ac:dyDescent="0.3">
      <c r="A311" s="20" t="s">
        <v>167</v>
      </c>
      <c r="B311" s="21" t="s">
        <v>168</v>
      </c>
      <c r="C311" s="22" t="s">
        <v>1273</v>
      </c>
      <c r="D311" s="21" t="s">
        <v>381</v>
      </c>
      <c r="E311" s="22" t="s">
        <v>507</v>
      </c>
      <c r="F311" s="22" t="s">
        <v>768</v>
      </c>
      <c r="G311" s="23">
        <v>8023.333333333333</v>
      </c>
      <c r="H311" s="23">
        <v>8283.3333333333339</v>
      </c>
      <c r="I311" s="24">
        <v>3.2405484004985663</v>
      </c>
      <c r="J311" s="25"/>
    </row>
    <row r="312" spans="1:10" x14ac:dyDescent="0.3">
      <c r="A312" s="20" t="s">
        <v>72</v>
      </c>
      <c r="B312" s="21" t="s">
        <v>73</v>
      </c>
      <c r="C312" s="22" t="s">
        <v>1181</v>
      </c>
      <c r="D312" s="21" t="s">
        <v>114</v>
      </c>
      <c r="E312" s="22" t="s">
        <v>507</v>
      </c>
      <c r="F312" s="22" t="s">
        <v>768</v>
      </c>
      <c r="G312" s="23">
        <v>8500</v>
      </c>
      <c r="H312" s="23">
        <v>8333.3333333333339</v>
      </c>
      <c r="I312" s="24">
        <v>-1.9607843137254832</v>
      </c>
      <c r="J312" s="25"/>
    </row>
    <row r="313" spans="1:10" x14ac:dyDescent="0.3">
      <c r="A313" s="20" t="s">
        <v>167</v>
      </c>
      <c r="B313" s="21" t="s">
        <v>168</v>
      </c>
      <c r="C313" s="22" t="s">
        <v>1245</v>
      </c>
      <c r="D313" s="21" t="s">
        <v>169</v>
      </c>
      <c r="E313" s="22" t="s">
        <v>507</v>
      </c>
      <c r="F313" s="22" t="s">
        <v>768</v>
      </c>
      <c r="G313" s="23">
        <v>7833.333333333333</v>
      </c>
      <c r="H313" s="23">
        <v>7833.333333333333</v>
      </c>
      <c r="I313" s="24">
        <v>0</v>
      </c>
      <c r="J313" s="25"/>
    </row>
    <row r="314" spans="1:10" x14ac:dyDescent="0.3">
      <c r="A314" s="20" t="s">
        <v>167</v>
      </c>
      <c r="B314" s="21" t="s">
        <v>168</v>
      </c>
      <c r="C314" s="22" t="s">
        <v>1273</v>
      </c>
      <c r="D314" s="21" t="s">
        <v>381</v>
      </c>
      <c r="E314" s="22" t="s">
        <v>507</v>
      </c>
      <c r="F314" s="22" t="s">
        <v>735</v>
      </c>
      <c r="G314" s="23">
        <v>36493.333333333336</v>
      </c>
      <c r="H314" s="23">
        <v>37433.333333333336</v>
      </c>
      <c r="I314" s="24">
        <v>2.5758129338691926</v>
      </c>
      <c r="J314" s="25"/>
    </row>
    <row r="315" spans="1:10" x14ac:dyDescent="0.3">
      <c r="A315" s="20" t="s">
        <v>55</v>
      </c>
      <c r="B315" s="21" t="s">
        <v>56</v>
      </c>
      <c r="C315" s="22" t="s">
        <v>1308</v>
      </c>
      <c r="D315" s="21" t="s">
        <v>407</v>
      </c>
      <c r="E315" s="22" t="s">
        <v>507</v>
      </c>
      <c r="F315" s="22" t="s">
        <v>735</v>
      </c>
      <c r="G315" s="23">
        <v>35870</v>
      </c>
      <c r="H315" s="23">
        <v>34975</v>
      </c>
      <c r="I315" s="26">
        <v>-2.4951212712573168</v>
      </c>
      <c r="J315" s="25"/>
    </row>
    <row r="316" spans="1:10" x14ac:dyDescent="0.3">
      <c r="A316" s="20" t="s">
        <v>167</v>
      </c>
      <c r="B316" s="21" t="s">
        <v>168</v>
      </c>
      <c r="C316" s="22" t="s">
        <v>1245</v>
      </c>
      <c r="D316" s="21" t="s">
        <v>169</v>
      </c>
      <c r="E316" s="22" t="s">
        <v>507</v>
      </c>
      <c r="F316" s="22" t="s">
        <v>735</v>
      </c>
      <c r="G316" s="23">
        <v>38180</v>
      </c>
      <c r="H316" s="23">
        <v>38800</v>
      </c>
      <c r="I316" s="24">
        <v>1.6238868517548521</v>
      </c>
      <c r="J316" s="25"/>
    </row>
    <row r="317" spans="1:10" x14ac:dyDescent="0.3">
      <c r="A317" s="20" t="s">
        <v>223</v>
      </c>
      <c r="B317" s="21" t="s">
        <v>224</v>
      </c>
      <c r="C317" s="22" t="s">
        <v>1282</v>
      </c>
      <c r="D317" s="21" t="s">
        <v>225</v>
      </c>
      <c r="E317" s="22" t="s">
        <v>507</v>
      </c>
      <c r="F317" s="22" t="s">
        <v>735</v>
      </c>
      <c r="G317" s="23">
        <v>33300</v>
      </c>
      <c r="H317" s="23">
        <v>33340</v>
      </c>
      <c r="I317" s="24">
        <v>0.12012012012012629</v>
      </c>
      <c r="J317" s="25"/>
    </row>
    <row r="318" spans="1:10" x14ac:dyDescent="0.3">
      <c r="A318" s="20" t="s">
        <v>163</v>
      </c>
      <c r="B318" s="21" t="s">
        <v>164</v>
      </c>
      <c r="C318" s="22" t="s">
        <v>1229</v>
      </c>
      <c r="D318" s="21" t="s">
        <v>165</v>
      </c>
      <c r="E318" s="22" t="s">
        <v>507</v>
      </c>
      <c r="F318" s="22" t="s">
        <v>735</v>
      </c>
      <c r="G318" s="23">
        <v>45000</v>
      </c>
      <c r="H318" s="23">
        <v>44666.666666666664</v>
      </c>
      <c r="I318" s="24">
        <v>-0.74074074074074181</v>
      </c>
      <c r="J318" s="25"/>
    </row>
    <row r="319" spans="1:10" x14ac:dyDescent="0.3">
      <c r="A319" s="20" t="s">
        <v>167</v>
      </c>
      <c r="B319" s="21" t="s">
        <v>168</v>
      </c>
      <c r="C319" s="22" t="s">
        <v>1245</v>
      </c>
      <c r="D319" s="21" t="s">
        <v>169</v>
      </c>
      <c r="E319" s="22" t="s">
        <v>507</v>
      </c>
      <c r="F319" s="22" t="s">
        <v>722</v>
      </c>
      <c r="G319" s="23">
        <v>58800</v>
      </c>
      <c r="H319" s="23">
        <v>61000</v>
      </c>
      <c r="I319" s="24">
        <v>3.7414965986394488</v>
      </c>
      <c r="J319" s="25"/>
    </row>
    <row r="320" spans="1:10" x14ac:dyDescent="0.3">
      <c r="A320" s="20" t="s">
        <v>223</v>
      </c>
      <c r="B320" s="21" t="s">
        <v>224</v>
      </c>
      <c r="C320" s="22" t="s">
        <v>1282</v>
      </c>
      <c r="D320" s="21" t="s">
        <v>225</v>
      </c>
      <c r="E320" s="22" t="s">
        <v>507</v>
      </c>
      <c r="F320" s="22" t="s">
        <v>722</v>
      </c>
      <c r="G320" s="23">
        <v>55000</v>
      </c>
      <c r="H320" s="23">
        <v>55000</v>
      </c>
      <c r="I320" s="24">
        <v>0</v>
      </c>
      <c r="J320" s="25"/>
    </row>
    <row r="321" spans="1:10" x14ac:dyDescent="0.3">
      <c r="A321" s="20" t="s">
        <v>91</v>
      </c>
      <c r="B321" s="21" t="s">
        <v>92</v>
      </c>
      <c r="C321" s="22" t="s">
        <v>1284</v>
      </c>
      <c r="D321" s="21" t="s">
        <v>657</v>
      </c>
      <c r="E321" s="22" t="s">
        <v>508</v>
      </c>
      <c r="F321" s="22" t="s">
        <v>777</v>
      </c>
      <c r="G321" s="23">
        <v>7940</v>
      </c>
      <c r="H321" s="23">
        <v>8092</v>
      </c>
      <c r="I321" s="24">
        <v>1.9143576826196496</v>
      </c>
      <c r="J321" s="25"/>
    </row>
    <row r="322" spans="1:10" x14ac:dyDescent="0.3">
      <c r="A322" s="20" t="s">
        <v>163</v>
      </c>
      <c r="B322" s="21" t="s">
        <v>164</v>
      </c>
      <c r="C322" s="22" t="s">
        <v>1307</v>
      </c>
      <c r="D322" s="21" t="s">
        <v>265</v>
      </c>
      <c r="E322" s="22" t="s">
        <v>508</v>
      </c>
      <c r="F322" s="22" t="s">
        <v>777</v>
      </c>
      <c r="G322" s="23">
        <v>8016.666666666667</v>
      </c>
      <c r="H322" s="23">
        <v>8016.666666666667</v>
      </c>
      <c r="I322" s="24">
        <v>0</v>
      </c>
      <c r="J322" s="25"/>
    </row>
    <row r="323" spans="1:10" x14ac:dyDescent="0.3">
      <c r="A323" s="20" t="s">
        <v>51</v>
      </c>
      <c r="B323" s="21" t="s">
        <v>52</v>
      </c>
      <c r="C323" s="22" t="s">
        <v>1211</v>
      </c>
      <c r="D323" s="21" t="s">
        <v>53</v>
      </c>
      <c r="E323" s="22" t="s">
        <v>508</v>
      </c>
      <c r="F323" s="22" t="s">
        <v>777</v>
      </c>
      <c r="G323" s="23">
        <v>8333.3333333333339</v>
      </c>
      <c r="H323" s="23">
        <v>8333.3333333333339</v>
      </c>
      <c r="I323" s="24">
        <v>0</v>
      </c>
      <c r="J323" s="25"/>
    </row>
    <row r="324" spans="1:10" x14ac:dyDescent="0.3">
      <c r="A324" s="20" t="s">
        <v>91</v>
      </c>
      <c r="B324" s="21" t="s">
        <v>92</v>
      </c>
      <c r="C324" s="22" t="s">
        <v>1272</v>
      </c>
      <c r="D324" s="21" t="s">
        <v>183</v>
      </c>
      <c r="E324" s="22" t="s">
        <v>508</v>
      </c>
      <c r="F324" s="22" t="s">
        <v>777</v>
      </c>
      <c r="G324" s="23" t="s">
        <v>231</v>
      </c>
      <c r="H324" s="23">
        <v>8566.6666666666661</v>
      </c>
      <c r="I324" s="24" t="s">
        <v>231</v>
      </c>
      <c r="J324" s="25"/>
    </row>
    <row r="325" spans="1:10" x14ac:dyDescent="0.3">
      <c r="A325" s="20" t="s">
        <v>91</v>
      </c>
      <c r="B325" s="21" t="s">
        <v>92</v>
      </c>
      <c r="C325" s="22" t="s">
        <v>1251</v>
      </c>
      <c r="D325" s="21" t="s">
        <v>184</v>
      </c>
      <c r="E325" s="22" t="s">
        <v>508</v>
      </c>
      <c r="F325" s="22" t="s">
        <v>777</v>
      </c>
      <c r="G325" s="23">
        <v>8695</v>
      </c>
      <c r="H325" s="23">
        <v>8620</v>
      </c>
      <c r="I325" s="24">
        <v>-0.86256469235193034</v>
      </c>
      <c r="J325" s="25"/>
    </row>
    <row r="326" spans="1:10" x14ac:dyDescent="0.3">
      <c r="A326" s="20" t="s">
        <v>125</v>
      </c>
      <c r="B326" s="21" t="s">
        <v>126</v>
      </c>
      <c r="C326" s="22" t="s">
        <v>1309</v>
      </c>
      <c r="D326" s="21" t="s">
        <v>349</v>
      </c>
      <c r="E326" s="22" t="s">
        <v>508</v>
      </c>
      <c r="F326" s="22" t="s">
        <v>777</v>
      </c>
      <c r="G326" s="23">
        <v>7066.666666666667</v>
      </c>
      <c r="H326" s="23">
        <v>7233.333333333333</v>
      </c>
      <c r="I326" s="24">
        <v>2.3584905660377187</v>
      </c>
      <c r="J326" s="25"/>
    </row>
    <row r="327" spans="1:10" x14ac:dyDescent="0.3">
      <c r="A327" s="20" t="s">
        <v>387</v>
      </c>
      <c r="B327" s="21" t="s">
        <v>388</v>
      </c>
      <c r="C327" s="22" t="s">
        <v>1291</v>
      </c>
      <c r="D327" s="21" t="s">
        <v>389</v>
      </c>
      <c r="E327" s="22" t="s">
        <v>508</v>
      </c>
      <c r="F327" s="22" t="s">
        <v>777</v>
      </c>
      <c r="G327" s="23">
        <v>8633.3333333333339</v>
      </c>
      <c r="H327" s="23">
        <v>8633.3333333333339</v>
      </c>
      <c r="I327" s="24">
        <v>0</v>
      </c>
      <c r="J327" s="25"/>
    </row>
    <row r="328" spans="1:10" x14ac:dyDescent="0.3">
      <c r="A328" s="20" t="s">
        <v>64</v>
      </c>
      <c r="B328" s="21" t="s">
        <v>65</v>
      </c>
      <c r="C328" s="22" t="s">
        <v>1155</v>
      </c>
      <c r="D328" s="21" t="s">
        <v>66</v>
      </c>
      <c r="E328" s="22" t="s">
        <v>508</v>
      </c>
      <c r="F328" s="22" t="s">
        <v>777</v>
      </c>
      <c r="G328" s="23">
        <v>9433.3333333333339</v>
      </c>
      <c r="H328" s="23">
        <v>9433.3333333333339</v>
      </c>
      <c r="I328" s="24">
        <v>0</v>
      </c>
      <c r="J328" s="25"/>
    </row>
    <row r="329" spans="1:10" x14ac:dyDescent="0.3">
      <c r="A329" s="20" t="s">
        <v>58</v>
      </c>
      <c r="B329" s="21" t="s">
        <v>59</v>
      </c>
      <c r="C329" s="22" t="s">
        <v>1238</v>
      </c>
      <c r="D329" s="21" t="s">
        <v>175</v>
      </c>
      <c r="E329" s="22" t="s">
        <v>508</v>
      </c>
      <c r="F329" s="22" t="s">
        <v>777</v>
      </c>
      <c r="G329" s="23">
        <v>7513.333333333333</v>
      </c>
      <c r="H329" s="23">
        <v>7516.666666666667</v>
      </c>
      <c r="I329" s="24">
        <v>4.4365572315885338E-2</v>
      </c>
      <c r="J329" s="25"/>
    </row>
    <row r="330" spans="1:10" x14ac:dyDescent="0.3">
      <c r="A330" s="20" t="s">
        <v>107</v>
      </c>
      <c r="B330" s="21" t="s">
        <v>108</v>
      </c>
      <c r="C330" s="22" t="s">
        <v>1252</v>
      </c>
      <c r="D330" s="21" t="s">
        <v>186</v>
      </c>
      <c r="E330" s="22" t="s">
        <v>508</v>
      </c>
      <c r="F330" s="22" t="s">
        <v>777</v>
      </c>
      <c r="G330" s="23">
        <v>8166.666666666667</v>
      </c>
      <c r="H330" s="23">
        <v>8166.666666666667</v>
      </c>
      <c r="I330" s="24">
        <v>0</v>
      </c>
      <c r="J330" s="25"/>
    </row>
    <row r="331" spans="1:10" x14ac:dyDescent="0.3">
      <c r="A331" s="20" t="s">
        <v>72</v>
      </c>
      <c r="B331" s="21" t="s">
        <v>73</v>
      </c>
      <c r="C331" s="22" t="s">
        <v>1147</v>
      </c>
      <c r="D331" s="21" t="s">
        <v>74</v>
      </c>
      <c r="E331" s="22" t="s">
        <v>508</v>
      </c>
      <c r="F331" s="22" t="s">
        <v>777</v>
      </c>
      <c r="G331" s="23">
        <v>7537.5</v>
      </c>
      <c r="H331" s="23">
        <v>7562.5</v>
      </c>
      <c r="I331" s="24">
        <v>0.33167495854062867</v>
      </c>
      <c r="J331" s="25"/>
    </row>
    <row r="332" spans="1:10" x14ac:dyDescent="0.3">
      <c r="A332" s="20" t="s">
        <v>75</v>
      </c>
      <c r="B332" s="21" t="s">
        <v>76</v>
      </c>
      <c r="C332" s="22" t="s">
        <v>1158</v>
      </c>
      <c r="D332" s="21" t="s">
        <v>77</v>
      </c>
      <c r="E332" s="22" t="s">
        <v>508</v>
      </c>
      <c r="F332" s="22" t="s">
        <v>777</v>
      </c>
      <c r="G332" s="23">
        <v>7930</v>
      </c>
      <c r="H332" s="23">
        <v>7963.333333333333</v>
      </c>
      <c r="I332" s="24">
        <v>0.42034468263976166</v>
      </c>
      <c r="J332" s="25"/>
    </row>
    <row r="333" spans="1:10" x14ac:dyDescent="0.3">
      <c r="A333" s="20" t="s">
        <v>51</v>
      </c>
      <c r="B333" s="21" t="s">
        <v>52</v>
      </c>
      <c r="C333" s="22" t="s">
        <v>1289</v>
      </c>
      <c r="D333" s="21" t="s">
        <v>229</v>
      </c>
      <c r="E333" s="22" t="s">
        <v>508</v>
      </c>
      <c r="F333" s="22" t="s">
        <v>777</v>
      </c>
      <c r="G333" s="23">
        <v>8550</v>
      </c>
      <c r="H333" s="23">
        <v>8625</v>
      </c>
      <c r="I333" s="24">
        <v>0.87719298245614308</v>
      </c>
      <c r="J333" s="25"/>
    </row>
    <row r="334" spans="1:10" x14ac:dyDescent="0.3">
      <c r="A334" s="20" t="s">
        <v>69</v>
      </c>
      <c r="B334" s="21" t="s">
        <v>70</v>
      </c>
      <c r="C334" s="22" t="s">
        <v>1159</v>
      </c>
      <c r="D334" s="21" t="s">
        <v>187</v>
      </c>
      <c r="E334" s="22" t="s">
        <v>508</v>
      </c>
      <c r="F334" s="22" t="s">
        <v>777</v>
      </c>
      <c r="G334" s="23">
        <v>7400</v>
      </c>
      <c r="H334" s="23">
        <v>8000</v>
      </c>
      <c r="I334" s="24">
        <v>8.1081081081081141</v>
      </c>
      <c r="J334" s="25"/>
    </row>
    <row r="335" spans="1:10" x14ac:dyDescent="0.3">
      <c r="A335" s="20" t="s">
        <v>75</v>
      </c>
      <c r="B335" s="21" t="s">
        <v>76</v>
      </c>
      <c r="C335" s="22" t="s">
        <v>1160</v>
      </c>
      <c r="D335" s="21" t="s">
        <v>78</v>
      </c>
      <c r="E335" s="22" t="s">
        <v>508</v>
      </c>
      <c r="F335" s="22" t="s">
        <v>777</v>
      </c>
      <c r="G335" s="23">
        <v>8955.25</v>
      </c>
      <c r="H335" s="23">
        <v>8830.25</v>
      </c>
      <c r="I335" s="24">
        <v>-1.3958292621646495</v>
      </c>
      <c r="J335" s="25"/>
    </row>
    <row r="336" spans="1:10" x14ac:dyDescent="0.3">
      <c r="A336" s="20" t="s">
        <v>167</v>
      </c>
      <c r="B336" s="21" t="s">
        <v>168</v>
      </c>
      <c r="C336" s="22" t="s">
        <v>1273</v>
      </c>
      <c r="D336" s="21" t="s">
        <v>381</v>
      </c>
      <c r="E336" s="22" t="s">
        <v>508</v>
      </c>
      <c r="F336" s="22" t="s">
        <v>777</v>
      </c>
      <c r="G336" s="23">
        <v>8020</v>
      </c>
      <c r="H336" s="23">
        <v>8026.666666666667</v>
      </c>
      <c r="I336" s="24">
        <v>8.3125519534510417E-2</v>
      </c>
      <c r="J336" s="25"/>
    </row>
    <row r="337" spans="1:10" x14ac:dyDescent="0.3">
      <c r="A337" s="20" t="s">
        <v>72</v>
      </c>
      <c r="B337" s="21" t="s">
        <v>73</v>
      </c>
      <c r="C337" s="22" t="s">
        <v>1285</v>
      </c>
      <c r="D337" s="21" t="s">
        <v>79</v>
      </c>
      <c r="E337" s="22" t="s">
        <v>508</v>
      </c>
      <c r="F337" s="22" t="s">
        <v>777</v>
      </c>
      <c r="G337" s="23" t="s">
        <v>231</v>
      </c>
      <c r="H337" s="23">
        <v>8166.666666666667</v>
      </c>
      <c r="I337" s="24" t="s">
        <v>231</v>
      </c>
      <c r="J337" s="25"/>
    </row>
    <row r="338" spans="1:10" x14ac:dyDescent="0.3">
      <c r="A338" s="20" t="s">
        <v>69</v>
      </c>
      <c r="B338" s="21" t="s">
        <v>70</v>
      </c>
      <c r="C338" s="22" t="s">
        <v>1253</v>
      </c>
      <c r="D338" s="21" t="s">
        <v>188</v>
      </c>
      <c r="E338" s="22" t="s">
        <v>508</v>
      </c>
      <c r="F338" s="22" t="s">
        <v>777</v>
      </c>
      <c r="G338" s="23">
        <v>8210</v>
      </c>
      <c r="H338" s="23">
        <v>8214.5</v>
      </c>
      <c r="I338" s="24">
        <v>5.4811205846538869E-2</v>
      </c>
      <c r="J338" s="25"/>
    </row>
    <row r="339" spans="1:10" x14ac:dyDescent="0.3">
      <c r="A339" s="20" t="s">
        <v>87</v>
      </c>
      <c r="B339" s="21" t="s">
        <v>88</v>
      </c>
      <c r="C339" s="22" t="s">
        <v>1254</v>
      </c>
      <c r="D339" s="21" t="s">
        <v>189</v>
      </c>
      <c r="E339" s="22" t="s">
        <v>508</v>
      </c>
      <c r="F339" s="22" t="s">
        <v>777</v>
      </c>
      <c r="G339" s="23">
        <v>7766.666666666667</v>
      </c>
      <c r="H339" s="23">
        <v>7866.666666666667</v>
      </c>
      <c r="I339" s="24">
        <v>1.2875536480686733</v>
      </c>
      <c r="J339" s="25"/>
    </row>
    <row r="340" spans="1:10" x14ac:dyDescent="0.3">
      <c r="A340" s="20" t="s">
        <v>58</v>
      </c>
      <c r="B340" s="21" t="s">
        <v>59</v>
      </c>
      <c r="C340" s="22" t="s">
        <v>1163</v>
      </c>
      <c r="D340" s="21" t="s">
        <v>81</v>
      </c>
      <c r="E340" s="22" t="s">
        <v>508</v>
      </c>
      <c r="F340" s="22" t="s">
        <v>777</v>
      </c>
      <c r="G340" s="23">
        <v>7429.166666666667</v>
      </c>
      <c r="H340" s="23">
        <v>7462.5</v>
      </c>
      <c r="I340" s="24">
        <v>0.44868199663488095</v>
      </c>
      <c r="J340" s="25"/>
    </row>
    <row r="341" spans="1:10" x14ac:dyDescent="0.3">
      <c r="A341" s="20" t="s">
        <v>69</v>
      </c>
      <c r="B341" s="21" t="s">
        <v>70</v>
      </c>
      <c r="C341" s="22" t="s">
        <v>1255</v>
      </c>
      <c r="D341" s="21" t="s">
        <v>211</v>
      </c>
      <c r="E341" s="22" t="s">
        <v>508</v>
      </c>
      <c r="F341" s="22" t="s">
        <v>777</v>
      </c>
      <c r="G341" s="23">
        <v>7633.333333333333</v>
      </c>
      <c r="H341" s="23">
        <v>7700</v>
      </c>
      <c r="I341" s="24">
        <v>0.8733624454148492</v>
      </c>
      <c r="J341" s="25"/>
    </row>
    <row r="342" spans="1:10" x14ac:dyDescent="0.3">
      <c r="A342" s="20" t="s">
        <v>61</v>
      </c>
      <c r="B342" s="21" t="s">
        <v>62</v>
      </c>
      <c r="C342" s="22" t="s">
        <v>1333</v>
      </c>
      <c r="D342" s="21" t="s">
        <v>483</v>
      </c>
      <c r="E342" s="22" t="s">
        <v>508</v>
      </c>
      <c r="F342" s="22" t="s">
        <v>777</v>
      </c>
      <c r="G342" s="23">
        <v>9175</v>
      </c>
      <c r="H342" s="23">
        <v>9175</v>
      </c>
      <c r="I342" s="24">
        <v>0</v>
      </c>
      <c r="J342" s="25"/>
    </row>
    <row r="343" spans="1:10" x14ac:dyDescent="0.3">
      <c r="A343" s="20" t="s">
        <v>107</v>
      </c>
      <c r="B343" s="21" t="s">
        <v>108</v>
      </c>
      <c r="C343" s="22" t="s">
        <v>1292</v>
      </c>
      <c r="D343" s="21" t="s">
        <v>656</v>
      </c>
      <c r="E343" s="22" t="s">
        <v>508</v>
      </c>
      <c r="F343" s="22" t="s">
        <v>777</v>
      </c>
      <c r="G343" s="23">
        <v>6500</v>
      </c>
      <c r="H343" s="23">
        <v>6625</v>
      </c>
      <c r="I343" s="24">
        <v>1.9230769230769162</v>
      </c>
      <c r="J343" s="25"/>
    </row>
    <row r="344" spans="1:10" x14ac:dyDescent="0.3">
      <c r="A344" s="20" t="s">
        <v>83</v>
      </c>
      <c r="B344" s="21" t="s">
        <v>84</v>
      </c>
      <c r="C344" s="22" t="s">
        <v>1165</v>
      </c>
      <c r="D344" s="21" t="s">
        <v>85</v>
      </c>
      <c r="E344" s="22" t="s">
        <v>508</v>
      </c>
      <c r="F344" s="22" t="s">
        <v>777</v>
      </c>
      <c r="G344" s="23">
        <v>8666.6666666666661</v>
      </c>
      <c r="H344" s="23">
        <v>8833.3333333333339</v>
      </c>
      <c r="I344" s="24">
        <v>1.9230769230769384</v>
      </c>
      <c r="J344" s="25"/>
    </row>
    <row r="345" spans="1:10" x14ac:dyDescent="0.3">
      <c r="A345" s="20" t="s">
        <v>223</v>
      </c>
      <c r="B345" s="21" t="s">
        <v>224</v>
      </c>
      <c r="C345" s="22" t="s">
        <v>1300</v>
      </c>
      <c r="D345" s="21" t="s">
        <v>394</v>
      </c>
      <c r="E345" s="22" t="s">
        <v>508</v>
      </c>
      <c r="F345" s="22" t="s">
        <v>777</v>
      </c>
      <c r="G345" s="23">
        <v>8100</v>
      </c>
      <c r="H345" s="23">
        <v>8000</v>
      </c>
      <c r="I345" s="24">
        <v>-1.2345679012345734</v>
      </c>
      <c r="J345" s="25"/>
    </row>
    <row r="346" spans="1:10" x14ac:dyDescent="0.3">
      <c r="A346" s="20" t="s">
        <v>107</v>
      </c>
      <c r="B346" s="21" t="s">
        <v>108</v>
      </c>
      <c r="C346" s="22" t="s">
        <v>1331</v>
      </c>
      <c r="D346" s="21" t="s">
        <v>478</v>
      </c>
      <c r="E346" s="22" t="s">
        <v>508</v>
      </c>
      <c r="F346" s="22" t="s">
        <v>777</v>
      </c>
      <c r="G346" s="23">
        <v>7500</v>
      </c>
      <c r="H346" s="23">
        <v>7700</v>
      </c>
      <c r="I346" s="24">
        <v>2.6666666666666616</v>
      </c>
      <c r="J346" s="25"/>
    </row>
    <row r="347" spans="1:10" x14ac:dyDescent="0.3">
      <c r="A347" s="20" t="s">
        <v>87</v>
      </c>
      <c r="B347" s="21" t="s">
        <v>88</v>
      </c>
      <c r="C347" s="22" t="s">
        <v>1166</v>
      </c>
      <c r="D347" s="21" t="s">
        <v>89</v>
      </c>
      <c r="E347" s="22" t="s">
        <v>508</v>
      </c>
      <c r="F347" s="22" t="s">
        <v>777</v>
      </c>
      <c r="G347" s="23">
        <v>7775</v>
      </c>
      <c r="H347" s="23">
        <v>7775</v>
      </c>
      <c r="I347" s="24">
        <v>0</v>
      </c>
      <c r="J347" s="25"/>
    </row>
    <row r="348" spans="1:10" x14ac:dyDescent="0.3">
      <c r="A348" s="20" t="s">
        <v>107</v>
      </c>
      <c r="B348" s="21" t="s">
        <v>108</v>
      </c>
      <c r="C348" s="22" t="s">
        <v>1212</v>
      </c>
      <c r="D348" s="21" t="s">
        <v>238</v>
      </c>
      <c r="E348" s="22" t="s">
        <v>508</v>
      </c>
      <c r="F348" s="22" t="s">
        <v>777</v>
      </c>
      <c r="G348" s="23">
        <v>7500</v>
      </c>
      <c r="H348" s="23">
        <v>7750</v>
      </c>
      <c r="I348" s="24">
        <v>3.3333333333333437</v>
      </c>
      <c r="J348" s="25"/>
    </row>
    <row r="349" spans="1:10" x14ac:dyDescent="0.3">
      <c r="A349" s="20" t="s">
        <v>75</v>
      </c>
      <c r="B349" s="21" t="s">
        <v>76</v>
      </c>
      <c r="C349" s="22" t="s">
        <v>1167</v>
      </c>
      <c r="D349" s="21" t="s">
        <v>90</v>
      </c>
      <c r="E349" s="22" t="s">
        <v>508</v>
      </c>
      <c r="F349" s="22" t="s">
        <v>777</v>
      </c>
      <c r="G349" s="23">
        <v>8300</v>
      </c>
      <c r="H349" s="23">
        <v>8400</v>
      </c>
      <c r="I349" s="24">
        <v>1.2048192771084265</v>
      </c>
      <c r="J349" s="25"/>
    </row>
    <row r="350" spans="1:10" x14ac:dyDescent="0.3">
      <c r="A350" s="20" t="s">
        <v>91</v>
      </c>
      <c r="B350" s="21" t="s">
        <v>92</v>
      </c>
      <c r="C350" s="22" t="s">
        <v>1274</v>
      </c>
      <c r="D350" s="21" t="s">
        <v>479</v>
      </c>
      <c r="E350" s="22" t="s">
        <v>508</v>
      </c>
      <c r="F350" s="22" t="s">
        <v>777</v>
      </c>
      <c r="G350" s="23">
        <v>7276</v>
      </c>
      <c r="H350" s="23">
        <v>7276</v>
      </c>
      <c r="I350" s="24">
        <v>0</v>
      </c>
      <c r="J350" s="25"/>
    </row>
    <row r="351" spans="1:10" x14ac:dyDescent="0.3">
      <c r="A351" s="20" t="s">
        <v>58</v>
      </c>
      <c r="B351" s="21" t="s">
        <v>59</v>
      </c>
      <c r="C351" s="22" t="s">
        <v>1236</v>
      </c>
      <c r="D351" s="21" t="s">
        <v>191</v>
      </c>
      <c r="E351" s="22" t="s">
        <v>508</v>
      </c>
      <c r="F351" s="22" t="s">
        <v>777</v>
      </c>
      <c r="G351" s="23">
        <v>8070</v>
      </c>
      <c r="H351" s="23">
        <v>8266.6666666666661</v>
      </c>
      <c r="I351" s="24">
        <v>2.4370095002065106</v>
      </c>
      <c r="J351" s="25"/>
    </row>
    <row r="352" spans="1:10" x14ac:dyDescent="0.3">
      <c r="A352" s="20" t="s">
        <v>215</v>
      </c>
      <c r="B352" s="21" t="s">
        <v>216</v>
      </c>
      <c r="C352" s="22" t="s">
        <v>1319</v>
      </c>
      <c r="D352" s="21" t="s">
        <v>297</v>
      </c>
      <c r="E352" s="22" t="s">
        <v>508</v>
      </c>
      <c r="F352" s="22" t="s">
        <v>777</v>
      </c>
      <c r="G352" s="23">
        <v>8333.3333333333339</v>
      </c>
      <c r="H352" s="23">
        <v>8833.3333333333339</v>
      </c>
      <c r="I352" s="24">
        <v>6.0000000000000053</v>
      </c>
      <c r="J352" s="25"/>
    </row>
    <row r="353" spans="1:10" x14ac:dyDescent="0.3">
      <c r="A353" s="20" t="s">
        <v>176</v>
      </c>
      <c r="B353" s="21" t="s">
        <v>177</v>
      </c>
      <c r="C353" s="22" t="s">
        <v>1311</v>
      </c>
      <c r="D353" s="21" t="s">
        <v>178</v>
      </c>
      <c r="E353" s="22" t="s">
        <v>508</v>
      </c>
      <c r="F353" s="22" t="s">
        <v>777</v>
      </c>
      <c r="G353" s="23">
        <v>7475</v>
      </c>
      <c r="H353" s="23">
        <v>7550</v>
      </c>
      <c r="I353" s="24">
        <v>1.0033444816053505</v>
      </c>
      <c r="J353" s="25"/>
    </row>
    <row r="354" spans="1:10" x14ac:dyDescent="0.3">
      <c r="A354" s="20" t="s">
        <v>91</v>
      </c>
      <c r="B354" s="21" t="s">
        <v>92</v>
      </c>
      <c r="C354" s="22" t="s">
        <v>1169</v>
      </c>
      <c r="D354" s="21" t="s">
        <v>94</v>
      </c>
      <c r="E354" s="22" t="s">
        <v>508</v>
      </c>
      <c r="F354" s="22" t="s">
        <v>777</v>
      </c>
      <c r="G354" s="23">
        <v>7566.666666666667</v>
      </c>
      <c r="H354" s="23">
        <v>7566.666666666667</v>
      </c>
      <c r="I354" s="24">
        <v>0</v>
      </c>
      <c r="J354" s="25"/>
    </row>
    <row r="355" spans="1:10" x14ac:dyDescent="0.3">
      <c r="A355" s="20" t="s">
        <v>91</v>
      </c>
      <c r="B355" s="21" t="s">
        <v>92</v>
      </c>
      <c r="C355" s="22" t="s">
        <v>1214</v>
      </c>
      <c r="D355" s="21" t="s">
        <v>95</v>
      </c>
      <c r="E355" s="22" t="s">
        <v>508</v>
      </c>
      <c r="F355" s="22" t="s">
        <v>777</v>
      </c>
      <c r="G355" s="23">
        <v>7220</v>
      </c>
      <c r="H355" s="23">
        <v>7295</v>
      </c>
      <c r="I355" s="24">
        <v>1.0387811634348987</v>
      </c>
      <c r="J355" s="25"/>
    </row>
    <row r="356" spans="1:10" x14ac:dyDescent="0.3">
      <c r="A356" s="20" t="s">
        <v>72</v>
      </c>
      <c r="B356" s="21" t="s">
        <v>73</v>
      </c>
      <c r="C356" s="22" t="s">
        <v>1231</v>
      </c>
      <c r="D356" s="21" t="s">
        <v>154</v>
      </c>
      <c r="E356" s="22" t="s">
        <v>508</v>
      </c>
      <c r="F356" s="22" t="s">
        <v>777</v>
      </c>
      <c r="G356" s="23">
        <v>8633.3333333333339</v>
      </c>
      <c r="H356" s="23">
        <v>8000</v>
      </c>
      <c r="I356" s="24">
        <v>-7.3359073359073435</v>
      </c>
      <c r="J356" s="25"/>
    </row>
    <row r="357" spans="1:10" x14ac:dyDescent="0.3">
      <c r="A357" s="20" t="s">
        <v>176</v>
      </c>
      <c r="B357" s="21" t="s">
        <v>177</v>
      </c>
      <c r="C357" s="22" t="s">
        <v>1250</v>
      </c>
      <c r="D357" s="21" t="s">
        <v>180</v>
      </c>
      <c r="E357" s="22" t="s">
        <v>508</v>
      </c>
      <c r="F357" s="22" t="s">
        <v>777</v>
      </c>
      <c r="G357" s="23">
        <v>7660</v>
      </c>
      <c r="H357" s="23">
        <v>7820</v>
      </c>
      <c r="I357" s="24">
        <v>2.088772845953013</v>
      </c>
      <c r="J357" s="25"/>
    </row>
    <row r="358" spans="1:10" x14ac:dyDescent="0.3">
      <c r="A358" s="20" t="s">
        <v>72</v>
      </c>
      <c r="B358" s="21" t="s">
        <v>73</v>
      </c>
      <c r="C358" s="22" t="s">
        <v>1171</v>
      </c>
      <c r="D358" s="21" t="s">
        <v>97</v>
      </c>
      <c r="E358" s="22" t="s">
        <v>508</v>
      </c>
      <c r="F358" s="22" t="s">
        <v>777</v>
      </c>
      <c r="G358" s="23">
        <v>8000</v>
      </c>
      <c r="H358" s="23">
        <v>8000</v>
      </c>
      <c r="I358" s="24">
        <v>0</v>
      </c>
      <c r="J358" s="25"/>
    </row>
    <row r="359" spans="1:10" x14ac:dyDescent="0.3">
      <c r="A359" s="20" t="s">
        <v>223</v>
      </c>
      <c r="B359" s="21" t="s">
        <v>224</v>
      </c>
      <c r="C359" s="22" t="s">
        <v>1279</v>
      </c>
      <c r="D359" s="21" t="s">
        <v>383</v>
      </c>
      <c r="E359" s="22" t="s">
        <v>508</v>
      </c>
      <c r="F359" s="22" t="s">
        <v>777</v>
      </c>
      <c r="G359" s="23">
        <v>8100</v>
      </c>
      <c r="H359" s="23">
        <v>8500</v>
      </c>
      <c r="I359" s="24">
        <v>4.9382716049382713</v>
      </c>
      <c r="J359" s="25"/>
    </row>
    <row r="360" spans="1:10" x14ac:dyDescent="0.3">
      <c r="A360" s="20" t="s">
        <v>58</v>
      </c>
      <c r="B360" s="21" t="s">
        <v>59</v>
      </c>
      <c r="C360" s="22" t="s">
        <v>1173</v>
      </c>
      <c r="D360" s="21" t="s">
        <v>100</v>
      </c>
      <c r="E360" s="22" t="s">
        <v>508</v>
      </c>
      <c r="F360" s="22" t="s">
        <v>777</v>
      </c>
      <c r="G360" s="23">
        <v>7980</v>
      </c>
      <c r="H360" s="23">
        <v>7980</v>
      </c>
      <c r="I360" s="24">
        <v>0</v>
      </c>
      <c r="J360" s="25"/>
    </row>
    <row r="361" spans="1:10" x14ac:dyDescent="0.3">
      <c r="A361" s="20" t="s">
        <v>51</v>
      </c>
      <c r="B361" s="21" t="s">
        <v>52</v>
      </c>
      <c r="C361" s="22" t="s">
        <v>1174</v>
      </c>
      <c r="D361" s="21" t="s">
        <v>101</v>
      </c>
      <c r="E361" s="22" t="s">
        <v>508</v>
      </c>
      <c r="F361" s="22" t="s">
        <v>777</v>
      </c>
      <c r="G361" s="23">
        <v>7500</v>
      </c>
      <c r="H361" s="23">
        <v>7666.666666666667</v>
      </c>
      <c r="I361" s="24">
        <v>2.2222222222222365</v>
      </c>
      <c r="J361" s="25"/>
    </row>
    <row r="362" spans="1:10" x14ac:dyDescent="0.3">
      <c r="A362" s="20" t="s">
        <v>69</v>
      </c>
      <c r="B362" s="21" t="s">
        <v>70</v>
      </c>
      <c r="C362" s="22" t="s">
        <v>1317</v>
      </c>
      <c r="D362" s="21" t="s">
        <v>385</v>
      </c>
      <c r="E362" s="22" t="s">
        <v>508</v>
      </c>
      <c r="F362" s="22" t="s">
        <v>777</v>
      </c>
      <c r="G362" s="23">
        <v>8500</v>
      </c>
      <c r="H362" s="23">
        <v>8500</v>
      </c>
      <c r="I362" s="24">
        <v>0</v>
      </c>
      <c r="J362" s="25"/>
    </row>
    <row r="363" spans="1:10" x14ac:dyDescent="0.3">
      <c r="A363" s="20" t="s">
        <v>107</v>
      </c>
      <c r="B363" s="21" t="s">
        <v>108</v>
      </c>
      <c r="C363" s="22" t="s">
        <v>1286</v>
      </c>
      <c r="D363" s="21" t="s">
        <v>193</v>
      </c>
      <c r="E363" s="22" t="s">
        <v>508</v>
      </c>
      <c r="F363" s="22" t="s">
        <v>777</v>
      </c>
      <c r="G363" s="23">
        <v>6950</v>
      </c>
      <c r="H363" s="23">
        <v>7000</v>
      </c>
      <c r="I363" s="24">
        <v>0.7194244604316502</v>
      </c>
      <c r="J363" s="25"/>
    </row>
    <row r="364" spans="1:10" x14ac:dyDescent="0.3">
      <c r="A364" s="20" t="s">
        <v>75</v>
      </c>
      <c r="B364" s="21" t="s">
        <v>76</v>
      </c>
      <c r="C364" s="22" t="s">
        <v>1240</v>
      </c>
      <c r="D364" s="21" t="s">
        <v>161</v>
      </c>
      <c r="E364" s="22" t="s">
        <v>508</v>
      </c>
      <c r="F364" s="22" t="s">
        <v>777</v>
      </c>
      <c r="G364" s="23">
        <v>8660</v>
      </c>
      <c r="H364" s="23">
        <v>8660</v>
      </c>
      <c r="I364" s="24">
        <v>0</v>
      </c>
      <c r="J364" s="25"/>
    </row>
    <row r="365" spans="1:10" x14ac:dyDescent="0.3">
      <c r="A365" s="20" t="s">
        <v>91</v>
      </c>
      <c r="B365" s="21" t="s">
        <v>92</v>
      </c>
      <c r="C365" s="22" t="s">
        <v>1176</v>
      </c>
      <c r="D365" s="21" t="s">
        <v>105</v>
      </c>
      <c r="E365" s="22" t="s">
        <v>508</v>
      </c>
      <c r="F365" s="22" t="s">
        <v>777</v>
      </c>
      <c r="G365" s="23">
        <v>7525</v>
      </c>
      <c r="H365" s="23">
        <v>7236</v>
      </c>
      <c r="I365" s="24">
        <v>-3.8405315614617908</v>
      </c>
      <c r="J365" s="25"/>
    </row>
    <row r="366" spans="1:10" x14ac:dyDescent="0.3">
      <c r="A366" s="20" t="s">
        <v>72</v>
      </c>
      <c r="B366" s="21" t="s">
        <v>73</v>
      </c>
      <c r="C366" s="22" t="s">
        <v>1150</v>
      </c>
      <c r="D366" s="21" t="s">
        <v>106</v>
      </c>
      <c r="E366" s="22" t="s">
        <v>508</v>
      </c>
      <c r="F366" s="22" t="s">
        <v>777</v>
      </c>
      <c r="G366" s="23">
        <v>8012.5</v>
      </c>
      <c r="H366" s="23">
        <v>8214.2857142857138</v>
      </c>
      <c r="I366" s="24">
        <v>2.5183864497436925</v>
      </c>
      <c r="J366" s="25"/>
    </row>
    <row r="367" spans="1:10" x14ac:dyDescent="0.3">
      <c r="A367" s="20" t="s">
        <v>107</v>
      </c>
      <c r="B367" s="21" t="s">
        <v>108</v>
      </c>
      <c r="C367" s="22" t="s">
        <v>1232</v>
      </c>
      <c r="D367" s="21" t="s">
        <v>109</v>
      </c>
      <c r="E367" s="22" t="s">
        <v>508</v>
      </c>
      <c r="F367" s="22" t="s">
        <v>777</v>
      </c>
      <c r="G367" s="23">
        <v>7600</v>
      </c>
      <c r="H367" s="23">
        <v>7840</v>
      </c>
      <c r="I367" s="24">
        <v>3.1578947368421151</v>
      </c>
      <c r="J367" s="25"/>
    </row>
    <row r="368" spans="1:10" x14ac:dyDescent="0.3">
      <c r="A368" s="20" t="s">
        <v>75</v>
      </c>
      <c r="B368" s="21" t="s">
        <v>76</v>
      </c>
      <c r="C368" s="22" t="s">
        <v>1178</v>
      </c>
      <c r="D368" s="21" t="s">
        <v>110</v>
      </c>
      <c r="E368" s="22" t="s">
        <v>508</v>
      </c>
      <c r="F368" s="22" t="s">
        <v>777</v>
      </c>
      <c r="G368" s="23">
        <v>9000</v>
      </c>
      <c r="H368" s="23">
        <v>9000</v>
      </c>
      <c r="I368" s="24">
        <v>0</v>
      </c>
      <c r="J368" s="25"/>
    </row>
    <row r="369" spans="1:10" x14ac:dyDescent="0.3">
      <c r="A369" s="20" t="s">
        <v>91</v>
      </c>
      <c r="B369" s="21" t="s">
        <v>92</v>
      </c>
      <c r="C369" s="22" t="s">
        <v>1215</v>
      </c>
      <c r="D369" s="21" t="s">
        <v>196</v>
      </c>
      <c r="E369" s="22" t="s">
        <v>508</v>
      </c>
      <c r="F369" s="22" t="s">
        <v>777</v>
      </c>
      <c r="G369" s="23">
        <v>7926.666666666667</v>
      </c>
      <c r="H369" s="23">
        <v>7920</v>
      </c>
      <c r="I369" s="24">
        <v>-8.41042893187538E-2</v>
      </c>
      <c r="J369" s="25"/>
    </row>
    <row r="370" spans="1:10" x14ac:dyDescent="0.3">
      <c r="A370" s="20" t="s">
        <v>51</v>
      </c>
      <c r="B370" s="21" t="s">
        <v>52</v>
      </c>
      <c r="C370" s="22" t="s">
        <v>1179</v>
      </c>
      <c r="D370" s="21" t="s">
        <v>111</v>
      </c>
      <c r="E370" s="22" t="s">
        <v>508</v>
      </c>
      <c r="F370" s="22" t="s">
        <v>777</v>
      </c>
      <c r="G370" s="23">
        <v>7566.666666666667</v>
      </c>
      <c r="H370" s="23">
        <v>7733.333333333333</v>
      </c>
      <c r="I370" s="24">
        <v>2.2026431718061623</v>
      </c>
      <c r="J370" s="25"/>
    </row>
    <row r="371" spans="1:10" x14ac:dyDescent="0.3">
      <c r="A371" s="20" t="s">
        <v>75</v>
      </c>
      <c r="B371" s="21" t="s">
        <v>76</v>
      </c>
      <c r="C371" s="22" t="s">
        <v>1216</v>
      </c>
      <c r="D371" s="21" t="s">
        <v>112</v>
      </c>
      <c r="E371" s="22" t="s">
        <v>508</v>
      </c>
      <c r="F371" s="22" t="s">
        <v>777</v>
      </c>
      <c r="G371" s="23">
        <v>8566.6666666666661</v>
      </c>
      <c r="H371" s="23">
        <v>8566.6666666666661</v>
      </c>
      <c r="I371" s="24">
        <v>0</v>
      </c>
      <c r="J371" s="25"/>
    </row>
    <row r="372" spans="1:10" x14ac:dyDescent="0.3">
      <c r="A372" s="20" t="s">
        <v>125</v>
      </c>
      <c r="B372" s="21" t="s">
        <v>126</v>
      </c>
      <c r="C372" s="22" t="s">
        <v>1294</v>
      </c>
      <c r="D372" s="21" t="s">
        <v>253</v>
      </c>
      <c r="E372" s="22" t="s">
        <v>508</v>
      </c>
      <c r="F372" s="22" t="s">
        <v>777</v>
      </c>
      <c r="G372" s="23">
        <v>7666.666666666667</v>
      </c>
      <c r="H372" s="23">
        <v>7833.333333333333</v>
      </c>
      <c r="I372" s="24">
        <v>2.1739130434782483</v>
      </c>
      <c r="J372" s="25"/>
    </row>
    <row r="373" spans="1:10" x14ac:dyDescent="0.3">
      <c r="A373" s="20" t="s">
        <v>72</v>
      </c>
      <c r="B373" s="21" t="s">
        <v>73</v>
      </c>
      <c r="C373" s="22" t="s">
        <v>1181</v>
      </c>
      <c r="D373" s="21" t="s">
        <v>114</v>
      </c>
      <c r="E373" s="22" t="s">
        <v>508</v>
      </c>
      <c r="F373" s="22" t="s">
        <v>777</v>
      </c>
      <c r="G373" s="23">
        <v>8300</v>
      </c>
      <c r="H373" s="23">
        <v>8500</v>
      </c>
      <c r="I373" s="24">
        <v>2.4096385542168752</v>
      </c>
      <c r="J373" s="25"/>
    </row>
    <row r="374" spans="1:10" x14ac:dyDescent="0.3">
      <c r="A374" s="20" t="s">
        <v>64</v>
      </c>
      <c r="B374" s="21" t="s">
        <v>65</v>
      </c>
      <c r="C374" s="22" t="s">
        <v>1184</v>
      </c>
      <c r="D374" s="21" t="s">
        <v>117</v>
      </c>
      <c r="E374" s="22" t="s">
        <v>508</v>
      </c>
      <c r="F374" s="22" t="s">
        <v>777</v>
      </c>
      <c r="G374" s="23" t="s">
        <v>231</v>
      </c>
      <c r="H374" s="23">
        <v>8800</v>
      </c>
      <c r="I374" s="24" t="s">
        <v>231</v>
      </c>
      <c r="J374" s="25"/>
    </row>
    <row r="375" spans="1:10" x14ac:dyDescent="0.3">
      <c r="A375" s="20" t="s">
        <v>91</v>
      </c>
      <c r="B375" s="21" t="s">
        <v>92</v>
      </c>
      <c r="C375" s="22" t="s">
        <v>1185</v>
      </c>
      <c r="D375" s="21" t="s">
        <v>118</v>
      </c>
      <c r="E375" s="22" t="s">
        <v>508</v>
      </c>
      <c r="F375" s="22" t="s">
        <v>777</v>
      </c>
      <c r="G375" s="23">
        <v>8260</v>
      </c>
      <c r="H375" s="23">
        <v>8297.5</v>
      </c>
      <c r="I375" s="24">
        <v>0.45399515738497875</v>
      </c>
      <c r="J375" s="25"/>
    </row>
    <row r="376" spans="1:10" x14ac:dyDescent="0.3">
      <c r="A376" s="20" t="s">
        <v>58</v>
      </c>
      <c r="B376" s="21" t="s">
        <v>59</v>
      </c>
      <c r="C376" s="22" t="s">
        <v>1295</v>
      </c>
      <c r="D376" s="21" t="s">
        <v>267</v>
      </c>
      <c r="E376" s="22" t="s">
        <v>508</v>
      </c>
      <c r="F376" s="22" t="s">
        <v>777</v>
      </c>
      <c r="G376" s="23">
        <v>7633.333333333333</v>
      </c>
      <c r="H376" s="23">
        <v>7650</v>
      </c>
      <c r="I376" s="24">
        <v>0.21834061135370675</v>
      </c>
      <c r="J376" s="25"/>
    </row>
    <row r="377" spans="1:10" x14ac:dyDescent="0.3">
      <c r="A377" s="20" t="s">
        <v>167</v>
      </c>
      <c r="B377" s="21" t="s">
        <v>168</v>
      </c>
      <c r="C377" s="22" t="s">
        <v>1245</v>
      </c>
      <c r="D377" s="21" t="s">
        <v>169</v>
      </c>
      <c r="E377" s="22" t="s">
        <v>508</v>
      </c>
      <c r="F377" s="22" t="s">
        <v>777</v>
      </c>
      <c r="G377" s="23">
        <v>8133.333333333333</v>
      </c>
      <c r="H377" s="23">
        <v>8166.666666666667</v>
      </c>
      <c r="I377" s="24">
        <v>0.4098360655737876</v>
      </c>
      <c r="J377" s="25"/>
    </row>
    <row r="378" spans="1:10" x14ac:dyDescent="0.3">
      <c r="A378" s="20" t="s">
        <v>51</v>
      </c>
      <c r="B378" s="21" t="s">
        <v>52</v>
      </c>
      <c r="C378" s="22" t="s">
        <v>1287</v>
      </c>
      <c r="D378" s="21" t="s">
        <v>228</v>
      </c>
      <c r="E378" s="22" t="s">
        <v>508</v>
      </c>
      <c r="F378" s="22" t="s">
        <v>777</v>
      </c>
      <c r="G378" s="23">
        <v>7600</v>
      </c>
      <c r="H378" s="23">
        <v>7666.666666666667</v>
      </c>
      <c r="I378" s="24">
        <v>0.87719298245614308</v>
      </c>
      <c r="J378" s="25"/>
    </row>
    <row r="379" spans="1:10" x14ac:dyDescent="0.3">
      <c r="A379" s="20" t="s">
        <v>75</v>
      </c>
      <c r="B379" s="21" t="s">
        <v>76</v>
      </c>
      <c r="C379" s="22" t="s">
        <v>1186</v>
      </c>
      <c r="D379" s="21" t="s">
        <v>119</v>
      </c>
      <c r="E379" s="22" t="s">
        <v>508</v>
      </c>
      <c r="F379" s="22" t="s">
        <v>777</v>
      </c>
      <c r="G379" s="23">
        <v>7883.333333333333</v>
      </c>
      <c r="H379" s="23">
        <v>7916.666666666667</v>
      </c>
      <c r="I379" s="24">
        <v>0.42283298097252064</v>
      </c>
      <c r="J379" s="25"/>
    </row>
    <row r="380" spans="1:10" x14ac:dyDescent="0.3">
      <c r="A380" s="20" t="s">
        <v>87</v>
      </c>
      <c r="B380" s="21" t="s">
        <v>88</v>
      </c>
      <c r="C380" s="22" t="s">
        <v>1187</v>
      </c>
      <c r="D380" s="21" t="s">
        <v>199</v>
      </c>
      <c r="E380" s="22" t="s">
        <v>508</v>
      </c>
      <c r="F380" s="22" t="s">
        <v>777</v>
      </c>
      <c r="G380" s="23">
        <v>7500</v>
      </c>
      <c r="H380" s="23">
        <v>7500</v>
      </c>
      <c r="I380" s="24">
        <v>0</v>
      </c>
      <c r="J380" s="25"/>
    </row>
    <row r="381" spans="1:10" x14ac:dyDescent="0.3">
      <c r="A381" s="20" t="s">
        <v>268</v>
      </c>
      <c r="B381" s="21" t="s">
        <v>269</v>
      </c>
      <c r="C381" s="22" t="s">
        <v>1310</v>
      </c>
      <c r="D381" s="21" t="s">
        <v>379</v>
      </c>
      <c r="E381" s="22" t="s">
        <v>508</v>
      </c>
      <c r="F381" s="22" t="s">
        <v>777</v>
      </c>
      <c r="G381" s="23">
        <v>7833.333333333333</v>
      </c>
      <c r="H381" s="23">
        <v>7875</v>
      </c>
      <c r="I381" s="24">
        <v>0.53191489361703592</v>
      </c>
      <c r="J381" s="25"/>
    </row>
    <row r="382" spans="1:10" x14ac:dyDescent="0.3">
      <c r="A382" s="20" t="s">
        <v>91</v>
      </c>
      <c r="B382" s="21" t="s">
        <v>92</v>
      </c>
      <c r="C382" s="22" t="s">
        <v>1190</v>
      </c>
      <c r="D382" s="21" t="s">
        <v>147</v>
      </c>
      <c r="E382" s="22" t="s">
        <v>508</v>
      </c>
      <c r="F382" s="22" t="s">
        <v>777</v>
      </c>
      <c r="G382" s="23">
        <v>7150</v>
      </c>
      <c r="H382" s="23">
        <v>7150</v>
      </c>
      <c r="I382" s="24">
        <v>0</v>
      </c>
      <c r="J382" s="25"/>
    </row>
    <row r="383" spans="1:10" x14ac:dyDescent="0.3">
      <c r="A383" s="20" t="s">
        <v>125</v>
      </c>
      <c r="B383" s="21" t="s">
        <v>126</v>
      </c>
      <c r="C383" s="22" t="s">
        <v>1263</v>
      </c>
      <c r="D383" s="21" t="s">
        <v>481</v>
      </c>
      <c r="E383" s="22" t="s">
        <v>508</v>
      </c>
      <c r="F383" s="22" t="s">
        <v>777</v>
      </c>
      <c r="G383" s="23">
        <v>7900</v>
      </c>
      <c r="H383" s="23">
        <v>8000</v>
      </c>
      <c r="I383" s="24">
        <v>1.2658227848101333</v>
      </c>
      <c r="J383" s="25"/>
    </row>
    <row r="384" spans="1:10" x14ac:dyDescent="0.3">
      <c r="A384" s="20" t="s">
        <v>83</v>
      </c>
      <c r="B384" s="21" t="s">
        <v>84</v>
      </c>
      <c r="C384" s="22" t="s">
        <v>1219</v>
      </c>
      <c r="D384" s="21" t="s">
        <v>208</v>
      </c>
      <c r="E384" s="22" t="s">
        <v>508</v>
      </c>
      <c r="F384" s="22" t="s">
        <v>777</v>
      </c>
      <c r="G384" s="23">
        <v>6066.666666666667</v>
      </c>
      <c r="H384" s="23">
        <v>6100</v>
      </c>
      <c r="I384" s="24">
        <v>0.5494505494505475</v>
      </c>
      <c r="J384" s="25"/>
    </row>
    <row r="385" spans="1:10" x14ac:dyDescent="0.3">
      <c r="A385" s="20" t="s">
        <v>51</v>
      </c>
      <c r="B385" s="21" t="s">
        <v>52</v>
      </c>
      <c r="C385" s="22" t="s">
        <v>1192</v>
      </c>
      <c r="D385" s="21" t="s">
        <v>122</v>
      </c>
      <c r="E385" s="22" t="s">
        <v>508</v>
      </c>
      <c r="F385" s="22" t="s">
        <v>777</v>
      </c>
      <c r="G385" s="23">
        <v>8000</v>
      </c>
      <c r="H385" s="23">
        <v>7933.333333333333</v>
      </c>
      <c r="I385" s="24">
        <v>-0.83333333333334147</v>
      </c>
      <c r="J385" s="25"/>
    </row>
    <row r="386" spans="1:10" x14ac:dyDescent="0.3">
      <c r="A386" s="20" t="s">
        <v>83</v>
      </c>
      <c r="B386" s="21" t="s">
        <v>84</v>
      </c>
      <c r="C386" s="22" t="s">
        <v>1193</v>
      </c>
      <c r="D386" s="21" t="s">
        <v>123</v>
      </c>
      <c r="E386" s="22" t="s">
        <v>508</v>
      </c>
      <c r="F386" s="22" t="s">
        <v>777</v>
      </c>
      <c r="G386" s="23">
        <v>6162.5</v>
      </c>
      <c r="H386" s="23">
        <v>6125</v>
      </c>
      <c r="I386" s="24">
        <v>-0.60851926977687487</v>
      </c>
      <c r="J386" s="25"/>
    </row>
    <row r="387" spans="1:10" x14ac:dyDescent="0.3">
      <c r="A387" s="20" t="s">
        <v>176</v>
      </c>
      <c r="B387" s="21" t="s">
        <v>177</v>
      </c>
      <c r="C387" s="22" t="s">
        <v>1288</v>
      </c>
      <c r="D387" s="21" t="s">
        <v>181</v>
      </c>
      <c r="E387" s="22" t="s">
        <v>508</v>
      </c>
      <c r="F387" s="22" t="s">
        <v>777</v>
      </c>
      <c r="G387" s="23">
        <v>7600</v>
      </c>
      <c r="H387" s="23">
        <v>7583.333333333333</v>
      </c>
      <c r="I387" s="24">
        <v>-0.21929824561404132</v>
      </c>
      <c r="J387" s="25"/>
    </row>
    <row r="388" spans="1:10" x14ac:dyDescent="0.3">
      <c r="A388" s="20" t="s">
        <v>64</v>
      </c>
      <c r="B388" s="21" t="s">
        <v>65</v>
      </c>
      <c r="C388" s="22" t="s">
        <v>1415</v>
      </c>
      <c r="D388" s="21" t="s">
        <v>1392</v>
      </c>
      <c r="E388" s="22" t="s">
        <v>508</v>
      </c>
      <c r="F388" s="22" t="s">
        <v>777</v>
      </c>
      <c r="G388" s="23">
        <v>9725</v>
      </c>
      <c r="H388" s="23">
        <v>9725</v>
      </c>
      <c r="I388" s="24">
        <v>0</v>
      </c>
      <c r="J388" s="25"/>
    </row>
    <row r="389" spans="1:10" x14ac:dyDescent="0.3">
      <c r="A389" s="20" t="s">
        <v>58</v>
      </c>
      <c r="B389" s="21" t="s">
        <v>59</v>
      </c>
      <c r="C389" s="22" t="s">
        <v>1246</v>
      </c>
      <c r="D389" s="21" t="s">
        <v>200</v>
      </c>
      <c r="E389" s="22" t="s">
        <v>508</v>
      </c>
      <c r="F389" s="22" t="s">
        <v>777</v>
      </c>
      <c r="G389" s="23">
        <v>8625</v>
      </c>
      <c r="H389" s="23">
        <v>8625</v>
      </c>
      <c r="I389" s="24">
        <v>0</v>
      </c>
      <c r="J389" s="25"/>
    </row>
    <row r="390" spans="1:10" x14ac:dyDescent="0.3">
      <c r="A390" s="20" t="s">
        <v>91</v>
      </c>
      <c r="B390" s="21" t="s">
        <v>92</v>
      </c>
      <c r="C390" s="22" t="s">
        <v>1194</v>
      </c>
      <c r="D390" s="21" t="s">
        <v>124</v>
      </c>
      <c r="E390" s="22" t="s">
        <v>508</v>
      </c>
      <c r="F390" s="22" t="s">
        <v>777</v>
      </c>
      <c r="G390" s="23">
        <v>8103.5</v>
      </c>
      <c r="H390" s="23">
        <v>8103.5</v>
      </c>
      <c r="I390" s="24">
        <v>0</v>
      </c>
      <c r="J390" s="25"/>
    </row>
    <row r="391" spans="1:10" x14ac:dyDescent="0.3">
      <c r="A391" s="20" t="s">
        <v>55</v>
      </c>
      <c r="B391" s="21" t="s">
        <v>56</v>
      </c>
      <c r="C391" s="22" t="s">
        <v>1196</v>
      </c>
      <c r="D391" s="21" t="s">
        <v>127</v>
      </c>
      <c r="E391" s="22" t="s">
        <v>508</v>
      </c>
      <c r="F391" s="22" t="s">
        <v>777</v>
      </c>
      <c r="G391" s="23">
        <v>7933.333333333333</v>
      </c>
      <c r="H391" s="23">
        <v>7933.333333333333</v>
      </c>
      <c r="I391" s="24">
        <v>0</v>
      </c>
      <c r="J391" s="25"/>
    </row>
    <row r="392" spans="1:10" x14ac:dyDescent="0.3">
      <c r="A392" s="20" t="s">
        <v>72</v>
      </c>
      <c r="B392" s="21" t="s">
        <v>73</v>
      </c>
      <c r="C392" s="22" t="s">
        <v>1242</v>
      </c>
      <c r="D392" s="21" t="s">
        <v>172</v>
      </c>
      <c r="E392" s="22" t="s">
        <v>508</v>
      </c>
      <c r="F392" s="22" t="s">
        <v>777</v>
      </c>
      <c r="G392" s="23">
        <v>8266.6666666666661</v>
      </c>
      <c r="H392" s="23">
        <v>8400</v>
      </c>
      <c r="I392" s="24">
        <v>1.6129032258064502</v>
      </c>
      <c r="J392" s="25"/>
    </row>
    <row r="393" spans="1:10" x14ac:dyDescent="0.3">
      <c r="A393" s="20" t="s">
        <v>58</v>
      </c>
      <c r="B393" s="21" t="s">
        <v>59</v>
      </c>
      <c r="C393" s="22" t="s">
        <v>1199</v>
      </c>
      <c r="D393" s="21" t="s">
        <v>129</v>
      </c>
      <c r="E393" s="22" t="s">
        <v>508</v>
      </c>
      <c r="F393" s="22" t="s">
        <v>777</v>
      </c>
      <c r="G393" s="23">
        <v>8266.6666666666661</v>
      </c>
      <c r="H393" s="23">
        <v>8433.3333333333339</v>
      </c>
      <c r="I393" s="24">
        <v>2.0161290322580738</v>
      </c>
      <c r="J393" s="25"/>
    </row>
    <row r="394" spans="1:10" x14ac:dyDescent="0.3">
      <c r="A394" s="20" t="s">
        <v>91</v>
      </c>
      <c r="B394" s="21" t="s">
        <v>92</v>
      </c>
      <c r="C394" s="22" t="s">
        <v>1280</v>
      </c>
      <c r="D394" s="21" t="s">
        <v>275</v>
      </c>
      <c r="E394" s="22" t="s">
        <v>508</v>
      </c>
      <c r="F394" s="22" t="s">
        <v>777</v>
      </c>
      <c r="G394" s="23" t="s">
        <v>231</v>
      </c>
      <c r="H394" s="23">
        <v>7693.333333333333</v>
      </c>
      <c r="I394" s="24" t="s">
        <v>231</v>
      </c>
      <c r="J394" s="25"/>
    </row>
    <row r="395" spans="1:10" x14ac:dyDescent="0.3">
      <c r="A395" s="20" t="s">
        <v>125</v>
      </c>
      <c r="B395" s="21" t="s">
        <v>126</v>
      </c>
      <c r="C395" s="22" t="s">
        <v>1296</v>
      </c>
      <c r="D395" s="21" t="s">
        <v>243</v>
      </c>
      <c r="E395" s="22" t="s">
        <v>508</v>
      </c>
      <c r="F395" s="22" t="s">
        <v>777</v>
      </c>
      <c r="G395" s="23">
        <v>8575</v>
      </c>
      <c r="H395" s="23">
        <v>8766.6666666666661</v>
      </c>
      <c r="I395" s="24">
        <v>2.235179786200181</v>
      </c>
      <c r="J395" s="25"/>
    </row>
    <row r="396" spans="1:10" x14ac:dyDescent="0.3">
      <c r="A396" s="20" t="s">
        <v>176</v>
      </c>
      <c r="B396" s="21" t="s">
        <v>177</v>
      </c>
      <c r="C396" s="22" t="s">
        <v>1336</v>
      </c>
      <c r="D396" s="21" t="s">
        <v>672</v>
      </c>
      <c r="E396" s="22" t="s">
        <v>508</v>
      </c>
      <c r="F396" s="22" t="s">
        <v>777</v>
      </c>
      <c r="G396" s="23">
        <v>8150</v>
      </c>
      <c r="H396" s="23">
        <v>7933.333333333333</v>
      </c>
      <c r="I396" s="24">
        <v>-2.6584867075664653</v>
      </c>
      <c r="J396" s="25"/>
    </row>
    <row r="397" spans="1:10" x14ac:dyDescent="0.3">
      <c r="A397" s="20" t="s">
        <v>64</v>
      </c>
      <c r="B397" s="21" t="s">
        <v>65</v>
      </c>
      <c r="C397" s="22" t="s">
        <v>1264</v>
      </c>
      <c r="D397" s="21" t="s">
        <v>132</v>
      </c>
      <c r="E397" s="22" t="s">
        <v>508</v>
      </c>
      <c r="F397" s="22" t="s">
        <v>777</v>
      </c>
      <c r="G397" s="23">
        <v>8260</v>
      </c>
      <c r="H397" s="23">
        <v>8240</v>
      </c>
      <c r="I397" s="24">
        <v>-0.2421307506053294</v>
      </c>
      <c r="J397" s="25"/>
    </row>
    <row r="398" spans="1:10" x14ac:dyDescent="0.3">
      <c r="A398" s="20" t="s">
        <v>91</v>
      </c>
      <c r="B398" s="21" t="s">
        <v>92</v>
      </c>
      <c r="C398" s="22" t="s">
        <v>1202</v>
      </c>
      <c r="D398" s="21" t="s">
        <v>133</v>
      </c>
      <c r="E398" s="22" t="s">
        <v>508</v>
      </c>
      <c r="F398" s="22" t="s">
        <v>777</v>
      </c>
      <c r="G398" s="23">
        <v>7436</v>
      </c>
      <c r="H398" s="23">
        <v>7496</v>
      </c>
      <c r="I398" s="24">
        <v>0.80688542227003168</v>
      </c>
      <c r="J398" s="25"/>
    </row>
    <row r="399" spans="1:10" x14ac:dyDescent="0.3">
      <c r="A399" s="20" t="s">
        <v>83</v>
      </c>
      <c r="B399" s="21" t="s">
        <v>84</v>
      </c>
      <c r="C399" s="22" t="s">
        <v>1241</v>
      </c>
      <c r="D399" s="21" t="s">
        <v>236</v>
      </c>
      <c r="E399" s="22" t="s">
        <v>508</v>
      </c>
      <c r="F399" s="22" t="s">
        <v>777</v>
      </c>
      <c r="G399" s="23">
        <v>8200</v>
      </c>
      <c r="H399" s="23">
        <v>8275</v>
      </c>
      <c r="I399" s="24">
        <v>0.91463414634145312</v>
      </c>
      <c r="J399" s="25"/>
    </row>
    <row r="400" spans="1:10" x14ac:dyDescent="0.3">
      <c r="A400" s="20" t="s">
        <v>202</v>
      </c>
      <c r="B400" s="21" t="s">
        <v>203</v>
      </c>
      <c r="C400" s="22" t="s">
        <v>1265</v>
      </c>
      <c r="D400" s="21" t="s">
        <v>204</v>
      </c>
      <c r="E400" s="22" t="s">
        <v>508</v>
      </c>
      <c r="F400" s="22" t="s">
        <v>777</v>
      </c>
      <c r="G400" s="23">
        <v>7875</v>
      </c>
      <c r="H400" s="23">
        <v>7875</v>
      </c>
      <c r="I400" s="24">
        <v>0</v>
      </c>
      <c r="J400" s="25"/>
    </row>
    <row r="401" spans="1:10" x14ac:dyDescent="0.3">
      <c r="A401" s="20" t="s">
        <v>58</v>
      </c>
      <c r="B401" s="21" t="s">
        <v>59</v>
      </c>
      <c r="C401" s="22" t="s">
        <v>1204</v>
      </c>
      <c r="D401" s="21" t="s">
        <v>135</v>
      </c>
      <c r="E401" s="22" t="s">
        <v>508</v>
      </c>
      <c r="F401" s="22" t="s">
        <v>777</v>
      </c>
      <c r="G401" s="23">
        <v>8450</v>
      </c>
      <c r="H401" s="23">
        <v>8360</v>
      </c>
      <c r="I401" s="24">
        <v>-1.0650887573964485</v>
      </c>
      <c r="J401" s="25"/>
    </row>
    <row r="402" spans="1:10" x14ac:dyDescent="0.3">
      <c r="A402" s="20" t="s">
        <v>75</v>
      </c>
      <c r="B402" s="21" t="s">
        <v>76</v>
      </c>
      <c r="C402" s="22" t="s">
        <v>1267</v>
      </c>
      <c r="D402" s="21" t="s">
        <v>162</v>
      </c>
      <c r="E402" s="22" t="s">
        <v>508</v>
      </c>
      <c r="F402" s="22" t="s">
        <v>777</v>
      </c>
      <c r="G402" s="23">
        <v>9180</v>
      </c>
      <c r="H402" s="23">
        <v>9180</v>
      </c>
      <c r="I402" s="24">
        <v>0</v>
      </c>
      <c r="J402" s="25"/>
    </row>
    <row r="403" spans="1:10" x14ac:dyDescent="0.3">
      <c r="A403" s="20" t="s">
        <v>58</v>
      </c>
      <c r="B403" s="21" t="s">
        <v>59</v>
      </c>
      <c r="C403" s="22" t="s">
        <v>1206</v>
      </c>
      <c r="D403" s="21" t="s">
        <v>138</v>
      </c>
      <c r="E403" s="22" t="s">
        <v>508</v>
      </c>
      <c r="F403" s="22" t="s">
        <v>777</v>
      </c>
      <c r="G403" s="23">
        <v>7900</v>
      </c>
      <c r="H403" s="23">
        <v>7800</v>
      </c>
      <c r="I403" s="24">
        <v>-1.2658227848101222</v>
      </c>
      <c r="J403" s="25"/>
    </row>
    <row r="404" spans="1:10" x14ac:dyDescent="0.3">
      <c r="A404" s="20" t="s">
        <v>107</v>
      </c>
      <c r="B404" s="21" t="s">
        <v>108</v>
      </c>
      <c r="C404" s="22" t="s">
        <v>1227</v>
      </c>
      <c r="D404" s="21" t="s">
        <v>152</v>
      </c>
      <c r="E404" s="22" t="s">
        <v>508</v>
      </c>
      <c r="F404" s="22" t="s">
        <v>777</v>
      </c>
      <c r="G404" s="23">
        <v>7920</v>
      </c>
      <c r="H404" s="23">
        <v>8060</v>
      </c>
      <c r="I404" s="24">
        <v>1.7676767676767735</v>
      </c>
      <c r="J404" s="25"/>
    </row>
    <row r="405" spans="1:10" x14ac:dyDescent="0.3">
      <c r="A405" s="20" t="s">
        <v>163</v>
      </c>
      <c r="B405" s="21" t="s">
        <v>164</v>
      </c>
      <c r="C405" s="22" t="s">
        <v>1229</v>
      </c>
      <c r="D405" s="21" t="s">
        <v>165</v>
      </c>
      <c r="E405" s="22" t="s">
        <v>508</v>
      </c>
      <c r="F405" s="22" t="s">
        <v>777</v>
      </c>
      <c r="G405" s="23">
        <v>9150</v>
      </c>
      <c r="H405" s="23">
        <v>8875</v>
      </c>
      <c r="I405" s="24">
        <v>-3.0054644808743203</v>
      </c>
      <c r="J405" s="25"/>
    </row>
    <row r="406" spans="1:10" x14ac:dyDescent="0.3">
      <c r="A406" s="20" t="s">
        <v>58</v>
      </c>
      <c r="B406" s="21" t="s">
        <v>59</v>
      </c>
      <c r="C406" s="22" t="s">
        <v>1207</v>
      </c>
      <c r="D406" s="21" t="s">
        <v>139</v>
      </c>
      <c r="E406" s="22" t="s">
        <v>508</v>
      </c>
      <c r="F406" s="22" t="s">
        <v>777</v>
      </c>
      <c r="G406" s="23">
        <v>7625</v>
      </c>
      <c r="H406" s="23">
        <v>7800</v>
      </c>
      <c r="I406" s="24">
        <v>2.2950819672131084</v>
      </c>
      <c r="J406" s="25"/>
    </row>
    <row r="407" spans="1:10" x14ac:dyDescent="0.3">
      <c r="A407" s="20" t="s">
        <v>268</v>
      </c>
      <c r="B407" s="21" t="s">
        <v>269</v>
      </c>
      <c r="C407" s="22" t="s">
        <v>1269</v>
      </c>
      <c r="D407" s="21" t="s">
        <v>270</v>
      </c>
      <c r="E407" s="22" t="s">
        <v>508</v>
      </c>
      <c r="F407" s="22" t="s">
        <v>777</v>
      </c>
      <c r="G407" s="23">
        <v>8240</v>
      </c>
      <c r="H407" s="23">
        <v>8240</v>
      </c>
      <c r="I407" s="24">
        <v>0</v>
      </c>
      <c r="J407" s="25"/>
    </row>
    <row r="408" spans="1:10" x14ac:dyDescent="0.3">
      <c r="A408" s="20" t="s">
        <v>69</v>
      </c>
      <c r="B408" s="21" t="s">
        <v>70</v>
      </c>
      <c r="C408" s="22" t="s">
        <v>1230</v>
      </c>
      <c r="D408" s="21" t="s">
        <v>158</v>
      </c>
      <c r="E408" s="22" t="s">
        <v>508</v>
      </c>
      <c r="F408" s="22" t="s">
        <v>777</v>
      </c>
      <c r="G408" s="23">
        <v>8000</v>
      </c>
      <c r="H408" s="23">
        <v>7875</v>
      </c>
      <c r="I408" s="24">
        <v>-1.5625</v>
      </c>
      <c r="J408" s="25"/>
    </row>
    <row r="409" spans="1:10" x14ac:dyDescent="0.3">
      <c r="A409" s="20" t="s">
        <v>102</v>
      </c>
      <c r="B409" s="21" t="s">
        <v>103</v>
      </c>
      <c r="C409" s="22" t="s">
        <v>1208</v>
      </c>
      <c r="D409" s="21" t="s">
        <v>140</v>
      </c>
      <c r="E409" s="22" t="s">
        <v>508</v>
      </c>
      <c r="F409" s="22" t="s">
        <v>777</v>
      </c>
      <c r="G409" s="23">
        <v>8666.6666666666661</v>
      </c>
      <c r="H409" s="23">
        <v>8666.6666666666661</v>
      </c>
      <c r="I409" s="24">
        <v>0</v>
      </c>
      <c r="J409" s="25"/>
    </row>
    <row r="410" spans="1:10" x14ac:dyDescent="0.3">
      <c r="A410" s="20" t="s">
        <v>268</v>
      </c>
      <c r="B410" s="21" t="s">
        <v>269</v>
      </c>
      <c r="C410" s="22" t="s">
        <v>1321</v>
      </c>
      <c r="D410" s="21" t="s">
        <v>271</v>
      </c>
      <c r="E410" s="22" t="s">
        <v>508</v>
      </c>
      <c r="F410" s="22" t="s">
        <v>777</v>
      </c>
      <c r="G410" s="23">
        <v>7666.666666666667</v>
      </c>
      <c r="H410" s="23">
        <v>7250</v>
      </c>
      <c r="I410" s="24">
        <v>-5.4347826086956541</v>
      </c>
      <c r="J410" s="25"/>
    </row>
    <row r="411" spans="1:10" x14ac:dyDescent="0.3">
      <c r="A411" s="20" t="s">
        <v>163</v>
      </c>
      <c r="B411" s="21" t="s">
        <v>164</v>
      </c>
      <c r="C411" s="22" t="s">
        <v>1229</v>
      </c>
      <c r="D411" s="21" t="s">
        <v>165</v>
      </c>
      <c r="E411" s="22" t="s">
        <v>1017</v>
      </c>
      <c r="F411" s="22" t="s">
        <v>731</v>
      </c>
      <c r="G411" s="23">
        <v>76000</v>
      </c>
      <c r="H411" s="23">
        <v>76300</v>
      </c>
      <c r="I411" s="24">
        <v>0.39473684210526994</v>
      </c>
      <c r="J411" s="25"/>
    </row>
    <row r="412" spans="1:10" x14ac:dyDescent="0.3">
      <c r="A412" s="20" t="s">
        <v>91</v>
      </c>
      <c r="B412" s="21" t="s">
        <v>92</v>
      </c>
      <c r="C412" s="22" t="s">
        <v>1284</v>
      </c>
      <c r="D412" s="21" t="s">
        <v>657</v>
      </c>
      <c r="E412" s="22" t="s">
        <v>509</v>
      </c>
      <c r="F412" s="22" t="s">
        <v>778</v>
      </c>
      <c r="G412" s="23">
        <v>16846.666666666668</v>
      </c>
      <c r="H412" s="23">
        <v>16676</v>
      </c>
      <c r="I412" s="24">
        <v>-1.0130589631974773</v>
      </c>
      <c r="J412" s="25"/>
    </row>
    <row r="413" spans="1:10" x14ac:dyDescent="0.3">
      <c r="A413" s="20" t="s">
        <v>163</v>
      </c>
      <c r="B413" s="21" t="s">
        <v>164</v>
      </c>
      <c r="C413" s="22" t="s">
        <v>1307</v>
      </c>
      <c r="D413" s="21" t="s">
        <v>265</v>
      </c>
      <c r="E413" s="22" t="s">
        <v>509</v>
      </c>
      <c r="F413" s="22" t="s">
        <v>778</v>
      </c>
      <c r="G413" s="23">
        <v>16860</v>
      </c>
      <c r="H413" s="23">
        <v>16860</v>
      </c>
      <c r="I413" s="24">
        <v>0</v>
      </c>
      <c r="J413" s="25"/>
    </row>
    <row r="414" spans="1:10" x14ac:dyDescent="0.3">
      <c r="A414" s="20" t="s">
        <v>91</v>
      </c>
      <c r="B414" s="21" t="s">
        <v>92</v>
      </c>
      <c r="C414" s="22" t="s">
        <v>1272</v>
      </c>
      <c r="D414" s="21" t="s">
        <v>183</v>
      </c>
      <c r="E414" s="22" t="s">
        <v>509</v>
      </c>
      <c r="F414" s="22" t="s">
        <v>778</v>
      </c>
      <c r="G414" s="23" t="s">
        <v>231</v>
      </c>
      <c r="H414" s="23">
        <v>19000</v>
      </c>
      <c r="I414" s="24" t="s">
        <v>231</v>
      </c>
      <c r="J414" s="25"/>
    </row>
    <row r="415" spans="1:10" x14ac:dyDescent="0.3">
      <c r="A415" s="20" t="s">
        <v>55</v>
      </c>
      <c r="B415" s="21" t="s">
        <v>56</v>
      </c>
      <c r="C415" s="22" t="s">
        <v>1151</v>
      </c>
      <c r="D415" s="21" t="s">
        <v>57</v>
      </c>
      <c r="E415" s="22" t="s">
        <v>509</v>
      </c>
      <c r="F415" s="22" t="s">
        <v>778</v>
      </c>
      <c r="G415" s="23">
        <v>17670</v>
      </c>
      <c r="H415" s="23">
        <v>17670</v>
      </c>
      <c r="I415" s="24">
        <v>0</v>
      </c>
      <c r="J415" s="25"/>
    </row>
    <row r="416" spans="1:10" x14ac:dyDescent="0.3">
      <c r="A416" s="20" t="s">
        <v>64</v>
      </c>
      <c r="B416" s="21" t="s">
        <v>65</v>
      </c>
      <c r="C416" s="22" t="s">
        <v>1271</v>
      </c>
      <c r="D416" s="21" t="s">
        <v>325</v>
      </c>
      <c r="E416" s="22" t="s">
        <v>509</v>
      </c>
      <c r="F416" s="22" t="s">
        <v>778</v>
      </c>
      <c r="G416" s="23">
        <v>19000</v>
      </c>
      <c r="H416" s="23">
        <v>19166.666666666668</v>
      </c>
      <c r="I416" s="24">
        <v>0.87719298245614308</v>
      </c>
      <c r="J416" s="25"/>
    </row>
    <row r="417" spans="1:10" x14ac:dyDescent="0.3">
      <c r="A417" s="20" t="s">
        <v>61</v>
      </c>
      <c r="B417" s="21" t="s">
        <v>62</v>
      </c>
      <c r="C417" s="22" t="s">
        <v>1153</v>
      </c>
      <c r="D417" s="21" t="s">
        <v>63</v>
      </c>
      <c r="E417" s="22" t="s">
        <v>509</v>
      </c>
      <c r="F417" s="22" t="s">
        <v>778</v>
      </c>
      <c r="G417" s="23">
        <v>17472.5</v>
      </c>
      <c r="H417" s="23">
        <v>17472.5</v>
      </c>
      <c r="I417" s="24">
        <v>0</v>
      </c>
      <c r="J417" s="25"/>
    </row>
    <row r="418" spans="1:10" x14ac:dyDescent="0.3">
      <c r="A418" s="20" t="s">
        <v>125</v>
      </c>
      <c r="B418" s="21" t="s">
        <v>126</v>
      </c>
      <c r="C418" s="22" t="s">
        <v>1154</v>
      </c>
      <c r="D418" s="21" t="s">
        <v>184</v>
      </c>
      <c r="E418" s="22" t="s">
        <v>509</v>
      </c>
      <c r="F418" s="22" t="s">
        <v>778</v>
      </c>
      <c r="G418" s="23">
        <v>17333.333333333332</v>
      </c>
      <c r="H418" s="23">
        <v>17333.333333333332</v>
      </c>
      <c r="I418" s="24">
        <v>0</v>
      </c>
      <c r="J418" s="25"/>
    </row>
    <row r="419" spans="1:10" x14ac:dyDescent="0.3">
      <c r="A419" s="20" t="s">
        <v>387</v>
      </c>
      <c r="B419" s="21" t="s">
        <v>388</v>
      </c>
      <c r="C419" s="22" t="s">
        <v>1291</v>
      </c>
      <c r="D419" s="21" t="s">
        <v>389</v>
      </c>
      <c r="E419" s="22" t="s">
        <v>509</v>
      </c>
      <c r="F419" s="22" t="s">
        <v>778</v>
      </c>
      <c r="G419" s="23">
        <v>17225</v>
      </c>
      <c r="H419" s="23">
        <v>17225</v>
      </c>
      <c r="I419" s="24">
        <v>0</v>
      </c>
      <c r="J419" s="25"/>
    </row>
    <row r="420" spans="1:10" x14ac:dyDescent="0.3">
      <c r="A420" s="20" t="s">
        <v>64</v>
      </c>
      <c r="B420" s="21" t="s">
        <v>65</v>
      </c>
      <c r="C420" s="22" t="s">
        <v>1155</v>
      </c>
      <c r="D420" s="21" t="s">
        <v>66</v>
      </c>
      <c r="E420" s="22" t="s">
        <v>509</v>
      </c>
      <c r="F420" s="22" t="s">
        <v>778</v>
      </c>
      <c r="G420" s="23">
        <v>21733.333333333332</v>
      </c>
      <c r="H420" s="23">
        <v>21925</v>
      </c>
      <c r="I420" s="24">
        <v>0.88190184049079523</v>
      </c>
      <c r="J420" s="25"/>
    </row>
    <row r="421" spans="1:10" x14ac:dyDescent="0.3">
      <c r="A421" s="20" t="s">
        <v>58</v>
      </c>
      <c r="B421" s="21" t="s">
        <v>59</v>
      </c>
      <c r="C421" s="22" t="s">
        <v>1238</v>
      </c>
      <c r="D421" s="21" t="s">
        <v>175</v>
      </c>
      <c r="E421" s="22" t="s">
        <v>509</v>
      </c>
      <c r="F421" s="22" t="s">
        <v>778</v>
      </c>
      <c r="G421" s="23">
        <v>16882.5</v>
      </c>
      <c r="H421" s="23">
        <v>16882.5</v>
      </c>
      <c r="I421" s="24">
        <v>0</v>
      </c>
      <c r="J421" s="25"/>
    </row>
    <row r="422" spans="1:10" x14ac:dyDescent="0.3">
      <c r="A422" s="20" t="s">
        <v>67</v>
      </c>
      <c r="B422" s="21" t="s">
        <v>68</v>
      </c>
      <c r="C422" s="22" t="s">
        <v>1156</v>
      </c>
      <c r="D422" s="21" t="s">
        <v>68</v>
      </c>
      <c r="E422" s="22" t="s">
        <v>509</v>
      </c>
      <c r="F422" s="22" t="s">
        <v>778</v>
      </c>
      <c r="G422" s="23">
        <v>16313.571428571429</v>
      </c>
      <c r="H422" s="23">
        <v>16436.875</v>
      </c>
      <c r="I422" s="24">
        <v>0.75583431849028937</v>
      </c>
      <c r="J422" s="25"/>
    </row>
    <row r="423" spans="1:10" x14ac:dyDescent="0.3">
      <c r="A423" s="20" t="s">
        <v>163</v>
      </c>
      <c r="B423" s="21" t="s">
        <v>164</v>
      </c>
      <c r="C423" s="22" t="s">
        <v>1277</v>
      </c>
      <c r="D423" s="21" t="s">
        <v>392</v>
      </c>
      <c r="E423" s="22" t="s">
        <v>509</v>
      </c>
      <c r="F423" s="22" t="s">
        <v>778</v>
      </c>
      <c r="G423" s="23">
        <v>16666.666666666668</v>
      </c>
      <c r="H423" s="23">
        <v>16366.666666666666</v>
      </c>
      <c r="I423" s="24">
        <v>-1.8000000000000127</v>
      </c>
      <c r="J423" s="25"/>
    </row>
    <row r="424" spans="1:10" x14ac:dyDescent="0.3">
      <c r="A424" s="20" t="s">
        <v>125</v>
      </c>
      <c r="B424" s="21" t="s">
        <v>126</v>
      </c>
      <c r="C424" s="22" t="s">
        <v>1213</v>
      </c>
      <c r="D424" s="21" t="s">
        <v>185</v>
      </c>
      <c r="E424" s="22" t="s">
        <v>509</v>
      </c>
      <c r="F424" s="22" t="s">
        <v>778</v>
      </c>
      <c r="G424" s="23">
        <v>17500</v>
      </c>
      <c r="H424" s="23">
        <v>17833.333333333332</v>
      </c>
      <c r="I424" s="24">
        <v>1.904761904761898</v>
      </c>
      <c r="J424" s="25"/>
    </row>
    <row r="425" spans="1:10" x14ac:dyDescent="0.3">
      <c r="A425" s="20" t="s">
        <v>75</v>
      </c>
      <c r="B425" s="21" t="s">
        <v>76</v>
      </c>
      <c r="C425" s="22" t="s">
        <v>1329</v>
      </c>
      <c r="D425" s="21" t="s">
        <v>476</v>
      </c>
      <c r="E425" s="22" t="s">
        <v>509</v>
      </c>
      <c r="F425" s="22" t="s">
        <v>778</v>
      </c>
      <c r="G425" s="23">
        <v>18737.5</v>
      </c>
      <c r="H425" s="23">
        <v>18362.5</v>
      </c>
      <c r="I425" s="24">
        <v>-2.0013342228152098</v>
      </c>
      <c r="J425" s="25"/>
    </row>
    <row r="426" spans="1:10" x14ac:dyDescent="0.3">
      <c r="A426" s="20" t="s">
        <v>72</v>
      </c>
      <c r="B426" s="21" t="s">
        <v>73</v>
      </c>
      <c r="C426" s="22" t="s">
        <v>1147</v>
      </c>
      <c r="D426" s="21" t="s">
        <v>74</v>
      </c>
      <c r="E426" s="22" t="s">
        <v>509</v>
      </c>
      <c r="F426" s="22" t="s">
        <v>778</v>
      </c>
      <c r="G426" s="23">
        <v>17000</v>
      </c>
      <c r="H426" s="23">
        <v>17400</v>
      </c>
      <c r="I426" s="24">
        <v>2.3529411764705799</v>
      </c>
      <c r="J426" s="25"/>
    </row>
    <row r="427" spans="1:10" x14ac:dyDescent="0.3">
      <c r="A427" s="20" t="s">
        <v>61</v>
      </c>
      <c r="B427" s="21" t="s">
        <v>62</v>
      </c>
      <c r="C427" s="22" t="s">
        <v>1330</v>
      </c>
      <c r="D427" s="21" t="s">
        <v>477</v>
      </c>
      <c r="E427" s="22" t="s">
        <v>509</v>
      </c>
      <c r="F427" s="22" t="s">
        <v>778</v>
      </c>
      <c r="G427" s="23">
        <v>19350</v>
      </c>
      <c r="H427" s="23">
        <v>19350</v>
      </c>
      <c r="I427" s="24">
        <v>0</v>
      </c>
      <c r="J427" s="25"/>
    </row>
    <row r="428" spans="1:10" x14ac:dyDescent="0.3">
      <c r="A428" s="20" t="s">
        <v>75</v>
      </c>
      <c r="B428" s="21" t="s">
        <v>76</v>
      </c>
      <c r="C428" s="22" t="s">
        <v>1158</v>
      </c>
      <c r="D428" s="21" t="s">
        <v>77</v>
      </c>
      <c r="E428" s="22" t="s">
        <v>509</v>
      </c>
      <c r="F428" s="22" t="s">
        <v>778</v>
      </c>
      <c r="G428" s="23">
        <v>17501.5</v>
      </c>
      <c r="H428" s="23">
        <v>18270</v>
      </c>
      <c r="I428" s="24">
        <v>4.3910521955260906</v>
      </c>
      <c r="J428" s="25"/>
    </row>
    <row r="429" spans="1:10" x14ac:dyDescent="0.3">
      <c r="A429" s="20" t="s">
        <v>51</v>
      </c>
      <c r="B429" s="21" t="s">
        <v>52</v>
      </c>
      <c r="C429" s="22" t="s">
        <v>1289</v>
      </c>
      <c r="D429" s="21" t="s">
        <v>229</v>
      </c>
      <c r="E429" s="22" t="s">
        <v>509</v>
      </c>
      <c r="F429" s="22" t="s">
        <v>778</v>
      </c>
      <c r="G429" s="23">
        <v>18900</v>
      </c>
      <c r="H429" s="23">
        <v>18900</v>
      </c>
      <c r="I429" s="24">
        <v>0</v>
      </c>
      <c r="J429" s="25"/>
    </row>
    <row r="430" spans="1:10" x14ac:dyDescent="0.3">
      <c r="A430" s="20" t="s">
        <v>215</v>
      </c>
      <c r="B430" s="21" t="s">
        <v>216</v>
      </c>
      <c r="C430" s="22" t="s">
        <v>1278</v>
      </c>
      <c r="D430" s="21" t="s">
        <v>217</v>
      </c>
      <c r="E430" s="22" t="s">
        <v>509</v>
      </c>
      <c r="F430" s="22" t="s">
        <v>778</v>
      </c>
      <c r="G430" s="23">
        <v>18333.333333333332</v>
      </c>
      <c r="H430" s="23">
        <v>18033.333333333332</v>
      </c>
      <c r="I430" s="24">
        <v>-1.6363636363636358</v>
      </c>
      <c r="J430" s="25"/>
    </row>
    <row r="431" spans="1:10" x14ac:dyDescent="0.3">
      <c r="A431" s="20" t="s">
        <v>75</v>
      </c>
      <c r="B431" s="21" t="s">
        <v>76</v>
      </c>
      <c r="C431" s="22" t="s">
        <v>1160</v>
      </c>
      <c r="D431" s="21" t="s">
        <v>78</v>
      </c>
      <c r="E431" s="22" t="s">
        <v>509</v>
      </c>
      <c r="F431" s="22" t="s">
        <v>778</v>
      </c>
      <c r="G431" s="23">
        <v>18142</v>
      </c>
      <c r="H431" s="23">
        <v>18142</v>
      </c>
      <c r="I431" s="24">
        <v>0</v>
      </c>
      <c r="J431" s="25"/>
    </row>
    <row r="432" spans="1:10" x14ac:dyDescent="0.3">
      <c r="A432" s="20" t="s">
        <v>167</v>
      </c>
      <c r="B432" s="21" t="s">
        <v>168</v>
      </c>
      <c r="C432" s="22" t="s">
        <v>1273</v>
      </c>
      <c r="D432" s="21" t="s">
        <v>381</v>
      </c>
      <c r="E432" s="22" t="s">
        <v>509</v>
      </c>
      <c r="F432" s="22" t="s">
        <v>778</v>
      </c>
      <c r="G432" s="23">
        <v>16628</v>
      </c>
      <c r="H432" s="23">
        <v>16348</v>
      </c>
      <c r="I432" s="24">
        <v>-1.6839066634592226</v>
      </c>
      <c r="J432" s="25"/>
    </row>
    <row r="433" spans="1:10" x14ac:dyDescent="0.3">
      <c r="A433" s="20" t="s">
        <v>72</v>
      </c>
      <c r="B433" s="21" t="s">
        <v>73</v>
      </c>
      <c r="C433" s="22" t="s">
        <v>1285</v>
      </c>
      <c r="D433" s="21" t="s">
        <v>79</v>
      </c>
      <c r="E433" s="22" t="s">
        <v>509</v>
      </c>
      <c r="F433" s="22" t="s">
        <v>778</v>
      </c>
      <c r="G433" s="23">
        <v>17840</v>
      </c>
      <c r="H433" s="23">
        <v>18500</v>
      </c>
      <c r="I433" s="24">
        <v>3.6995515695067205</v>
      </c>
      <c r="J433" s="25"/>
    </row>
    <row r="434" spans="1:10" x14ac:dyDescent="0.3">
      <c r="A434" s="20" t="s">
        <v>69</v>
      </c>
      <c r="B434" s="21" t="s">
        <v>70</v>
      </c>
      <c r="C434" s="22" t="s">
        <v>1253</v>
      </c>
      <c r="D434" s="21" t="s">
        <v>188</v>
      </c>
      <c r="E434" s="22" t="s">
        <v>509</v>
      </c>
      <c r="F434" s="22" t="s">
        <v>778</v>
      </c>
      <c r="G434" s="23">
        <v>17007.5</v>
      </c>
      <c r="H434" s="23">
        <v>17771.75</v>
      </c>
      <c r="I434" s="24">
        <v>4.4936057621637548</v>
      </c>
      <c r="J434" s="25"/>
    </row>
    <row r="435" spans="1:10" x14ac:dyDescent="0.3">
      <c r="A435" s="20" t="s">
        <v>55</v>
      </c>
      <c r="B435" s="21" t="s">
        <v>56</v>
      </c>
      <c r="C435" s="22" t="s">
        <v>1161</v>
      </c>
      <c r="D435" s="21" t="s">
        <v>171</v>
      </c>
      <c r="E435" s="22" t="s">
        <v>509</v>
      </c>
      <c r="F435" s="22" t="s">
        <v>778</v>
      </c>
      <c r="G435" s="23">
        <v>20475</v>
      </c>
      <c r="H435" s="23">
        <v>20475</v>
      </c>
      <c r="I435" s="24">
        <v>0</v>
      </c>
      <c r="J435" s="25"/>
    </row>
    <row r="436" spans="1:10" x14ac:dyDescent="0.3">
      <c r="A436" s="20" t="s">
        <v>58</v>
      </c>
      <c r="B436" s="21" t="s">
        <v>59</v>
      </c>
      <c r="C436" s="22" t="s">
        <v>1163</v>
      </c>
      <c r="D436" s="21" t="s">
        <v>81</v>
      </c>
      <c r="E436" s="22" t="s">
        <v>509</v>
      </c>
      <c r="F436" s="22" t="s">
        <v>778</v>
      </c>
      <c r="G436" s="23">
        <v>15730</v>
      </c>
      <c r="H436" s="23">
        <v>15906.666666666666</v>
      </c>
      <c r="I436" s="24">
        <v>1.1231193049374921</v>
      </c>
      <c r="J436" s="25"/>
    </row>
    <row r="437" spans="1:10" x14ac:dyDescent="0.3">
      <c r="A437" s="20" t="s">
        <v>69</v>
      </c>
      <c r="B437" s="21" t="s">
        <v>70</v>
      </c>
      <c r="C437" s="22" t="s">
        <v>1255</v>
      </c>
      <c r="D437" s="21" t="s">
        <v>211</v>
      </c>
      <c r="E437" s="22" t="s">
        <v>509</v>
      </c>
      <c r="F437" s="22" t="s">
        <v>778</v>
      </c>
      <c r="G437" s="23">
        <v>18050</v>
      </c>
      <c r="H437" s="23">
        <v>17200</v>
      </c>
      <c r="I437" s="24">
        <v>-4.7091412742382266</v>
      </c>
      <c r="J437" s="25"/>
    </row>
    <row r="438" spans="1:10" x14ac:dyDescent="0.3">
      <c r="A438" s="20" t="s">
        <v>125</v>
      </c>
      <c r="B438" s="21" t="s">
        <v>126</v>
      </c>
      <c r="C438" s="22" t="s">
        <v>1306</v>
      </c>
      <c r="D438" s="21" t="s">
        <v>299</v>
      </c>
      <c r="E438" s="22" t="s">
        <v>509</v>
      </c>
      <c r="F438" s="22" t="s">
        <v>778</v>
      </c>
      <c r="G438" s="23">
        <v>16666.666666666668</v>
      </c>
      <c r="H438" s="23">
        <v>16500</v>
      </c>
      <c r="I438" s="24">
        <v>-1.000000000000012</v>
      </c>
      <c r="J438" s="25"/>
    </row>
    <row r="439" spans="1:10" x14ac:dyDescent="0.3">
      <c r="A439" s="20" t="s">
        <v>61</v>
      </c>
      <c r="B439" s="21" t="s">
        <v>62</v>
      </c>
      <c r="C439" s="22" t="s">
        <v>1333</v>
      </c>
      <c r="D439" s="21" t="s">
        <v>483</v>
      </c>
      <c r="E439" s="22" t="s">
        <v>509</v>
      </c>
      <c r="F439" s="22" t="s">
        <v>778</v>
      </c>
      <c r="G439" s="23">
        <v>18790</v>
      </c>
      <c r="H439" s="23">
        <v>19030</v>
      </c>
      <c r="I439" s="24">
        <v>1.2772751463544507</v>
      </c>
      <c r="J439" s="25"/>
    </row>
    <row r="440" spans="1:10" x14ac:dyDescent="0.3">
      <c r="A440" s="20" t="s">
        <v>83</v>
      </c>
      <c r="B440" s="21" t="s">
        <v>84</v>
      </c>
      <c r="C440" s="22" t="s">
        <v>1165</v>
      </c>
      <c r="D440" s="21" t="s">
        <v>85</v>
      </c>
      <c r="E440" s="22" t="s">
        <v>509</v>
      </c>
      <c r="F440" s="22" t="s">
        <v>778</v>
      </c>
      <c r="G440" s="23">
        <v>19375</v>
      </c>
      <c r="H440" s="23">
        <v>19500</v>
      </c>
      <c r="I440" s="24">
        <v>0.64516129032257119</v>
      </c>
      <c r="J440" s="25"/>
    </row>
    <row r="441" spans="1:10" x14ac:dyDescent="0.3">
      <c r="A441" s="20" t="s">
        <v>87</v>
      </c>
      <c r="B441" s="21" t="s">
        <v>88</v>
      </c>
      <c r="C441" s="22" t="s">
        <v>1166</v>
      </c>
      <c r="D441" s="21" t="s">
        <v>89</v>
      </c>
      <c r="E441" s="22" t="s">
        <v>509</v>
      </c>
      <c r="F441" s="22" t="s">
        <v>778</v>
      </c>
      <c r="G441" s="23">
        <v>17000</v>
      </c>
      <c r="H441" s="23">
        <v>17000</v>
      </c>
      <c r="I441" s="24">
        <v>0</v>
      </c>
      <c r="J441" s="25"/>
    </row>
    <row r="442" spans="1:10" x14ac:dyDescent="0.3">
      <c r="A442" s="20" t="s">
        <v>75</v>
      </c>
      <c r="B442" s="21" t="s">
        <v>76</v>
      </c>
      <c r="C442" s="22" t="s">
        <v>1167</v>
      </c>
      <c r="D442" s="21" t="s">
        <v>90</v>
      </c>
      <c r="E442" s="22" t="s">
        <v>509</v>
      </c>
      <c r="F442" s="22" t="s">
        <v>778</v>
      </c>
      <c r="G442" s="23">
        <v>18150</v>
      </c>
      <c r="H442" s="23">
        <v>18700</v>
      </c>
      <c r="I442" s="24">
        <v>3.0303030303030276</v>
      </c>
      <c r="J442" s="25"/>
    </row>
    <row r="443" spans="1:10" x14ac:dyDescent="0.3">
      <c r="A443" s="20" t="s">
        <v>91</v>
      </c>
      <c r="B443" s="21" t="s">
        <v>92</v>
      </c>
      <c r="C443" s="22" t="s">
        <v>1274</v>
      </c>
      <c r="D443" s="21" t="s">
        <v>479</v>
      </c>
      <c r="E443" s="22" t="s">
        <v>509</v>
      </c>
      <c r="F443" s="22" t="s">
        <v>778</v>
      </c>
      <c r="G443" s="23">
        <v>16235</v>
      </c>
      <c r="H443" s="23">
        <v>16160</v>
      </c>
      <c r="I443" s="24">
        <v>-0.46196489066830937</v>
      </c>
      <c r="J443" s="25"/>
    </row>
    <row r="444" spans="1:10" x14ac:dyDescent="0.3">
      <c r="A444" s="20" t="s">
        <v>58</v>
      </c>
      <c r="B444" s="21" t="s">
        <v>59</v>
      </c>
      <c r="C444" s="22" t="s">
        <v>1236</v>
      </c>
      <c r="D444" s="21" t="s">
        <v>191</v>
      </c>
      <c r="E444" s="22" t="s">
        <v>509</v>
      </c>
      <c r="F444" s="22" t="s">
        <v>778</v>
      </c>
      <c r="G444" s="23">
        <v>16575</v>
      </c>
      <c r="H444" s="23">
        <v>17100</v>
      </c>
      <c r="I444" s="24">
        <v>3.167420814479649</v>
      </c>
      <c r="J444" s="25"/>
    </row>
    <row r="445" spans="1:10" x14ac:dyDescent="0.3">
      <c r="A445" s="20" t="s">
        <v>215</v>
      </c>
      <c r="B445" s="21" t="s">
        <v>216</v>
      </c>
      <c r="C445" s="22" t="s">
        <v>1319</v>
      </c>
      <c r="D445" s="21" t="s">
        <v>297</v>
      </c>
      <c r="E445" s="22" t="s">
        <v>509</v>
      </c>
      <c r="F445" s="22" t="s">
        <v>778</v>
      </c>
      <c r="G445" s="23">
        <v>18800</v>
      </c>
      <c r="H445" s="23">
        <v>18666.666666666668</v>
      </c>
      <c r="I445" s="24">
        <v>-0.70921985815601829</v>
      </c>
      <c r="J445" s="25"/>
    </row>
    <row r="446" spans="1:10" x14ac:dyDescent="0.3">
      <c r="A446" s="20" t="s">
        <v>91</v>
      </c>
      <c r="B446" s="21" t="s">
        <v>92</v>
      </c>
      <c r="C446" s="22" t="s">
        <v>1168</v>
      </c>
      <c r="D446" s="21" t="s">
        <v>93</v>
      </c>
      <c r="E446" s="22" t="s">
        <v>509</v>
      </c>
      <c r="F446" s="22" t="s">
        <v>778</v>
      </c>
      <c r="G446" s="23">
        <v>15768</v>
      </c>
      <c r="H446" s="23">
        <v>15771.333333333334</v>
      </c>
      <c r="I446" s="24">
        <v>2.113986132250556E-2</v>
      </c>
      <c r="J446" s="25"/>
    </row>
    <row r="447" spans="1:10" x14ac:dyDescent="0.3">
      <c r="A447" s="20" t="s">
        <v>69</v>
      </c>
      <c r="B447" s="21" t="s">
        <v>70</v>
      </c>
      <c r="C447" s="22" t="s">
        <v>1257</v>
      </c>
      <c r="D447" s="21" t="s">
        <v>144</v>
      </c>
      <c r="E447" s="22" t="s">
        <v>509</v>
      </c>
      <c r="F447" s="22" t="s">
        <v>778</v>
      </c>
      <c r="G447" s="23">
        <v>17600</v>
      </c>
      <c r="H447" s="23">
        <v>17600</v>
      </c>
      <c r="I447" s="24">
        <v>0</v>
      </c>
      <c r="J447" s="25"/>
    </row>
    <row r="448" spans="1:10" x14ac:dyDescent="0.3">
      <c r="A448" s="20" t="s">
        <v>91</v>
      </c>
      <c r="B448" s="21" t="s">
        <v>92</v>
      </c>
      <c r="C448" s="22" t="s">
        <v>1169</v>
      </c>
      <c r="D448" s="21" t="s">
        <v>94</v>
      </c>
      <c r="E448" s="22" t="s">
        <v>509</v>
      </c>
      <c r="F448" s="22" t="s">
        <v>778</v>
      </c>
      <c r="G448" s="23">
        <v>16333.333333333334</v>
      </c>
      <c r="H448" s="23">
        <v>15666.666666666666</v>
      </c>
      <c r="I448" s="24">
        <v>-4.081632653061229</v>
      </c>
      <c r="J448" s="25"/>
    </row>
    <row r="449" spans="1:10" x14ac:dyDescent="0.3">
      <c r="A449" s="20" t="s">
        <v>91</v>
      </c>
      <c r="B449" s="21" t="s">
        <v>92</v>
      </c>
      <c r="C449" s="22" t="s">
        <v>1214</v>
      </c>
      <c r="D449" s="21" t="s">
        <v>95</v>
      </c>
      <c r="E449" s="22" t="s">
        <v>509</v>
      </c>
      <c r="F449" s="22" t="s">
        <v>778</v>
      </c>
      <c r="G449" s="23">
        <v>15310</v>
      </c>
      <c r="H449" s="23">
        <v>15260</v>
      </c>
      <c r="I449" s="24">
        <v>-0.32658393207054548</v>
      </c>
      <c r="J449" s="25"/>
    </row>
    <row r="450" spans="1:10" x14ac:dyDescent="0.3">
      <c r="A450" s="20" t="s">
        <v>72</v>
      </c>
      <c r="B450" s="21" t="s">
        <v>73</v>
      </c>
      <c r="C450" s="22" t="s">
        <v>1231</v>
      </c>
      <c r="D450" s="21" t="s">
        <v>154</v>
      </c>
      <c r="E450" s="22" t="s">
        <v>509</v>
      </c>
      <c r="F450" s="22" t="s">
        <v>778</v>
      </c>
      <c r="G450" s="23">
        <v>18566.666666666668</v>
      </c>
      <c r="H450" s="23">
        <v>18333.333333333332</v>
      </c>
      <c r="I450" s="24">
        <v>-1.256732495511681</v>
      </c>
      <c r="J450" s="25"/>
    </row>
    <row r="451" spans="1:10" x14ac:dyDescent="0.3">
      <c r="A451" s="20" t="s">
        <v>72</v>
      </c>
      <c r="B451" s="21" t="s">
        <v>73</v>
      </c>
      <c r="C451" s="22" t="s">
        <v>1171</v>
      </c>
      <c r="D451" s="21" t="s">
        <v>97</v>
      </c>
      <c r="E451" s="22" t="s">
        <v>509</v>
      </c>
      <c r="F451" s="22" t="s">
        <v>778</v>
      </c>
      <c r="G451" s="23">
        <v>17050</v>
      </c>
      <c r="H451" s="23">
        <v>17050</v>
      </c>
      <c r="I451" s="24">
        <v>0</v>
      </c>
      <c r="J451" s="25"/>
    </row>
    <row r="452" spans="1:10" x14ac:dyDescent="0.3">
      <c r="A452" s="20" t="s">
        <v>69</v>
      </c>
      <c r="B452" s="21" t="s">
        <v>70</v>
      </c>
      <c r="C452" s="22" t="s">
        <v>1172</v>
      </c>
      <c r="D452" s="21" t="s">
        <v>99</v>
      </c>
      <c r="E452" s="22" t="s">
        <v>509</v>
      </c>
      <c r="F452" s="22" t="s">
        <v>778</v>
      </c>
      <c r="G452" s="23">
        <v>18200</v>
      </c>
      <c r="H452" s="23">
        <v>18333.333333333332</v>
      </c>
      <c r="I452" s="24">
        <v>0.73260073260073</v>
      </c>
      <c r="J452" s="25"/>
    </row>
    <row r="453" spans="1:10" x14ac:dyDescent="0.3">
      <c r="A453" s="20" t="s">
        <v>223</v>
      </c>
      <c r="B453" s="21" t="s">
        <v>224</v>
      </c>
      <c r="C453" s="22" t="s">
        <v>1279</v>
      </c>
      <c r="D453" s="21" t="s">
        <v>383</v>
      </c>
      <c r="E453" s="22" t="s">
        <v>509</v>
      </c>
      <c r="F453" s="22" t="s">
        <v>778</v>
      </c>
      <c r="G453" s="23">
        <v>16250</v>
      </c>
      <c r="H453" s="23">
        <v>16000</v>
      </c>
      <c r="I453" s="24">
        <v>-1.538461538461533</v>
      </c>
      <c r="J453" s="25"/>
    </row>
    <row r="454" spans="1:10" x14ac:dyDescent="0.3">
      <c r="A454" s="20" t="s">
        <v>58</v>
      </c>
      <c r="B454" s="21" t="s">
        <v>59</v>
      </c>
      <c r="C454" s="22" t="s">
        <v>1173</v>
      </c>
      <c r="D454" s="21" t="s">
        <v>100</v>
      </c>
      <c r="E454" s="22" t="s">
        <v>509</v>
      </c>
      <c r="F454" s="22" t="s">
        <v>778</v>
      </c>
      <c r="G454" s="23">
        <v>17333.333333333332</v>
      </c>
      <c r="H454" s="23">
        <v>17333.333333333332</v>
      </c>
      <c r="I454" s="24">
        <v>0</v>
      </c>
      <c r="J454" s="25"/>
    </row>
    <row r="455" spans="1:10" x14ac:dyDescent="0.3">
      <c r="A455" s="20" t="s">
        <v>125</v>
      </c>
      <c r="B455" s="21" t="s">
        <v>126</v>
      </c>
      <c r="C455" s="22" t="s">
        <v>1259</v>
      </c>
      <c r="D455" s="21" t="s">
        <v>252</v>
      </c>
      <c r="E455" s="22" t="s">
        <v>509</v>
      </c>
      <c r="F455" s="22" t="s">
        <v>778</v>
      </c>
      <c r="G455" s="23">
        <v>18700</v>
      </c>
      <c r="H455" s="23">
        <v>18625</v>
      </c>
      <c r="I455" s="24">
        <v>-0.40106951871657914</v>
      </c>
      <c r="J455" s="25"/>
    </row>
    <row r="456" spans="1:10" x14ac:dyDescent="0.3">
      <c r="A456" s="20" t="s">
        <v>107</v>
      </c>
      <c r="B456" s="21" t="s">
        <v>108</v>
      </c>
      <c r="C456" s="22" t="s">
        <v>1286</v>
      </c>
      <c r="D456" s="21" t="s">
        <v>193</v>
      </c>
      <c r="E456" s="22" t="s">
        <v>509</v>
      </c>
      <c r="F456" s="22" t="s">
        <v>778</v>
      </c>
      <c r="G456" s="23">
        <v>16250</v>
      </c>
      <c r="H456" s="23">
        <v>16362.5</v>
      </c>
      <c r="I456" s="24">
        <v>0.69230769230770317</v>
      </c>
      <c r="J456" s="25"/>
    </row>
    <row r="457" spans="1:10" x14ac:dyDescent="0.3">
      <c r="A457" s="20" t="s">
        <v>75</v>
      </c>
      <c r="B457" s="21" t="s">
        <v>76</v>
      </c>
      <c r="C457" s="22" t="s">
        <v>1240</v>
      </c>
      <c r="D457" s="21" t="s">
        <v>161</v>
      </c>
      <c r="E457" s="22" t="s">
        <v>509</v>
      </c>
      <c r="F457" s="22" t="s">
        <v>778</v>
      </c>
      <c r="G457" s="23">
        <v>17514.75</v>
      </c>
      <c r="H457" s="23">
        <v>17525</v>
      </c>
      <c r="I457" s="24">
        <v>5.8522102799063447E-2</v>
      </c>
      <c r="J457" s="25"/>
    </row>
    <row r="458" spans="1:10" x14ac:dyDescent="0.3">
      <c r="A458" s="20" t="s">
        <v>91</v>
      </c>
      <c r="B458" s="21" t="s">
        <v>92</v>
      </c>
      <c r="C458" s="22" t="s">
        <v>1176</v>
      </c>
      <c r="D458" s="21" t="s">
        <v>105</v>
      </c>
      <c r="E458" s="22" t="s">
        <v>509</v>
      </c>
      <c r="F458" s="22" t="s">
        <v>778</v>
      </c>
      <c r="G458" s="23">
        <v>16062.5</v>
      </c>
      <c r="H458" s="23">
        <v>16050</v>
      </c>
      <c r="I458" s="24">
        <v>-7.7821011673151474E-2</v>
      </c>
      <c r="J458" s="25"/>
    </row>
    <row r="459" spans="1:10" x14ac:dyDescent="0.3">
      <c r="A459" s="20" t="s">
        <v>72</v>
      </c>
      <c r="B459" s="21" t="s">
        <v>73</v>
      </c>
      <c r="C459" s="22" t="s">
        <v>1150</v>
      </c>
      <c r="D459" s="21" t="s">
        <v>106</v>
      </c>
      <c r="E459" s="22" t="s">
        <v>509</v>
      </c>
      <c r="F459" s="22" t="s">
        <v>778</v>
      </c>
      <c r="G459" s="23">
        <v>17900</v>
      </c>
      <c r="H459" s="23">
        <v>18033.333333333332</v>
      </c>
      <c r="I459" s="24">
        <v>0.74487895716945918</v>
      </c>
      <c r="J459" s="25"/>
    </row>
    <row r="460" spans="1:10" x14ac:dyDescent="0.3">
      <c r="A460" s="20" t="s">
        <v>107</v>
      </c>
      <c r="B460" s="21" t="s">
        <v>108</v>
      </c>
      <c r="C460" s="22" t="s">
        <v>1232</v>
      </c>
      <c r="D460" s="21" t="s">
        <v>109</v>
      </c>
      <c r="E460" s="22" t="s">
        <v>509</v>
      </c>
      <c r="F460" s="22" t="s">
        <v>778</v>
      </c>
      <c r="G460" s="23">
        <v>16760</v>
      </c>
      <c r="H460" s="23">
        <v>16790</v>
      </c>
      <c r="I460" s="24">
        <v>0.17899761336515052</v>
      </c>
      <c r="J460" s="25"/>
    </row>
    <row r="461" spans="1:10" x14ac:dyDescent="0.3">
      <c r="A461" s="20" t="s">
        <v>75</v>
      </c>
      <c r="B461" s="21" t="s">
        <v>76</v>
      </c>
      <c r="C461" s="22" t="s">
        <v>1178</v>
      </c>
      <c r="D461" s="21" t="s">
        <v>110</v>
      </c>
      <c r="E461" s="22" t="s">
        <v>509</v>
      </c>
      <c r="F461" s="22" t="s">
        <v>778</v>
      </c>
      <c r="G461" s="23">
        <v>21166.666666666668</v>
      </c>
      <c r="H461" s="23">
        <v>21166.666666666668</v>
      </c>
      <c r="I461" s="24">
        <v>0</v>
      </c>
      <c r="J461" s="25"/>
    </row>
    <row r="462" spans="1:10" x14ac:dyDescent="0.3">
      <c r="A462" s="20" t="s">
        <v>69</v>
      </c>
      <c r="B462" s="21" t="s">
        <v>70</v>
      </c>
      <c r="C462" s="22" t="s">
        <v>1301</v>
      </c>
      <c r="D462" s="21" t="s">
        <v>240</v>
      </c>
      <c r="E462" s="22" t="s">
        <v>509</v>
      </c>
      <c r="F462" s="22" t="s">
        <v>778</v>
      </c>
      <c r="G462" s="23">
        <v>17666.666666666668</v>
      </c>
      <c r="H462" s="23">
        <v>18666.666666666668</v>
      </c>
      <c r="I462" s="24">
        <v>5.6603773584905648</v>
      </c>
      <c r="J462" s="25"/>
    </row>
    <row r="463" spans="1:10" x14ac:dyDescent="0.3">
      <c r="A463" s="20" t="s">
        <v>75</v>
      </c>
      <c r="B463" s="21" t="s">
        <v>76</v>
      </c>
      <c r="C463" s="22" t="s">
        <v>1216</v>
      </c>
      <c r="D463" s="21" t="s">
        <v>112</v>
      </c>
      <c r="E463" s="22" t="s">
        <v>509</v>
      </c>
      <c r="F463" s="22" t="s">
        <v>778</v>
      </c>
      <c r="G463" s="23">
        <v>17166.666666666668</v>
      </c>
      <c r="H463" s="23">
        <v>18800</v>
      </c>
      <c r="I463" s="24">
        <v>9.5145631067961034</v>
      </c>
      <c r="J463" s="25"/>
    </row>
    <row r="464" spans="1:10" x14ac:dyDescent="0.3">
      <c r="A464" s="20" t="s">
        <v>72</v>
      </c>
      <c r="B464" s="21" t="s">
        <v>73</v>
      </c>
      <c r="C464" s="22" t="s">
        <v>1181</v>
      </c>
      <c r="D464" s="21" t="s">
        <v>114</v>
      </c>
      <c r="E464" s="22" t="s">
        <v>509</v>
      </c>
      <c r="F464" s="22" t="s">
        <v>778</v>
      </c>
      <c r="G464" s="23">
        <v>17800</v>
      </c>
      <c r="H464" s="23">
        <v>17700</v>
      </c>
      <c r="I464" s="24">
        <v>-0.56179775280899014</v>
      </c>
      <c r="J464" s="25"/>
    </row>
    <row r="465" spans="1:10" x14ac:dyDescent="0.3">
      <c r="A465" s="20" t="s">
        <v>215</v>
      </c>
      <c r="B465" s="21" t="s">
        <v>216</v>
      </c>
      <c r="C465" s="22" t="s">
        <v>1320</v>
      </c>
      <c r="D465" s="21" t="s">
        <v>312</v>
      </c>
      <c r="E465" s="22" t="s">
        <v>509</v>
      </c>
      <c r="F465" s="22" t="s">
        <v>778</v>
      </c>
      <c r="G465" s="23">
        <v>17000</v>
      </c>
      <c r="H465" s="23">
        <v>17000</v>
      </c>
      <c r="I465" s="24">
        <v>0</v>
      </c>
      <c r="J465" s="25"/>
    </row>
    <row r="466" spans="1:10" x14ac:dyDescent="0.3">
      <c r="A466" s="20" t="s">
        <v>125</v>
      </c>
      <c r="B466" s="21" t="s">
        <v>126</v>
      </c>
      <c r="C466" s="22" t="s">
        <v>1290</v>
      </c>
      <c r="D466" s="21" t="s">
        <v>198</v>
      </c>
      <c r="E466" s="22" t="s">
        <v>509</v>
      </c>
      <c r="F466" s="22" t="s">
        <v>778</v>
      </c>
      <c r="G466" s="23">
        <v>17600</v>
      </c>
      <c r="H466" s="23">
        <v>18316.666666666668</v>
      </c>
      <c r="I466" s="24">
        <v>4.0719696969697017</v>
      </c>
      <c r="J466" s="25"/>
    </row>
    <row r="467" spans="1:10" x14ac:dyDescent="0.3">
      <c r="A467" s="20" t="s">
        <v>55</v>
      </c>
      <c r="B467" s="21" t="s">
        <v>56</v>
      </c>
      <c r="C467" s="22" t="s">
        <v>1182</v>
      </c>
      <c r="D467" s="21" t="s">
        <v>115</v>
      </c>
      <c r="E467" s="22" t="s">
        <v>509</v>
      </c>
      <c r="F467" s="22" t="s">
        <v>778</v>
      </c>
      <c r="G467" s="23">
        <v>17325</v>
      </c>
      <c r="H467" s="23">
        <v>17325</v>
      </c>
      <c r="I467" s="24">
        <v>0</v>
      </c>
      <c r="J467" s="25"/>
    </row>
    <row r="468" spans="1:10" x14ac:dyDescent="0.3">
      <c r="A468" s="20" t="s">
        <v>91</v>
      </c>
      <c r="B468" s="21" t="s">
        <v>92</v>
      </c>
      <c r="C468" s="22" t="s">
        <v>1183</v>
      </c>
      <c r="D468" s="21" t="s">
        <v>116</v>
      </c>
      <c r="E468" s="22" t="s">
        <v>509</v>
      </c>
      <c r="F468" s="22" t="s">
        <v>778</v>
      </c>
      <c r="G468" s="23">
        <v>15780</v>
      </c>
      <c r="H468" s="23">
        <v>16450</v>
      </c>
      <c r="I468" s="24">
        <v>4.2458808618504484</v>
      </c>
      <c r="J468" s="25"/>
    </row>
    <row r="469" spans="1:10" x14ac:dyDescent="0.3">
      <c r="A469" s="20" t="s">
        <v>64</v>
      </c>
      <c r="B469" s="21" t="s">
        <v>65</v>
      </c>
      <c r="C469" s="22" t="s">
        <v>1184</v>
      </c>
      <c r="D469" s="21" t="s">
        <v>117</v>
      </c>
      <c r="E469" s="22" t="s">
        <v>509</v>
      </c>
      <c r="F469" s="22" t="s">
        <v>778</v>
      </c>
      <c r="G469" s="23">
        <v>18725</v>
      </c>
      <c r="H469" s="23">
        <v>18900</v>
      </c>
      <c r="I469" s="24">
        <v>0.93457943925232545</v>
      </c>
      <c r="J469" s="25"/>
    </row>
    <row r="470" spans="1:10" x14ac:dyDescent="0.3">
      <c r="A470" s="20" t="s">
        <v>91</v>
      </c>
      <c r="B470" s="21" t="s">
        <v>92</v>
      </c>
      <c r="C470" s="22" t="s">
        <v>1185</v>
      </c>
      <c r="D470" s="21" t="s">
        <v>118</v>
      </c>
      <c r="E470" s="22" t="s">
        <v>509</v>
      </c>
      <c r="F470" s="22" t="s">
        <v>778</v>
      </c>
      <c r="G470" s="23">
        <v>18198.75</v>
      </c>
      <c r="H470" s="23">
        <v>18306.25</v>
      </c>
      <c r="I470" s="24">
        <v>0.59069991070814787</v>
      </c>
      <c r="J470" s="25"/>
    </row>
    <row r="471" spans="1:10" x14ac:dyDescent="0.3">
      <c r="A471" s="20" t="s">
        <v>58</v>
      </c>
      <c r="B471" s="21" t="s">
        <v>59</v>
      </c>
      <c r="C471" s="22" t="s">
        <v>1295</v>
      </c>
      <c r="D471" s="21" t="s">
        <v>267</v>
      </c>
      <c r="E471" s="22" t="s">
        <v>509</v>
      </c>
      <c r="F471" s="22" t="s">
        <v>778</v>
      </c>
      <c r="G471" s="23">
        <v>17483.333333333332</v>
      </c>
      <c r="H471" s="23">
        <v>17850</v>
      </c>
      <c r="I471" s="24">
        <v>2.0972354623451039</v>
      </c>
      <c r="J471" s="25"/>
    </row>
    <row r="472" spans="1:10" x14ac:dyDescent="0.3">
      <c r="A472" s="20" t="s">
        <v>61</v>
      </c>
      <c r="B472" s="21" t="s">
        <v>62</v>
      </c>
      <c r="C472" s="22" t="s">
        <v>1328</v>
      </c>
      <c r="D472" s="21" t="s">
        <v>472</v>
      </c>
      <c r="E472" s="22" t="s">
        <v>509</v>
      </c>
      <c r="F472" s="22" t="s">
        <v>778</v>
      </c>
      <c r="G472" s="23">
        <v>20125</v>
      </c>
      <c r="H472" s="23">
        <v>20125</v>
      </c>
      <c r="I472" s="24">
        <v>0</v>
      </c>
      <c r="J472" s="25"/>
    </row>
    <row r="473" spans="1:10" x14ac:dyDescent="0.3">
      <c r="A473" s="20" t="s">
        <v>167</v>
      </c>
      <c r="B473" s="21" t="s">
        <v>168</v>
      </c>
      <c r="C473" s="22" t="s">
        <v>1245</v>
      </c>
      <c r="D473" s="21" t="s">
        <v>169</v>
      </c>
      <c r="E473" s="22" t="s">
        <v>509</v>
      </c>
      <c r="F473" s="22" t="s">
        <v>778</v>
      </c>
      <c r="G473" s="23">
        <v>17420</v>
      </c>
      <c r="H473" s="23">
        <v>17366.666666666668</v>
      </c>
      <c r="I473" s="24">
        <v>-0.30616150019134869</v>
      </c>
      <c r="J473" s="25"/>
    </row>
    <row r="474" spans="1:10" x14ac:dyDescent="0.3">
      <c r="A474" s="20" t="s">
        <v>69</v>
      </c>
      <c r="B474" s="21" t="s">
        <v>70</v>
      </c>
      <c r="C474" s="22" t="s">
        <v>1262</v>
      </c>
      <c r="D474" s="21" t="s">
        <v>242</v>
      </c>
      <c r="E474" s="22" t="s">
        <v>509</v>
      </c>
      <c r="F474" s="22" t="s">
        <v>778</v>
      </c>
      <c r="G474" s="23">
        <v>18125</v>
      </c>
      <c r="H474" s="23">
        <v>18500</v>
      </c>
      <c r="I474" s="24">
        <v>2.0689655172413834</v>
      </c>
      <c r="J474" s="25"/>
    </row>
    <row r="475" spans="1:10" x14ac:dyDescent="0.3">
      <c r="A475" s="20" t="s">
        <v>75</v>
      </c>
      <c r="B475" s="21" t="s">
        <v>76</v>
      </c>
      <c r="C475" s="22" t="s">
        <v>1186</v>
      </c>
      <c r="D475" s="21" t="s">
        <v>119</v>
      </c>
      <c r="E475" s="22" t="s">
        <v>509</v>
      </c>
      <c r="F475" s="22" t="s">
        <v>778</v>
      </c>
      <c r="G475" s="23">
        <v>17562.5</v>
      </c>
      <c r="H475" s="23">
        <v>17575</v>
      </c>
      <c r="I475" s="24">
        <v>7.1174377224192398E-2</v>
      </c>
      <c r="J475" s="25"/>
    </row>
    <row r="476" spans="1:10" x14ac:dyDescent="0.3">
      <c r="A476" s="20" t="s">
        <v>107</v>
      </c>
      <c r="B476" s="21" t="s">
        <v>108</v>
      </c>
      <c r="C476" s="22" t="s">
        <v>1189</v>
      </c>
      <c r="D476" s="21" t="s">
        <v>120</v>
      </c>
      <c r="E476" s="22" t="s">
        <v>509</v>
      </c>
      <c r="F476" s="22" t="s">
        <v>778</v>
      </c>
      <c r="G476" s="23">
        <v>16066.666666666666</v>
      </c>
      <c r="H476" s="23">
        <v>16566.666666666668</v>
      </c>
      <c r="I476" s="24">
        <v>3.112033195020758</v>
      </c>
      <c r="J476" s="25"/>
    </row>
    <row r="477" spans="1:10" x14ac:dyDescent="0.3">
      <c r="A477" s="20" t="s">
        <v>268</v>
      </c>
      <c r="B477" s="21" t="s">
        <v>269</v>
      </c>
      <c r="C477" s="22" t="s">
        <v>1310</v>
      </c>
      <c r="D477" s="21" t="s">
        <v>379</v>
      </c>
      <c r="E477" s="22" t="s">
        <v>509</v>
      </c>
      <c r="F477" s="22" t="s">
        <v>778</v>
      </c>
      <c r="G477" s="23">
        <v>17000</v>
      </c>
      <c r="H477" s="23">
        <v>17000</v>
      </c>
      <c r="I477" s="24">
        <v>0</v>
      </c>
      <c r="J477" s="25"/>
    </row>
    <row r="478" spans="1:10" x14ac:dyDescent="0.3">
      <c r="A478" s="20" t="s">
        <v>64</v>
      </c>
      <c r="B478" s="21" t="s">
        <v>65</v>
      </c>
      <c r="C478" s="22" t="s">
        <v>1191</v>
      </c>
      <c r="D478" s="21" t="s">
        <v>121</v>
      </c>
      <c r="E478" s="22" t="s">
        <v>509</v>
      </c>
      <c r="F478" s="22" t="s">
        <v>778</v>
      </c>
      <c r="G478" s="23">
        <v>17791.666666666668</v>
      </c>
      <c r="H478" s="23">
        <v>18910</v>
      </c>
      <c r="I478" s="24">
        <v>6.2857142857142723</v>
      </c>
      <c r="J478" s="25"/>
    </row>
    <row r="479" spans="1:10" x14ac:dyDescent="0.3">
      <c r="A479" s="20" t="s">
        <v>83</v>
      </c>
      <c r="B479" s="21" t="s">
        <v>84</v>
      </c>
      <c r="C479" s="22" t="s">
        <v>1219</v>
      </c>
      <c r="D479" s="21" t="s">
        <v>208</v>
      </c>
      <c r="E479" s="22" t="s">
        <v>509</v>
      </c>
      <c r="F479" s="22" t="s">
        <v>778</v>
      </c>
      <c r="G479" s="23">
        <v>17800</v>
      </c>
      <c r="H479" s="23">
        <v>17550</v>
      </c>
      <c r="I479" s="24">
        <v>-1.4044943820224698</v>
      </c>
      <c r="J479" s="25"/>
    </row>
    <row r="480" spans="1:10" x14ac:dyDescent="0.3">
      <c r="A480" s="20" t="s">
        <v>51</v>
      </c>
      <c r="B480" s="21" t="s">
        <v>52</v>
      </c>
      <c r="C480" s="22" t="s">
        <v>1192</v>
      </c>
      <c r="D480" s="21" t="s">
        <v>122</v>
      </c>
      <c r="E480" s="22" t="s">
        <v>509</v>
      </c>
      <c r="F480" s="22" t="s">
        <v>778</v>
      </c>
      <c r="G480" s="23">
        <v>16500</v>
      </c>
      <c r="H480" s="23">
        <v>17050</v>
      </c>
      <c r="I480" s="24">
        <v>3.3333333333333437</v>
      </c>
      <c r="J480" s="25"/>
    </row>
    <row r="481" spans="1:10" x14ac:dyDescent="0.3">
      <c r="A481" s="20" t="s">
        <v>83</v>
      </c>
      <c r="B481" s="21" t="s">
        <v>84</v>
      </c>
      <c r="C481" s="22" t="s">
        <v>1193</v>
      </c>
      <c r="D481" s="21" t="s">
        <v>123</v>
      </c>
      <c r="E481" s="22" t="s">
        <v>509</v>
      </c>
      <c r="F481" s="22" t="s">
        <v>778</v>
      </c>
      <c r="G481" s="23">
        <v>17771.428571428572</v>
      </c>
      <c r="H481" s="23">
        <v>17900</v>
      </c>
      <c r="I481" s="24">
        <v>0.72347266881027661</v>
      </c>
      <c r="J481" s="25"/>
    </row>
    <row r="482" spans="1:10" x14ac:dyDescent="0.3">
      <c r="A482" s="20" t="s">
        <v>61</v>
      </c>
      <c r="B482" s="21" t="s">
        <v>62</v>
      </c>
      <c r="C482" s="22" t="s">
        <v>1326</v>
      </c>
      <c r="D482" s="21" t="s">
        <v>473</v>
      </c>
      <c r="E482" s="22" t="s">
        <v>509</v>
      </c>
      <c r="F482" s="22" t="s">
        <v>778</v>
      </c>
      <c r="G482" s="23">
        <v>18333.333333333332</v>
      </c>
      <c r="H482" s="23">
        <v>18666.666666666668</v>
      </c>
      <c r="I482" s="24">
        <v>1.8181818181818299</v>
      </c>
      <c r="J482" s="25"/>
    </row>
    <row r="483" spans="1:10" x14ac:dyDescent="0.3">
      <c r="A483" s="20" t="s">
        <v>64</v>
      </c>
      <c r="B483" s="21" t="s">
        <v>65</v>
      </c>
      <c r="C483" s="22" t="s">
        <v>1415</v>
      </c>
      <c r="D483" s="21" t="s">
        <v>1392</v>
      </c>
      <c r="E483" s="22" t="s">
        <v>509</v>
      </c>
      <c r="F483" s="22" t="s">
        <v>778</v>
      </c>
      <c r="G483" s="23">
        <v>21966.666666666668</v>
      </c>
      <c r="H483" s="23">
        <v>21966.666666666668</v>
      </c>
      <c r="I483" s="24">
        <v>0</v>
      </c>
      <c r="J483" s="25"/>
    </row>
    <row r="484" spans="1:10" x14ac:dyDescent="0.3">
      <c r="A484" s="20" t="s">
        <v>58</v>
      </c>
      <c r="B484" s="21" t="s">
        <v>59</v>
      </c>
      <c r="C484" s="22" t="s">
        <v>1246</v>
      </c>
      <c r="D484" s="21" t="s">
        <v>200</v>
      </c>
      <c r="E484" s="22" t="s">
        <v>509</v>
      </c>
      <c r="F484" s="22" t="s">
        <v>778</v>
      </c>
      <c r="G484" s="23">
        <v>19500</v>
      </c>
      <c r="H484" s="23">
        <v>20000</v>
      </c>
      <c r="I484" s="24">
        <v>2.564102564102555</v>
      </c>
      <c r="J484" s="25"/>
    </row>
    <row r="485" spans="1:10" x14ac:dyDescent="0.3">
      <c r="A485" s="20" t="s">
        <v>91</v>
      </c>
      <c r="B485" s="21" t="s">
        <v>92</v>
      </c>
      <c r="C485" s="22" t="s">
        <v>1194</v>
      </c>
      <c r="D485" s="21" t="s">
        <v>124</v>
      </c>
      <c r="E485" s="22" t="s">
        <v>509</v>
      </c>
      <c r="F485" s="22" t="s">
        <v>778</v>
      </c>
      <c r="G485" s="23" t="s">
        <v>231</v>
      </c>
      <c r="H485" s="23">
        <v>16800</v>
      </c>
      <c r="I485" s="24" t="s">
        <v>231</v>
      </c>
      <c r="J485" s="25"/>
    </row>
    <row r="486" spans="1:10" x14ac:dyDescent="0.3">
      <c r="A486" s="20" t="s">
        <v>125</v>
      </c>
      <c r="B486" s="21" t="s">
        <v>126</v>
      </c>
      <c r="C486" s="22" t="s">
        <v>1220</v>
      </c>
      <c r="D486" s="21" t="s">
        <v>282</v>
      </c>
      <c r="E486" s="22" t="s">
        <v>509</v>
      </c>
      <c r="F486" s="22" t="s">
        <v>778</v>
      </c>
      <c r="G486" s="23">
        <v>16350</v>
      </c>
      <c r="H486" s="23">
        <v>16833.333333333332</v>
      </c>
      <c r="I486" s="24">
        <v>2.9561671763506547</v>
      </c>
      <c r="J486" s="25"/>
    </row>
    <row r="487" spans="1:10" x14ac:dyDescent="0.3">
      <c r="A487" s="20" t="s">
        <v>163</v>
      </c>
      <c r="B487" s="21" t="s">
        <v>164</v>
      </c>
      <c r="C487" s="22" t="s">
        <v>1221</v>
      </c>
      <c r="D487" s="21" t="s">
        <v>218</v>
      </c>
      <c r="E487" s="22" t="s">
        <v>509</v>
      </c>
      <c r="F487" s="22" t="s">
        <v>778</v>
      </c>
      <c r="G487" s="23">
        <v>16375</v>
      </c>
      <c r="H487" s="23">
        <v>16875</v>
      </c>
      <c r="I487" s="24">
        <v>3.0534351145038219</v>
      </c>
      <c r="J487" s="25"/>
    </row>
    <row r="488" spans="1:10" x14ac:dyDescent="0.3">
      <c r="A488" s="20" t="s">
        <v>125</v>
      </c>
      <c r="B488" s="21" t="s">
        <v>126</v>
      </c>
      <c r="C488" s="22" t="s">
        <v>1222</v>
      </c>
      <c r="D488" s="21" t="s">
        <v>148</v>
      </c>
      <c r="E488" s="22" t="s">
        <v>509</v>
      </c>
      <c r="F488" s="22" t="s">
        <v>778</v>
      </c>
      <c r="G488" s="23">
        <v>17360</v>
      </c>
      <c r="H488" s="23">
        <v>17450</v>
      </c>
      <c r="I488" s="24">
        <v>0.51843317972350977</v>
      </c>
      <c r="J488" s="25"/>
    </row>
    <row r="489" spans="1:10" x14ac:dyDescent="0.3">
      <c r="A489" s="20" t="s">
        <v>72</v>
      </c>
      <c r="B489" s="21" t="s">
        <v>73</v>
      </c>
      <c r="C489" s="22" t="s">
        <v>1200</v>
      </c>
      <c r="D489" s="21" t="s">
        <v>130</v>
      </c>
      <c r="E489" s="22" t="s">
        <v>509</v>
      </c>
      <c r="F489" s="22" t="s">
        <v>778</v>
      </c>
      <c r="G489" s="23">
        <v>15733.333333333334</v>
      </c>
      <c r="H489" s="23">
        <v>16650</v>
      </c>
      <c r="I489" s="24">
        <v>5.8262711864406791</v>
      </c>
      <c r="J489" s="25"/>
    </row>
    <row r="490" spans="1:10" x14ac:dyDescent="0.3">
      <c r="A490" s="20" t="s">
        <v>125</v>
      </c>
      <c r="B490" s="21" t="s">
        <v>126</v>
      </c>
      <c r="C490" s="22" t="s">
        <v>1296</v>
      </c>
      <c r="D490" s="21" t="s">
        <v>243</v>
      </c>
      <c r="E490" s="22" t="s">
        <v>509</v>
      </c>
      <c r="F490" s="22" t="s">
        <v>778</v>
      </c>
      <c r="G490" s="23">
        <v>18125</v>
      </c>
      <c r="H490" s="23">
        <v>18125</v>
      </c>
      <c r="I490" s="24">
        <v>0</v>
      </c>
      <c r="J490" s="25"/>
    </row>
    <row r="491" spans="1:10" x14ac:dyDescent="0.3">
      <c r="A491" s="20" t="s">
        <v>91</v>
      </c>
      <c r="B491" s="21" t="s">
        <v>92</v>
      </c>
      <c r="C491" s="22" t="s">
        <v>1281</v>
      </c>
      <c r="D491" s="21" t="s">
        <v>219</v>
      </c>
      <c r="E491" s="22" t="s">
        <v>509</v>
      </c>
      <c r="F491" s="22" t="s">
        <v>778</v>
      </c>
      <c r="G491" s="23">
        <v>17733.333333333332</v>
      </c>
      <c r="H491" s="23">
        <v>17866.666666666668</v>
      </c>
      <c r="I491" s="24">
        <v>0.75187969924812581</v>
      </c>
      <c r="J491" s="25"/>
    </row>
    <row r="492" spans="1:10" x14ac:dyDescent="0.3">
      <c r="A492" s="20" t="s">
        <v>220</v>
      </c>
      <c r="B492" s="21" t="s">
        <v>221</v>
      </c>
      <c r="C492" s="22" t="s">
        <v>1244</v>
      </c>
      <c r="D492" s="21" t="s">
        <v>222</v>
      </c>
      <c r="E492" s="22" t="s">
        <v>509</v>
      </c>
      <c r="F492" s="22" t="s">
        <v>778</v>
      </c>
      <c r="G492" s="23">
        <v>18525</v>
      </c>
      <c r="H492" s="23">
        <v>18775</v>
      </c>
      <c r="I492" s="24">
        <v>1.3495276653171295</v>
      </c>
      <c r="J492" s="25"/>
    </row>
    <row r="493" spans="1:10" x14ac:dyDescent="0.3">
      <c r="A493" s="20" t="s">
        <v>64</v>
      </c>
      <c r="B493" s="21" t="s">
        <v>65</v>
      </c>
      <c r="C493" s="22" t="s">
        <v>1264</v>
      </c>
      <c r="D493" s="21" t="s">
        <v>132</v>
      </c>
      <c r="E493" s="22" t="s">
        <v>509</v>
      </c>
      <c r="F493" s="22" t="s">
        <v>778</v>
      </c>
      <c r="G493" s="23">
        <v>16450</v>
      </c>
      <c r="H493" s="23">
        <v>17000</v>
      </c>
      <c r="I493" s="24">
        <v>3.3434650455927084</v>
      </c>
      <c r="J493" s="25"/>
    </row>
    <row r="494" spans="1:10" x14ac:dyDescent="0.3">
      <c r="A494" s="20" t="s">
        <v>91</v>
      </c>
      <c r="B494" s="21" t="s">
        <v>92</v>
      </c>
      <c r="C494" s="22" t="s">
        <v>1202</v>
      </c>
      <c r="D494" s="21" t="s">
        <v>133</v>
      </c>
      <c r="E494" s="22" t="s">
        <v>509</v>
      </c>
      <c r="F494" s="22" t="s">
        <v>778</v>
      </c>
      <c r="G494" s="23">
        <v>15623.333333333334</v>
      </c>
      <c r="H494" s="23">
        <v>15590</v>
      </c>
      <c r="I494" s="24">
        <v>-0.21335609131640787</v>
      </c>
      <c r="J494" s="25"/>
    </row>
    <row r="495" spans="1:10" x14ac:dyDescent="0.3">
      <c r="A495" s="20" t="s">
        <v>83</v>
      </c>
      <c r="B495" s="21" t="s">
        <v>84</v>
      </c>
      <c r="C495" s="22" t="s">
        <v>1241</v>
      </c>
      <c r="D495" s="21" t="s">
        <v>236</v>
      </c>
      <c r="E495" s="22" t="s">
        <v>509</v>
      </c>
      <c r="F495" s="22" t="s">
        <v>778</v>
      </c>
      <c r="G495" s="23">
        <v>19600</v>
      </c>
      <c r="H495" s="23">
        <v>19640</v>
      </c>
      <c r="I495" s="24">
        <v>0.20408163265306367</v>
      </c>
      <c r="J495" s="25"/>
    </row>
    <row r="496" spans="1:10" x14ac:dyDescent="0.3">
      <c r="A496" s="20" t="s">
        <v>75</v>
      </c>
      <c r="B496" s="21" t="s">
        <v>76</v>
      </c>
      <c r="C496" s="22" t="s">
        <v>1223</v>
      </c>
      <c r="D496" s="21" t="s">
        <v>201</v>
      </c>
      <c r="E496" s="22" t="s">
        <v>509</v>
      </c>
      <c r="F496" s="22" t="s">
        <v>778</v>
      </c>
      <c r="G496" s="23">
        <v>19133.333333333332</v>
      </c>
      <c r="H496" s="23">
        <v>18966.666666666668</v>
      </c>
      <c r="I496" s="24">
        <v>-0.87108013937281514</v>
      </c>
      <c r="J496" s="25"/>
    </row>
    <row r="497" spans="1:10" x14ac:dyDescent="0.3">
      <c r="A497" s="20" t="s">
        <v>202</v>
      </c>
      <c r="B497" s="21" t="s">
        <v>203</v>
      </c>
      <c r="C497" s="22" t="s">
        <v>1265</v>
      </c>
      <c r="D497" s="21" t="s">
        <v>204</v>
      </c>
      <c r="E497" s="22" t="s">
        <v>509</v>
      </c>
      <c r="F497" s="22" t="s">
        <v>778</v>
      </c>
      <c r="G497" s="23">
        <v>17025</v>
      </c>
      <c r="H497" s="23">
        <v>17025</v>
      </c>
      <c r="I497" s="24">
        <v>0</v>
      </c>
      <c r="J497" s="25"/>
    </row>
    <row r="498" spans="1:10" x14ac:dyDescent="0.3">
      <c r="A498" s="20" t="s">
        <v>223</v>
      </c>
      <c r="B498" s="21" t="s">
        <v>224</v>
      </c>
      <c r="C498" s="22" t="s">
        <v>1282</v>
      </c>
      <c r="D498" s="21" t="s">
        <v>225</v>
      </c>
      <c r="E498" s="22" t="s">
        <v>509</v>
      </c>
      <c r="F498" s="22" t="s">
        <v>778</v>
      </c>
      <c r="G498" s="23">
        <v>16140</v>
      </c>
      <c r="H498" s="23">
        <v>16040</v>
      </c>
      <c r="I498" s="24">
        <v>-0.61957868649318293</v>
      </c>
      <c r="J498" s="25"/>
    </row>
    <row r="499" spans="1:10" x14ac:dyDescent="0.3">
      <c r="A499" s="20" t="s">
        <v>125</v>
      </c>
      <c r="B499" s="21" t="s">
        <v>126</v>
      </c>
      <c r="C499" s="22" t="s">
        <v>1224</v>
      </c>
      <c r="D499" s="21" t="s">
        <v>149</v>
      </c>
      <c r="E499" s="22" t="s">
        <v>509</v>
      </c>
      <c r="F499" s="22" t="s">
        <v>778</v>
      </c>
      <c r="G499" s="23">
        <v>16775</v>
      </c>
      <c r="H499" s="23">
        <v>16875</v>
      </c>
      <c r="I499" s="24">
        <v>0.59612518628913147</v>
      </c>
      <c r="J499" s="25"/>
    </row>
    <row r="500" spans="1:10" x14ac:dyDescent="0.3">
      <c r="A500" s="20" t="s">
        <v>58</v>
      </c>
      <c r="B500" s="21" t="s">
        <v>59</v>
      </c>
      <c r="C500" s="22" t="s">
        <v>1204</v>
      </c>
      <c r="D500" s="21" t="s">
        <v>135</v>
      </c>
      <c r="E500" s="22" t="s">
        <v>509</v>
      </c>
      <c r="F500" s="22" t="s">
        <v>778</v>
      </c>
      <c r="G500" s="23">
        <v>15333.333333333334</v>
      </c>
      <c r="H500" s="23">
        <v>15750</v>
      </c>
      <c r="I500" s="24">
        <v>2.7173913043478271</v>
      </c>
      <c r="J500" s="25"/>
    </row>
    <row r="501" spans="1:10" x14ac:dyDescent="0.3">
      <c r="A501" s="20" t="s">
        <v>91</v>
      </c>
      <c r="B501" s="21" t="s">
        <v>92</v>
      </c>
      <c r="C501" s="22" t="s">
        <v>1225</v>
      </c>
      <c r="D501" s="21" t="s">
        <v>150</v>
      </c>
      <c r="E501" s="22" t="s">
        <v>509</v>
      </c>
      <c r="F501" s="22" t="s">
        <v>778</v>
      </c>
      <c r="G501" s="23">
        <v>16160</v>
      </c>
      <c r="H501" s="23">
        <v>16150</v>
      </c>
      <c r="I501" s="24">
        <v>-6.1881188118806385E-2</v>
      </c>
      <c r="J501" s="25"/>
    </row>
    <row r="502" spans="1:10" x14ac:dyDescent="0.3">
      <c r="A502" s="20" t="s">
        <v>69</v>
      </c>
      <c r="B502" s="21" t="s">
        <v>70</v>
      </c>
      <c r="C502" s="22" t="s">
        <v>1148</v>
      </c>
      <c r="D502" s="21" t="s">
        <v>136</v>
      </c>
      <c r="E502" s="22" t="s">
        <v>509</v>
      </c>
      <c r="F502" s="22" t="s">
        <v>778</v>
      </c>
      <c r="G502" s="23">
        <v>17133.333333333332</v>
      </c>
      <c r="H502" s="23">
        <v>17466.666666666668</v>
      </c>
      <c r="I502" s="24">
        <v>1.9455252918288091</v>
      </c>
      <c r="J502" s="25"/>
    </row>
    <row r="503" spans="1:10" x14ac:dyDescent="0.3">
      <c r="A503" s="20" t="s">
        <v>58</v>
      </c>
      <c r="B503" s="21" t="s">
        <v>59</v>
      </c>
      <c r="C503" s="22" t="s">
        <v>1237</v>
      </c>
      <c r="D503" s="21" t="s">
        <v>157</v>
      </c>
      <c r="E503" s="22" t="s">
        <v>509</v>
      </c>
      <c r="F503" s="22" t="s">
        <v>778</v>
      </c>
      <c r="G503" s="23">
        <v>18000</v>
      </c>
      <c r="H503" s="23">
        <v>17875</v>
      </c>
      <c r="I503" s="24">
        <v>-0.69444444444444198</v>
      </c>
      <c r="J503" s="25"/>
    </row>
    <row r="504" spans="1:10" x14ac:dyDescent="0.3">
      <c r="A504" s="20" t="s">
        <v>58</v>
      </c>
      <c r="B504" s="21" t="s">
        <v>59</v>
      </c>
      <c r="C504" s="22" t="s">
        <v>1206</v>
      </c>
      <c r="D504" s="21" t="s">
        <v>138</v>
      </c>
      <c r="E504" s="22" t="s">
        <v>509</v>
      </c>
      <c r="F504" s="22" t="s">
        <v>778</v>
      </c>
      <c r="G504" s="23">
        <v>16650</v>
      </c>
      <c r="H504" s="23">
        <v>16633.333333333332</v>
      </c>
      <c r="I504" s="24">
        <v>-0.10010010010010895</v>
      </c>
      <c r="J504" s="25"/>
    </row>
    <row r="505" spans="1:10" x14ac:dyDescent="0.3">
      <c r="A505" s="20" t="s">
        <v>107</v>
      </c>
      <c r="B505" s="21" t="s">
        <v>108</v>
      </c>
      <c r="C505" s="22" t="s">
        <v>1227</v>
      </c>
      <c r="D505" s="21" t="s">
        <v>152</v>
      </c>
      <c r="E505" s="22" t="s">
        <v>509</v>
      </c>
      <c r="F505" s="22" t="s">
        <v>778</v>
      </c>
      <c r="G505" s="23">
        <v>16450</v>
      </c>
      <c r="H505" s="23">
        <v>16450</v>
      </c>
      <c r="I505" s="24">
        <v>0</v>
      </c>
      <c r="J505" s="25"/>
    </row>
    <row r="506" spans="1:10" x14ac:dyDescent="0.3">
      <c r="A506" s="20" t="s">
        <v>163</v>
      </c>
      <c r="B506" s="21" t="s">
        <v>164</v>
      </c>
      <c r="C506" s="22" t="s">
        <v>1229</v>
      </c>
      <c r="D506" s="21" t="s">
        <v>165</v>
      </c>
      <c r="E506" s="22" t="s">
        <v>509</v>
      </c>
      <c r="F506" s="22" t="s">
        <v>778</v>
      </c>
      <c r="G506" s="23">
        <v>16625</v>
      </c>
      <c r="H506" s="23">
        <v>16875</v>
      </c>
      <c r="I506" s="24">
        <v>1.5037593984962516</v>
      </c>
      <c r="J506" s="25"/>
    </row>
    <row r="507" spans="1:10" x14ac:dyDescent="0.3">
      <c r="A507" s="20" t="s">
        <v>125</v>
      </c>
      <c r="B507" s="21" t="s">
        <v>126</v>
      </c>
      <c r="C507" s="22" t="s">
        <v>1247</v>
      </c>
      <c r="D507" s="21" t="s">
        <v>244</v>
      </c>
      <c r="E507" s="22" t="s">
        <v>509</v>
      </c>
      <c r="F507" s="22" t="s">
        <v>778</v>
      </c>
      <c r="G507" s="23">
        <v>17000</v>
      </c>
      <c r="H507" s="23">
        <v>17000</v>
      </c>
      <c r="I507" s="24">
        <v>0</v>
      </c>
      <c r="J507" s="25"/>
    </row>
    <row r="508" spans="1:10" x14ac:dyDescent="0.3">
      <c r="A508" s="20" t="s">
        <v>58</v>
      </c>
      <c r="B508" s="21" t="s">
        <v>59</v>
      </c>
      <c r="C508" s="22" t="s">
        <v>1207</v>
      </c>
      <c r="D508" s="21" t="s">
        <v>139</v>
      </c>
      <c r="E508" s="22" t="s">
        <v>509</v>
      </c>
      <c r="F508" s="22" t="s">
        <v>778</v>
      </c>
      <c r="G508" s="23">
        <v>18000</v>
      </c>
      <c r="H508" s="23">
        <v>19666.666666666668</v>
      </c>
      <c r="I508" s="24">
        <v>9.259259259259256</v>
      </c>
      <c r="J508" s="25"/>
    </row>
    <row r="509" spans="1:10" x14ac:dyDescent="0.3">
      <c r="A509" s="20" t="s">
        <v>69</v>
      </c>
      <c r="B509" s="21" t="s">
        <v>70</v>
      </c>
      <c r="C509" s="22" t="s">
        <v>1268</v>
      </c>
      <c r="D509" s="21" t="s">
        <v>206</v>
      </c>
      <c r="E509" s="22" t="s">
        <v>509</v>
      </c>
      <c r="F509" s="22" t="s">
        <v>778</v>
      </c>
      <c r="G509" s="23">
        <v>16300</v>
      </c>
      <c r="H509" s="23">
        <v>16890</v>
      </c>
      <c r="I509" s="24">
        <v>3.6196319018404921</v>
      </c>
      <c r="J509" s="25"/>
    </row>
    <row r="510" spans="1:10" x14ac:dyDescent="0.3">
      <c r="A510" s="20" t="s">
        <v>69</v>
      </c>
      <c r="B510" s="21" t="s">
        <v>70</v>
      </c>
      <c r="C510" s="22" t="s">
        <v>1230</v>
      </c>
      <c r="D510" s="21" t="s">
        <v>158</v>
      </c>
      <c r="E510" s="22" t="s">
        <v>509</v>
      </c>
      <c r="F510" s="22" t="s">
        <v>778</v>
      </c>
      <c r="G510" s="23">
        <v>17375</v>
      </c>
      <c r="H510" s="23">
        <v>16833.333333333332</v>
      </c>
      <c r="I510" s="24">
        <v>-3.1175059952038398</v>
      </c>
      <c r="J510" s="25"/>
    </row>
    <row r="511" spans="1:10" x14ac:dyDescent="0.3">
      <c r="A511" s="20" t="s">
        <v>55</v>
      </c>
      <c r="B511" s="21" t="s">
        <v>56</v>
      </c>
      <c r="C511" s="22" t="s">
        <v>1209</v>
      </c>
      <c r="D511" s="21" t="s">
        <v>141</v>
      </c>
      <c r="E511" s="22" t="s">
        <v>509</v>
      </c>
      <c r="F511" s="22" t="s">
        <v>778</v>
      </c>
      <c r="G511" s="23">
        <v>16766.666666666668</v>
      </c>
      <c r="H511" s="23">
        <v>16766.666666666668</v>
      </c>
      <c r="I511" s="24">
        <v>0</v>
      </c>
      <c r="J511" s="25"/>
    </row>
    <row r="512" spans="1:10" x14ac:dyDescent="0.3">
      <c r="A512" s="20" t="s">
        <v>91</v>
      </c>
      <c r="B512" s="21" t="s">
        <v>92</v>
      </c>
      <c r="C512" s="22" t="s">
        <v>1283</v>
      </c>
      <c r="D512" s="21" t="s">
        <v>226</v>
      </c>
      <c r="E512" s="22" t="s">
        <v>509</v>
      </c>
      <c r="F512" s="22" t="s">
        <v>778</v>
      </c>
      <c r="G512" s="23">
        <v>15685</v>
      </c>
      <c r="H512" s="23">
        <v>15885</v>
      </c>
      <c r="I512" s="24">
        <v>1.2751036021676709</v>
      </c>
      <c r="J512" s="25"/>
    </row>
    <row r="513" spans="1:10" x14ac:dyDescent="0.3">
      <c r="A513" s="20" t="s">
        <v>75</v>
      </c>
      <c r="B513" s="21" t="s">
        <v>76</v>
      </c>
      <c r="C513" s="22" t="s">
        <v>1327</v>
      </c>
      <c r="D513" s="21" t="s">
        <v>469</v>
      </c>
      <c r="E513" s="22" t="s">
        <v>509</v>
      </c>
      <c r="F513" s="22" t="s">
        <v>778</v>
      </c>
      <c r="G513" s="23">
        <v>20166.666666666668</v>
      </c>
      <c r="H513" s="23">
        <v>20500</v>
      </c>
      <c r="I513" s="24">
        <v>1.6528925619834656</v>
      </c>
      <c r="J513" s="25"/>
    </row>
    <row r="514" spans="1:10" x14ac:dyDescent="0.3">
      <c r="A514" s="20" t="s">
        <v>69</v>
      </c>
      <c r="B514" s="21" t="s">
        <v>70</v>
      </c>
      <c r="C514" s="22" t="s">
        <v>1210</v>
      </c>
      <c r="D514" s="21" t="s">
        <v>156</v>
      </c>
      <c r="E514" s="22" t="s">
        <v>509</v>
      </c>
      <c r="F514" s="22" t="s">
        <v>778</v>
      </c>
      <c r="G514" s="23">
        <v>18025</v>
      </c>
      <c r="H514" s="23">
        <v>18466.666666666668</v>
      </c>
      <c r="I514" s="24">
        <v>2.4503005085529495</v>
      </c>
      <c r="J514" s="25"/>
    </row>
    <row r="515" spans="1:10" x14ac:dyDescent="0.3">
      <c r="A515" s="20" t="s">
        <v>69</v>
      </c>
      <c r="B515" s="21" t="s">
        <v>70</v>
      </c>
      <c r="C515" s="22" t="s">
        <v>1317</v>
      </c>
      <c r="D515" s="21" t="s">
        <v>385</v>
      </c>
      <c r="E515" s="22" t="s">
        <v>510</v>
      </c>
      <c r="F515" s="22" t="s">
        <v>735</v>
      </c>
      <c r="G515" s="23" t="s">
        <v>231</v>
      </c>
      <c r="H515" s="23">
        <v>28933.333333333332</v>
      </c>
      <c r="I515" s="24" t="s">
        <v>231</v>
      </c>
      <c r="J515" s="25"/>
    </row>
    <row r="516" spans="1:10" x14ac:dyDescent="0.3">
      <c r="A516" s="20" t="s">
        <v>72</v>
      </c>
      <c r="B516" s="21" t="s">
        <v>73</v>
      </c>
      <c r="C516" s="22" t="s">
        <v>1150</v>
      </c>
      <c r="D516" s="21" t="s">
        <v>106</v>
      </c>
      <c r="E516" s="22" t="s">
        <v>510</v>
      </c>
      <c r="F516" s="22" t="s">
        <v>735</v>
      </c>
      <c r="G516" s="23">
        <v>28357.142857142859</v>
      </c>
      <c r="H516" s="23">
        <v>27614.285714285714</v>
      </c>
      <c r="I516" s="24">
        <v>-2.6196473551637345</v>
      </c>
      <c r="J516" s="25"/>
    </row>
    <row r="517" spans="1:10" x14ac:dyDescent="0.3">
      <c r="A517" s="20" t="s">
        <v>268</v>
      </c>
      <c r="B517" s="21" t="s">
        <v>269</v>
      </c>
      <c r="C517" s="22" t="s">
        <v>1323</v>
      </c>
      <c r="D517" s="21" t="s">
        <v>453</v>
      </c>
      <c r="E517" s="22" t="s">
        <v>510</v>
      </c>
      <c r="F517" s="22" t="s">
        <v>758</v>
      </c>
      <c r="G517" s="23">
        <v>18375</v>
      </c>
      <c r="H517" s="23">
        <v>18375</v>
      </c>
      <c r="I517" s="24">
        <v>0</v>
      </c>
      <c r="J517" s="25"/>
    </row>
    <row r="518" spans="1:10" x14ac:dyDescent="0.3">
      <c r="A518" s="20" t="s">
        <v>125</v>
      </c>
      <c r="B518" s="21" t="s">
        <v>126</v>
      </c>
      <c r="C518" s="22" t="s">
        <v>1154</v>
      </c>
      <c r="D518" s="21" t="s">
        <v>184</v>
      </c>
      <c r="E518" s="22" t="s">
        <v>510</v>
      </c>
      <c r="F518" s="22" t="s">
        <v>758</v>
      </c>
      <c r="G518" s="23">
        <v>18500</v>
      </c>
      <c r="H518" s="23">
        <v>18500</v>
      </c>
      <c r="I518" s="24">
        <v>0</v>
      </c>
      <c r="J518" s="25"/>
    </row>
    <row r="519" spans="1:10" x14ac:dyDescent="0.3">
      <c r="A519" s="20" t="s">
        <v>125</v>
      </c>
      <c r="B519" s="21" t="s">
        <v>126</v>
      </c>
      <c r="C519" s="22" t="s">
        <v>1309</v>
      </c>
      <c r="D519" s="21" t="s">
        <v>349</v>
      </c>
      <c r="E519" s="22" t="s">
        <v>510</v>
      </c>
      <c r="F519" s="22" t="s">
        <v>758</v>
      </c>
      <c r="G519" s="23">
        <v>16575</v>
      </c>
      <c r="H519" s="23">
        <v>16150</v>
      </c>
      <c r="I519" s="24">
        <v>-2.5641025641025661</v>
      </c>
      <c r="J519" s="25"/>
    </row>
    <row r="520" spans="1:10" x14ac:dyDescent="0.3">
      <c r="A520" s="20" t="s">
        <v>125</v>
      </c>
      <c r="B520" s="21" t="s">
        <v>126</v>
      </c>
      <c r="C520" s="22" t="s">
        <v>1213</v>
      </c>
      <c r="D520" s="21" t="s">
        <v>185</v>
      </c>
      <c r="E520" s="22" t="s">
        <v>510</v>
      </c>
      <c r="F520" s="22" t="s">
        <v>758</v>
      </c>
      <c r="G520" s="23">
        <v>19333.333333333332</v>
      </c>
      <c r="H520" s="23">
        <v>19333.333333333332</v>
      </c>
      <c r="I520" s="24">
        <v>0</v>
      </c>
      <c r="J520" s="25"/>
    </row>
    <row r="521" spans="1:10" x14ac:dyDescent="0.3">
      <c r="A521" s="20" t="s">
        <v>75</v>
      </c>
      <c r="B521" s="21" t="s">
        <v>76</v>
      </c>
      <c r="C521" s="22" t="s">
        <v>1158</v>
      </c>
      <c r="D521" s="21" t="s">
        <v>77</v>
      </c>
      <c r="E521" s="22" t="s">
        <v>510</v>
      </c>
      <c r="F521" s="22" t="s">
        <v>758</v>
      </c>
      <c r="G521" s="23">
        <v>18205</v>
      </c>
      <c r="H521" s="23">
        <v>17637.5</v>
      </c>
      <c r="I521" s="24">
        <v>-3.1172754737709418</v>
      </c>
      <c r="J521" s="25"/>
    </row>
    <row r="522" spans="1:10" x14ac:dyDescent="0.3">
      <c r="A522" s="20" t="s">
        <v>51</v>
      </c>
      <c r="B522" s="21" t="s">
        <v>52</v>
      </c>
      <c r="C522" s="22" t="s">
        <v>1289</v>
      </c>
      <c r="D522" s="21" t="s">
        <v>229</v>
      </c>
      <c r="E522" s="22" t="s">
        <v>510</v>
      </c>
      <c r="F522" s="22" t="s">
        <v>758</v>
      </c>
      <c r="G522" s="23">
        <v>20250</v>
      </c>
      <c r="H522" s="23">
        <v>19700</v>
      </c>
      <c r="I522" s="24">
        <v>-2.7160493827160459</v>
      </c>
      <c r="J522" s="25"/>
    </row>
    <row r="523" spans="1:10" x14ac:dyDescent="0.3">
      <c r="A523" s="20" t="s">
        <v>167</v>
      </c>
      <c r="B523" s="21" t="s">
        <v>168</v>
      </c>
      <c r="C523" s="22" t="s">
        <v>1273</v>
      </c>
      <c r="D523" s="21" t="s">
        <v>381</v>
      </c>
      <c r="E523" s="22" t="s">
        <v>510</v>
      </c>
      <c r="F523" s="22" t="s">
        <v>758</v>
      </c>
      <c r="G523" s="23">
        <v>16666.666666666668</v>
      </c>
      <c r="H523" s="23">
        <v>16800</v>
      </c>
      <c r="I523" s="24">
        <v>0.80000000000000071</v>
      </c>
      <c r="J523" s="25"/>
    </row>
    <row r="524" spans="1:10" x14ac:dyDescent="0.3">
      <c r="A524" s="20" t="s">
        <v>72</v>
      </c>
      <c r="B524" s="21" t="s">
        <v>73</v>
      </c>
      <c r="C524" s="22" t="s">
        <v>1285</v>
      </c>
      <c r="D524" s="21" t="s">
        <v>79</v>
      </c>
      <c r="E524" s="22" t="s">
        <v>510</v>
      </c>
      <c r="F524" s="22" t="s">
        <v>758</v>
      </c>
      <c r="G524" s="23">
        <v>17000</v>
      </c>
      <c r="H524" s="23">
        <v>17000</v>
      </c>
      <c r="I524" s="24">
        <v>0</v>
      </c>
      <c r="J524" s="25"/>
    </row>
    <row r="525" spans="1:10" x14ac:dyDescent="0.3">
      <c r="A525" s="20" t="s">
        <v>83</v>
      </c>
      <c r="B525" s="21" t="s">
        <v>84</v>
      </c>
      <c r="C525" s="22" t="s">
        <v>1165</v>
      </c>
      <c r="D525" s="21" t="s">
        <v>85</v>
      </c>
      <c r="E525" s="22" t="s">
        <v>510</v>
      </c>
      <c r="F525" s="22" t="s">
        <v>758</v>
      </c>
      <c r="G525" s="23">
        <v>18333.333333333332</v>
      </c>
      <c r="H525" s="23">
        <v>18333.333333333332</v>
      </c>
      <c r="I525" s="24">
        <v>0</v>
      </c>
      <c r="J525" s="25"/>
    </row>
    <row r="526" spans="1:10" x14ac:dyDescent="0.3">
      <c r="A526" s="20" t="s">
        <v>75</v>
      </c>
      <c r="B526" s="21" t="s">
        <v>76</v>
      </c>
      <c r="C526" s="22" t="s">
        <v>1167</v>
      </c>
      <c r="D526" s="21" t="s">
        <v>90</v>
      </c>
      <c r="E526" s="22" t="s">
        <v>510</v>
      </c>
      <c r="F526" s="22" t="s">
        <v>758</v>
      </c>
      <c r="G526" s="23">
        <v>17833.333333333332</v>
      </c>
      <c r="H526" s="23">
        <v>17833.333333333332</v>
      </c>
      <c r="I526" s="24">
        <v>0</v>
      </c>
      <c r="J526" s="25"/>
    </row>
    <row r="527" spans="1:10" x14ac:dyDescent="0.3">
      <c r="A527" s="20" t="s">
        <v>176</v>
      </c>
      <c r="B527" s="21" t="s">
        <v>177</v>
      </c>
      <c r="C527" s="22" t="s">
        <v>1311</v>
      </c>
      <c r="D527" s="21" t="s">
        <v>178</v>
      </c>
      <c r="E527" s="22" t="s">
        <v>510</v>
      </c>
      <c r="F527" s="22" t="s">
        <v>758</v>
      </c>
      <c r="G527" s="23">
        <v>18166.666666666668</v>
      </c>
      <c r="H527" s="23">
        <v>18250</v>
      </c>
      <c r="I527" s="24">
        <v>0.45871559633026138</v>
      </c>
      <c r="J527" s="25"/>
    </row>
    <row r="528" spans="1:10" x14ac:dyDescent="0.3">
      <c r="A528" s="20" t="s">
        <v>51</v>
      </c>
      <c r="B528" s="21" t="s">
        <v>52</v>
      </c>
      <c r="C528" s="22" t="s">
        <v>1174</v>
      </c>
      <c r="D528" s="21" t="s">
        <v>101</v>
      </c>
      <c r="E528" s="22" t="s">
        <v>510</v>
      </c>
      <c r="F528" s="22" t="s">
        <v>758</v>
      </c>
      <c r="G528" s="23">
        <v>19125</v>
      </c>
      <c r="H528" s="23">
        <v>19125</v>
      </c>
      <c r="I528" s="24">
        <v>0</v>
      </c>
      <c r="J528" s="25"/>
    </row>
    <row r="529" spans="1:10" x14ac:dyDescent="0.3">
      <c r="A529" s="20" t="s">
        <v>69</v>
      </c>
      <c r="B529" s="21" t="s">
        <v>70</v>
      </c>
      <c r="C529" s="22" t="s">
        <v>1317</v>
      </c>
      <c r="D529" s="21" t="s">
        <v>385</v>
      </c>
      <c r="E529" s="22" t="s">
        <v>510</v>
      </c>
      <c r="F529" s="22" t="s">
        <v>758</v>
      </c>
      <c r="G529" s="23">
        <v>17866.666666666668</v>
      </c>
      <c r="H529" s="23">
        <v>18980</v>
      </c>
      <c r="I529" s="24">
        <v>6.2313432835820803</v>
      </c>
      <c r="J529" s="25"/>
    </row>
    <row r="530" spans="1:10" x14ac:dyDescent="0.3">
      <c r="A530" s="20" t="s">
        <v>102</v>
      </c>
      <c r="B530" s="21" t="s">
        <v>103</v>
      </c>
      <c r="C530" s="22" t="s">
        <v>1175</v>
      </c>
      <c r="D530" s="21" t="s">
        <v>104</v>
      </c>
      <c r="E530" s="22" t="s">
        <v>510</v>
      </c>
      <c r="F530" s="22" t="s">
        <v>758</v>
      </c>
      <c r="G530" s="23">
        <v>20375</v>
      </c>
      <c r="H530" s="23">
        <v>20375</v>
      </c>
      <c r="I530" s="24">
        <v>0</v>
      </c>
      <c r="J530" s="25"/>
    </row>
    <row r="531" spans="1:10" x14ac:dyDescent="0.3">
      <c r="A531" s="20" t="s">
        <v>72</v>
      </c>
      <c r="B531" s="21" t="s">
        <v>73</v>
      </c>
      <c r="C531" s="22" t="s">
        <v>1150</v>
      </c>
      <c r="D531" s="21" t="s">
        <v>106</v>
      </c>
      <c r="E531" s="22" t="s">
        <v>510</v>
      </c>
      <c r="F531" s="22" t="s">
        <v>758</v>
      </c>
      <c r="G531" s="23">
        <v>17209.090909090908</v>
      </c>
      <c r="H531" s="23">
        <v>17100</v>
      </c>
      <c r="I531" s="24">
        <v>-0.63391442155308342</v>
      </c>
      <c r="J531" s="25"/>
    </row>
    <row r="532" spans="1:10" x14ac:dyDescent="0.3">
      <c r="A532" s="20" t="s">
        <v>107</v>
      </c>
      <c r="B532" s="21" t="s">
        <v>108</v>
      </c>
      <c r="C532" s="22" t="s">
        <v>1232</v>
      </c>
      <c r="D532" s="21" t="s">
        <v>109</v>
      </c>
      <c r="E532" s="22" t="s">
        <v>510</v>
      </c>
      <c r="F532" s="22" t="s">
        <v>758</v>
      </c>
      <c r="G532" s="23">
        <v>16366.666666666666</v>
      </c>
      <c r="H532" s="23">
        <v>16333.333333333334</v>
      </c>
      <c r="I532" s="24">
        <v>-0.20366598778003286</v>
      </c>
      <c r="J532" s="25"/>
    </row>
    <row r="533" spans="1:10" x14ac:dyDescent="0.3">
      <c r="A533" s="20" t="s">
        <v>75</v>
      </c>
      <c r="B533" s="21" t="s">
        <v>76</v>
      </c>
      <c r="C533" s="22" t="s">
        <v>1178</v>
      </c>
      <c r="D533" s="21" t="s">
        <v>110</v>
      </c>
      <c r="E533" s="22" t="s">
        <v>510</v>
      </c>
      <c r="F533" s="22" t="s">
        <v>758</v>
      </c>
      <c r="G533" s="23">
        <v>19500</v>
      </c>
      <c r="H533" s="23">
        <v>19500</v>
      </c>
      <c r="I533" s="24">
        <v>0</v>
      </c>
      <c r="J533" s="25"/>
    </row>
    <row r="534" spans="1:10" x14ac:dyDescent="0.3">
      <c r="A534" s="20" t="s">
        <v>51</v>
      </c>
      <c r="B534" s="21" t="s">
        <v>52</v>
      </c>
      <c r="C534" s="22" t="s">
        <v>1179</v>
      </c>
      <c r="D534" s="21" t="s">
        <v>111</v>
      </c>
      <c r="E534" s="22" t="s">
        <v>510</v>
      </c>
      <c r="F534" s="22" t="s">
        <v>758</v>
      </c>
      <c r="G534" s="23">
        <v>16325</v>
      </c>
      <c r="H534" s="23">
        <v>17133.333333333332</v>
      </c>
      <c r="I534" s="24">
        <v>4.9515058703420101</v>
      </c>
      <c r="J534" s="25"/>
    </row>
    <row r="535" spans="1:10" x14ac:dyDescent="0.3">
      <c r="A535" s="20" t="s">
        <v>72</v>
      </c>
      <c r="B535" s="21" t="s">
        <v>73</v>
      </c>
      <c r="C535" s="22" t="s">
        <v>1181</v>
      </c>
      <c r="D535" s="21" t="s">
        <v>114</v>
      </c>
      <c r="E535" s="22" t="s">
        <v>510</v>
      </c>
      <c r="F535" s="22" t="s">
        <v>758</v>
      </c>
      <c r="G535" s="23">
        <v>17333.333333333332</v>
      </c>
      <c r="H535" s="23">
        <v>17625</v>
      </c>
      <c r="I535" s="24">
        <v>1.6826923076923128</v>
      </c>
      <c r="J535" s="25"/>
    </row>
    <row r="536" spans="1:10" x14ac:dyDescent="0.3">
      <c r="A536" s="20" t="s">
        <v>167</v>
      </c>
      <c r="B536" s="21" t="s">
        <v>168</v>
      </c>
      <c r="C536" s="22" t="s">
        <v>1315</v>
      </c>
      <c r="D536" s="21" t="s">
        <v>241</v>
      </c>
      <c r="E536" s="22" t="s">
        <v>510</v>
      </c>
      <c r="F536" s="22" t="s">
        <v>758</v>
      </c>
      <c r="G536" s="23">
        <v>17666.666666666668</v>
      </c>
      <c r="H536" s="23">
        <v>18333.333333333332</v>
      </c>
      <c r="I536" s="24">
        <v>3.7735849056603543</v>
      </c>
      <c r="J536" s="25"/>
    </row>
    <row r="537" spans="1:10" x14ac:dyDescent="0.3">
      <c r="A537" s="20" t="s">
        <v>167</v>
      </c>
      <c r="B537" s="21" t="s">
        <v>168</v>
      </c>
      <c r="C537" s="22" t="s">
        <v>1245</v>
      </c>
      <c r="D537" s="21" t="s">
        <v>169</v>
      </c>
      <c r="E537" s="22" t="s">
        <v>510</v>
      </c>
      <c r="F537" s="22" t="s">
        <v>758</v>
      </c>
      <c r="G537" s="23">
        <v>17820</v>
      </c>
      <c r="H537" s="23">
        <v>18060</v>
      </c>
      <c r="I537" s="24">
        <v>1.3468013468013407</v>
      </c>
      <c r="J537" s="25"/>
    </row>
    <row r="538" spans="1:10" x14ac:dyDescent="0.3">
      <c r="A538" s="20" t="s">
        <v>51</v>
      </c>
      <c r="B538" s="21" t="s">
        <v>52</v>
      </c>
      <c r="C538" s="22" t="s">
        <v>1287</v>
      </c>
      <c r="D538" s="21" t="s">
        <v>228</v>
      </c>
      <c r="E538" s="22" t="s">
        <v>510</v>
      </c>
      <c r="F538" s="22" t="s">
        <v>758</v>
      </c>
      <c r="G538" s="23">
        <v>18350</v>
      </c>
      <c r="H538" s="23">
        <v>18562.5</v>
      </c>
      <c r="I538" s="24">
        <v>1.1580381471389734</v>
      </c>
      <c r="J538" s="25"/>
    </row>
    <row r="539" spans="1:10" x14ac:dyDescent="0.3">
      <c r="A539" s="20" t="s">
        <v>268</v>
      </c>
      <c r="B539" s="21" t="s">
        <v>269</v>
      </c>
      <c r="C539" s="22" t="s">
        <v>1310</v>
      </c>
      <c r="D539" s="21" t="s">
        <v>379</v>
      </c>
      <c r="E539" s="22" t="s">
        <v>510</v>
      </c>
      <c r="F539" s="22" t="s">
        <v>758</v>
      </c>
      <c r="G539" s="23">
        <v>18333.333333333332</v>
      </c>
      <c r="H539" s="23">
        <v>18333.333333333332</v>
      </c>
      <c r="I539" s="24">
        <v>0</v>
      </c>
      <c r="J539" s="25"/>
    </row>
    <row r="540" spans="1:10" x14ac:dyDescent="0.3">
      <c r="A540" s="20" t="s">
        <v>91</v>
      </c>
      <c r="B540" s="21" t="s">
        <v>92</v>
      </c>
      <c r="C540" s="22" t="s">
        <v>1190</v>
      </c>
      <c r="D540" s="21" t="s">
        <v>147</v>
      </c>
      <c r="E540" s="22" t="s">
        <v>510</v>
      </c>
      <c r="F540" s="22" t="s">
        <v>758</v>
      </c>
      <c r="G540" s="23" t="s">
        <v>231</v>
      </c>
      <c r="H540" s="23">
        <v>16200</v>
      </c>
      <c r="I540" s="24" t="s">
        <v>231</v>
      </c>
      <c r="J540" s="25"/>
    </row>
    <row r="541" spans="1:10" x14ac:dyDescent="0.3">
      <c r="A541" s="20" t="s">
        <v>125</v>
      </c>
      <c r="B541" s="21" t="s">
        <v>126</v>
      </c>
      <c r="C541" s="22" t="s">
        <v>1263</v>
      </c>
      <c r="D541" s="21" t="s">
        <v>481</v>
      </c>
      <c r="E541" s="22" t="s">
        <v>510</v>
      </c>
      <c r="F541" s="22" t="s">
        <v>758</v>
      </c>
      <c r="G541" s="23">
        <v>17725</v>
      </c>
      <c r="H541" s="23">
        <v>17000</v>
      </c>
      <c r="I541" s="24">
        <v>-4.0902679830747584</v>
      </c>
      <c r="J541" s="25"/>
    </row>
    <row r="542" spans="1:10" x14ac:dyDescent="0.3">
      <c r="A542" s="20" t="s">
        <v>51</v>
      </c>
      <c r="B542" s="21" t="s">
        <v>52</v>
      </c>
      <c r="C542" s="22" t="s">
        <v>1192</v>
      </c>
      <c r="D542" s="21" t="s">
        <v>122</v>
      </c>
      <c r="E542" s="22" t="s">
        <v>510</v>
      </c>
      <c r="F542" s="22" t="s">
        <v>758</v>
      </c>
      <c r="G542" s="23" t="s">
        <v>231</v>
      </c>
      <c r="H542" s="23">
        <v>19000</v>
      </c>
      <c r="I542" s="24" t="s">
        <v>231</v>
      </c>
      <c r="J542" s="25"/>
    </row>
    <row r="543" spans="1:10" x14ac:dyDescent="0.3">
      <c r="A543" s="20" t="s">
        <v>102</v>
      </c>
      <c r="B543" s="21" t="s">
        <v>103</v>
      </c>
      <c r="C543" s="22" t="s">
        <v>1299</v>
      </c>
      <c r="D543" s="21" t="s">
        <v>338</v>
      </c>
      <c r="E543" s="22" t="s">
        <v>510</v>
      </c>
      <c r="F543" s="22" t="s">
        <v>758</v>
      </c>
      <c r="G543" s="23" t="s">
        <v>231</v>
      </c>
      <c r="H543" s="23">
        <v>18000</v>
      </c>
      <c r="I543" s="24" t="s">
        <v>231</v>
      </c>
      <c r="J543" s="25"/>
    </row>
    <row r="544" spans="1:10" x14ac:dyDescent="0.3">
      <c r="A544" s="20" t="s">
        <v>176</v>
      </c>
      <c r="B544" s="21" t="s">
        <v>177</v>
      </c>
      <c r="C544" s="22" t="s">
        <v>1288</v>
      </c>
      <c r="D544" s="21" t="s">
        <v>181</v>
      </c>
      <c r="E544" s="22" t="s">
        <v>510</v>
      </c>
      <c r="F544" s="22" t="s">
        <v>758</v>
      </c>
      <c r="G544" s="23">
        <v>17625</v>
      </c>
      <c r="H544" s="23">
        <v>17875</v>
      </c>
      <c r="I544" s="24">
        <v>1.4184397163120588</v>
      </c>
      <c r="J544" s="25"/>
    </row>
    <row r="545" spans="1:10" x14ac:dyDescent="0.3">
      <c r="A545" s="20" t="s">
        <v>72</v>
      </c>
      <c r="B545" s="21" t="s">
        <v>73</v>
      </c>
      <c r="C545" s="22" t="s">
        <v>1200</v>
      </c>
      <c r="D545" s="21" t="s">
        <v>130</v>
      </c>
      <c r="E545" s="22" t="s">
        <v>510</v>
      </c>
      <c r="F545" s="22" t="s">
        <v>758</v>
      </c>
      <c r="G545" s="23">
        <v>16566.666666666668</v>
      </c>
      <c r="H545" s="23">
        <v>17500</v>
      </c>
      <c r="I545" s="24">
        <v>5.6338028169014009</v>
      </c>
      <c r="J545" s="25"/>
    </row>
    <row r="546" spans="1:10" x14ac:dyDescent="0.3">
      <c r="A546" s="20" t="s">
        <v>176</v>
      </c>
      <c r="B546" s="21" t="s">
        <v>177</v>
      </c>
      <c r="C546" s="22" t="s">
        <v>1336</v>
      </c>
      <c r="D546" s="21" t="s">
        <v>672</v>
      </c>
      <c r="E546" s="22" t="s">
        <v>510</v>
      </c>
      <c r="F546" s="22" t="s">
        <v>758</v>
      </c>
      <c r="G546" s="23">
        <v>17666.666666666668</v>
      </c>
      <c r="H546" s="23">
        <v>18000</v>
      </c>
      <c r="I546" s="24">
        <v>1.8867924528301883</v>
      </c>
      <c r="J546" s="25"/>
    </row>
    <row r="547" spans="1:10" x14ac:dyDescent="0.3">
      <c r="A547" s="20" t="s">
        <v>202</v>
      </c>
      <c r="B547" s="21" t="s">
        <v>203</v>
      </c>
      <c r="C547" s="22" t="s">
        <v>1265</v>
      </c>
      <c r="D547" s="21" t="s">
        <v>204</v>
      </c>
      <c r="E547" s="22" t="s">
        <v>510</v>
      </c>
      <c r="F547" s="22" t="s">
        <v>758</v>
      </c>
      <c r="G547" s="23">
        <v>17625</v>
      </c>
      <c r="H547" s="23">
        <v>17500</v>
      </c>
      <c r="I547" s="24">
        <v>-0.70921985815602939</v>
      </c>
      <c r="J547" s="25"/>
    </row>
    <row r="548" spans="1:10" x14ac:dyDescent="0.3">
      <c r="A548" s="20" t="s">
        <v>163</v>
      </c>
      <c r="B548" s="21" t="s">
        <v>164</v>
      </c>
      <c r="C548" s="22" t="s">
        <v>1229</v>
      </c>
      <c r="D548" s="21" t="s">
        <v>165</v>
      </c>
      <c r="E548" s="22" t="s">
        <v>510</v>
      </c>
      <c r="F548" s="22" t="s">
        <v>758</v>
      </c>
      <c r="G548" s="23">
        <v>21500</v>
      </c>
      <c r="H548" s="23">
        <v>21000</v>
      </c>
      <c r="I548" s="24">
        <v>-2.3255813953488413</v>
      </c>
      <c r="J548" s="25"/>
    </row>
    <row r="549" spans="1:10" x14ac:dyDescent="0.3">
      <c r="A549" s="20" t="s">
        <v>125</v>
      </c>
      <c r="B549" s="21" t="s">
        <v>126</v>
      </c>
      <c r="C549" s="22" t="s">
        <v>1247</v>
      </c>
      <c r="D549" s="21" t="s">
        <v>244</v>
      </c>
      <c r="E549" s="22" t="s">
        <v>510</v>
      </c>
      <c r="F549" s="22" t="s">
        <v>758</v>
      </c>
      <c r="G549" s="23">
        <v>19333.333333333332</v>
      </c>
      <c r="H549" s="23">
        <v>19333.333333333332</v>
      </c>
      <c r="I549" s="24">
        <v>0</v>
      </c>
      <c r="J549" s="25"/>
    </row>
    <row r="550" spans="1:10" x14ac:dyDescent="0.3">
      <c r="A550" s="20" t="s">
        <v>268</v>
      </c>
      <c r="B550" s="21" t="s">
        <v>269</v>
      </c>
      <c r="C550" s="22" t="s">
        <v>1269</v>
      </c>
      <c r="D550" s="21" t="s">
        <v>270</v>
      </c>
      <c r="E550" s="22" t="s">
        <v>510</v>
      </c>
      <c r="F550" s="22" t="s">
        <v>758</v>
      </c>
      <c r="G550" s="23">
        <v>19460</v>
      </c>
      <c r="H550" s="23">
        <v>19460</v>
      </c>
      <c r="I550" s="24">
        <v>0</v>
      </c>
      <c r="J550" s="25"/>
    </row>
    <row r="551" spans="1:10" x14ac:dyDescent="0.3">
      <c r="A551" s="20" t="s">
        <v>102</v>
      </c>
      <c r="B551" s="21" t="s">
        <v>103</v>
      </c>
      <c r="C551" s="22" t="s">
        <v>1208</v>
      </c>
      <c r="D551" s="21" t="s">
        <v>140</v>
      </c>
      <c r="E551" s="22" t="s">
        <v>510</v>
      </c>
      <c r="F551" s="22" t="s">
        <v>758</v>
      </c>
      <c r="G551" s="23">
        <v>18066.666666666668</v>
      </c>
      <c r="H551" s="23">
        <v>17900</v>
      </c>
      <c r="I551" s="24">
        <v>-0.92250922509226063</v>
      </c>
      <c r="J551" s="25"/>
    </row>
    <row r="552" spans="1:10" x14ac:dyDescent="0.3">
      <c r="A552" s="20" t="s">
        <v>268</v>
      </c>
      <c r="B552" s="21" t="s">
        <v>269</v>
      </c>
      <c r="C552" s="22" t="s">
        <v>1321</v>
      </c>
      <c r="D552" s="21" t="s">
        <v>271</v>
      </c>
      <c r="E552" s="22" t="s">
        <v>510</v>
      </c>
      <c r="F552" s="22" t="s">
        <v>758</v>
      </c>
      <c r="G552" s="23">
        <v>17500</v>
      </c>
      <c r="H552" s="23">
        <v>17666.666666666668</v>
      </c>
      <c r="I552" s="24">
        <v>0.952380952380949</v>
      </c>
      <c r="J552" s="25"/>
    </row>
    <row r="553" spans="1:10" x14ac:dyDescent="0.3">
      <c r="A553" s="20" t="s">
        <v>163</v>
      </c>
      <c r="B553" s="21" t="s">
        <v>164</v>
      </c>
      <c r="C553" s="22" t="s">
        <v>1307</v>
      </c>
      <c r="D553" s="21" t="s">
        <v>265</v>
      </c>
      <c r="E553" s="22" t="s">
        <v>511</v>
      </c>
      <c r="F553" s="22" t="s">
        <v>723</v>
      </c>
      <c r="G553" s="23">
        <v>28833.333333333332</v>
      </c>
      <c r="H553" s="23">
        <v>29000</v>
      </c>
      <c r="I553" s="24">
        <v>0.57803468208093012</v>
      </c>
      <c r="J553" s="25"/>
    </row>
    <row r="554" spans="1:10" x14ac:dyDescent="0.3">
      <c r="A554" s="20" t="s">
        <v>163</v>
      </c>
      <c r="B554" s="21" t="s">
        <v>164</v>
      </c>
      <c r="C554" s="22" t="s">
        <v>1277</v>
      </c>
      <c r="D554" s="21" t="s">
        <v>392</v>
      </c>
      <c r="E554" s="22" t="s">
        <v>511</v>
      </c>
      <c r="F554" s="22" t="s">
        <v>723</v>
      </c>
      <c r="G554" s="23">
        <v>33200</v>
      </c>
      <c r="H554" s="23">
        <v>33000</v>
      </c>
      <c r="I554" s="24">
        <v>-0.60240963855421326</v>
      </c>
      <c r="J554" s="25"/>
    </row>
    <row r="555" spans="1:10" x14ac:dyDescent="0.3">
      <c r="A555" s="20" t="s">
        <v>125</v>
      </c>
      <c r="B555" s="21" t="s">
        <v>126</v>
      </c>
      <c r="C555" s="22" t="s">
        <v>1213</v>
      </c>
      <c r="D555" s="21" t="s">
        <v>185</v>
      </c>
      <c r="E555" s="22" t="s">
        <v>511</v>
      </c>
      <c r="F555" s="22" t="s">
        <v>723</v>
      </c>
      <c r="G555" s="23">
        <v>31666.666666666668</v>
      </c>
      <c r="H555" s="23">
        <v>32000</v>
      </c>
      <c r="I555" s="24">
        <v>1.0526315789473717</v>
      </c>
      <c r="J555" s="25"/>
    </row>
    <row r="556" spans="1:10" x14ac:dyDescent="0.3">
      <c r="A556" s="20" t="s">
        <v>102</v>
      </c>
      <c r="B556" s="21" t="s">
        <v>103</v>
      </c>
      <c r="C556" s="22" t="s">
        <v>1175</v>
      </c>
      <c r="D556" s="21" t="s">
        <v>104</v>
      </c>
      <c r="E556" s="22" t="s">
        <v>511</v>
      </c>
      <c r="F556" s="22" t="s">
        <v>723</v>
      </c>
      <c r="G556" s="23">
        <v>33333.333333333336</v>
      </c>
      <c r="H556" s="23">
        <v>33666.666666666664</v>
      </c>
      <c r="I556" s="24">
        <v>0.99999999999997868</v>
      </c>
      <c r="J556" s="25"/>
    </row>
    <row r="557" spans="1:10" x14ac:dyDescent="0.3">
      <c r="A557" s="20" t="s">
        <v>223</v>
      </c>
      <c r="B557" s="21" t="s">
        <v>224</v>
      </c>
      <c r="C557" s="22" t="s">
        <v>1282</v>
      </c>
      <c r="D557" s="21" t="s">
        <v>225</v>
      </c>
      <c r="E557" s="22" t="s">
        <v>511</v>
      </c>
      <c r="F557" s="22" t="s">
        <v>723</v>
      </c>
      <c r="G557" s="23">
        <v>27000</v>
      </c>
      <c r="H557" s="23">
        <v>27000</v>
      </c>
      <c r="I557" s="24">
        <v>0</v>
      </c>
      <c r="J557" s="25"/>
    </row>
    <row r="558" spans="1:10" x14ac:dyDescent="0.3">
      <c r="A558" s="20" t="s">
        <v>102</v>
      </c>
      <c r="B558" s="21" t="s">
        <v>103</v>
      </c>
      <c r="C558" s="22" t="s">
        <v>1208</v>
      </c>
      <c r="D558" s="21" t="s">
        <v>140</v>
      </c>
      <c r="E558" s="22" t="s">
        <v>511</v>
      </c>
      <c r="F558" s="22" t="s">
        <v>723</v>
      </c>
      <c r="G558" s="23">
        <v>30614.285714285714</v>
      </c>
      <c r="H558" s="23">
        <v>30666.666666666668</v>
      </c>
      <c r="I558" s="24">
        <v>0.17109970446416156</v>
      </c>
      <c r="J558" s="25"/>
    </row>
    <row r="559" spans="1:10" x14ac:dyDescent="0.3">
      <c r="A559" s="20" t="s">
        <v>91</v>
      </c>
      <c r="B559" s="21" t="s">
        <v>92</v>
      </c>
      <c r="C559" s="22" t="s">
        <v>1284</v>
      </c>
      <c r="D559" s="21" t="s">
        <v>657</v>
      </c>
      <c r="E559" s="22" t="s">
        <v>511</v>
      </c>
      <c r="F559" s="22" t="s">
        <v>779</v>
      </c>
      <c r="G559" s="23">
        <v>13850</v>
      </c>
      <c r="H559" s="23">
        <v>13275</v>
      </c>
      <c r="I559" s="24">
        <v>-4.151624548736466</v>
      </c>
      <c r="J559" s="25"/>
    </row>
    <row r="560" spans="1:10" x14ac:dyDescent="0.3">
      <c r="A560" s="20" t="s">
        <v>87</v>
      </c>
      <c r="B560" s="21" t="s">
        <v>88</v>
      </c>
      <c r="C560" s="22" t="s">
        <v>1248</v>
      </c>
      <c r="D560" s="21" t="s">
        <v>173</v>
      </c>
      <c r="E560" s="22" t="s">
        <v>511</v>
      </c>
      <c r="F560" s="22" t="s">
        <v>779</v>
      </c>
      <c r="G560" s="23">
        <v>13000</v>
      </c>
      <c r="H560" s="23">
        <v>13000</v>
      </c>
      <c r="I560" s="24">
        <v>0</v>
      </c>
      <c r="J560" s="25"/>
    </row>
    <row r="561" spans="1:10" x14ac:dyDescent="0.3">
      <c r="A561" s="20" t="s">
        <v>163</v>
      </c>
      <c r="B561" s="21" t="s">
        <v>164</v>
      </c>
      <c r="C561" s="22" t="s">
        <v>1307</v>
      </c>
      <c r="D561" s="21" t="s">
        <v>265</v>
      </c>
      <c r="E561" s="22" t="s">
        <v>511</v>
      </c>
      <c r="F561" s="22" t="s">
        <v>779</v>
      </c>
      <c r="G561" s="23">
        <v>13700</v>
      </c>
      <c r="H561" s="23">
        <v>13833.333333333334</v>
      </c>
      <c r="I561" s="24">
        <v>0.97323600973235891</v>
      </c>
      <c r="J561" s="25"/>
    </row>
    <row r="562" spans="1:10" x14ac:dyDescent="0.3">
      <c r="A562" s="20" t="s">
        <v>268</v>
      </c>
      <c r="B562" s="21" t="s">
        <v>269</v>
      </c>
      <c r="C562" s="22" t="s">
        <v>1323</v>
      </c>
      <c r="D562" s="21" t="s">
        <v>453</v>
      </c>
      <c r="E562" s="22" t="s">
        <v>511</v>
      </c>
      <c r="F562" s="22" t="s">
        <v>779</v>
      </c>
      <c r="G562" s="23">
        <v>14900</v>
      </c>
      <c r="H562" s="23">
        <v>14500</v>
      </c>
      <c r="I562" s="24">
        <v>-2.6845637583892579</v>
      </c>
      <c r="J562" s="25"/>
    </row>
    <row r="563" spans="1:10" x14ac:dyDescent="0.3">
      <c r="A563" s="20" t="s">
        <v>163</v>
      </c>
      <c r="B563" s="21" t="s">
        <v>164</v>
      </c>
      <c r="C563" s="22" t="s">
        <v>1276</v>
      </c>
      <c r="D563" s="21" t="s">
        <v>213</v>
      </c>
      <c r="E563" s="22" t="s">
        <v>511</v>
      </c>
      <c r="F563" s="22" t="s">
        <v>779</v>
      </c>
      <c r="G563" s="23">
        <v>16200</v>
      </c>
      <c r="H563" s="23">
        <v>16750</v>
      </c>
      <c r="I563" s="24">
        <v>3.3950617283950546</v>
      </c>
      <c r="J563" s="25"/>
    </row>
    <row r="564" spans="1:10" x14ac:dyDescent="0.3">
      <c r="A564" s="20" t="s">
        <v>51</v>
      </c>
      <c r="B564" s="21" t="s">
        <v>52</v>
      </c>
      <c r="C564" s="22" t="s">
        <v>1211</v>
      </c>
      <c r="D564" s="21" t="s">
        <v>53</v>
      </c>
      <c r="E564" s="22" t="s">
        <v>511</v>
      </c>
      <c r="F564" s="22" t="s">
        <v>779</v>
      </c>
      <c r="G564" s="23">
        <v>15000</v>
      </c>
      <c r="H564" s="23">
        <v>14866.666666666666</v>
      </c>
      <c r="I564" s="24">
        <v>-0.88888888888889461</v>
      </c>
      <c r="J564" s="25"/>
    </row>
    <row r="565" spans="1:10" x14ac:dyDescent="0.3">
      <c r="A565" s="20" t="s">
        <v>64</v>
      </c>
      <c r="B565" s="21" t="s">
        <v>65</v>
      </c>
      <c r="C565" s="22" t="s">
        <v>1271</v>
      </c>
      <c r="D565" s="21" t="s">
        <v>325</v>
      </c>
      <c r="E565" s="22" t="s">
        <v>511</v>
      </c>
      <c r="F565" s="22" t="s">
        <v>779</v>
      </c>
      <c r="G565" s="23">
        <v>16266.666666666666</v>
      </c>
      <c r="H565" s="23">
        <v>16566.666666666668</v>
      </c>
      <c r="I565" s="24">
        <v>1.8442622950819887</v>
      </c>
      <c r="J565" s="25"/>
    </row>
    <row r="566" spans="1:10" x14ac:dyDescent="0.3">
      <c r="A566" s="20" t="s">
        <v>350</v>
      </c>
      <c r="B566" s="21" t="s">
        <v>351</v>
      </c>
      <c r="C566" s="22" t="s">
        <v>1312</v>
      </c>
      <c r="D566" s="21" t="s">
        <v>496</v>
      </c>
      <c r="E566" s="22" t="s">
        <v>511</v>
      </c>
      <c r="F566" s="22" t="s">
        <v>779</v>
      </c>
      <c r="G566" s="23">
        <v>14750</v>
      </c>
      <c r="H566" s="23">
        <v>14750</v>
      </c>
      <c r="I566" s="24">
        <v>0</v>
      </c>
      <c r="J566" s="25"/>
    </row>
    <row r="567" spans="1:10" x14ac:dyDescent="0.3">
      <c r="A567" s="20" t="s">
        <v>91</v>
      </c>
      <c r="B567" s="21" t="s">
        <v>92</v>
      </c>
      <c r="C567" s="22" t="s">
        <v>1251</v>
      </c>
      <c r="D567" s="21" t="s">
        <v>184</v>
      </c>
      <c r="E567" s="22" t="s">
        <v>511</v>
      </c>
      <c r="F567" s="22" t="s">
        <v>779</v>
      </c>
      <c r="G567" s="23">
        <v>14950</v>
      </c>
      <c r="H567" s="23">
        <v>15250</v>
      </c>
      <c r="I567" s="24">
        <v>2.006688963210701</v>
      </c>
      <c r="J567" s="25"/>
    </row>
    <row r="568" spans="1:10" x14ac:dyDescent="0.3">
      <c r="A568" s="20" t="s">
        <v>125</v>
      </c>
      <c r="B568" s="21" t="s">
        <v>126</v>
      </c>
      <c r="C568" s="22" t="s">
        <v>1154</v>
      </c>
      <c r="D568" s="21" t="s">
        <v>184</v>
      </c>
      <c r="E568" s="22" t="s">
        <v>511</v>
      </c>
      <c r="F568" s="22" t="s">
        <v>779</v>
      </c>
      <c r="G568" s="23">
        <v>15833.333333333334</v>
      </c>
      <c r="H568" s="23">
        <v>15833.333333333334</v>
      </c>
      <c r="I568" s="24">
        <v>0</v>
      </c>
      <c r="J568" s="25"/>
    </row>
    <row r="569" spans="1:10" x14ac:dyDescent="0.3">
      <c r="A569" s="20" t="s">
        <v>125</v>
      </c>
      <c r="B569" s="21" t="s">
        <v>126</v>
      </c>
      <c r="C569" s="22" t="s">
        <v>1309</v>
      </c>
      <c r="D569" s="21" t="s">
        <v>349</v>
      </c>
      <c r="E569" s="22" t="s">
        <v>511</v>
      </c>
      <c r="F569" s="22" t="s">
        <v>779</v>
      </c>
      <c r="G569" s="23">
        <v>12775</v>
      </c>
      <c r="H569" s="23">
        <v>13150</v>
      </c>
      <c r="I569" s="24">
        <v>2.9354207436399271</v>
      </c>
      <c r="J569" s="25"/>
    </row>
    <row r="570" spans="1:10" x14ac:dyDescent="0.3">
      <c r="A570" s="20" t="s">
        <v>387</v>
      </c>
      <c r="B570" s="21" t="s">
        <v>388</v>
      </c>
      <c r="C570" s="22" t="s">
        <v>1291</v>
      </c>
      <c r="D570" s="21" t="s">
        <v>389</v>
      </c>
      <c r="E570" s="22" t="s">
        <v>511</v>
      </c>
      <c r="F570" s="22" t="s">
        <v>779</v>
      </c>
      <c r="G570" s="23">
        <v>14166.666666666666</v>
      </c>
      <c r="H570" s="23">
        <v>14166.666666666666</v>
      </c>
      <c r="I570" s="24">
        <v>0</v>
      </c>
      <c r="J570" s="25"/>
    </row>
    <row r="571" spans="1:10" x14ac:dyDescent="0.3">
      <c r="A571" s="20" t="s">
        <v>64</v>
      </c>
      <c r="B571" s="21" t="s">
        <v>65</v>
      </c>
      <c r="C571" s="22" t="s">
        <v>1155</v>
      </c>
      <c r="D571" s="21" t="s">
        <v>66</v>
      </c>
      <c r="E571" s="22" t="s">
        <v>511</v>
      </c>
      <c r="F571" s="22" t="s">
        <v>779</v>
      </c>
      <c r="G571" s="23">
        <v>16500</v>
      </c>
      <c r="H571" s="23">
        <v>16000</v>
      </c>
      <c r="I571" s="24">
        <v>-3.0303030303030276</v>
      </c>
      <c r="J571" s="25"/>
    </row>
    <row r="572" spans="1:10" x14ac:dyDescent="0.3">
      <c r="A572" s="20" t="s">
        <v>58</v>
      </c>
      <c r="B572" s="21" t="s">
        <v>59</v>
      </c>
      <c r="C572" s="22" t="s">
        <v>1238</v>
      </c>
      <c r="D572" s="21" t="s">
        <v>175</v>
      </c>
      <c r="E572" s="22" t="s">
        <v>511</v>
      </c>
      <c r="F572" s="22" t="s">
        <v>779</v>
      </c>
      <c r="G572" s="23">
        <v>14982</v>
      </c>
      <c r="H572" s="23">
        <v>14780</v>
      </c>
      <c r="I572" s="24">
        <v>-1.3482846081965039</v>
      </c>
      <c r="J572" s="25"/>
    </row>
    <row r="573" spans="1:10" x14ac:dyDescent="0.3">
      <c r="A573" s="20" t="s">
        <v>67</v>
      </c>
      <c r="B573" s="21" t="s">
        <v>68</v>
      </c>
      <c r="C573" s="22" t="s">
        <v>1156</v>
      </c>
      <c r="D573" s="21" t="s">
        <v>68</v>
      </c>
      <c r="E573" s="22" t="s">
        <v>511</v>
      </c>
      <c r="F573" s="22" t="s">
        <v>779</v>
      </c>
      <c r="G573" s="23">
        <v>14134</v>
      </c>
      <c r="H573" s="23">
        <v>14050.666666666666</v>
      </c>
      <c r="I573" s="24">
        <v>-0.58959483043252714</v>
      </c>
      <c r="J573" s="25"/>
    </row>
    <row r="574" spans="1:10" x14ac:dyDescent="0.3">
      <c r="A574" s="20" t="s">
        <v>163</v>
      </c>
      <c r="B574" s="21" t="s">
        <v>164</v>
      </c>
      <c r="C574" s="22" t="s">
        <v>1277</v>
      </c>
      <c r="D574" s="21" t="s">
        <v>392</v>
      </c>
      <c r="E574" s="22" t="s">
        <v>511</v>
      </c>
      <c r="F574" s="22" t="s">
        <v>779</v>
      </c>
      <c r="G574" s="23">
        <v>13825</v>
      </c>
      <c r="H574" s="23">
        <v>14175</v>
      </c>
      <c r="I574" s="24">
        <v>2.5316455696202445</v>
      </c>
      <c r="J574" s="25"/>
    </row>
    <row r="575" spans="1:10" x14ac:dyDescent="0.3">
      <c r="A575" s="20" t="s">
        <v>125</v>
      </c>
      <c r="B575" s="21" t="s">
        <v>126</v>
      </c>
      <c r="C575" s="22" t="s">
        <v>1213</v>
      </c>
      <c r="D575" s="21" t="s">
        <v>185</v>
      </c>
      <c r="E575" s="22" t="s">
        <v>511</v>
      </c>
      <c r="F575" s="22" t="s">
        <v>779</v>
      </c>
      <c r="G575" s="23">
        <v>14750</v>
      </c>
      <c r="H575" s="23">
        <v>15000</v>
      </c>
      <c r="I575" s="24">
        <v>1.6949152542372836</v>
      </c>
      <c r="J575" s="25"/>
    </row>
    <row r="576" spans="1:10" x14ac:dyDescent="0.3">
      <c r="A576" s="20" t="s">
        <v>107</v>
      </c>
      <c r="B576" s="21" t="s">
        <v>108</v>
      </c>
      <c r="C576" s="22" t="s">
        <v>1252</v>
      </c>
      <c r="D576" s="21" t="s">
        <v>186</v>
      </c>
      <c r="E576" s="22" t="s">
        <v>511</v>
      </c>
      <c r="F576" s="22" t="s">
        <v>779</v>
      </c>
      <c r="G576" s="23">
        <v>15266.666666666666</v>
      </c>
      <c r="H576" s="23">
        <v>15833.333333333334</v>
      </c>
      <c r="I576" s="24">
        <v>3.7117903930131035</v>
      </c>
      <c r="J576" s="25"/>
    </row>
    <row r="577" spans="1:10" x14ac:dyDescent="0.3">
      <c r="A577" s="20" t="s">
        <v>69</v>
      </c>
      <c r="B577" s="21" t="s">
        <v>70</v>
      </c>
      <c r="C577" s="22" t="s">
        <v>1157</v>
      </c>
      <c r="D577" s="21" t="s">
        <v>71</v>
      </c>
      <c r="E577" s="22" t="s">
        <v>511</v>
      </c>
      <c r="F577" s="22" t="s">
        <v>779</v>
      </c>
      <c r="G577" s="23">
        <v>15500</v>
      </c>
      <c r="H577" s="23">
        <v>15333.333333333334</v>
      </c>
      <c r="I577" s="24">
        <v>-1.0752688172043001</v>
      </c>
      <c r="J577" s="25"/>
    </row>
    <row r="578" spans="1:10" x14ac:dyDescent="0.3">
      <c r="A578" s="20" t="s">
        <v>72</v>
      </c>
      <c r="B578" s="21" t="s">
        <v>73</v>
      </c>
      <c r="C578" s="22" t="s">
        <v>1147</v>
      </c>
      <c r="D578" s="21" t="s">
        <v>74</v>
      </c>
      <c r="E578" s="22" t="s">
        <v>511</v>
      </c>
      <c r="F578" s="22" t="s">
        <v>779</v>
      </c>
      <c r="G578" s="23">
        <v>15000</v>
      </c>
      <c r="H578" s="23">
        <v>15500</v>
      </c>
      <c r="I578" s="24">
        <v>3.3333333333333437</v>
      </c>
      <c r="J578" s="25"/>
    </row>
    <row r="579" spans="1:10" x14ac:dyDescent="0.3">
      <c r="A579" s="20" t="s">
        <v>75</v>
      </c>
      <c r="B579" s="21" t="s">
        <v>76</v>
      </c>
      <c r="C579" s="22" t="s">
        <v>1158</v>
      </c>
      <c r="D579" s="21" t="s">
        <v>77</v>
      </c>
      <c r="E579" s="22" t="s">
        <v>511</v>
      </c>
      <c r="F579" s="22" t="s">
        <v>779</v>
      </c>
      <c r="G579" s="23">
        <v>15109.333333333334</v>
      </c>
      <c r="H579" s="23">
        <v>15100</v>
      </c>
      <c r="I579" s="24">
        <v>-6.1771973173319061E-2</v>
      </c>
      <c r="J579" s="25"/>
    </row>
    <row r="580" spans="1:10" x14ac:dyDescent="0.3">
      <c r="A580" s="20" t="s">
        <v>51</v>
      </c>
      <c r="B580" s="21" t="s">
        <v>52</v>
      </c>
      <c r="C580" s="22" t="s">
        <v>1289</v>
      </c>
      <c r="D580" s="21" t="s">
        <v>229</v>
      </c>
      <c r="E580" s="22" t="s">
        <v>511</v>
      </c>
      <c r="F580" s="22" t="s">
        <v>779</v>
      </c>
      <c r="G580" s="23">
        <v>14462.5</v>
      </c>
      <c r="H580" s="23">
        <v>14462.5</v>
      </c>
      <c r="I580" s="24">
        <v>0</v>
      </c>
      <c r="J580" s="25"/>
    </row>
    <row r="581" spans="1:10" x14ac:dyDescent="0.3">
      <c r="A581" s="20" t="s">
        <v>69</v>
      </c>
      <c r="B581" s="21" t="s">
        <v>70</v>
      </c>
      <c r="C581" s="22" t="s">
        <v>1159</v>
      </c>
      <c r="D581" s="21" t="s">
        <v>187</v>
      </c>
      <c r="E581" s="22" t="s">
        <v>511</v>
      </c>
      <c r="F581" s="22" t="s">
        <v>779</v>
      </c>
      <c r="G581" s="23">
        <v>14766.666666666666</v>
      </c>
      <c r="H581" s="23">
        <v>14666.666666666666</v>
      </c>
      <c r="I581" s="24">
        <v>-0.67720090293453827</v>
      </c>
      <c r="J581" s="25"/>
    </row>
    <row r="582" spans="1:10" x14ac:dyDescent="0.3">
      <c r="A582" s="20" t="s">
        <v>215</v>
      </c>
      <c r="B582" s="21" t="s">
        <v>216</v>
      </c>
      <c r="C582" s="22" t="s">
        <v>1278</v>
      </c>
      <c r="D582" s="21" t="s">
        <v>217</v>
      </c>
      <c r="E582" s="22" t="s">
        <v>511</v>
      </c>
      <c r="F582" s="22" t="s">
        <v>779</v>
      </c>
      <c r="G582" s="23">
        <v>14912.5</v>
      </c>
      <c r="H582" s="23">
        <v>14911</v>
      </c>
      <c r="I582" s="24">
        <v>-1.0058675607715895E-2</v>
      </c>
      <c r="J582" s="25"/>
    </row>
    <row r="583" spans="1:10" x14ac:dyDescent="0.3">
      <c r="A583" s="20" t="s">
        <v>75</v>
      </c>
      <c r="B583" s="21" t="s">
        <v>76</v>
      </c>
      <c r="C583" s="22" t="s">
        <v>1160</v>
      </c>
      <c r="D583" s="21" t="s">
        <v>78</v>
      </c>
      <c r="E583" s="22" t="s">
        <v>511</v>
      </c>
      <c r="F583" s="22" t="s">
        <v>779</v>
      </c>
      <c r="G583" s="23">
        <v>17159.666666666668</v>
      </c>
      <c r="H583" s="23">
        <v>17159.666666666668</v>
      </c>
      <c r="I583" s="24">
        <v>0</v>
      </c>
      <c r="J583" s="25"/>
    </row>
    <row r="584" spans="1:10" x14ac:dyDescent="0.3">
      <c r="A584" s="20" t="s">
        <v>167</v>
      </c>
      <c r="B584" s="21" t="s">
        <v>168</v>
      </c>
      <c r="C584" s="22" t="s">
        <v>1273</v>
      </c>
      <c r="D584" s="21" t="s">
        <v>381</v>
      </c>
      <c r="E584" s="22" t="s">
        <v>511</v>
      </c>
      <c r="F584" s="22" t="s">
        <v>779</v>
      </c>
      <c r="G584" s="23">
        <v>13268</v>
      </c>
      <c r="H584" s="23">
        <v>13500</v>
      </c>
      <c r="I584" s="24">
        <v>1.7485679831172662</v>
      </c>
      <c r="J584" s="25"/>
    </row>
    <row r="585" spans="1:10" x14ac:dyDescent="0.3">
      <c r="A585" s="20" t="s">
        <v>72</v>
      </c>
      <c r="B585" s="21" t="s">
        <v>73</v>
      </c>
      <c r="C585" s="22" t="s">
        <v>1285</v>
      </c>
      <c r="D585" s="21" t="s">
        <v>79</v>
      </c>
      <c r="E585" s="22" t="s">
        <v>511</v>
      </c>
      <c r="F585" s="22" t="s">
        <v>779</v>
      </c>
      <c r="G585" s="23">
        <v>14450</v>
      </c>
      <c r="H585" s="23">
        <v>14300</v>
      </c>
      <c r="I585" s="24">
        <v>-1.038062283737029</v>
      </c>
      <c r="J585" s="25"/>
    </row>
    <row r="586" spans="1:10" x14ac:dyDescent="0.3">
      <c r="A586" s="20" t="s">
        <v>69</v>
      </c>
      <c r="B586" s="21" t="s">
        <v>70</v>
      </c>
      <c r="C586" s="22" t="s">
        <v>1253</v>
      </c>
      <c r="D586" s="21" t="s">
        <v>188</v>
      </c>
      <c r="E586" s="22" t="s">
        <v>511</v>
      </c>
      <c r="F586" s="22" t="s">
        <v>779</v>
      </c>
      <c r="G586" s="23">
        <v>16014</v>
      </c>
      <c r="H586" s="23">
        <v>16200</v>
      </c>
      <c r="I586" s="24">
        <v>1.161483701760968</v>
      </c>
      <c r="J586" s="25"/>
    </row>
    <row r="587" spans="1:10" x14ac:dyDescent="0.3">
      <c r="A587" s="20" t="s">
        <v>87</v>
      </c>
      <c r="B587" s="21" t="s">
        <v>88</v>
      </c>
      <c r="C587" s="22" t="s">
        <v>1254</v>
      </c>
      <c r="D587" s="21" t="s">
        <v>189</v>
      </c>
      <c r="E587" s="22" t="s">
        <v>511</v>
      </c>
      <c r="F587" s="22" t="s">
        <v>779</v>
      </c>
      <c r="G587" s="23">
        <v>15800</v>
      </c>
      <c r="H587" s="23">
        <v>15800</v>
      </c>
      <c r="I587" s="24">
        <v>0</v>
      </c>
      <c r="J587" s="25"/>
    </row>
    <row r="588" spans="1:10" x14ac:dyDescent="0.3">
      <c r="A588" s="20" t="s">
        <v>58</v>
      </c>
      <c r="B588" s="21" t="s">
        <v>59</v>
      </c>
      <c r="C588" s="22" t="s">
        <v>1163</v>
      </c>
      <c r="D588" s="21" t="s">
        <v>81</v>
      </c>
      <c r="E588" s="22" t="s">
        <v>511</v>
      </c>
      <c r="F588" s="22" t="s">
        <v>779</v>
      </c>
      <c r="G588" s="23">
        <v>13728.6</v>
      </c>
      <c r="H588" s="23">
        <v>13785.5</v>
      </c>
      <c r="I588" s="24">
        <v>0.41446323732936552</v>
      </c>
      <c r="J588" s="25"/>
    </row>
    <row r="589" spans="1:10" x14ac:dyDescent="0.3">
      <c r="A589" s="20" t="s">
        <v>69</v>
      </c>
      <c r="B589" s="21" t="s">
        <v>70</v>
      </c>
      <c r="C589" s="22" t="s">
        <v>1164</v>
      </c>
      <c r="D589" s="21" t="s">
        <v>82</v>
      </c>
      <c r="E589" s="22" t="s">
        <v>511</v>
      </c>
      <c r="F589" s="22" t="s">
        <v>779</v>
      </c>
      <c r="G589" s="23">
        <v>16666.666666666668</v>
      </c>
      <c r="H589" s="23">
        <v>16666.666666666668</v>
      </c>
      <c r="I589" s="24">
        <v>0</v>
      </c>
      <c r="J589" s="25"/>
    </row>
    <row r="590" spans="1:10" x14ac:dyDescent="0.3">
      <c r="A590" s="20" t="s">
        <v>69</v>
      </c>
      <c r="B590" s="21" t="s">
        <v>70</v>
      </c>
      <c r="C590" s="22" t="s">
        <v>1255</v>
      </c>
      <c r="D590" s="21" t="s">
        <v>211</v>
      </c>
      <c r="E590" s="22" t="s">
        <v>511</v>
      </c>
      <c r="F590" s="22" t="s">
        <v>779</v>
      </c>
      <c r="G590" s="23">
        <v>16333.333333333334</v>
      </c>
      <c r="H590" s="23">
        <v>16400</v>
      </c>
      <c r="I590" s="24">
        <v>0.40816326530612734</v>
      </c>
      <c r="J590" s="25"/>
    </row>
    <row r="591" spans="1:10" x14ac:dyDescent="0.3">
      <c r="A591" s="20" t="s">
        <v>107</v>
      </c>
      <c r="B591" s="21" t="s">
        <v>108</v>
      </c>
      <c r="C591" s="22" t="s">
        <v>1292</v>
      </c>
      <c r="D591" s="21" t="s">
        <v>656</v>
      </c>
      <c r="E591" s="22" t="s">
        <v>511</v>
      </c>
      <c r="F591" s="22" t="s">
        <v>779</v>
      </c>
      <c r="G591" s="23">
        <v>13833.333333333334</v>
      </c>
      <c r="H591" s="23">
        <v>14125</v>
      </c>
      <c r="I591" s="24">
        <v>2.108433734939763</v>
      </c>
      <c r="J591" s="25"/>
    </row>
    <row r="592" spans="1:10" x14ac:dyDescent="0.3">
      <c r="A592" s="20" t="s">
        <v>83</v>
      </c>
      <c r="B592" s="21" t="s">
        <v>84</v>
      </c>
      <c r="C592" s="22" t="s">
        <v>1165</v>
      </c>
      <c r="D592" s="21" t="s">
        <v>85</v>
      </c>
      <c r="E592" s="22" t="s">
        <v>511</v>
      </c>
      <c r="F592" s="22" t="s">
        <v>779</v>
      </c>
      <c r="G592" s="23">
        <v>16100</v>
      </c>
      <c r="H592" s="23">
        <v>16125</v>
      </c>
      <c r="I592" s="24">
        <v>0.15527950310558758</v>
      </c>
      <c r="J592" s="25"/>
    </row>
    <row r="593" spans="1:10" x14ac:dyDescent="0.3">
      <c r="A593" s="20" t="s">
        <v>223</v>
      </c>
      <c r="B593" s="21" t="s">
        <v>224</v>
      </c>
      <c r="C593" s="22" t="s">
        <v>1300</v>
      </c>
      <c r="D593" s="21" t="s">
        <v>394</v>
      </c>
      <c r="E593" s="22" t="s">
        <v>511</v>
      </c>
      <c r="F593" s="22" t="s">
        <v>779</v>
      </c>
      <c r="G593" s="23">
        <v>13625</v>
      </c>
      <c r="H593" s="23">
        <v>13750</v>
      </c>
      <c r="I593" s="24">
        <v>0.91743119266054496</v>
      </c>
      <c r="J593" s="25"/>
    </row>
    <row r="594" spans="1:10" x14ac:dyDescent="0.3">
      <c r="A594" s="20" t="s">
        <v>87</v>
      </c>
      <c r="B594" s="21" t="s">
        <v>88</v>
      </c>
      <c r="C594" s="22" t="s">
        <v>1166</v>
      </c>
      <c r="D594" s="21" t="s">
        <v>89</v>
      </c>
      <c r="E594" s="22" t="s">
        <v>511</v>
      </c>
      <c r="F594" s="22" t="s">
        <v>779</v>
      </c>
      <c r="G594" s="23" t="s">
        <v>231</v>
      </c>
      <c r="H594" s="23">
        <v>13400</v>
      </c>
      <c r="I594" s="24" t="s">
        <v>231</v>
      </c>
      <c r="J594" s="25"/>
    </row>
    <row r="595" spans="1:10" x14ac:dyDescent="0.3">
      <c r="A595" s="20" t="s">
        <v>75</v>
      </c>
      <c r="B595" s="21" t="s">
        <v>76</v>
      </c>
      <c r="C595" s="22" t="s">
        <v>1167</v>
      </c>
      <c r="D595" s="21" t="s">
        <v>90</v>
      </c>
      <c r="E595" s="22" t="s">
        <v>511</v>
      </c>
      <c r="F595" s="22" t="s">
        <v>779</v>
      </c>
      <c r="G595" s="23">
        <v>15666.666666666666</v>
      </c>
      <c r="H595" s="23">
        <v>16166.666666666666</v>
      </c>
      <c r="I595" s="24">
        <v>3.1914893617021267</v>
      </c>
      <c r="J595" s="25"/>
    </row>
    <row r="596" spans="1:10" x14ac:dyDescent="0.3">
      <c r="A596" s="20" t="s">
        <v>58</v>
      </c>
      <c r="B596" s="21" t="s">
        <v>59</v>
      </c>
      <c r="C596" s="22" t="s">
        <v>1236</v>
      </c>
      <c r="D596" s="21" t="s">
        <v>191</v>
      </c>
      <c r="E596" s="22" t="s">
        <v>511</v>
      </c>
      <c r="F596" s="22" t="s">
        <v>779</v>
      </c>
      <c r="G596" s="23">
        <v>15633.333333333334</v>
      </c>
      <c r="H596" s="23">
        <v>15966.666666666666</v>
      </c>
      <c r="I596" s="24">
        <v>2.1321961620468954</v>
      </c>
      <c r="J596" s="25"/>
    </row>
    <row r="597" spans="1:10" x14ac:dyDescent="0.3">
      <c r="A597" s="20" t="s">
        <v>215</v>
      </c>
      <c r="B597" s="21" t="s">
        <v>216</v>
      </c>
      <c r="C597" s="22" t="s">
        <v>1319</v>
      </c>
      <c r="D597" s="21" t="s">
        <v>297</v>
      </c>
      <c r="E597" s="22" t="s">
        <v>511</v>
      </c>
      <c r="F597" s="22" t="s">
        <v>779</v>
      </c>
      <c r="G597" s="23">
        <v>15400</v>
      </c>
      <c r="H597" s="23">
        <v>15260</v>
      </c>
      <c r="I597" s="24">
        <v>-0.90909090909090384</v>
      </c>
      <c r="J597" s="25"/>
    </row>
    <row r="598" spans="1:10" x14ac:dyDescent="0.3">
      <c r="A598" s="20" t="s">
        <v>91</v>
      </c>
      <c r="B598" s="21" t="s">
        <v>92</v>
      </c>
      <c r="C598" s="22" t="s">
        <v>1168</v>
      </c>
      <c r="D598" s="21" t="s">
        <v>93</v>
      </c>
      <c r="E598" s="22" t="s">
        <v>511</v>
      </c>
      <c r="F598" s="22" t="s">
        <v>779</v>
      </c>
      <c r="G598" s="23">
        <v>13153</v>
      </c>
      <c r="H598" s="23">
        <v>13153</v>
      </c>
      <c r="I598" s="24">
        <v>0</v>
      </c>
      <c r="J598" s="25"/>
    </row>
    <row r="599" spans="1:10" x14ac:dyDescent="0.3">
      <c r="A599" s="20" t="s">
        <v>176</v>
      </c>
      <c r="B599" s="21" t="s">
        <v>177</v>
      </c>
      <c r="C599" s="22" t="s">
        <v>1311</v>
      </c>
      <c r="D599" s="21" t="s">
        <v>178</v>
      </c>
      <c r="E599" s="22" t="s">
        <v>511</v>
      </c>
      <c r="F599" s="22" t="s">
        <v>779</v>
      </c>
      <c r="G599" s="23">
        <v>13380</v>
      </c>
      <c r="H599" s="23">
        <v>13420</v>
      </c>
      <c r="I599" s="24">
        <v>0.2989536621823552</v>
      </c>
      <c r="J599" s="25"/>
    </row>
    <row r="600" spans="1:10" x14ac:dyDescent="0.3">
      <c r="A600" s="20" t="s">
        <v>176</v>
      </c>
      <c r="B600" s="21" t="s">
        <v>177</v>
      </c>
      <c r="C600" s="22" t="s">
        <v>1249</v>
      </c>
      <c r="D600" s="21" t="s">
        <v>179</v>
      </c>
      <c r="E600" s="22" t="s">
        <v>511</v>
      </c>
      <c r="F600" s="22" t="s">
        <v>779</v>
      </c>
      <c r="G600" s="23">
        <v>14325</v>
      </c>
      <c r="H600" s="23">
        <v>14300</v>
      </c>
      <c r="I600" s="24">
        <v>-0.17452006980802626</v>
      </c>
      <c r="J600" s="25"/>
    </row>
    <row r="601" spans="1:10" x14ac:dyDescent="0.3">
      <c r="A601" s="20" t="s">
        <v>69</v>
      </c>
      <c r="B601" s="21" t="s">
        <v>70</v>
      </c>
      <c r="C601" s="22" t="s">
        <v>1257</v>
      </c>
      <c r="D601" s="21" t="s">
        <v>144</v>
      </c>
      <c r="E601" s="22" t="s">
        <v>511</v>
      </c>
      <c r="F601" s="22" t="s">
        <v>779</v>
      </c>
      <c r="G601" s="23">
        <v>14740</v>
      </c>
      <c r="H601" s="23">
        <v>14575</v>
      </c>
      <c r="I601" s="24">
        <v>-1.1194029850746245</v>
      </c>
      <c r="J601" s="25"/>
    </row>
    <row r="602" spans="1:10" x14ac:dyDescent="0.3">
      <c r="A602" s="20" t="s">
        <v>91</v>
      </c>
      <c r="B602" s="21" t="s">
        <v>92</v>
      </c>
      <c r="C602" s="22" t="s">
        <v>1169</v>
      </c>
      <c r="D602" s="21" t="s">
        <v>94</v>
      </c>
      <c r="E602" s="22" t="s">
        <v>511</v>
      </c>
      <c r="F602" s="22" t="s">
        <v>779</v>
      </c>
      <c r="G602" s="23">
        <v>13500</v>
      </c>
      <c r="H602" s="23">
        <v>13875</v>
      </c>
      <c r="I602" s="24">
        <v>2.7777777777777679</v>
      </c>
      <c r="J602" s="25"/>
    </row>
    <row r="603" spans="1:10" x14ac:dyDescent="0.3">
      <c r="A603" s="20" t="s">
        <v>91</v>
      </c>
      <c r="B603" s="21" t="s">
        <v>92</v>
      </c>
      <c r="C603" s="22" t="s">
        <v>1214</v>
      </c>
      <c r="D603" s="21" t="s">
        <v>95</v>
      </c>
      <c r="E603" s="22" t="s">
        <v>511</v>
      </c>
      <c r="F603" s="22" t="s">
        <v>779</v>
      </c>
      <c r="G603" s="23">
        <v>12975</v>
      </c>
      <c r="H603" s="23">
        <v>12925</v>
      </c>
      <c r="I603" s="24">
        <v>-0.38535645472062008</v>
      </c>
      <c r="J603" s="25"/>
    </row>
    <row r="604" spans="1:10" x14ac:dyDescent="0.3">
      <c r="A604" s="20" t="s">
        <v>72</v>
      </c>
      <c r="B604" s="21" t="s">
        <v>73</v>
      </c>
      <c r="C604" s="22" t="s">
        <v>1231</v>
      </c>
      <c r="D604" s="21" t="s">
        <v>154</v>
      </c>
      <c r="E604" s="22" t="s">
        <v>511</v>
      </c>
      <c r="F604" s="22" t="s">
        <v>779</v>
      </c>
      <c r="G604" s="23">
        <v>15966.666666666666</v>
      </c>
      <c r="H604" s="23">
        <v>15825</v>
      </c>
      <c r="I604" s="24">
        <v>-0.8872651356993666</v>
      </c>
      <c r="J604" s="25"/>
    </row>
    <row r="605" spans="1:10" x14ac:dyDescent="0.3">
      <c r="A605" s="20" t="s">
        <v>176</v>
      </c>
      <c r="B605" s="21" t="s">
        <v>177</v>
      </c>
      <c r="C605" s="22" t="s">
        <v>1250</v>
      </c>
      <c r="D605" s="21" t="s">
        <v>180</v>
      </c>
      <c r="E605" s="22" t="s">
        <v>511</v>
      </c>
      <c r="F605" s="22" t="s">
        <v>779</v>
      </c>
      <c r="G605" s="23">
        <v>13166.666666666666</v>
      </c>
      <c r="H605" s="23">
        <v>13000</v>
      </c>
      <c r="I605" s="24">
        <v>-1.2658227848101222</v>
      </c>
      <c r="J605" s="25"/>
    </row>
    <row r="606" spans="1:10" x14ac:dyDescent="0.3">
      <c r="A606" s="20" t="s">
        <v>72</v>
      </c>
      <c r="B606" s="21" t="s">
        <v>73</v>
      </c>
      <c r="C606" s="22" t="s">
        <v>1171</v>
      </c>
      <c r="D606" s="21" t="s">
        <v>97</v>
      </c>
      <c r="E606" s="22" t="s">
        <v>511</v>
      </c>
      <c r="F606" s="22" t="s">
        <v>779</v>
      </c>
      <c r="G606" s="23">
        <v>14360</v>
      </c>
      <c r="H606" s="23">
        <v>14560</v>
      </c>
      <c r="I606" s="24">
        <v>1.3927576601671321</v>
      </c>
      <c r="J606" s="25"/>
    </row>
    <row r="607" spans="1:10" x14ac:dyDescent="0.3">
      <c r="A607" s="20" t="s">
        <v>220</v>
      </c>
      <c r="B607" s="21" t="s">
        <v>221</v>
      </c>
      <c r="C607" s="22" t="s">
        <v>1239</v>
      </c>
      <c r="D607" s="21" t="s">
        <v>393</v>
      </c>
      <c r="E607" s="22" t="s">
        <v>511</v>
      </c>
      <c r="F607" s="22" t="s">
        <v>779</v>
      </c>
      <c r="G607" s="23">
        <v>14875</v>
      </c>
      <c r="H607" s="23">
        <v>14575</v>
      </c>
      <c r="I607" s="24">
        <v>-2.0168067226890796</v>
      </c>
      <c r="J607" s="25"/>
    </row>
    <row r="608" spans="1:10" x14ac:dyDescent="0.3">
      <c r="A608" s="20" t="s">
        <v>69</v>
      </c>
      <c r="B608" s="21" t="s">
        <v>70</v>
      </c>
      <c r="C608" s="22" t="s">
        <v>1172</v>
      </c>
      <c r="D608" s="21" t="s">
        <v>99</v>
      </c>
      <c r="E608" s="22" t="s">
        <v>511</v>
      </c>
      <c r="F608" s="22" t="s">
        <v>779</v>
      </c>
      <c r="G608" s="23">
        <v>15320</v>
      </c>
      <c r="H608" s="23">
        <v>15250</v>
      </c>
      <c r="I608" s="24">
        <v>-0.45691906005221883</v>
      </c>
      <c r="J608" s="25"/>
    </row>
    <row r="609" spans="1:10" x14ac:dyDescent="0.3">
      <c r="A609" s="20" t="s">
        <v>223</v>
      </c>
      <c r="B609" s="21" t="s">
        <v>224</v>
      </c>
      <c r="C609" s="22" t="s">
        <v>1279</v>
      </c>
      <c r="D609" s="21" t="s">
        <v>383</v>
      </c>
      <c r="E609" s="22" t="s">
        <v>511</v>
      </c>
      <c r="F609" s="22" t="s">
        <v>779</v>
      </c>
      <c r="G609" s="23">
        <v>13700</v>
      </c>
      <c r="H609" s="23">
        <v>14000</v>
      </c>
      <c r="I609" s="24">
        <v>2.1897810218978186</v>
      </c>
      <c r="J609" s="25"/>
    </row>
    <row r="610" spans="1:10" x14ac:dyDescent="0.3">
      <c r="A610" s="20" t="s">
        <v>58</v>
      </c>
      <c r="B610" s="21" t="s">
        <v>59</v>
      </c>
      <c r="C610" s="22" t="s">
        <v>1173</v>
      </c>
      <c r="D610" s="21" t="s">
        <v>100</v>
      </c>
      <c r="E610" s="22" t="s">
        <v>511</v>
      </c>
      <c r="F610" s="22" t="s">
        <v>779</v>
      </c>
      <c r="G610" s="23">
        <v>14662.5</v>
      </c>
      <c r="H610" s="23">
        <v>14725</v>
      </c>
      <c r="I610" s="24">
        <v>0.42625745950555238</v>
      </c>
      <c r="J610" s="25"/>
    </row>
    <row r="611" spans="1:10" x14ac:dyDescent="0.3">
      <c r="A611" s="20" t="s">
        <v>51</v>
      </c>
      <c r="B611" s="21" t="s">
        <v>52</v>
      </c>
      <c r="C611" s="22" t="s">
        <v>1174</v>
      </c>
      <c r="D611" s="21" t="s">
        <v>101</v>
      </c>
      <c r="E611" s="22" t="s">
        <v>511</v>
      </c>
      <c r="F611" s="22" t="s">
        <v>779</v>
      </c>
      <c r="G611" s="23">
        <v>13875</v>
      </c>
      <c r="H611" s="23">
        <v>13875</v>
      </c>
      <c r="I611" s="24">
        <v>0</v>
      </c>
      <c r="J611" s="25"/>
    </row>
    <row r="612" spans="1:10" x14ac:dyDescent="0.3">
      <c r="A612" s="20" t="s">
        <v>69</v>
      </c>
      <c r="B612" s="21" t="s">
        <v>70</v>
      </c>
      <c r="C612" s="22" t="s">
        <v>1317</v>
      </c>
      <c r="D612" s="21" t="s">
        <v>385</v>
      </c>
      <c r="E612" s="22" t="s">
        <v>511</v>
      </c>
      <c r="F612" s="22" t="s">
        <v>779</v>
      </c>
      <c r="G612" s="23">
        <v>15200</v>
      </c>
      <c r="H612" s="23">
        <v>15540</v>
      </c>
      <c r="I612" s="24">
        <v>2.2368421052631593</v>
      </c>
      <c r="J612" s="25"/>
    </row>
    <row r="613" spans="1:10" x14ac:dyDescent="0.3">
      <c r="A613" s="20" t="s">
        <v>125</v>
      </c>
      <c r="B613" s="21" t="s">
        <v>126</v>
      </c>
      <c r="C613" s="22" t="s">
        <v>1259</v>
      </c>
      <c r="D613" s="21" t="s">
        <v>252</v>
      </c>
      <c r="E613" s="22" t="s">
        <v>511</v>
      </c>
      <c r="F613" s="22" t="s">
        <v>779</v>
      </c>
      <c r="G613" s="23">
        <v>14600</v>
      </c>
      <c r="H613" s="23">
        <v>14800</v>
      </c>
      <c r="I613" s="24">
        <v>1.3698630136986356</v>
      </c>
      <c r="J613" s="25"/>
    </row>
    <row r="614" spans="1:10" x14ac:dyDescent="0.3">
      <c r="A614" s="20" t="s">
        <v>102</v>
      </c>
      <c r="B614" s="21" t="s">
        <v>103</v>
      </c>
      <c r="C614" s="22" t="s">
        <v>1175</v>
      </c>
      <c r="D614" s="21" t="s">
        <v>104</v>
      </c>
      <c r="E614" s="22" t="s">
        <v>511</v>
      </c>
      <c r="F614" s="22" t="s">
        <v>779</v>
      </c>
      <c r="G614" s="23">
        <v>15000</v>
      </c>
      <c r="H614" s="23">
        <v>15000</v>
      </c>
      <c r="I614" s="24">
        <v>0</v>
      </c>
      <c r="J614" s="25"/>
    </row>
    <row r="615" spans="1:10" x14ac:dyDescent="0.3">
      <c r="A615" s="20" t="s">
        <v>107</v>
      </c>
      <c r="B615" s="21" t="s">
        <v>108</v>
      </c>
      <c r="C615" s="22" t="s">
        <v>1286</v>
      </c>
      <c r="D615" s="21" t="s">
        <v>193</v>
      </c>
      <c r="E615" s="22" t="s">
        <v>511</v>
      </c>
      <c r="F615" s="22" t="s">
        <v>779</v>
      </c>
      <c r="G615" s="23">
        <v>14333.333333333334</v>
      </c>
      <c r="H615" s="23">
        <v>14333.333333333334</v>
      </c>
      <c r="I615" s="24">
        <v>0</v>
      </c>
      <c r="J615" s="25"/>
    </row>
    <row r="616" spans="1:10" x14ac:dyDescent="0.3">
      <c r="A616" s="20" t="s">
        <v>75</v>
      </c>
      <c r="B616" s="21" t="s">
        <v>76</v>
      </c>
      <c r="C616" s="22" t="s">
        <v>1240</v>
      </c>
      <c r="D616" s="21" t="s">
        <v>161</v>
      </c>
      <c r="E616" s="22" t="s">
        <v>511</v>
      </c>
      <c r="F616" s="22" t="s">
        <v>779</v>
      </c>
      <c r="G616" s="23">
        <v>15739</v>
      </c>
      <c r="H616" s="23">
        <v>15725</v>
      </c>
      <c r="I616" s="24">
        <v>-8.8951013406191048E-2</v>
      </c>
      <c r="J616" s="25"/>
    </row>
    <row r="617" spans="1:10" x14ac:dyDescent="0.3">
      <c r="A617" s="20" t="s">
        <v>72</v>
      </c>
      <c r="B617" s="21" t="s">
        <v>73</v>
      </c>
      <c r="C617" s="22" t="s">
        <v>1150</v>
      </c>
      <c r="D617" s="21" t="s">
        <v>106</v>
      </c>
      <c r="E617" s="22" t="s">
        <v>511</v>
      </c>
      <c r="F617" s="22" t="s">
        <v>779</v>
      </c>
      <c r="G617" s="23">
        <v>14772.727272727272</v>
      </c>
      <c r="H617" s="23">
        <v>15045.833333333334</v>
      </c>
      <c r="I617" s="24">
        <v>1.8487179487179484</v>
      </c>
      <c r="J617" s="25"/>
    </row>
    <row r="618" spans="1:10" x14ac:dyDescent="0.3">
      <c r="A618" s="20" t="s">
        <v>107</v>
      </c>
      <c r="B618" s="21" t="s">
        <v>108</v>
      </c>
      <c r="C618" s="22" t="s">
        <v>1232</v>
      </c>
      <c r="D618" s="21" t="s">
        <v>109</v>
      </c>
      <c r="E618" s="22" t="s">
        <v>511</v>
      </c>
      <c r="F618" s="22" t="s">
        <v>779</v>
      </c>
      <c r="G618" s="23">
        <v>14700</v>
      </c>
      <c r="H618" s="23">
        <v>14700</v>
      </c>
      <c r="I618" s="24">
        <v>0</v>
      </c>
      <c r="J618" s="25"/>
    </row>
    <row r="619" spans="1:10" x14ac:dyDescent="0.3">
      <c r="A619" s="20" t="s">
        <v>51</v>
      </c>
      <c r="B619" s="21" t="s">
        <v>52</v>
      </c>
      <c r="C619" s="22" t="s">
        <v>1233</v>
      </c>
      <c r="D619" s="21" t="s">
        <v>842</v>
      </c>
      <c r="E619" s="22" t="s">
        <v>511</v>
      </c>
      <c r="F619" s="22" t="s">
        <v>779</v>
      </c>
      <c r="G619" s="23">
        <v>15125</v>
      </c>
      <c r="H619" s="23">
        <v>15125</v>
      </c>
      <c r="I619" s="24">
        <v>0</v>
      </c>
      <c r="J619" s="25"/>
    </row>
    <row r="620" spans="1:10" x14ac:dyDescent="0.3">
      <c r="A620" s="20" t="s">
        <v>75</v>
      </c>
      <c r="B620" s="21" t="s">
        <v>76</v>
      </c>
      <c r="C620" s="22" t="s">
        <v>1178</v>
      </c>
      <c r="D620" s="21" t="s">
        <v>110</v>
      </c>
      <c r="E620" s="22" t="s">
        <v>511</v>
      </c>
      <c r="F620" s="22" t="s">
        <v>779</v>
      </c>
      <c r="G620" s="23">
        <v>16620</v>
      </c>
      <c r="H620" s="23">
        <v>16620</v>
      </c>
      <c r="I620" s="24">
        <v>0</v>
      </c>
      <c r="J620" s="25"/>
    </row>
    <row r="621" spans="1:10" x14ac:dyDescent="0.3">
      <c r="A621" s="20" t="s">
        <v>55</v>
      </c>
      <c r="B621" s="21" t="s">
        <v>56</v>
      </c>
      <c r="C621" s="22" t="s">
        <v>1308</v>
      </c>
      <c r="D621" s="21" t="s">
        <v>407</v>
      </c>
      <c r="E621" s="22" t="s">
        <v>511</v>
      </c>
      <c r="F621" s="22" t="s">
        <v>779</v>
      </c>
      <c r="G621" s="23">
        <v>13140</v>
      </c>
      <c r="H621" s="23">
        <v>13350</v>
      </c>
      <c r="I621" s="24">
        <v>1.5981735159817267</v>
      </c>
      <c r="J621" s="25"/>
    </row>
    <row r="622" spans="1:10" x14ac:dyDescent="0.3">
      <c r="A622" s="20" t="s">
        <v>69</v>
      </c>
      <c r="B622" s="21" t="s">
        <v>70</v>
      </c>
      <c r="C622" s="22" t="s">
        <v>1301</v>
      </c>
      <c r="D622" s="21" t="s">
        <v>240</v>
      </c>
      <c r="E622" s="22" t="s">
        <v>511</v>
      </c>
      <c r="F622" s="22" t="s">
        <v>779</v>
      </c>
      <c r="G622" s="23">
        <v>16000</v>
      </c>
      <c r="H622" s="23">
        <v>16000</v>
      </c>
      <c r="I622" s="24">
        <v>0</v>
      </c>
      <c r="J622" s="25"/>
    </row>
    <row r="623" spans="1:10" x14ac:dyDescent="0.3">
      <c r="A623" s="20" t="s">
        <v>51</v>
      </c>
      <c r="B623" s="21" t="s">
        <v>52</v>
      </c>
      <c r="C623" s="22" t="s">
        <v>1179</v>
      </c>
      <c r="D623" s="21" t="s">
        <v>111</v>
      </c>
      <c r="E623" s="22" t="s">
        <v>511</v>
      </c>
      <c r="F623" s="22" t="s">
        <v>779</v>
      </c>
      <c r="G623" s="23">
        <v>14266.666666666666</v>
      </c>
      <c r="H623" s="23">
        <v>14575</v>
      </c>
      <c r="I623" s="24">
        <v>2.1612149532710401</v>
      </c>
      <c r="J623" s="25"/>
    </row>
    <row r="624" spans="1:10" x14ac:dyDescent="0.3">
      <c r="A624" s="20" t="s">
        <v>75</v>
      </c>
      <c r="B624" s="21" t="s">
        <v>76</v>
      </c>
      <c r="C624" s="22" t="s">
        <v>1216</v>
      </c>
      <c r="D624" s="21" t="s">
        <v>112</v>
      </c>
      <c r="E624" s="22" t="s">
        <v>511</v>
      </c>
      <c r="F624" s="22" t="s">
        <v>779</v>
      </c>
      <c r="G624" s="23">
        <v>16050</v>
      </c>
      <c r="H624" s="23">
        <v>15866.666666666666</v>
      </c>
      <c r="I624" s="24">
        <v>-1.1422637590861928</v>
      </c>
      <c r="J624" s="25"/>
    </row>
    <row r="625" spans="1:10" x14ac:dyDescent="0.3">
      <c r="A625" s="20" t="s">
        <v>125</v>
      </c>
      <c r="B625" s="21" t="s">
        <v>126</v>
      </c>
      <c r="C625" s="22" t="s">
        <v>1294</v>
      </c>
      <c r="D625" s="21" t="s">
        <v>253</v>
      </c>
      <c r="E625" s="22" t="s">
        <v>511</v>
      </c>
      <c r="F625" s="22" t="s">
        <v>779</v>
      </c>
      <c r="G625" s="23">
        <v>14866.666666666666</v>
      </c>
      <c r="H625" s="23">
        <v>15200</v>
      </c>
      <c r="I625" s="24">
        <v>2.2421524663677195</v>
      </c>
      <c r="J625" s="25"/>
    </row>
    <row r="626" spans="1:10" x14ac:dyDescent="0.3">
      <c r="A626" s="20" t="s">
        <v>72</v>
      </c>
      <c r="B626" s="21" t="s">
        <v>73</v>
      </c>
      <c r="C626" s="22" t="s">
        <v>1181</v>
      </c>
      <c r="D626" s="21" t="s">
        <v>114</v>
      </c>
      <c r="E626" s="22" t="s">
        <v>511</v>
      </c>
      <c r="F626" s="22" t="s">
        <v>779</v>
      </c>
      <c r="G626" s="23">
        <v>14700</v>
      </c>
      <c r="H626" s="23">
        <v>14460</v>
      </c>
      <c r="I626" s="24">
        <v>-1.6326530612244872</v>
      </c>
      <c r="J626" s="25"/>
    </row>
    <row r="627" spans="1:10" x14ac:dyDescent="0.3">
      <c r="A627" s="20" t="s">
        <v>167</v>
      </c>
      <c r="B627" s="21" t="s">
        <v>168</v>
      </c>
      <c r="C627" s="22" t="s">
        <v>1315</v>
      </c>
      <c r="D627" s="21" t="s">
        <v>241</v>
      </c>
      <c r="E627" s="22" t="s">
        <v>511</v>
      </c>
      <c r="F627" s="22" t="s">
        <v>779</v>
      </c>
      <c r="G627" s="23">
        <v>14750</v>
      </c>
      <c r="H627" s="23">
        <v>14833.333333333334</v>
      </c>
      <c r="I627" s="24">
        <v>0.56497175141243527</v>
      </c>
      <c r="J627" s="25"/>
    </row>
    <row r="628" spans="1:10" x14ac:dyDescent="0.3">
      <c r="A628" s="20" t="s">
        <v>125</v>
      </c>
      <c r="B628" s="21" t="s">
        <v>126</v>
      </c>
      <c r="C628" s="22" t="s">
        <v>1290</v>
      </c>
      <c r="D628" s="21" t="s">
        <v>198</v>
      </c>
      <c r="E628" s="22" t="s">
        <v>511</v>
      </c>
      <c r="F628" s="22" t="s">
        <v>779</v>
      </c>
      <c r="G628" s="23">
        <v>14200</v>
      </c>
      <c r="H628" s="23">
        <v>14600</v>
      </c>
      <c r="I628" s="24">
        <v>2.8169014084507005</v>
      </c>
      <c r="J628" s="25"/>
    </row>
    <row r="629" spans="1:10" x14ac:dyDescent="0.3">
      <c r="A629" s="20" t="s">
        <v>55</v>
      </c>
      <c r="B629" s="21" t="s">
        <v>56</v>
      </c>
      <c r="C629" s="22" t="s">
        <v>1182</v>
      </c>
      <c r="D629" s="21" t="s">
        <v>115</v>
      </c>
      <c r="E629" s="22" t="s">
        <v>511</v>
      </c>
      <c r="F629" s="22" t="s">
        <v>779</v>
      </c>
      <c r="G629" s="23">
        <v>16360</v>
      </c>
      <c r="H629" s="23">
        <v>16360</v>
      </c>
      <c r="I629" s="24">
        <v>0</v>
      </c>
      <c r="J629" s="25"/>
    </row>
    <row r="630" spans="1:10" x14ac:dyDescent="0.3">
      <c r="A630" s="20" t="s">
        <v>64</v>
      </c>
      <c r="B630" s="21" t="s">
        <v>65</v>
      </c>
      <c r="C630" s="22" t="s">
        <v>1184</v>
      </c>
      <c r="D630" s="21" t="s">
        <v>117</v>
      </c>
      <c r="E630" s="22" t="s">
        <v>511</v>
      </c>
      <c r="F630" s="22" t="s">
        <v>779</v>
      </c>
      <c r="G630" s="23">
        <v>15250</v>
      </c>
      <c r="H630" s="23">
        <v>15366.666666666666</v>
      </c>
      <c r="I630" s="24">
        <v>0.76502732240437687</v>
      </c>
      <c r="J630" s="25"/>
    </row>
    <row r="631" spans="1:10" x14ac:dyDescent="0.3">
      <c r="A631" s="20" t="s">
        <v>91</v>
      </c>
      <c r="B631" s="21" t="s">
        <v>92</v>
      </c>
      <c r="C631" s="22" t="s">
        <v>1185</v>
      </c>
      <c r="D631" s="21" t="s">
        <v>118</v>
      </c>
      <c r="E631" s="22" t="s">
        <v>511</v>
      </c>
      <c r="F631" s="22" t="s">
        <v>779</v>
      </c>
      <c r="G631" s="23">
        <v>14428.571428571429</v>
      </c>
      <c r="H631" s="23">
        <v>14800</v>
      </c>
      <c r="I631" s="24">
        <v>2.5742574257425765</v>
      </c>
      <c r="J631" s="25"/>
    </row>
    <row r="632" spans="1:10" x14ac:dyDescent="0.3">
      <c r="A632" s="20" t="s">
        <v>58</v>
      </c>
      <c r="B632" s="21" t="s">
        <v>59</v>
      </c>
      <c r="C632" s="22" t="s">
        <v>1295</v>
      </c>
      <c r="D632" s="21" t="s">
        <v>267</v>
      </c>
      <c r="E632" s="22" t="s">
        <v>511</v>
      </c>
      <c r="F632" s="22" t="s">
        <v>779</v>
      </c>
      <c r="G632" s="23">
        <v>16316.666666666666</v>
      </c>
      <c r="H632" s="23">
        <v>16300</v>
      </c>
      <c r="I632" s="24">
        <v>-0.10214504596526286</v>
      </c>
      <c r="J632" s="25"/>
    </row>
    <row r="633" spans="1:10" x14ac:dyDescent="0.3">
      <c r="A633" s="20" t="s">
        <v>167</v>
      </c>
      <c r="B633" s="21" t="s">
        <v>168</v>
      </c>
      <c r="C633" s="22" t="s">
        <v>1245</v>
      </c>
      <c r="D633" s="21" t="s">
        <v>169</v>
      </c>
      <c r="E633" s="22" t="s">
        <v>511</v>
      </c>
      <c r="F633" s="22" t="s">
        <v>779</v>
      </c>
      <c r="G633" s="23">
        <v>14312.5</v>
      </c>
      <c r="H633" s="23">
        <v>14250</v>
      </c>
      <c r="I633" s="24">
        <v>-0.4366812227074246</v>
      </c>
      <c r="J633" s="25"/>
    </row>
    <row r="634" spans="1:10" x14ac:dyDescent="0.3">
      <c r="A634" s="20" t="s">
        <v>51</v>
      </c>
      <c r="B634" s="21" t="s">
        <v>52</v>
      </c>
      <c r="C634" s="22" t="s">
        <v>1287</v>
      </c>
      <c r="D634" s="21" t="s">
        <v>228</v>
      </c>
      <c r="E634" s="22" t="s">
        <v>511</v>
      </c>
      <c r="F634" s="22" t="s">
        <v>779</v>
      </c>
      <c r="G634" s="23">
        <v>15225</v>
      </c>
      <c r="H634" s="23">
        <v>15225</v>
      </c>
      <c r="I634" s="24">
        <v>0</v>
      </c>
      <c r="J634" s="25"/>
    </row>
    <row r="635" spans="1:10" x14ac:dyDescent="0.3">
      <c r="A635" s="20" t="s">
        <v>87</v>
      </c>
      <c r="B635" s="21" t="s">
        <v>88</v>
      </c>
      <c r="C635" s="22" t="s">
        <v>1218</v>
      </c>
      <c r="D635" s="21" t="s">
        <v>146</v>
      </c>
      <c r="E635" s="22" t="s">
        <v>511</v>
      </c>
      <c r="F635" s="22" t="s">
        <v>779</v>
      </c>
      <c r="G635" s="23">
        <v>14350</v>
      </c>
      <c r="H635" s="23">
        <v>14350</v>
      </c>
      <c r="I635" s="24">
        <v>0</v>
      </c>
      <c r="J635" s="25"/>
    </row>
    <row r="636" spans="1:10" x14ac:dyDescent="0.3">
      <c r="A636" s="20" t="s">
        <v>75</v>
      </c>
      <c r="B636" s="21" t="s">
        <v>76</v>
      </c>
      <c r="C636" s="22" t="s">
        <v>1186</v>
      </c>
      <c r="D636" s="21" t="s">
        <v>119</v>
      </c>
      <c r="E636" s="22" t="s">
        <v>511</v>
      </c>
      <c r="F636" s="22" t="s">
        <v>779</v>
      </c>
      <c r="G636" s="23">
        <v>14933.333333333334</v>
      </c>
      <c r="H636" s="23">
        <v>14933.333333333334</v>
      </c>
      <c r="I636" s="24">
        <v>0</v>
      </c>
      <c r="J636" s="25"/>
    </row>
    <row r="637" spans="1:10" x14ac:dyDescent="0.3">
      <c r="A637" s="20" t="s">
        <v>87</v>
      </c>
      <c r="B637" s="21" t="s">
        <v>88</v>
      </c>
      <c r="C637" s="22" t="s">
        <v>1187</v>
      </c>
      <c r="D637" s="21" t="s">
        <v>199</v>
      </c>
      <c r="E637" s="22" t="s">
        <v>511</v>
      </c>
      <c r="F637" s="22" t="s">
        <v>779</v>
      </c>
      <c r="G637" s="23">
        <v>15000</v>
      </c>
      <c r="H637" s="23">
        <v>15000</v>
      </c>
      <c r="I637" s="24">
        <v>0</v>
      </c>
      <c r="J637" s="25"/>
    </row>
    <row r="638" spans="1:10" x14ac:dyDescent="0.3">
      <c r="A638" s="20" t="s">
        <v>107</v>
      </c>
      <c r="B638" s="21" t="s">
        <v>108</v>
      </c>
      <c r="C638" s="22" t="s">
        <v>1189</v>
      </c>
      <c r="D638" s="21" t="s">
        <v>120</v>
      </c>
      <c r="E638" s="22" t="s">
        <v>511</v>
      </c>
      <c r="F638" s="22" t="s">
        <v>779</v>
      </c>
      <c r="G638" s="23">
        <v>13533.333333333334</v>
      </c>
      <c r="H638" s="23">
        <v>13533.333333333334</v>
      </c>
      <c r="I638" s="24">
        <v>0</v>
      </c>
      <c r="J638" s="25"/>
    </row>
    <row r="639" spans="1:10" x14ac:dyDescent="0.3">
      <c r="A639" s="20" t="s">
        <v>268</v>
      </c>
      <c r="B639" s="21" t="s">
        <v>269</v>
      </c>
      <c r="C639" s="22" t="s">
        <v>1310</v>
      </c>
      <c r="D639" s="21" t="s">
        <v>379</v>
      </c>
      <c r="E639" s="22" t="s">
        <v>511</v>
      </c>
      <c r="F639" s="22" t="s">
        <v>779</v>
      </c>
      <c r="G639" s="23">
        <v>14785.714285714286</v>
      </c>
      <c r="H639" s="23">
        <v>14750</v>
      </c>
      <c r="I639" s="24">
        <v>-0.24154589371980784</v>
      </c>
      <c r="J639" s="25"/>
    </row>
    <row r="640" spans="1:10" x14ac:dyDescent="0.3">
      <c r="A640" s="20" t="s">
        <v>91</v>
      </c>
      <c r="B640" s="21" t="s">
        <v>92</v>
      </c>
      <c r="C640" s="22" t="s">
        <v>1190</v>
      </c>
      <c r="D640" s="21" t="s">
        <v>147</v>
      </c>
      <c r="E640" s="22" t="s">
        <v>511</v>
      </c>
      <c r="F640" s="22" t="s">
        <v>779</v>
      </c>
      <c r="G640" s="23">
        <v>13500</v>
      </c>
      <c r="H640" s="23">
        <v>13666.666666666666</v>
      </c>
      <c r="I640" s="24">
        <v>1.2345679012345734</v>
      </c>
      <c r="J640" s="25"/>
    </row>
    <row r="641" spans="1:10" x14ac:dyDescent="0.3">
      <c r="A641" s="20" t="s">
        <v>64</v>
      </c>
      <c r="B641" s="21" t="s">
        <v>65</v>
      </c>
      <c r="C641" s="22" t="s">
        <v>1191</v>
      </c>
      <c r="D641" s="21" t="s">
        <v>121</v>
      </c>
      <c r="E641" s="22" t="s">
        <v>511</v>
      </c>
      <c r="F641" s="22" t="s">
        <v>779</v>
      </c>
      <c r="G641" s="23">
        <v>15766.666666666666</v>
      </c>
      <c r="H641" s="23">
        <v>15975</v>
      </c>
      <c r="I641" s="24">
        <v>1.3213530655391104</v>
      </c>
      <c r="J641" s="25"/>
    </row>
    <row r="642" spans="1:10" x14ac:dyDescent="0.3">
      <c r="A642" s="20" t="s">
        <v>125</v>
      </c>
      <c r="B642" s="21" t="s">
        <v>126</v>
      </c>
      <c r="C642" s="22" t="s">
        <v>1263</v>
      </c>
      <c r="D642" s="21" t="s">
        <v>481</v>
      </c>
      <c r="E642" s="22" t="s">
        <v>511</v>
      </c>
      <c r="F642" s="22" t="s">
        <v>779</v>
      </c>
      <c r="G642" s="23">
        <v>13683.333333333334</v>
      </c>
      <c r="H642" s="23">
        <v>14166.666666666666</v>
      </c>
      <c r="I642" s="24">
        <v>3.5322777101096214</v>
      </c>
      <c r="J642" s="25"/>
    </row>
    <row r="643" spans="1:10" x14ac:dyDescent="0.3">
      <c r="A643" s="20" t="s">
        <v>83</v>
      </c>
      <c r="B643" s="21" t="s">
        <v>84</v>
      </c>
      <c r="C643" s="22" t="s">
        <v>1219</v>
      </c>
      <c r="D643" s="21" t="s">
        <v>208</v>
      </c>
      <c r="E643" s="22" t="s">
        <v>511</v>
      </c>
      <c r="F643" s="22" t="s">
        <v>779</v>
      </c>
      <c r="G643" s="23">
        <v>16233.333333333334</v>
      </c>
      <c r="H643" s="23">
        <v>16233.333333333334</v>
      </c>
      <c r="I643" s="24">
        <v>0</v>
      </c>
      <c r="J643" s="25"/>
    </row>
    <row r="644" spans="1:10" x14ac:dyDescent="0.3">
      <c r="A644" s="20" t="s">
        <v>51</v>
      </c>
      <c r="B644" s="21" t="s">
        <v>52</v>
      </c>
      <c r="C644" s="22" t="s">
        <v>1192</v>
      </c>
      <c r="D644" s="21" t="s">
        <v>122</v>
      </c>
      <c r="E644" s="22" t="s">
        <v>511</v>
      </c>
      <c r="F644" s="22" t="s">
        <v>779</v>
      </c>
      <c r="G644" s="23">
        <v>13600</v>
      </c>
      <c r="H644" s="23">
        <v>13900</v>
      </c>
      <c r="I644" s="24">
        <v>2.2058823529411686</v>
      </c>
      <c r="J644" s="25"/>
    </row>
    <row r="645" spans="1:10" x14ac:dyDescent="0.3">
      <c r="A645" s="20" t="s">
        <v>83</v>
      </c>
      <c r="B645" s="21" t="s">
        <v>84</v>
      </c>
      <c r="C645" s="22" t="s">
        <v>1193</v>
      </c>
      <c r="D645" s="21" t="s">
        <v>123</v>
      </c>
      <c r="E645" s="22" t="s">
        <v>511</v>
      </c>
      <c r="F645" s="22" t="s">
        <v>779</v>
      </c>
      <c r="G645" s="23">
        <v>16100</v>
      </c>
      <c r="H645" s="23">
        <v>16100</v>
      </c>
      <c r="I645" s="24">
        <v>0</v>
      </c>
      <c r="J645" s="25"/>
    </row>
    <row r="646" spans="1:10" x14ac:dyDescent="0.3">
      <c r="A646" s="20" t="s">
        <v>102</v>
      </c>
      <c r="B646" s="21" t="s">
        <v>103</v>
      </c>
      <c r="C646" s="22" t="s">
        <v>1299</v>
      </c>
      <c r="D646" s="21" t="s">
        <v>338</v>
      </c>
      <c r="E646" s="22" t="s">
        <v>511</v>
      </c>
      <c r="F646" s="22" t="s">
        <v>779</v>
      </c>
      <c r="G646" s="23">
        <v>14850</v>
      </c>
      <c r="H646" s="23">
        <v>14833.333333333334</v>
      </c>
      <c r="I646" s="24">
        <v>-0.11223344556677839</v>
      </c>
      <c r="J646" s="25"/>
    </row>
    <row r="647" spans="1:10" x14ac:dyDescent="0.3">
      <c r="A647" s="20" t="s">
        <v>176</v>
      </c>
      <c r="B647" s="21" t="s">
        <v>177</v>
      </c>
      <c r="C647" s="22" t="s">
        <v>1288</v>
      </c>
      <c r="D647" s="21" t="s">
        <v>181</v>
      </c>
      <c r="E647" s="22" t="s">
        <v>511</v>
      </c>
      <c r="F647" s="22" t="s">
        <v>779</v>
      </c>
      <c r="G647" s="23">
        <v>13900</v>
      </c>
      <c r="H647" s="23">
        <v>13750</v>
      </c>
      <c r="I647" s="24">
        <v>-1.0791366906474864</v>
      </c>
      <c r="J647" s="25"/>
    </row>
    <row r="648" spans="1:10" x14ac:dyDescent="0.3">
      <c r="A648" s="20" t="s">
        <v>107</v>
      </c>
      <c r="B648" s="21" t="s">
        <v>108</v>
      </c>
      <c r="C648" s="22" t="s">
        <v>1234</v>
      </c>
      <c r="D648" s="21" t="s">
        <v>155</v>
      </c>
      <c r="E648" s="22" t="s">
        <v>511</v>
      </c>
      <c r="F648" s="22" t="s">
        <v>779</v>
      </c>
      <c r="G648" s="23">
        <v>14500</v>
      </c>
      <c r="H648" s="23">
        <v>14700</v>
      </c>
      <c r="I648" s="24">
        <v>1.379310344827589</v>
      </c>
      <c r="J648" s="25"/>
    </row>
    <row r="649" spans="1:10" x14ac:dyDescent="0.3">
      <c r="A649" s="20" t="s">
        <v>64</v>
      </c>
      <c r="B649" s="21" t="s">
        <v>65</v>
      </c>
      <c r="C649" s="22" t="s">
        <v>1415</v>
      </c>
      <c r="D649" s="21" t="s">
        <v>1392</v>
      </c>
      <c r="E649" s="22" t="s">
        <v>511</v>
      </c>
      <c r="F649" s="22" t="s">
        <v>779</v>
      </c>
      <c r="G649" s="23">
        <v>17425</v>
      </c>
      <c r="H649" s="23">
        <v>17250</v>
      </c>
      <c r="I649" s="24">
        <v>-1.0043041606886627</v>
      </c>
      <c r="J649" s="25"/>
    </row>
    <row r="650" spans="1:10" x14ac:dyDescent="0.3">
      <c r="A650" s="20" t="s">
        <v>58</v>
      </c>
      <c r="B650" s="21" t="s">
        <v>59</v>
      </c>
      <c r="C650" s="22" t="s">
        <v>1246</v>
      </c>
      <c r="D650" s="21" t="s">
        <v>200</v>
      </c>
      <c r="E650" s="22" t="s">
        <v>511</v>
      </c>
      <c r="F650" s="22" t="s">
        <v>779</v>
      </c>
      <c r="G650" s="23">
        <v>16750</v>
      </c>
      <c r="H650" s="23">
        <v>16500</v>
      </c>
      <c r="I650" s="24">
        <v>-1.4925373134328401</v>
      </c>
      <c r="J650" s="25"/>
    </row>
    <row r="651" spans="1:10" x14ac:dyDescent="0.3">
      <c r="A651" s="20" t="s">
        <v>125</v>
      </c>
      <c r="B651" s="21" t="s">
        <v>126</v>
      </c>
      <c r="C651" s="22" t="s">
        <v>1195</v>
      </c>
      <c r="D651" s="21" t="s">
        <v>124</v>
      </c>
      <c r="E651" s="22" t="s">
        <v>511</v>
      </c>
      <c r="F651" s="22" t="s">
        <v>779</v>
      </c>
      <c r="G651" s="23">
        <v>15200</v>
      </c>
      <c r="H651" s="23">
        <v>15200</v>
      </c>
      <c r="I651" s="24">
        <v>0</v>
      </c>
      <c r="J651" s="25"/>
    </row>
    <row r="652" spans="1:10" x14ac:dyDescent="0.3">
      <c r="A652" s="20" t="s">
        <v>55</v>
      </c>
      <c r="B652" s="21" t="s">
        <v>56</v>
      </c>
      <c r="C652" s="22" t="s">
        <v>1196</v>
      </c>
      <c r="D652" s="21" t="s">
        <v>127</v>
      </c>
      <c r="E652" s="22" t="s">
        <v>511</v>
      </c>
      <c r="F652" s="22" t="s">
        <v>779</v>
      </c>
      <c r="G652" s="23">
        <v>15033.333333333334</v>
      </c>
      <c r="H652" s="23">
        <v>15033.333333333334</v>
      </c>
      <c r="I652" s="24">
        <v>0</v>
      </c>
      <c r="J652" s="25"/>
    </row>
    <row r="653" spans="1:10" x14ac:dyDescent="0.3">
      <c r="A653" s="20" t="s">
        <v>75</v>
      </c>
      <c r="B653" s="21" t="s">
        <v>76</v>
      </c>
      <c r="C653" s="22" t="s">
        <v>1197</v>
      </c>
      <c r="D653" s="21" t="s">
        <v>128</v>
      </c>
      <c r="E653" s="22" t="s">
        <v>511</v>
      </c>
      <c r="F653" s="22" t="s">
        <v>779</v>
      </c>
      <c r="G653" s="23">
        <v>16250</v>
      </c>
      <c r="H653" s="23">
        <v>15933.333333333334</v>
      </c>
      <c r="I653" s="24">
        <v>-1.9487179487179485</v>
      </c>
      <c r="J653" s="25"/>
    </row>
    <row r="654" spans="1:10" x14ac:dyDescent="0.3">
      <c r="A654" s="20" t="s">
        <v>125</v>
      </c>
      <c r="B654" s="21" t="s">
        <v>126</v>
      </c>
      <c r="C654" s="22" t="s">
        <v>1220</v>
      </c>
      <c r="D654" s="21" t="s">
        <v>282</v>
      </c>
      <c r="E654" s="22" t="s">
        <v>511</v>
      </c>
      <c r="F654" s="22" t="s">
        <v>779</v>
      </c>
      <c r="G654" s="23">
        <v>14000</v>
      </c>
      <c r="H654" s="23">
        <v>14166.666666666666</v>
      </c>
      <c r="I654" s="24">
        <v>1.1904761904761862</v>
      </c>
      <c r="J654" s="25"/>
    </row>
    <row r="655" spans="1:10" x14ac:dyDescent="0.3">
      <c r="A655" s="20" t="s">
        <v>72</v>
      </c>
      <c r="B655" s="21" t="s">
        <v>73</v>
      </c>
      <c r="C655" s="22" t="s">
        <v>1242</v>
      </c>
      <c r="D655" s="21" t="s">
        <v>172</v>
      </c>
      <c r="E655" s="22" t="s">
        <v>511</v>
      </c>
      <c r="F655" s="22" t="s">
        <v>779</v>
      </c>
      <c r="G655" s="23">
        <v>15275</v>
      </c>
      <c r="H655" s="23">
        <v>15700</v>
      </c>
      <c r="I655" s="24">
        <v>2.7823240589198051</v>
      </c>
      <c r="J655" s="25"/>
    </row>
    <row r="656" spans="1:10" x14ac:dyDescent="0.3">
      <c r="A656" s="20" t="s">
        <v>58</v>
      </c>
      <c r="B656" s="21" t="s">
        <v>59</v>
      </c>
      <c r="C656" s="22" t="s">
        <v>1199</v>
      </c>
      <c r="D656" s="21" t="s">
        <v>129</v>
      </c>
      <c r="E656" s="22" t="s">
        <v>511</v>
      </c>
      <c r="F656" s="22" t="s">
        <v>779</v>
      </c>
      <c r="G656" s="23">
        <v>15833.333333333334</v>
      </c>
      <c r="H656" s="23">
        <v>15625</v>
      </c>
      <c r="I656" s="24">
        <v>-1.3157894736842146</v>
      </c>
      <c r="J656" s="25"/>
    </row>
    <row r="657" spans="1:10" x14ac:dyDescent="0.3">
      <c r="A657" s="20" t="s">
        <v>125</v>
      </c>
      <c r="B657" s="21" t="s">
        <v>126</v>
      </c>
      <c r="C657" s="22" t="s">
        <v>1222</v>
      </c>
      <c r="D657" s="21" t="s">
        <v>148</v>
      </c>
      <c r="E657" s="22" t="s">
        <v>511</v>
      </c>
      <c r="F657" s="22" t="s">
        <v>779</v>
      </c>
      <c r="G657" s="23">
        <v>14333.333333333334</v>
      </c>
      <c r="H657" s="23">
        <v>14333.333333333334</v>
      </c>
      <c r="I657" s="24">
        <v>0</v>
      </c>
      <c r="J657" s="25"/>
    </row>
    <row r="658" spans="1:10" x14ac:dyDescent="0.3">
      <c r="A658" s="20" t="s">
        <v>72</v>
      </c>
      <c r="B658" s="21" t="s">
        <v>73</v>
      </c>
      <c r="C658" s="22" t="s">
        <v>1200</v>
      </c>
      <c r="D658" s="21" t="s">
        <v>130</v>
      </c>
      <c r="E658" s="22" t="s">
        <v>511</v>
      </c>
      <c r="F658" s="22" t="s">
        <v>779</v>
      </c>
      <c r="G658" s="23">
        <v>13600</v>
      </c>
      <c r="H658" s="23">
        <v>13950</v>
      </c>
      <c r="I658" s="24">
        <v>2.5735294117646967</v>
      </c>
      <c r="J658" s="25"/>
    </row>
    <row r="659" spans="1:10" x14ac:dyDescent="0.3">
      <c r="A659" s="20" t="s">
        <v>125</v>
      </c>
      <c r="B659" s="21" t="s">
        <v>126</v>
      </c>
      <c r="C659" s="22" t="s">
        <v>1296</v>
      </c>
      <c r="D659" s="21" t="s">
        <v>243</v>
      </c>
      <c r="E659" s="22" t="s">
        <v>511</v>
      </c>
      <c r="F659" s="22" t="s">
        <v>779</v>
      </c>
      <c r="G659" s="23">
        <v>14000</v>
      </c>
      <c r="H659" s="23">
        <v>14160</v>
      </c>
      <c r="I659" s="24">
        <v>1.1428571428571344</v>
      </c>
      <c r="J659" s="25"/>
    </row>
    <row r="660" spans="1:10" x14ac:dyDescent="0.3">
      <c r="A660" s="20" t="s">
        <v>176</v>
      </c>
      <c r="B660" s="21" t="s">
        <v>177</v>
      </c>
      <c r="C660" s="22" t="s">
        <v>1336</v>
      </c>
      <c r="D660" s="21" t="s">
        <v>672</v>
      </c>
      <c r="E660" s="22" t="s">
        <v>511</v>
      </c>
      <c r="F660" s="22" t="s">
        <v>779</v>
      </c>
      <c r="G660" s="23">
        <v>14020</v>
      </c>
      <c r="H660" s="23">
        <v>13920</v>
      </c>
      <c r="I660" s="24">
        <v>-0.7132667617689048</v>
      </c>
      <c r="J660" s="25"/>
    </row>
    <row r="661" spans="1:10" x14ac:dyDescent="0.3">
      <c r="A661" s="20" t="s">
        <v>91</v>
      </c>
      <c r="B661" s="21" t="s">
        <v>92</v>
      </c>
      <c r="C661" s="22" t="s">
        <v>1281</v>
      </c>
      <c r="D661" s="21" t="s">
        <v>219</v>
      </c>
      <c r="E661" s="22" t="s">
        <v>511</v>
      </c>
      <c r="F661" s="22" t="s">
        <v>779</v>
      </c>
      <c r="G661" s="23">
        <v>15650</v>
      </c>
      <c r="H661" s="23">
        <v>15700</v>
      </c>
      <c r="I661" s="24">
        <v>0.31948881789136685</v>
      </c>
      <c r="J661" s="25"/>
    </row>
    <row r="662" spans="1:10" x14ac:dyDescent="0.3">
      <c r="A662" s="20" t="s">
        <v>220</v>
      </c>
      <c r="B662" s="21" t="s">
        <v>221</v>
      </c>
      <c r="C662" s="22" t="s">
        <v>1244</v>
      </c>
      <c r="D662" s="21" t="s">
        <v>222</v>
      </c>
      <c r="E662" s="22" t="s">
        <v>511</v>
      </c>
      <c r="F662" s="22" t="s">
        <v>779</v>
      </c>
      <c r="G662" s="23">
        <v>15000</v>
      </c>
      <c r="H662" s="23">
        <v>15400</v>
      </c>
      <c r="I662" s="24">
        <v>2.6666666666666616</v>
      </c>
      <c r="J662" s="25"/>
    </row>
    <row r="663" spans="1:10" x14ac:dyDescent="0.3">
      <c r="A663" s="20" t="s">
        <v>64</v>
      </c>
      <c r="B663" s="21" t="s">
        <v>65</v>
      </c>
      <c r="C663" s="22" t="s">
        <v>1264</v>
      </c>
      <c r="D663" s="21" t="s">
        <v>132</v>
      </c>
      <c r="E663" s="22" t="s">
        <v>511</v>
      </c>
      <c r="F663" s="22" t="s">
        <v>779</v>
      </c>
      <c r="G663" s="23">
        <v>15800</v>
      </c>
      <c r="H663" s="23">
        <v>16000</v>
      </c>
      <c r="I663" s="24">
        <v>1.2658227848101333</v>
      </c>
      <c r="J663" s="25"/>
    </row>
    <row r="664" spans="1:10" x14ac:dyDescent="0.3">
      <c r="A664" s="20" t="s">
        <v>91</v>
      </c>
      <c r="B664" s="21" t="s">
        <v>92</v>
      </c>
      <c r="C664" s="22" t="s">
        <v>1202</v>
      </c>
      <c r="D664" s="21" t="s">
        <v>133</v>
      </c>
      <c r="E664" s="22" t="s">
        <v>511</v>
      </c>
      <c r="F664" s="22" t="s">
        <v>779</v>
      </c>
      <c r="G664" s="23">
        <v>13550</v>
      </c>
      <c r="H664" s="23">
        <v>13550</v>
      </c>
      <c r="I664" s="24">
        <v>0</v>
      </c>
      <c r="J664" s="25"/>
    </row>
    <row r="665" spans="1:10" x14ac:dyDescent="0.3">
      <c r="A665" s="20" t="s">
        <v>83</v>
      </c>
      <c r="B665" s="21" t="s">
        <v>84</v>
      </c>
      <c r="C665" s="22" t="s">
        <v>1241</v>
      </c>
      <c r="D665" s="21" t="s">
        <v>236</v>
      </c>
      <c r="E665" s="22" t="s">
        <v>511</v>
      </c>
      <c r="F665" s="22" t="s">
        <v>779</v>
      </c>
      <c r="G665" s="23">
        <v>17000</v>
      </c>
      <c r="H665" s="23">
        <v>17000</v>
      </c>
      <c r="I665" s="24">
        <v>0</v>
      </c>
      <c r="J665" s="25"/>
    </row>
    <row r="666" spans="1:10" x14ac:dyDescent="0.3">
      <c r="A666" s="20" t="s">
        <v>64</v>
      </c>
      <c r="B666" s="21" t="s">
        <v>65</v>
      </c>
      <c r="C666" s="22" t="s">
        <v>1416</v>
      </c>
      <c r="D666" s="21" t="s">
        <v>1393</v>
      </c>
      <c r="E666" s="22" t="s">
        <v>511</v>
      </c>
      <c r="F666" s="22" t="s">
        <v>779</v>
      </c>
      <c r="G666" s="23">
        <v>16733.333333333332</v>
      </c>
      <c r="H666" s="23">
        <v>16733.333333333332</v>
      </c>
      <c r="I666" s="24">
        <v>0</v>
      </c>
      <c r="J666" s="25"/>
    </row>
    <row r="667" spans="1:10" x14ac:dyDescent="0.3">
      <c r="A667" s="20" t="s">
        <v>202</v>
      </c>
      <c r="B667" s="21" t="s">
        <v>203</v>
      </c>
      <c r="C667" s="22" t="s">
        <v>1265</v>
      </c>
      <c r="D667" s="21" t="s">
        <v>204</v>
      </c>
      <c r="E667" s="22" t="s">
        <v>511</v>
      </c>
      <c r="F667" s="22" t="s">
        <v>779</v>
      </c>
      <c r="G667" s="23">
        <v>14420</v>
      </c>
      <c r="H667" s="23">
        <v>14620</v>
      </c>
      <c r="I667" s="24">
        <v>1.3869625520110951</v>
      </c>
      <c r="J667" s="25"/>
    </row>
    <row r="668" spans="1:10" x14ac:dyDescent="0.3">
      <c r="A668" s="20" t="s">
        <v>223</v>
      </c>
      <c r="B668" s="21" t="s">
        <v>224</v>
      </c>
      <c r="C668" s="22" t="s">
        <v>1282</v>
      </c>
      <c r="D668" s="21" t="s">
        <v>225</v>
      </c>
      <c r="E668" s="22" t="s">
        <v>511</v>
      </c>
      <c r="F668" s="22" t="s">
        <v>779</v>
      </c>
      <c r="G668" s="23">
        <v>12572.5</v>
      </c>
      <c r="H668" s="23">
        <v>12550</v>
      </c>
      <c r="I668" s="24">
        <v>-0.1789620202823583</v>
      </c>
      <c r="J668" s="25"/>
    </row>
    <row r="669" spans="1:10" x14ac:dyDescent="0.3">
      <c r="A669" s="20" t="s">
        <v>125</v>
      </c>
      <c r="B669" s="21" t="s">
        <v>126</v>
      </c>
      <c r="C669" s="22" t="s">
        <v>1224</v>
      </c>
      <c r="D669" s="21" t="s">
        <v>149</v>
      </c>
      <c r="E669" s="22" t="s">
        <v>511</v>
      </c>
      <c r="F669" s="22" t="s">
        <v>779</v>
      </c>
      <c r="G669" s="23">
        <v>14033.333333333334</v>
      </c>
      <c r="H669" s="23">
        <v>14650</v>
      </c>
      <c r="I669" s="24">
        <v>4.3942992874109299</v>
      </c>
      <c r="J669" s="25"/>
    </row>
    <row r="670" spans="1:10" x14ac:dyDescent="0.3">
      <c r="A670" s="20" t="s">
        <v>58</v>
      </c>
      <c r="B670" s="21" t="s">
        <v>59</v>
      </c>
      <c r="C670" s="22" t="s">
        <v>1204</v>
      </c>
      <c r="D670" s="21" t="s">
        <v>135</v>
      </c>
      <c r="E670" s="22" t="s">
        <v>511</v>
      </c>
      <c r="F670" s="22" t="s">
        <v>779</v>
      </c>
      <c r="G670" s="23">
        <v>15433.333333333334</v>
      </c>
      <c r="H670" s="23">
        <v>15433.333333333334</v>
      </c>
      <c r="I670" s="24">
        <v>0</v>
      </c>
      <c r="J670" s="25"/>
    </row>
    <row r="671" spans="1:10" x14ac:dyDescent="0.3">
      <c r="A671" s="20" t="s">
        <v>350</v>
      </c>
      <c r="B671" s="21" t="s">
        <v>351</v>
      </c>
      <c r="C671" s="22" t="s">
        <v>1314</v>
      </c>
      <c r="D671" s="21" t="s">
        <v>512</v>
      </c>
      <c r="E671" s="22" t="s">
        <v>511</v>
      </c>
      <c r="F671" s="22" t="s">
        <v>779</v>
      </c>
      <c r="G671" s="23">
        <v>14750</v>
      </c>
      <c r="H671" s="23">
        <v>15250</v>
      </c>
      <c r="I671" s="24">
        <v>3.3898305084745672</v>
      </c>
      <c r="J671" s="25"/>
    </row>
    <row r="672" spans="1:10" x14ac:dyDescent="0.3">
      <c r="A672" s="20" t="s">
        <v>268</v>
      </c>
      <c r="B672" s="21" t="s">
        <v>269</v>
      </c>
      <c r="C672" s="22" t="s">
        <v>1375</v>
      </c>
      <c r="D672" s="21" t="s">
        <v>1376</v>
      </c>
      <c r="E672" s="22" t="s">
        <v>511</v>
      </c>
      <c r="F672" s="22" t="s">
        <v>779</v>
      </c>
      <c r="G672" s="23">
        <v>16000</v>
      </c>
      <c r="H672" s="23">
        <v>16320</v>
      </c>
      <c r="I672" s="24">
        <v>2.0000000000000018</v>
      </c>
      <c r="J672" s="25"/>
    </row>
    <row r="673" spans="1:10" x14ac:dyDescent="0.3">
      <c r="A673" s="20" t="s">
        <v>75</v>
      </c>
      <c r="B673" s="21" t="s">
        <v>76</v>
      </c>
      <c r="C673" s="22" t="s">
        <v>1267</v>
      </c>
      <c r="D673" s="21" t="s">
        <v>162</v>
      </c>
      <c r="E673" s="22" t="s">
        <v>511</v>
      </c>
      <c r="F673" s="22" t="s">
        <v>779</v>
      </c>
      <c r="G673" s="23">
        <v>15985.333333333334</v>
      </c>
      <c r="H673" s="23">
        <v>16185.333333333334</v>
      </c>
      <c r="I673" s="24">
        <v>1.2511468846442497</v>
      </c>
      <c r="J673" s="25"/>
    </row>
    <row r="674" spans="1:10" x14ac:dyDescent="0.3">
      <c r="A674" s="20" t="s">
        <v>58</v>
      </c>
      <c r="B674" s="21" t="s">
        <v>59</v>
      </c>
      <c r="C674" s="22" t="s">
        <v>1206</v>
      </c>
      <c r="D674" s="21" t="s">
        <v>138</v>
      </c>
      <c r="E674" s="22" t="s">
        <v>511</v>
      </c>
      <c r="F674" s="22" t="s">
        <v>779</v>
      </c>
      <c r="G674" s="23">
        <v>15283.333333333334</v>
      </c>
      <c r="H674" s="23">
        <v>15366.666666666666</v>
      </c>
      <c r="I674" s="24">
        <v>0.54525627044710312</v>
      </c>
      <c r="J674" s="25"/>
    </row>
    <row r="675" spans="1:10" x14ac:dyDescent="0.3">
      <c r="A675" s="20" t="s">
        <v>163</v>
      </c>
      <c r="B675" s="21" t="s">
        <v>164</v>
      </c>
      <c r="C675" s="22" t="s">
        <v>1229</v>
      </c>
      <c r="D675" s="21" t="s">
        <v>165</v>
      </c>
      <c r="E675" s="22" t="s">
        <v>511</v>
      </c>
      <c r="F675" s="22" t="s">
        <v>779</v>
      </c>
      <c r="G675" s="23">
        <v>15657.142857142857</v>
      </c>
      <c r="H675" s="23">
        <v>15700</v>
      </c>
      <c r="I675" s="24">
        <v>0.27372262773723843</v>
      </c>
      <c r="J675" s="25"/>
    </row>
    <row r="676" spans="1:10" x14ac:dyDescent="0.3">
      <c r="A676" s="20" t="s">
        <v>125</v>
      </c>
      <c r="B676" s="21" t="s">
        <v>126</v>
      </c>
      <c r="C676" s="22" t="s">
        <v>1247</v>
      </c>
      <c r="D676" s="21" t="s">
        <v>244</v>
      </c>
      <c r="E676" s="22" t="s">
        <v>511</v>
      </c>
      <c r="F676" s="22" t="s">
        <v>779</v>
      </c>
      <c r="G676" s="23">
        <v>14800</v>
      </c>
      <c r="H676" s="23">
        <v>14800</v>
      </c>
      <c r="I676" s="24">
        <v>0</v>
      </c>
      <c r="J676" s="25"/>
    </row>
    <row r="677" spans="1:10" x14ac:dyDescent="0.3">
      <c r="A677" s="20" t="s">
        <v>58</v>
      </c>
      <c r="B677" s="21" t="s">
        <v>59</v>
      </c>
      <c r="C677" s="22" t="s">
        <v>1207</v>
      </c>
      <c r="D677" s="21" t="s">
        <v>139</v>
      </c>
      <c r="E677" s="22" t="s">
        <v>511</v>
      </c>
      <c r="F677" s="22" t="s">
        <v>779</v>
      </c>
      <c r="G677" s="23">
        <v>15375</v>
      </c>
      <c r="H677" s="23">
        <v>15625</v>
      </c>
      <c r="I677" s="24">
        <v>1.6260162601626105</v>
      </c>
      <c r="J677" s="25"/>
    </row>
    <row r="678" spans="1:10" x14ac:dyDescent="0.3">
      <c r="A678" s="20" t="s">
        <v>268</v>
      </c>
      <c r="B678" s="21" t="s">
        <v>269</v>
      </c>
      <c r="C678" s="22" t="s">
        <v>1269</v>
      </c>
      <c r="D678" s="21" t="s">
        <v>270</v>
      </c>
      <c r="E678" s="22" t="s">
        <v>511</v>
      </c>
      <c r="F678" s="22" t="s">
        <v>779</v>
      </c>
      <c r="G678" s="23">
        <v>15250</v>
      </c>
      <c r="H678" s="23">
        <v>15250</v>
      </c>
      <c r="I678" s="24">
        <v>0</v>
      </c>
      <c r="J678" s="25"/>
    </row>
    <row r="679" spans="1:10" x14ac:dyDescent="0.3">
      <c r="A679" s="20" t="s">
        <v>102</v>
      </c>
      <c r="B679" s="21" t="s">
        <v>103</v>
      </c>
      <c r="C679" s="22" t="s">
        <v>1208</v>
      </c>
      <c r="D679" s="21" t="s">
        <v>140</v>
      </c>
      <c r="E679" s="22" t="s">
        <v>511</v>
      </c>
      <c r="F679" s="22" t="s">
        <v>779</v>
      </c>
      <c r="G679" s="23">
        <v>14357.142857142857</v>
      </c>
      <c r="H679" s="23">
        <v>14416.666666666666</v>
      </c>
      <c r="I679" s="24">
        <v>0.41459369817578029</v>
      </c>
      <c r="J679" s="25"/>
    </row>
    <row r="680" spans="1:10" x14ac:dyDescent="0.3">
      <c r="A680" s="20" t="s">
        <v>91</v>
      </c>
      <c r="B680" s="21" t="s">
        <v>92</v>
      </c>
      <c r="C680" s="22" t="s">
        <v>1283</v>
      </c>
      <c r="D680" s="21" t="s">
        <v>226</v>
      </c>
      <c r="E680" s="22" t="s">
        <v>511</v>
      </c>
      <c r="F680" s="22" t="s">
        <v>779</v>
      </c>
      <c r="G680" s="23">
        <v>13200</v>
      </c>
      <c r="H680" s="23">
        <v>13025</v>
      </c>
      <c r="I680" s="24">
        <v>-1.3257575757575801</v>
      </c>
      <c r="J680" s="25"/>
    </row>
    <row r="681" spans="1:10" x14ac:dyDescent="0.3">
      <c r="A681" s="20" t="s">
        <v>268</v>
      </c>
      <c r="B681" s="21" t="s">
        <v>269</v>
      </c>
      <c r="C681" s="22" t="s">
        <v>1321</v>
      </c>
      <c r="D681" s="21" t="s">
        <v>271</v>
      </c>
      <c r="E681" s="22" t="s">
        <v>511</v>
      </c>
      <c r="F681" s="22" t="s">
        <v>779</v>
      </c>
      <c r="G681" s="23">
        <v>14166.666666666666</v>
      </c>
      <c r="H681" s="23">
        <v>14428.571428571429</v>
      </c>
      <c r="I681" s="24">
        <v>1.848739495798335</v>
      </c>
      <c r="J681" s="25"/>
    </row>
    <row r="682" spans="1:10" x14ac:dyDescent="0.3">
      <c r="A682" s="20" t="s">
        <v>69</v>
      </c>
      <c r="B682" s="21" t="s">
        <v>70</v>
      </c>
      <c r="C682" s="22" t="s">
        <v>1210</v>
      </c>
      <c r="D682" s="21" t="s">
        <v>156</v>
      </c>
      <c r="E682" s="22" t="s">
        <v>511</v>
      </c>
      <c r="F682" s="22" t="s">
        <v>779</v>
      </c>
      <c r="G682" s="23" t="s">
        <v>231</v>
      </c>
      <c r="H682" s="23">
        <v>16700</v>
      </c>
      <c r="I682" s="24" t="s">
        <v>231</v>
      </c>
      <c r="J682" s="25"/>
    </row>
    <row r="683" spans="1:10" x14ac:dyDescent="0.3">
      <c r="A683" s="20" t="s">
        <v>83</v>
      </c>
      <c r="B683" s="21" t="s">
        <v>84</v>
      </c>
      <c r="C683" s="22" t="s">
        <v>1193</v>
      </c>
      <c r="D683" s="21" t="s">
        <v>123</v>
      </c>
      <c r="E683" s="22" t="s">
        <v>513</v>
      </c>
      <c r="F683" s="22" t="s">
        <v>772</v>
      </c>
      <c r="G683" s="23">
        <v>16125</v>
      </c>
      <c r="H683" s="23">
        <v>16250</v>
      </c>
      <c r="I683" s="24">
        <v>0.77519379844961378</v>
      </c>
      <c r="J683" s="25"/>
    </row>
    <row r="684" spans="1:10" x14ac:dyDescent="0.3">
      <c r="A684" s="20" t="s">
        <v>55</v>
      </c>
      <c r="B684" s="21" t="s">
        <v>56</v>
      </c>
      <c r="C684" s="22" t="s">
        <v>1161</v>
      </c>
      <c r="D684" s="21" t="s">
        <v>171</v>
      </c>
      <c r="E684" s="22" t="s">
        <v>513</v>
      </c>
      <c r="F684" s="22" t="s">
        <v>773</v>
      </c>
      <c r="G684" s="23">
        <v>27133.333333333332</v>
      </c>
      <c r="H684" s="23">
        <v>27133.333333333332</v>
      </c>
      <c r="I684" s="24">
        <v>0</v>
      </c>
      <c r="J684" s="25"/>
    </row>
    <row r="685" spans="1:10" x14ac:dyDescent="0.3">
      <c r="A685" s="20" t="s">
        <v>91</v>
      </c>
      <c r="B685" s="21" t="s">
        <v>92</v>
      </c>
      <c r="C685" s="22" t="s">
        <v>1274</v>
      </c>
      <c r="D685" s="21" t="s">
        <v>479</v>
      </c>
      <c r="E685" s="22" t="s">
        <v>513</v>
      </c>
      <c r="F685" s="22" t="s">
        <v>773</v>
      </c>
      <c r="G685" s="23">
        <v>20480</v>
      </c>
      <c r="H685" s="23">
        <v>20480</v>
      </c>
      <c r="I685" s="24">
        <v>0</v>
      </c>
      <c r="J685" s="25"/>
    </row>
    <row r="686" spans="1:10" x14ac:dyDescent="0.3">
      <c r="A686" s="20" t="s">
        <v>55</v>
      </c>
      <c r="B686" s="21" t="s">
        <v>56</v>
      </c>
      <c r="C686" s="22" t="s">
        <v>1308</v>
      </c>
      <c r="D686" s="21" t="s">
        <v>407</v>
      </c>
      <c r="E686" s="22" t="s">
        <v>513</v>
      </c>
      <c r="F686" s="22" t="s">
        <v>773</v>
      </c>
      <c r="G686" s="23">
        <v>20960</v>
      </c>
      <c r="H686" s="23">
        <v>21133.333333333332</v>
      </c>
      <c r="I686" s="24">
        <v>0.8269720101781175</v>
      </c>
      <c r="J686" s="25"/>
    </row>
    <row r="687" spans="1:10" x14ac:dyDescent="0.3">
      <c r="A687" s="20" t="s">
        <v>91</v>
      </c>
      <c r="B687" s="21" t="s">
        <v>92</v>
      </c>
      <c r="C687" s="22" t="s">
        <v>1185</v>
      </c>
      <c r="D687" s="21" t="s">
        <v>118</v>
      </c>
      <c r="E687" s="22" t="s">
        <v>513</v>
      </c>
      <c r="F687" s="22" t="s">
        <v>773</v>
      </c>
      <c r="G687" s="23">
        <v>26200</v>
      </c>
      <c r="H687" s="23">
        <v>26450</v>
      </c>
      <c r="I687" s="24">
        <v>0.95419847328244156</v>
      </c>
      <c r="J687" s="25"/>
    </row>
    <row r="688" spans="1:10" x14ac:dyDescent="0.3">
      <c r="A688" s="20" t="s">
        <v>83</v>
      </c>
      <c r="B688" s="21" t="s">
        <v>84</v>
      </c>
      <c r="C688" s="22" t="s">
        <v>1193</v>
      </c>
      <c r="D688" s="21" t="s">
        <v>123</v>
      </c>
      <c r="E688" s="22" t="s">
        <v>513</v>
      </c>
      <c r="F688" s="22" t="s">
        <v>773</v>
      </c>
      <c r="G688" s="23">
        <v>23666.666666666668</v>
      </c>
      <c r="H688" s="23">
        <v>23583.333333333332</v>
      </c>
      <c r="I688" s="24">
        <v>-0.35211267605634866</v>
      </c>
      <c r="J688" s="25"/>
    </row>
    <row r="689" spans="1:10" x14ac:dyDescent="0.3">
      <c r="A689" s="20" t="s">
        <v>91</v>
      </c>
      <c r="B689" s="21" t="s">
        <v>92</v>
      </c>
      <c r="C689" s="22" t="s">
        <v>1169</v>
      </c>
      <c r="D689" s="21" t="s">
        <v>94</v>
      </c>
      <c r="E689" s="22" t="s">
        <v>513</v>
      </c>
      <c r="F689" s="22" t="s">
        <v>780</v>
      </c>
      <c r="G689" s="23" t="s">
        <v>231</v>
      </c>
      <c r="H689" s="23">
        <v>25666.666666666668</v>
      </c>
      <c r="I689" s="24" t="s">
        <v>231</v>
      </c>
      <c r="J689" s="25"/>
    </row>
    <row r="690" spans="1:10" x14ac:dyDescent="0.3">
      <c r="A690" s="20" t="s">
        <v>91</v>
      </c>
      <c r="B690" s="21" t="s">
        <v>92</v>
      </c>
      <c r="C690" s="22" t="s">
        <v>1176</v>
      </c>
      <c r="D690" s="21" t="s">
        <v>105</v>
      </c>
      <c r="E690" s="22" t="s">
        <v>513</v>
      </c>
      <c r="F690" s="22" t="s">
        <v>780</v>
      </c>
      <c r="G690" s="23" t="s">
        <v>231</v>
      </c>
      <c r="H690" s="23">
        <v>22733.333333333332</v>
      </c>
      <c r="I690" s="24" t="s">
        <v>231</v>
      </c>
      <c r="J690" s="25"/>
    </row>
    <row r="691" spans="1:10" x14ac:dyDescent="0.3">
      <c r="A691" s="20" t="s">
        <v>55</v>
      </c>
      <c r="B691" s="21" t="s">
        <v>56</v>
      </c>
      <c r="C691" s="22" t="s">
        <v>1182</v>
      </c>
      <c r="D691" s="21" t="s">
        <v>115</v>
      </c>
      <c r="E691" s="22" t="s">
        <v>513</v>
      </c>
      <c r="F691" s="22" t="s">
        <v>780</v>
      </c>
      <c r="G691" s="23">
        <v>28233.333333333332</v>
      </c>
      <c r="H691" s="23">
        <v>28533.333333333332</v>
      </c>
      <c r="I691" s="24">
        <v>1.0625737898465104</v>
      </c>
      <c r="J691" s="25"/>
    </row>
    <row r="692" spans="1:10" x14ac:dyDescent="0.3">
      <c r="A692" s="20" t="s">
        <v>91</v>
      </c>
      <c r="B692" s="21" t="s">
        <v>92</v>
      </c>
      <c r="C692" s="22" t="s">
        <v>1185</v>
      </c>
      <c r="D692" s="21" t="s">
        <v>118</v>
      </c>
      <c r="E692" s="22" t="s">
        <v>513</v>
      </c>
      <c r="F692" s="22" t="s">
        <v>780</v>
      </c>
      <c r="G692" s="23">
        <v>31000</v>
      </c>
      <c r="H692" s="23">
        <v>31125</v>
      </c>
      <c r="I692" s="24">
        <v>0.40322580645162365</v>
      </c>
      <c r="J692" s="25"/>
    </row>
    <row r="693" spans="1:10" x14ac:dyDescent="0.3">
      <c r="A693" s="20" t="s">
        <v>69</v>
      </c>
      <c r="B693" s="21" t="s">
        <v>70</v>
      </c>
      <c r="C693" s="22" t="s">
        <v>1262</v>
      </c>
      <c r="D693" s="21" t="s">
        <v>242</v>
      </c>
      <c r="E693" s="22" t="s">
        <v>513</v>
      </c>
      <c r="F693" s="22" t="s">
        <v>780</v>
      </c>
      <c r="G693" s="23">
        <v>26900</v>
      </c>
      <c r="H693" s="23">
        <v>26900</v>
      </c>
      <c r="I693" s="24">
        <v>0</v>
      </c>
      <c r="J693" s="25"/>
    </row>
    <row r="694" spans="1:10" x14ac:dyDescent="0.3">
      <c r="A694" s="20" t="s">
        <v>83</v>
      </c>
      <c r="B694" s="21" t="s">
        <v>84</v>
      </c>
      <c r="C694" s="22" t="s">
        <v>1193</v>
      </c>
      <c r="D694" s="21" t="s">
        <v>123</v>
      </c>
      <c r="E694" s="22" t="s">
        <v>513</v>
      </c>
      <c r="F694" s="22" t="s">
        <v>780</v>
      </c>
      <c r="G694" s="23">
        <v>27300</v>
      </c>
      <c r="H694" s="23">
        <v>27400</v>
      </c>
      <c r="I694" s="24">
        <v>0.366300366300365</v>
      </c>
      <c r="J694" s="25"/>
    </row>
    <row r="695" spans="1:10" x14ac:dyDescent="0.3">
      <c r="A695" s="20" t="s">
        <v>91</v>
      </c>
      <c r="B695" s="21" t="s">
        <v>92</v>
      </c>
      <c r="C695" s="22" t="s">
        <v>1202</v>
      </c>
      <c r="D695" s="21" t="s">
        <v>133</v>
      </c>
      <c r="E695" s="22" t="s">
        <v>513</v>
      </c>
      <c r="F695" s="22" t="s">
        <v>780</v>
      </c>
      <c r="G695" s="23">
        <v>23695</v>
      </c>
      <c r="H695" s="23">
        <v>21715.714285714286</v>
      </c>
      <c r="I695" s="24">
        <v>-8.3531787899797987</v>
      </c>
      <c r="J695" s="25"/>
    </row>
    <row r="696" spans="1:10" x14ac:dyDescent="0.3">
      <c r="A696" s="20" t="s">
        <v>69</v>
      </c>
      <c r="B696" s="21" t="s">
        <v>70</v>
      </c>
      <c r="C696" s="22" t="s">
        <v>1268</v>
      </c>
      <c r="D696" s="21" t="s">
        <v>206</v>
      </c>
      <c r="E696" s="22" t="s">
        <v>513</v>
      </c>
      <c r="F696" s="22" t="s">
        <v>780</v>
      </c>
      <c r="G696" s="23">
        <v>23725</v>
      </c>
      <c r="H696" s="23">
        <v>23021.333333333332</v>
      </c>
      <c r="I696" s="24">
        <v>-2.96592904812083</v>
      </c>
      <c r="J696" s="25"/>
    </row>
    <row r="697" spans="1:10" x14ac:dyDescent="0.3">
      <c r="A697" s="20" t="s">
        <v>67</v>
      </c>
      <c r="B697" s="21" t="s">
        <v>68</v>
      </c>
      <c r="C697" s="22" t="s">
        <v>1156</v>
      </c>
      <c r="D697" s="21" t="s">
        <v>68</v>
      </c>
      <c r="E697" s="22" t="s">
        <v>1018</v>
      </c>
      <c r="F697" s="22" t="s">
        <v>731</v>
      </c>
      <c r="G697" s="23">
        <v>317033</v>
      </c>
      <c r="H697" s="23">
        <v>335433</v>
      </c>
      <c r="I697" s="24">
        <v>5.8038122214406629</v>
      </c>
      <c r="J697" s="25"/>
    </row>
    <row r="698" spans="1:10" x14ac:dyDescent="0.3">
      <c r="A698" s="20" t="s">
        <v>167</v>
      </c>
      <c r="B698" s="21" t="s">
        <v>168</v>
      </c>
      <c r="C698" s="22" t="s">
        <v>1245</v>
      </c>
      <c r="D698" s="21" t="s">
        <v>169</v>
      </c>
      <c r="E698" s="22" t="s">
        <v>1019</v>
      </c>
      <c r="F698" s="22" t="s">
        <v>779</v>
      </c>
      <c r="G698" s="23">
        <v>10560</v>
      </c>
      <c r="H698" s="23">
        <v>10600</v>
      </c>
      <c r="I698" s="24">
        <v>0.37878787878788955</v>
      </c>
      <c r="J698" s="25"/>
    </row>
    <row r="699" spans="1:10" x14ac:dyDescent="0.3">
      <c r="A699" s="20" t="s">
        <v>202</v>
      </c>
      <c r="B699" s="21" t="s">
        <v>203</v>
      </c>
      <c r="C699" s="22" t="s">
        <v>1265</v>
      </c>
      <c r="D699" s="21" t="s">
        <v>204</v>
      </c>
      <c r="E699" s="22" t="s">
        <v>1019</v>
      </c>
      <c r="F699" s="22" t="s">
        <v>779</v>
      </c>
      <c r="G699" s="23">
        <v>11533.333333333334</v>
      </c>
      <c r="H699" s="23">
        <v>11533.333333333334</v>
      </c>
      <c r="I699" s="24">
        <v>0</v>
      </c>
      <c r="J699" s="25"/>
    </row>
    <row r="700" spans="1:10" x14ac:dyDescent="0.3">
      <c r="A700" s="20" t="s">
        <v>107</v>
      </c>
      <c r="B700" s="21" t="s">
        <v>108</v>
      </c>
      <c r="C700" s="22" t="s">
        <v>1227</v>
      </c>
      <c r="D700" s="21" t="s">
        <v>152</v>
      </c>
      <c r="E700" s="22" t="s">
        <v>1019</v>
      </c>
      <c r="F700" s="22" t="s">
        <v>779</v>
      </c>
      <c r="G700" s="23">
        <v>10575</v>
      </c>
      <c r="H700" s="23">
        <v>10875</v>
      </c>
      <c r="I700" s="24">
        <v>2.8368794326241176</v>
      </c>
      <c r="J700" s="25"/>
    </row>
    <row r="701" spans="1:10" x14ac:dyDescent="0.3">
      <c r="A701" s="20" t="s">
        <v>268</v>
      </c>
      <c r="B701" s="21" t="s">
        <v>269</v>
      </c>
      <c r="C701" s="22" t="s">
        <v>1323</v>
      </c>
      <c r="D701" s="21" t="s">
        <v>453</v>
      </c>
      <c r="E701" s="22" t="s">
        <v>514</v>
      </c>
      <c r="F701" s="22" t="s">
        <v>768</v>
      </c>
      <c r="G701" s="23" t="s">
        <v>231</v>
      </c>
      <c r="H701" s="23">
        <v>14333.333333333334</v>
      </c>
      <c r="I701" s="24" t="s">
        <v>231</v>
      </c>
      <c r="J701" s="25"/>
    </row>
    <row r="702" spans="1:10" x14ac:dyDescent="0.3">
      <c r="A702" s="20" t="s">
        <v>51</v>
      </c>
      <c r="B702" s="21" t="s">
        <v>52</v>
      </c>
      <c r="C702" s="22" t="s">
        <v>1211</v>
      </c>
      <c r="D702" s="21" t="s">
        <v>53</v>
      </c>
      <c r="E702" s="22" t="s">
        <v>514</v>
      </c>
      <c r="F702" s="22" t="s">
        <v>768</v>
      </c>
      <c r="G702" s="23">
        <v>12800</v>
      </c>
      <c r="H702" s="23">
        <v>12833.333333333334</v>
      </c>
      <c r="I702" s="24">
        <v>0.26041666666667407</v>
      </c>
      <c r="J702" s="25"/>
    </row>
    <row r="703" spans="1:10" x14ac:dyDescent="0.3">
      <c r="A703" s="20" t="s">
        <v>64</v>
      </c>
      <c r="B703" s="21" t="s">
        <v>65</v>
      </c>
      <c r="C703" s="22" t="s">
        <v>1271</v>
      </c>
      <c r="D703" s="21" t="s">
        <v>325</v>
      </c>
      <c r="E703" s="22" t="s">
        <v>514</v>
      </c>
      <c r="F703" s="22" t="s">
        <v>768</v>
      </c>
      <c r="G703" s="23">
        <v>12266.666666666666</v>
      </c>
      <c r="H703" s="23">
        <v>12600</v>
      </c>
      <c r="I703" s="24">
        <v>2.7173913043478271</v>
      </c>
      <c r="J703" s="25"/>
    </row>
    <row r="704" spans="1:10" x14ac:dyDescent="0.3">
      <c r="A704" s="20" t="s">
        <v>61</v>
      </c>
      <c r="B704" s="21" t="s">
        <v>62</v>
      </c>
      <c r="C704" s="22" t="s">
        <v>1153</v>
      </c>
      <c r="D704" s="21" t="s">
        <v>63</v>
      </c>
      <c r="E704" s="22" t="s">
        <v>514</v>
      </c>
      <c r="F704" s="22" t="s">
        <v>768</v>
      </c>
      <c r="G704" s="23">
        <v>12062.5</v>
      </c>
      <c r="H704" s="23">
        <v>12087.5</v>
      </c>
      <c r="I704" s="24">
        <v>0.20725388601037231</v>
      </c>
      <c r="J704" s="25"/>
    </row>
    <row r="705" spans="1:10" x14ac:dyDescent="0.3">
      <c r="A705" s="20" t="s">
        <v>125</v>
      </c>
      <c r="B705" s="21" t="s">
        <v>126</v>
      </c>
      <c r="C705" s="22" t="s">
        <v>1154</v>
      </c>
      <c r="D705" s="21" t="s">
        <v>184</v>
      </c>
      <c r="E705" s="22" t="s">
        <v>514</v>
      </c>
      <c r="F705" s="22" t="s">
        <v>768</v>
      </c>
      <c r="G705" s="23">
        <v>13600</v>
      </c>
      <c r="H705" s="23">
        <v>13600</v>
      </c>
      <c r="I705" s="24">
        <v>0</v>
      </c>
      <c r="J705" s="25"/>
    </row>
    <row r="706" spans="1:10" x14ac:dyDescent="0.3">
      <c r="A706" s="20" t="s">
        <v>64</v>
      </c>
      <c r="B706" s="21" t="s">
        <v>65</v>
      </c>
      <c r="C706" s="22" t="s">
        <v>1155</v>
      </c>
      <c r="D706" s="21" t="s">
        <v>66</v>
      </c>
      <c r="E706" s="22" t="s">
        <v>514</v>
      </c>
      <c r="F706" s="22" t="s">
        <v>768</v>
      </c>
      <c r="G706" s="23">
        <v>13775</v>
      </c>
      <c r="H706" s="23">
        <v>14766.666666666666</v>
      </c>
      <c r="I706" s="24">
        <v>7.1990320629158999</v>
      </c>
      <c r="J706" s="25"/>
    </row>
    <row r="707" spans="1:10" x14ac:dyDescent="0.3">
      <c r="A707" s="20" t="s">
        <v>75</v>
      </c>
      <c r="B707" s="21" t="s">
        <v>76</v>
      </c>
      <c r="C707" s="22" t="s">
        <v>1329</v>
      </c>
      <c r="D707" s="21" t="s">
        <v>476</v>
      </c>
      <c r="E707" s="22" t="s">
        <v>514</v>
      </c>
      <c r="F707" s="22" t="s">
        <v>768</v>
      </c>
      <c r="G707" s="23">
        <v>12100</v>
      </c>
      <c r="H707" s="23">
        <v>12025</v>
      </c>
      <c r="I707" s="24">
        <v>-0.61983471074380514</v>
      </c>
      <c r="J707" s="25"/>
    </row>
    <row r="708" spans="1:10" x14ac:dyDescent="0.3">
      <c r="A708" s="20" t="s">
        <v>72</v>
      </c>
      <c r="B708" s="21" t="s">
        <v>73</v>
      </c>
      <c r="C708" s="22" t="s">
        <v>1147</v>
      </c>
      <c r="D708" s="21" t="s">
        <v>74</v>
      </c>
      <c r="E708" s="22" t="s">
        <v>514</v>
      </c>
      <c r="F708" s="22" t="s">
        <v>768</v>
      </c>
      <c r="G708" s="23">
        <v>11625</v>
      </c>
      <c r="H708" s="23">
        <v>11900</v>
      </c>
      <c r="I708" s="24">
        <v>2.3655913978494647</v>
      </c>
      <c r="J708" s="25"/>
    </row>
    <row r="709" spans="1:10" x14ac:dyDescent="0.3">
      <c r="A709" s="20" t="s">
        <v>61</v>
      </c>
      <c r="B709" s="21" t="s">
        <v>62</v>
      </c>
      <c r="C709" s="22" t="s">
        <v>1330</v>
      </c>
      <c r="D709" s="21" t="s">
        <v>477</v>
      </c>
      <c r="E709" s="22" t="s">
        <v>514</v>
      </c>
      <c r="F709" s="22" t="s">
        <v>768</v>
      </c>
      <c r="G709" s="23">
        <v>13066.666666666666</v>
      </c>
      <c r="H709" s="23">
        <v>13066.666666666666</v>
      </c>
      <c r="I709" s="24">
        <v>0</v>
      </c>
      <c r="J709" s="25"/>
    </row>
    <row r="710" spans="1:10" x14ac:dyDescent="0.3">
      <c r="A710" s="20" t="s">
        <v>75</v>
      </c>
      <c r="B710" s="21" t="s">
        <v>76</v>
      </c>
      <c r="C710" s="22" t="s">
        <v>1158</v>
      </c>
      <c r="D710" s="21" t="s">
        <v>77</v>
      </c>
      <c r="E710" s="22" t="s">
        <v>514</v>
      </c>
      <c r="F710" s="22" t="s">
        <v>768</v>
      </c>
      <c r="G710" s="23">
        <v>11663.666666666666</v>
      </c>
      <c r="H710" s="23">
        <v>11663.666666666666</v>
      </c>
      <c r="I710" s="24">
        <v>0</v>
      </c>
      <c r="J710" s="25"/>
    </row>
    <row r="711" spans="1:10" x14ac:dyDescent="0.3">
      <c r="A711" s="20" t="s">
        <v>51</v>
      </c>
      <c r="B711" s="21" t="s">
        <v>52</v>
      </c>
      <c r="C711" s="22" t="s">
        <v>1289</v>
      </c>
      <c r="D711" s="21" t="s">
        <v>229</v>
      </c>
      <c r="E711" s="22" t="s">
        <v>514</v>
      </c>
      <c r="F711" s="22" t="s">
        <v>768</v>
      </c>
      <c r="G711" s="23">
        <v>12750</v>
      </c>
      <c r="H711" s="23">
        <v>12666.666666666666</v>
      </c>
      <c r="I711" s="24">
        <v>-0.65359477124183885</v>
      </c>
      <c r="J711" s="25"/>
    </row>
    <row r="712" spans="1:10" x14ac:dyDescent="0.3">
      <c r="A712" s="20" t="s">
        <v>75</v>
      </c>
      <c r="B712" s="21" t="s">
        <v>76</v>
      </c>
      <c r="C712" s="22" t="s">
        <v>1160</v>
      </c>
      <c r="D712" s="21" t="s">
        <v>78</v>
      </c>
      <c r="E712" s="22" t="s">
        <v>514</v>
      </c>
      <c r="F712" s="22" t="s">
        <v>768</v>
      </c>
      <c r="G712" s="23">
        <v>12157.75</v>
      </c>
      <c r="H712" s="23">
        <v>12157.75</v>
      </c>
      <c r="I712" s="24">
        <v>0</v>
      </c>
      <c r="J712" s="25"/>
    </row>
    <row r="713" spans="1:10" x14ac:dyDescent="0.3">
      <c r="A713" s="20" t="s">
        <v>72</v>
      </c>
      <c r="B713" s="21" t="s">
        <v>73</v>
      </c>
      <c r="C713" s="22" t="s">
        <v>1285</v>
      </c>
      <c r="D713" s="21" t="s">
        <v>79</v>
      </c>
      <c r="E713" s="22" t="s">
        <v>514</v>
      </c>
      <c r="F713" s="22" t="s">
        <v>768</v>
      </c>
      <c r="G713" s="23">
        <v>11440</v>
      </c>
      <c r="H713" s="23">
        <v>11333.333333333334</v>
      </c>
      <c r="I713" s="24">
        <v>-0.93240093240092303</v>
      </c>
      <c r="J713" s="25"/>
    </row>
    <row r="714" spans="1:10" x14ac:dyDescent="0.3">
      <c r="A714" s="20" t="s">
        <v>55</v>
      </c>
      <c r="B714" s="21" t="s">
        <v>56</v>
      </c>
      <c r="C714" s="22" t="s">
        <v>1161</v>
      </c>
      <c r="D714" s="21" t="s">
        <v>171</v>
      </c>
      <c r="E714" s="22" t="s">
        <v>514</v>
      </c>
      <c r="F714" s="22" t="s">
        <v>768</v>
      </c>
      <c r="G714" s="23">
        <v>13425</v>
      </c>
      <c r="H714" s="23">
        <v>13425</v>
      </c>
      <c r="I714" s="24">
        <v>0</v>
      </c>
      <c r="J714" s="25"/>
    </row>
    <row r="715" spans="1:10" x14ac:dyDescent="0.3">
      <c r="A715" s="20" t="s">
        <v>61</v>
      </c>
      <c r="B715" s="21" t="s">
        <v>62</v>
      </c>
      <c r="C715" s="22" t="s">
        <v>1333</v>
      </c>
      <c r="D715" s="21" t="s">
        <v>483</v>
      </c>
      <c r="E715" s="22" t="s">
        <v>514</v>
      </c>
      <c r="F715" s="22" t="s">
        <v>768</v>
      </c>
      <c r="G715" s="23">
        <v>12325</v>
      </c>
      <c r="H715" s="23">
        <v>12325</v>
      </c>
      <c r="I715" s="24">
        <v>0</v>
      </c>
      <c r="J715" s="25"/>
    </row>
    <row r="716" spans="1:10" x14ac:dyDescent="0.3">
      <c r="A716" s="20" t="s">
        <v>83</v>
      </c>
      <c r="B716" s="21" t="s">
        <v>84</v>
      </c>
      <c r="C716" s="22" t="s">
        <v>1165</v>
      </c>
      <c r="D716" s="21" t="s">
        <v>85</v>
      </c>
      <c r="E716" s="22" t="s">
        <v>514</v>
      </c>
      <c r="F716" s="22" t="s">
        <v>768</v>
      </c>
      <c r="G716" s="23">
        <v>12500</v>
      </c>
      <c r="H716" s="23">
        <v>12500</v>
      </c>
      <c r="I716" s="24">
        <v>0</v>
      </c>
      <c r="J716" s="25"/>
    </row>
    <row r="717" spans="1:10" x14ac:dyDescent="0.3">
      <c r="A717" s="20" t="s">
        <v>107</v>
      </c>
      <c r="B717" s="21" t="s">
        <v>108</v>
      </c>
      <c r="C717" s="22" t="s">
        <v>1331</v>
      </c>
      <c r="D717" s="21" t="s">
        <v>478</v>
      </c>
      <c r="E717" s="22" t="s">
        <v>514</v>
      </c>
      <c r="F717" s="22" t="s">
        <v>768</v>
      </c>
      <c r="G717" s="23">
        <v>11200</v>
      </c>
      <c r="H717" s="23">
        <v>11200</v>
      </c>
      <c r="I717" s="24">
        <v>0</v>
      </c>
      <c r="J717" s="25"/>
    </row>
    <row r="718" spans="1:10" x14ac:dyDescent="0.3">
      <c r="A718" s="20" t="s">
        <v>107</v>
      </c>
      <c r="B718" s="21" t="s">
        <v>108</v>
      </c>
      <c r="C718" s="22" t="s">
        <v>1212</v>
      </c>
      <c r="D718" s="21" t="s">
        <v>238</v>
      </c>
      <c r="E718" s="22" t="s">
        <v>514</v>
      </c>
      <c r="F718" s="22" t="s">
        <v>768</v>
      </c>
      <c r="G718" s="23">
        <v>10340</v>
      </c>
      <c r="H718" s="23">
        <v>10740</v>
      </c>
      <c r="I718" s="24">
        <v>3.8684719535783341</v>
      </c>
      <c r="J718" s="25"/>
    </row>
    <row r="719" spans="1:10" x14ac:dyDescent="0.3">
      <c r="A719" s="20" t="s">
        <v>75</v>
      </c>
      <c r="B719" s="21" t="s">
        <v>76</v>
      </c>
      <c r="C719" s="22" t="s">
        <v>1167</v>
      </c>
      <c r="D719" s="21" t="s">
        <v>90</v>
      </c>
      <c r="E719" s="22" t="s">
        <v>514</v>
      </c>
      <c r="F719" s="22" t="s">
        <v>768</v>
      </c>
      <c r="G719" s="23">
        <v>12025</v>
      </c>
      <c r="H719" s="23">
        <v>12025</v>
      </c>
      <c r="I719" s="24">
        <v>0</v>
      </c>
      <c r="J719" s="25"/>
    </row>
    <row r="720" spans="1:10" x14ac:dyDescent="0.3">
      <c r="A720" s="20" t="s">
        <v>176</v>
      </c>
      <c r="B720" s="21" t="s">
        <v>177</v>
      </c>
      <c r="C720" s="22" t="s">
        <v>1249</v>
      </c>
      <c r="D720" s="21" t="s">
        <v>179</v>
      </c>
      <c r="E720" s="22" t="s">
        <v>514</v>
      </c>
      <c r="F720" s="22" t="s">
        <v>768</v>
      </c>
      <c r="G720" s="23">
        <v>11225</v>
      </c>
      <c r="H720" s="23">
        <v>10966.666666666666</v>
      </c>
      <c r="I720" s="24">
        <v>-2.3014105419450703</v>
      </c>
      <c r="J720" s="25"/>
    </row>
    <row r="721" spans="1:10" x14ac:dyDescent="0.3">
      <c r="A721" s="20" t="s">
        <v>72</v>
      </c>
      <c r="B721" s="21" t="s">
        <v>73</v>
      </c>
      <c r="C721" s="22" t="s">
        <v>1171</v>
      </c>
      <c r="D721" s="21" t="s">
        <v>97</v>
      </c>
      <c r="E721" s="22" t="s">
        <v>514</v>
      </c>
      <c r="F721" s="22" t="s">
        <v>768</v>
      </c>
      <c r="G721" s="23">
        <v>11280</v>
      </c>
      <c r="H721" s="23">
        <v>11460</v>
      </c>
      <c r="I721" s="24">
        <v>1.5957446808510634</v>
      </c>
      <c r="J721" s="25"/>
    </row>
    <row r="722" spans="1:10" x14ac:dyDescent="0.3">
      <c r="A722" s="20" t="s">
        <v>51</v>
      </c>
      <c r="B722" s="21" t="s">
        <v>52</v>
      </c>
      <c r="C722" s="22" t="s">
        <v>1174</v>
      </c>
      <c r="D722" s="21" t="s">
        <v>101</v>
      </c>
      <c r="E722" s="22" t="s">
        <v>514</v>
      </c>
      <c r="F722" s="22" t="s">
        <v>768</v>
      </c>
      <c r="G722" s="23">
        <v>11300</v>
      </c>
      <c r="H722" s="23">
        <v>11200</v>
      </c>
      <c r="I722" s="24">
        <v>-0.88495575221239076</v>
      </c>
      <c r="J722" s="25"/>
    </row>
    <row r="723" spans="1:10" x14ac:dyDescent="0.3">
      <c r="A723" s="20" t="s">
        <v>69</v>
      </c>
      <c r="B723" s="21" t="s">
        <v>70</v>
      </c>
      <c r="C723" s="22" t="s">
        <v>1317</v>
      </c>
      <c r="D723" s="21" t="s">
        <v>385</v>
      </c>
      <c r="E723" s="22" t="s">
        <v>514</v>
      </c>
      <c r="F723" s="22" t="s">
        <v>768</v>
      </c>
      <c r="G723" s="23">
        <v>11566.666666666666</v>
      </c>
      <c r="H723" s="23">
        <v>11800</v>
      </c>
      <c r="I723" s="24">
        <v>2.0172910662824339</v>
      </c>
      <c r="J723" s="25"/>
    </row>
    <row r="724" spans="1:10" x14ac:dyDescent="0.3">
      <c r="A724" s="20" t="s">
        <v>107</v>
      </c>
      <c r="B724" s="21" t="s">
        <v>108</v>
      </c>
      <c r="C724" s="22" t="s">
        <v>1286</v>
      </c>
      <c r="D724" s="21" t="s">
        <v>193</v>
      </c>
      <c r="E724" s="22" t="s">
        <v>514</v>
      </c>
      <c r="F724" s="22" t="s">
        <v>768</v>
      </c>
      <c r="G724" s="23">
        <v>10383.333333333334</v>
      </c>
      <c r="H724" s="23">
        <v>10700</v>
      </c>
      <c r="I724" s="24">
        <v>3.0497592295344989</v>
      </c>
      <c r="J724" s="25"/>
    </row>
    <row r="725" spans="1:10" x14ac:dyDescent="0.3">
      <c r="A725" s="20" t="s">
        <v>75</v>
      </c>
      <c r="B725" s="21" t="s">
        <v>76</v>
      </c>
      <c r="C725" s="22" t="s">
        <v>1240</v>
      </c>
      <c r="D725" s="21" t="s">
        <v>161</v>
      </c>
      <c r="E725" s="22" t="s">
        <v>514</v>
      </c>
      <c r="F725" s="22" t="s">
        <v>768</v>
      </c>
      <c r="G725" s="23">
        <v>12432</v>
      </c>
      <c r="H725" s="23">
        <v>12098.666666666666</v>
      </c>
      <c r="I725" s="24">
        <v>-2.6812526812526882</v>
      </c>
      <c r="J725" s="25"/>
    </row>
    <row r="726" spans="1:10" x14ac:dyDescent="0.3">
      <c r="A726" s="20" t="s">
        <v>72</v>
      </c>
      <c r="B726" s="21" t="s">
        <v>73</v>
      </c>
      <c r="C726" s="22" t="s">
        <v>1150</v>
      </c>
      <c r="D726" s="21" t="s">
        <v>106</v>
      </c>
      <c r="E726" s="22" t="s">
        <v>514</v>
      </c>
      <c r="F726" s="22" t="s">
        <v>768</v>
      </c>
      <c r="G726" s="23">
        <v>11285</v>
      </c>
      <c r="H726" s="23">
        <v>11468.181818181818</v>
      </c>
      <c r="I726" s="24">
        <v>1.6232327707737637</v>
      </c>
      <c r="J726" s="25"/>
    </row>
    <row r="727" spans="1:10" x14ac:dyDescent="0.3">
      <c r="A727" s="20" t="s">
        <v>107</v>
      </c>
      <c r="B727" s="21" t="s">
        <v>108</v>
      </c>
      <c r="C727" s="22" t="s">
        <v>1232</v>
      </c>
      <c r="D727" s="21" t="s">
        <v>109</v>
      </c>
      <c r="E727" s="22" t="s">
        <v>514</v>
      </c>
      <c r="F727" s="22" t="s">
        <v>768</v>
      </c>
      <c r="G727" s="23">
        <v>10583.333333333334</v>
      </c>
      <c r="H727" s="23">
        <v>10550</v>
      </c>
      <c r="I727" s="24">
        <v>-0.31496062992126816</v>
      </c>
      <c r="J727" s="25"/>
    </row>
    <row r="728" spans="1:10" x14ac:dyDescent="0.3">
      <c r="A728" s="20" t="s">
        <v>75</v>
      </c>
      <c r="B728" s="21" t="s">
        <v>76</v>
      </c>
      <c r="C728" s="22" t="s">
        <v>1178</v>
      </c>
      <c r="D728" s="21" t="s">
        <v>110</v>
      </c>
      <c r="E728" s="22" t="s">
        <v>514</v>
      </c>
      <c r="F728" s="22" t="s">
        <v>768</v>
      </c>
      <c r="G728" s="23">
        <v>14000</v>
      </c>
      <c r="H728" s="23">
        <v>14000</v>
      </c>
      <c r="I728" s="24">
        <v>0</v>
      </c>
      <c r="J728" s="25"/>
    </row>
    <row r="729" spans="1:10" x14ac:dyDescent="0.3">
      <c r="A729" s="20" t="s">
        <v>64</v>
      </c>
      <c r="B729" s="21" t="s">
        <v>65</v>
      </c>
      <c r="C729" s="22" t="s">
        <v>1302</v>
      </c>
      <c r="D729" s="21" t="s">
        <v>279</v>
      </c>
      <c r="E729" s="22" t="s">
        <v>514</v>
      </c>
      <c r="F729" s="22" t="s">
        <v>768</v>
      </c>
      <c r="G729" s="23">
        <v>12916.666666666666</v>
      </c>
      <c r="H729" s="23">
        <v>12916.666666666666</v>
      </c>
      <c r="I729" s="24">
        <v>0</v>
      </c>
      <c r="J729" s="25"/>
    </row>
    <row r="730" spans="1:10" x14ac:dyDescent="0.3">
      <c r="A730" s="20" t="s">
        <v>51</v>
      </c>
      <c r="B730" s="21" t="s">
        <v>52</v>
      </c>
      <c r="C730" s="22" t="s">
        <v>1179</v>
      </c>
      <c r="D730" s="21" t="s">
        <v>111</v>
      </c>
      <c r="E730" s="22" t="s">
        <v>514</v>
      </c>
      <c r="F730" s="22" t="s">
        <v>768</v>
      </c>
      <c r="G730" s="23">
        <v>10750</v>
      </c>
      <c r="H730" s="23">
        <v>11000</v>
      </c>
      <c r="I730" s="24">
        <v>2.3255813953488413</v>
      </c>
      <c r="J730" s="25"/>
    </row>
    <row r="731" spans="1:10" x14ac:dyDescent="0.3">
      <c r="A731" s="20" t="s">
        <v>64</v>
      </c>
      <c r="B731" s="21" t="s">
        <v>65</v>
      </c>
      <c r="C731" s="22" t="s">
        <v>1180</v>
      </c>
      <c r="D731" s="21" t="s">
        <v>113</v>
      </c>
      <c r="E731" s="22" t="s">
        <v>514</v>
      </c>
      <c r="F731" s="22" t="s">
        <v>768</v>
      </c>
      <c r="G731" s="23">
        <v>11900</v>
      </c>
      <c r="H731" s="23">
        <v>11900</v>
      </c>
      <c r="I731" s="24">
        <v>0</v>
      </c>
      <c r="J731" s="25"/>
    </row>
    <row r="732" spans="1:10" x14ac:dyDescent="0.3">
      <c r="A732" s="20" t="s">
        <v>72</v>
      </c>
      <c r="B732" s="21" t="s">
        <v>73</v>
      </c>
      <c r="C732" s="22" t="s">
        <v>1217</v>
      </c>
      <c r="D732" s="21" t="s">
        <v>145</v>
      </c>
      <c r="E732" s="22" t="s">
        <v>514</v>
      </c>
      <c r="F732" s="22" t="s">
        <v>768</v>
      </c>
      <c r="G732" s="23">
        <v>13133.333333333334</v>
      </c>
      <c r="H732" s="23">
        <v>13133.333333333334</v>
      </c>
      <c r="I732" s="24">
        <v>0</v>
      </c>
      <c r="J732" s="25"/>
    </row>
    <row r="733" spans="1:10" x14ac:dyDescent="0.3">
      <c r="A733" s="20" t="s">
        <v>72</v>
      </c>
      <c r="B733" s="21" t="s">
        <v>73</v>
      </c>
      <c r="C733" s="22" t="s">
        <v>1181</v>
      </c>
      <c r="D733" s="21" t="s">
        <v>114</v>
      </c>
      <c r="E733" s="22" t="s">
        <v>514</v>
      </c>
      <c r="F733" s="22" t="s">
        <v>768</v>
      </c>
      <c r="G733" s="23">
        <v>12160</v>
      </c>
      <c r="H733" s="23">
        <v>12300</v>
      </c>
      <c r="I733" s="24">
        <v>1.1513157894736947</v>
      </c>
      <c r="J733" s="25"/>
    </row>
    <row r="734" spans="1:10" x14ac:dyDescent="0.3">
      <c r="A734" s="20" t="s">
        <v>55</v>
      </c>
      <c r="B734" s="21" t="s">
        <v>56</v>
      </c>
      <c r="C734" s="22" t="s">
        <v>1182</v>
      </c>
      <c r="D734" s="21" t="s">
        <v>115</v>
      </c>
      <c r="E734" s="22" t="s">
        <v>514</v>
      </c>
      <c r="F734" s="22" t="s">
        <v>768</v>
      </c>
      <c r="G734" s="23">
        <v>11600</v>
      </c>
      <c r="H734" s="23">
        <v>11600</v>
      </c>
      <c r="I734" s="24">
        <v>0</v>
      </c>
      <c r="J734" s="25"/>
    </row>
    <row r="735" spans="1:10" x14ac:dyDescent="0.3">
      <c r="A735" s="20" t="s">
        <v>64</v>
      </c>
      <c r="B735" s="21" t="s">
        <v>65</v>
      </c>
      <c r="C735" s="22" t="s">
        <v>1184</v>
      </c>
      <c r="D735" s="21" t="s">
        <v>117</v>
      </c>
      <c r="E735" s="22" t="s">
        <v>514</v>
      </c>
      <c r="F735" s="22" t="s">
        <v>768</v>
      </c>
      <c r="G735" s="23">
        <v>12500</v>
      </c>
      <c r="H735" s="23">
        <v>13000</v>
      </c>
      <c r="I735" s="24">
        <v>4.0000000000000036</v>
      </c>
      <c r="J735" s="25"/>
    </row>
    <row r="736" spans="1:10" x14ac:dyDescent="0.3">
      <c r="A736" s="20" t="s">
        <v>58</v>
      </c>
      <c r="B736" s="21" t="s">
        <v>59</v>
      </c>
      <c r="C736" s="22" t="s">
        <v>1295</v>
      </c>
      <c r="D736" s="21" t="s">
        <v>267</v>
      </c>
      <c r="E736" s="22" t="s">
        <v>514</v>
      </c>
      <c r="F736" s="22" t="s">
        <v>768</v>
      </c>
      <c r="G736" s="23">
        <v>13450</v>
      </c>
      <c r="H736" s="23">
        <v>13433.333333333334</v>
      </c>
      <c r="I736" s="24">
        <v>-0.12391573729862992</v>
      </c>
      <c r="J736" s="25"/>
    </row>
    <row r="737" spans="1:10" x14ac:dyDescent="0.3">
      <c r="A737" s="20" t="s">
        <v>61</v>
      </c>
      <c r="B737" s="21" t="s">
        <v>62</v>
      </c>
      <c r="C737" s="22" t="s">
        <v>1328</v>
      </c>
      <c r="D737" s="21" t="s">
        <v>472</v>
      </c>
      <c r="E737" s="22" t="s">
        <v>514</v>
      </c>
      <c r="F737" s="22" t="s">
        <v>768</v>
      </c>
      <c r="G737" s="23">
        <v>13500</v>
      </c>
      <c r="H737" s="23">
        <v>13500</v>
      </c>
      <c r="I737" s="24">
        <v>0</v>
      </c>
      <c r="J737" s="25"/>
    </row>
    <row r="738" spans="1:10" x14ac:dyDescent="0.3">
      <c r="A738" s="20" t="s">
        <v>51</v>
      </c>
      <c r="B738" s="21" t="s">
        <v>52</v>
      </c>
      <c r="C738" s="22" t="s">
        <v>1287</v>
      </c>
      <c r="D738" s="21" t="s">
        <v>228</v>
      </c>
      <c r="E738" s="22" t="s">
        <v>514</v>
      </c>
      <c r="F738" s="22" t="s">
        <v>768</v>
      </c>
      <c r="G738" s="23">
        <v>12750</v>
      </c>
      <c r="H738" s="23">
        <v>12750</v>
      </c>
      <c r="I738" s="24">
        <v>0</v>
      </c>
      <c r="J738" s="25"/>
    </row>
    <row r="739" spans="1:10" x14ac:dyDescent="0.3">
      <c r="A739" s="20" t="s">
        <v>107</v>
      </c>
      <c r="B739" s="21" t="s">
        <v>108</v>
      </c>
      <c r="C739" s="22" t="s">
        <v>1189</v>
      </c>
      <c r="D739" s="21" t="s">
        <v>120</v>
      </c>
      <c r="E739" s="22" t="s">
        <v>514</v>
      </c>
      <c r="F739" s="22" t="s">
        <v>768</v>
      </c>
      <c r="G739" s="23">
        <v>10082.200000000001</v>
      </c>
      <c r="H739" s="23">
        <v>10082.200000000001</v>
      </c>
      <c r="I739" s="24">
        <v>0</v>
      </c>
      <c r="J739" s="25"/>
    </row>
    <row r="740" spans="1:10" x14ac:dyDescent="0.3">
      <c r="A740" s="20" t="s">
        <v>64</v>
      </c>
      <c r="B740" s="21" t="s">
        <v>65</v>
      </c>
      <c r="C740" s="22" t="s">
        <v>1191</v>
      </c>
      <c r="D740" s="21" t="s">
        <v>121</v>
      </c>
      <c r="E740" s="22" t="s">
        <v>514</v>
      </c>
      <c r="F740" s="22" t="s">
        <v>768</v>
      </c>
      <c r="G740" s="23">
        <v>12480</v>
      </c>
      <c r="H740" s="23">
        <v>12220</v>
      </c>
      <c r="I740" s="24">
        <v>-2.083333333333337</v>
      </c>
      <c r="J740" s="25"/>
    </row>
    <row r="741" spans="1:10" x14ac:dyDescent="0.3">
      <c r="A741" s="20" t="s">
        <v>51</v>
      </c>
      <c r="B741" s="21" t="s">
        <v>52</v>
      </c>
      <c r="C741" s="22" t="s">
        <v>1192</v>
      </c>
      <c r="D741" s="21" t="s">
        <v>122</v>
      </c>
      <c r="E741" s="22" t="s">
        <v>514</v>
      </c>
      <c r="F741" s="22" t="s">
        <v>768</v>
      </c>
      <c r="G741" s="23">
        <v>10750</v>
      </c>
      <c r="H741" s="23">
        <v>10750</v>
      </c>
      <c r="I741" s="24">
        <v>0</v>
      </c>
      <c r="J741" s="25"/>
    </row>
    <row r="742" spans="1:10" x14ac:dyDescent="0.3">
      <c r="A742" s="20" t="s">
        <v>107</v>
      </c>
      <c r="B742" s="21" t="s">
        <v>108</v>
      </c>
      <c r="C742" s="22" t="s">
        <v>1234</v>
      </c>
      <c r="D742" s="21" t="s">
        <v>155</v>
      </c>
      <c r="E742" s="22" t="s">
        <v>514</v>
      </c>
      <c r="F742" s="22" t="s">
        <v>768</v>
      </c>
      <c r="G742" s="23">
        <v>10966.666666666666</v>
      </c>
      <c r="H742" s="23">
        <v>10966.666666666666</v>
      </c>
      <c r="I742" s="24">
        <v>0</v>
      </c>
      <c r="J742" s="25"/>
    </row>
    <row r="743" spans="1:10" x14ac:dyDescent="0.3">
      <c r="A743" s="20" t="s">
        <v>61</v>
      </c>
      <c r="B743" s="21" t="s">
        <v>62</v>
      </c>
      <c r="C743" s="22" t="s">
        <v>1326</v>
      </c>
      <c r="D743" s="21" t="s">
        <v>473</v>
      </c>
      <c r="E743" s="22" t="s">
        <v>514</v>
      </c>
      <c r="F743" s="22" t="s">
        <v>768</v>
      </c>
      <c r="G743" s="23">
        <v>12200</v>
      </c>
      <c r="H743" s="23">
        <v>12366.666666666666</v>
      </c>
      <c r="I743" s="24">
        <v>1.3661202185792254</v>
      </c>
      <c r="J743" s="25"/>
    </row>
    <row r="744" spans="1:10" x14ac:dyDescent="0.3">
      <c r="A744" s="20" t="s">
        <v>64</v>
      </c>
      <c r="B744" s="21" t="s">
        <v>65</v>
      </c>
      <c r="C744" s="22" t="s">
        <v>1415</v>
      </c>
      <c r="D744" s="21" t="s">
        <v>1392</v>
      </c>
      <c r="E744" s="22" t="s">
        <v>514</v>
      </c>
      <c r="F744" s="22" t="s">
        <v>768</v>
      </c>
      <c r="G744" s="23">
        <v>14300</v>
      </c>
      <c r="H744" s="23">
        <v>14550</v>
      </c>
      <c r="I744" s="24">
        <v>1.7482517482517501</v>
      </c>
      <c r="J744" s="25"/>
    </row>
    <row r="745" spans="1:10" x14ac:dyDescent="0.3">
      <c r="A745" s="20" t="s">
        <v>58</v>
      </c>
      <c r="B745" s="21" t="s">
        <v>59</v>
      </c>
      <c r="C745" s="22" t="s">
        <v>1246</v>
      </c>
      <c r="D745" s="21" t="s">
        <v>200</v>
      </c>
      <c r="E745" s="22" t="s">
        <v>514</v>
      </c>
      <c r="F745" s="22" t="s">
        <v>768</v>
      </c>
      <c r="G745" s="23">
        <v>12250</v>
      </c>
      <c r="H745" s="23">
        <v>12500</v>
      </c>
      <c r="I745" s="24">
        <v>2.0408163265306145</v>
      </c>
      <c r="J745" s="25"/>
    </row>
    <row r="746" spans="1:10" x14ac:dyDescent="0.3">
      <c r="A746" s="20" t="s">
        <v>55</v>
      </c>
      <c r="B746" s="21" t="s">
        <v>56</v>
      </c>
      <c r="C746" s="22" t="s">
        <v>1196</v>
      </c>
      <c r="D746" s="21" t="s">
        <v>127</v>
      </c>
      <c r="E746" s="22" t="s">
        <v>514</v>
      </c>
      <c r="F746" s="22" t="s">
        <v>768</v>
      </c>
      <c r="G746" s="23">
        <v>11266.666666666666</v>
      </c>
      <c r="H746" s="23">
        <v>11266.666666666666</v>
      </c>
      <c r="I746" s="24">
        <v>0</v>
      </c>
      <c r="J746" s="25"/>
    </row>
    <row r="747" spans="1:10" x14ac:dyDescent="0.3">
      <c r="A747" s="20" t="s">
        <v>72</v>
      </c>
      <c r="B747" s="21" t="s">
        <v>73</v>
      </c>
      <c r="C747" s="22" t="s">
        <v>1242</v>
      </c>
      <c r="D747" s="21" t="s">
        <v>172</v>
      </c>
      <c r="E747" s="22" t="s">
        <v>514</v>
      </c>
      <c r="F747" s="22" t="s">
        <v>768</v>
      </c>
      <c r="G747" s="23">
        <v>13000</v>
      </c>
      <c r="H747" s="23">
        <v>13000</v>
      </c>
      <c r="I747" s="24">
        <v>0</v>
      </c>
      <c r="J747" s="25"/>
    </row>
    <row r="748" spans="1:10" x14ac:dyDescent="0.3">
      <c r="A748" s="20" t="s">
        <v>72</v>
      </c>
      <c r="B748" s="21" t="s">
        <v>73</v>
      </c>
      <c r="C748" s="22" t="s">
        <v>1200</v>
      </c>
      <c r="D748" s="21" t="s">
        <v>130</v>
      </c>
      <c r="E748" s="22" t="s">
        <v>514</v>
      </c>
      <c r="F748" s="22" t="s">
        <v>768</v>
      </c>
      <c r="G748" s="23">
        <v>10566.666666666666</v>
      </c>
      <c r="H748" s="23">
        <v>10700</v>
      </c>
      <c r="I748" s="24">
        <v>1.2618296529968598</v>
      </c>
      <c r="J748" s="25"/>
    </row>
    <row r="749" spans="1:10" x14ac:dyDescent="0.3">
      <c r="A749" s="20" t="s">
        <v>64</v>
      </c>
      <c r="B749" s="21" t="s">
        <v>65</v>
      </c>
      <c r="C749" s="22" t="s">
        <v>1264</v>
      </c>
      <c r="D749" s="21" t="s">
        <v>132</v>
      </c>
      <c r="E749" s="22" t="s">
        <v>514</v>
      </c>
      <c r="F749" s="22" t="s">
        <v>768</v>
      </c>
      <c r="G749" s="23">
        <v>11516.666666666666</v>
      </c>
      <c r="H749" s="23">
        <v>11400</v>
      </c>
      <c r="I749" s="24">
        <v>-1.0130246020260469</v>
      </c>
      <c r="J749" s="25"/>
    </row>
    <row r="750" spans="1:10" x14ac:dyDescent="0.3">
      <c r="A750" s="20" t="s">
        <v>83</v>
      </c>
      <c r="B750" s="21" t="s">
        <v>84</v>
      </c>
      <c r="C750" s="22" t="s">
        <v>1241</v>
      </c>
      <c r="D750" s="21" t="s">
        <v>236</v>
      </c>
      <c r="E750" s="22" t="s">
        <v>514</v>
      </c>
      <c r="F750" s="22" t="s">
        <v>768</v>
      </c>
      <c r="G750" s="23">
        <v>13320</v>
      </c>
      <c r="H750" s="23">
        <v>13260</v>
      </c>
      <c r="I750" s="24">
        <v>-0.45045045045044585</v>
      </c>
      <c r="J750" s="25"/>
    </row>
    <row r="751" spans="1:10" x14ac:dyDescent="0.3">
      <c r="A751" s="20" t="s">
        <v>64</v>
      </c>
      <c r="B751" s="21" t="s">
        <v>65</v>
      </c>
      <c r="C751" s="22" t="s">
        <v>1416</v>
      </c>
      <c r="D751" s="21" t="s">
        <v>1393</v>
      </c>
      <c r="E751" s="22" t="s">
        <v>514</v>
      </c>
      <c r="F751" s="22" t="s">
        <v>768</v>
      </c>
      <c r="G751" s="23">
        <v>13666.666666666666</v>
      </c>
      <c r="H751" s="23">
        <v>13500</v>
      </c>
      <c r="I751" s="24">
        <v>-1.2195121951219523</v>
      </c>
      <c r="J751" s="25"/>
    </row>
    <row r="752" spans="1:10" x14ac:dyDescent="0.3">
      <c r="A752" s="20" t="s">
        <v>75</v>
      </c>
      <c r="B752" s="21" t="s">
        <v>76</v>
      </c>
      <c r="C752" s="22" t="s">
        <v>1223</v>
      </c>
      <c r="D752" s="21" t="s">
        <v>201</v>
      </c>
      <c r="E752" s="22" t="s">
        <v>514</v>
      </c>
      <c r="F752" s="22" t="s">
        <v>768</v>
      </c>
      <c r="G752" s="23" t="s">
        <v>231</v>
      </c>
      <c r="H752" s="23">
        <v>12733.333333333334</v>
      </c>
      <c r="I752" s="24" t="s">
        <v>231</v>
      </c>
      <c r="J752" s="25"/>
    </row>
    <row r="753" spans="1:10" x14ac:dyDescent="0.3">
      <c r="A753" s="20" t="s">
        <v>202</v>
      </c>
      <c r="B753" s="21" t="s">
        <v>203</v>
      </c>
      <c r="C753" s="22" t="s">
        <v>1265</v>
      </c>
      <c r="D753" s="21" t="s">
        <v>204</v>
      </c>
      <c r="E753" s="22" t="s">
        <v>514</v>
      </c>
      <c r="F753" s="22" t="s">
        <v>768</v>
      </c>
      <c r="G753" s="23">
        <v>11725</v>
      </c>
      <c r="H753" s="23">
        <v>11600</v>
      </c>
      <c r="I753" s="24">
        <v>-1.0660980810234588</v>
      </c>
      <c r="J753" s="25"/>
    </row>
    <row r="754" spans="1:10" x14ac:dyDescent="0.3">
      <c r="A754" s="20" t="s">
        <v>58</v>
      </c>
      <c r="B754" s="21" t="s">
        <v>59</v>
      </c>
      <c r="C754" s="22" t="s">
        <v>1204</v>
      </c>
      <c r="D754" s="21" t="s">
        <v>135</v>
      </c>
      <c r="E754" s="22" t="s">
        <v>514</v>
      </c>
      <c r="F754" s="22" t="s">
        <v>768</v>
      </c>
      <c r="G754" s="23">
        <v>12175</v>
      </c>
      <c r="H754" s="23">
        <v>11233.333333333334</v>
      </c>
      <c r="I754" s="24">
        <v>-7.7344284736481805</v>
      </c>
      <c r="J754" s="25"/>
    </row>
    <row r="755" spans="1:10" x14ac:dyDescent="0.3">
      <c r="A755" s="20" t="s">
        <v>55</v>
      </c>
      <c r="B755" s="21" t="s">
        <v>56</v>
      </c>
      <c r="C755" s="22" t="s">
        <v>1304</v>
      </c>
      <c r="D755" s="21" t="s">
        <v>277</v>
      </c>
      <c r="E755" s="22" t="s">
        <v>514</v>
      </c>
      <c r="F755" s="22" t="s">
        <v>768</v>
      </c>
      <c r="G755" s="23">
        <v>11333.333333333334</v>
      </c>
      <c r="H755" s="23">
        <v>11466.666666666666</v>
      </c>
      <c r="I755" s="24">
        <v>1.1764705882352899</v>
      </c>
      <c r="J755" s="25"/>
    </row>
    <row r="756" spans="1:10" x14ac:dyDescent="0.3">
      <c r="A756" s="20" t="s">
        <v>75</v>
      </c>
      <c r="B756" s="21" t="s">
        <v>76</v>
      </c>
      <c r="C756" s="22" t="s">
        <v>1267</v>
      </c>
      <c r="D756" s="21" t="s">
        <v>162</v>
      </c>
      <c r="E756" s="22" t="s">
        <v>514</v>
      </c>
      <c r="F756" s="22" t="s">
        <v>768</v>
      </c>
      <c r="G756" s="23">
        <v>11532</v>
      </c>
      <c r="H756" s="23">
        <v>11532</v>
      </c>
      <c r="I756" s="24">
        <v>0</v>
      </c>
      <c r="J756" s="25"/>
    </row>
    <row r="757" spans="1:10" x14ac:dyDescent="0.3">
      <c r="A757" s="20" t="s">
        <v>107</v>
      </c>
      <c r="B757" s="21" t="s">
        <v>108</v>
      </c>
      <c r="C757" s="22" t="s">
        <v>1227</v>
      </c>
      <c r="D757" s="21" t="s">
        <v>152</v>
      </c>
      <c r="E757" s="22" t="s">
        <v>514</v>
      </c>
      <c r="F757" s="22" t="s">
        <v>768</v>
      </c>
      <c r="G757" s="23">
        <v>10875</v>
      </c>
      <c r="H757" s="23">
        <v>10875</v>
      </c>
      <c r="I757" s="24">
        <v>0</v>
      </c>
      <c r="J757" s="25"/>
    </row>
    <row r="758" spans="1:10" x14ac:dyDescent="0.3">
      <c r="A758" s="20" t="s">
        <v>55</v>
      </c>
      <c r="B758" s="21" t="s">
        <v>56</v>
      </c>
      <c r="C758" s="22" t="s">
        <v>1209</v>
      </c>
      <c r="D758" s="21" t="s">
        <v>141</v>
      </c>
      <c r="E758" s="22" t="s">
        <v>514</v>
      </c>
      <c r="F758" s="22" t="s">
        <v>768</v>
      </c>
      <c r="G758" s="23">
        <v>12066.666666666666</v>
      </c>
      <c r="H758" s="23">
        <v>11733.333333333334</v>
      </c>
      <c r="I758" s="24">
        <v>-2.7624309392265123</v>
      </c>
      <c r="J758" s="25"/>
    </row>
    <row r="759" spans="1:10" x14ac:dyDescent="0.3">
      <c r="A759" s="20" t="s">
        <v>268</v>
      </c>
      <c r="B759" s="21" t="s">
        <v>269</v>
      </c>
      <c r="C759" s="22" t="s">
        <v>1321</v>
      </c>
      <c r="D759" s="21" t="s">
        <v>271</v>
      </c>
      <c r="E759" s="22" t="s">
        <v>514</v>
      </c>
      <c r="F759" s="22" t="s">
        <v>768</v>
      </c>
      <c r="G759" s="23">
        <v>14500</v>
      </c>
      <c r="H759" s="23">
        <v>14500</v>
      </c>
      <c r="I759" s="24">
        <v>0</v>
      </c>
      <c r="J759" s="25"/>
    </row>
    <row r="760" spans="1:10" x14ac:dyDescent="0.3">
      <c r="A760" s="20" t="s">
        <v>75</v>
      </c>
      <c r="B760" s="21" t="s">
        <v>76</v>
      </c>
      <c r="C760" s="22" t="s">
        <v>1327</v>
      </c>
      <c r="D760" s="21" t="s">
        <v>469</v>
      </c>
      <c r="E760" s="22" t="s">
        <v>514</v>
      </c>
      <c r="F760" s="22" t="s">
        <v>768</v>
      </c>
      <c r="G760" s="23">
        <v>14700</v>
      </c>
      <c r="H760" s="23">
        <v>14575</v>
      </c>
      <c r="I760" s="24">
        <v>-0.85034013605441716</v>
      </c>
      <c r="J760" s="25"/>
    </row>
    <row r="761" spans="1:10" x14ac:dyDescent="0.3">
      <c r="A761" s="20" t="s">
        <v>268</v>
      </c>
      <c r="B761" s="21" t="s">
        <v>269</v>
      </c>
      <c r="C761" s="22" t="s">
        <v>1323</v>
      </c>
      <c r="D761" s="21" t="s">
        <v>453</v>
      </c>
      <c r="E761" s="22" t="s">
        <v>515</v>
      </c>
      <c r="F761" s="22" t="s">
        <v>769</v>
      </c>
      <c r="G761" s="23">
        <v>21000</v>
      </c>
      <c r="H761" s="23">
        <v>20750</v>
      </c>
      <c r="I761" s="24">
        <v>-1.1904761904761862</v>
      </c>
      <c r="J761" s="25"/>
    </row>
    <row r="762" spans="1:10" x14ac:dyDescent="0.3">
      <c r="A762" s="20" t="s">
        <v>51</v>
      </c>
      <c r="B762" s="21" t="s">
        <v>52</v>
      </c>
      <c r="C762" s="22" t="s">
        <v>1211</v>
      </c>
      <c r="D762" s="21" t="s">
        <v>53</v>
      </c>
      <c r="E762" s="22" t="s">
        <v>515</v>
      </c>
      <c r="F762" s="22" t="s">
        <v>769</v>
      </c>
      <c r="G762" s="23">
        <v>17750</v>
      </c>
      <c r="H762" s="23">
        <v>17750</v>
      </c>
      <c r="I762" s="24">
        <v>0</v>
      </c>
      <c r="J762" s="25"/>
    </row>
    <row r="763" spans="1:10" x14ac:dyDescent="0.3">
      <c r="A763" s="20" t="s">
        <v>64</v>
      </c>
      <c r="B763" s="21" t="s">
        <v>65</v>
      </c>
      <c r="C763" s="22" t="s">
        <v>1271</v>
      </c>
      <c r="D763" s="21" t="s">
        <v>325</v>
      </c>
      <c r="E763" s="22" t="s">
        <v>515</v>
      </c>
      <c r="F763" s="22" t="s">
        <v>769</v>
      </c>
      <c r="G763" s="23">
        <v>16466.666666666668</v>
      </c>
      <c r="H763" s="23">
        <v>16466.666666666668</v>
      </c>
      <c r="I763" s="24">
        <v>0</v>
      </c>
      <c r="J763" s="25"/>
    </row>
    <row r="764" spans="1:10" x14ac:dyDescent="0.3">
      <c r="A764" s="20" t="s">
        <v>61</v>
      </c>
      <c r="B764" s="21" t="s">
        <v>62</v>
      </c>
      <c r="C764" s="22" t="s">
        <v>1153</v>
      </c>
      <c r="D764" s="21" t="s">
        <v>63</v>
      </c>
      <c r="E764" s="22" t="s">
        <v>515</v>
      </c>
      <c r="F764" s="22" t="s">
        <v>769</v>
      </c>
      <c r="G764" s="23">
        <v>17225</v>
      </c>
      <c r="H764" s="23">
        <v>17225</v>
      </c>
      <c r="I764" s="24">
        <v>0</v>
      </c>
      <c r="J764" s="25"/>
    </row>
    <row r="765" spans="1:10" x14ac:dyDescent="0.3">
      <c r="A765" s="20" t="s">
        <v>125</v>
      </c>
      <c r="B765" s="21" t="s">
        <v>126</v>
      </c>
      <c r="C765" s="22" t="s">
        <v>1154</v>
      </c>
      <c r="D765" s="21" t="s">
        <v>184</v>
      </c>
      <c r="E765" s="22" t="s">
        <v>515</v>
      </c>
      <c r="F765" s="22" t="s">
        <v>769</v>
      </c>
      <c r="G765" s="23">
        <v>18200</v>
      </c>
      <c r="H765" s="23">
        <v>18200</v>
      </c>
      <c r="I765" s="24">
        <v>0</v>
      </c>
      <c r="J765" s="25"/>
    </row>
    <row r="766" spans="1:10" x14ac:dyDescent="0.3">
      <c r="A766" s="20" t="s">
        <v>64</v>
      </c>
      <c r="B766" s="21" t="s">
        <v>65</v>
      </c>
      <c r="C766" s="22" t="s">
        <v>1155</v>
      </c>
      <c r="D766" s="21" t="s">
        <v>66</v>
      </c>
      <c r="E766" s="22" t="s">
        <v>515</v>
      </c>
      <c r="F766" s="22" t="s">
        <v>769</v>
      </c>
      <c r="G766" s="23">
        <v>20333.333333333332</v>
      </c>
      <c r="H766" s="23">
        <v>20500</v>
      </c>
      <c r="I766" s="24">
        <v>0.819672131147553</v>
      </c>
      <c r="J766" s="25"/>
    </row>
    <row r="767" spans="1:10" x14ac:dyDescent="0.3">
      <c r="A767" s="20" t="s">
        <v>58</v>
      </c>
      <c r="B767" s="21" t="s">
        <v>59</v>
      </c>
      <c r="C767" s="22" t="s">
        <v>1238</v>
      </c>
      <c r="D767" s="21" t="s">
        <v>175</v>
      </c>
      <c r="E767" s="22" t="s">
        <v>515</v>
      </c>
      <c r="F767" s="22" t="s">
        <v>769</v>
      </c>
      <c r="G767" s="23">
        <v>17085</v>
      </c>
      <c r="H767" s="23">
        <v>17087.5</v>
      </c>
      <c r="I767" s="24">
        <v>1.4632718759144403E-2</v>
      </c>
      <c r="J767" s="25"/>
    </row>
    <row r="768" spans="1:10" x14ac:dyDescent="0.3">
      <c r="A768" s="20" t="s">
        <v>67</v>
      </c>
      <c r="B768" s="21" t="s">
        <v>68</v>
      </c>
      <c r="C768" s="22" t="s">
        <v>1156</v>
      </c>
      <c r="D768" s="21" t="s">
        <v>68</v>
      </c>
      <c r="E768" s="22" t="s">
        <v>515</v>
      </c>
      <c r="F768" s="22" t="s">
        <v>769</v>
      </c>
      <c r="G768" s="23">
        <v>14815</v>
      </c>
      <c r="H768" s="23">
        <v>15215</v>
      </c>
      <c r="I768" s="24">
        <v>2.6999662504218591</v>
      </c>
      <c r="J768" s="25"/>
    </row>
    <row r="769" spans="1:10" x14ac:dyDescent="0.3">
      <c r="A769" s="20" t="s">
        <v>75</v>
      </c>
      <c r="B769" s="21" t="s">
        <v>76</v>
      </c>
      <c r="C769" s="22" t="s">
        <v>1329</v>
      </c>
      <c r="D769" s="21" t="s">
        <v>476</v>
      </c>
      <c r="E769" s="22" t="s">
        <v>515</v>
      </c>
      <c r="F769" s="22" t="s">
        <v>769</v>
      </c>
      <c r="G769" s="23">
        <v>17600</v>
      </c>
      <c r="H769" s="23">
        <v>17525</v>
      </c>
      <c r="I769" s="24">
        <v>-0.42613636363636465</v>
      </c>
      <c r="J769" s="25"/>
    </row>
    <row r="770" spans="1:10" x14ac:dyDescent="0.3">
      <c r="A770" s="20" t="s">
        <v>72</v>
      </c>
      <c r="B770" s="21" t="s">
        <v>73</v>
      </c>
      <c r="C770" s="22" t="s">
        <v>1147</v>
      </c>
      <c r="D770" s="21" t="s">
        <v>74</v>
      </c>
      <c r="E770" s="22" t="s">
        <v>515</v>
      </c>
      <c r="F770" s="22" t="s">
        <v>769</v>
      </c>
      <c r="G770" s="23">
        <v>17500</v>
      </c>
      <c r="H770" s="23">
        <v>17500</v>
      </c>
      <c r="I770" s="24">
        <v>0</v>
      </c>
      <c r="J770" s="25"/>
    </row>
    <row r="771" spans="1:10" x14ac:dyDescent="0.3">
      <c r="A771" s="20" t="s">
        <v>61</v>
      </c>
      <c r="B771" s="21" t="s">
        <v>62</v>
      </c>
      <c r="C771" s="22" t="s">
        <v>1330</v>
      </c>
      <c r="D771" s="21" t="s">
        <v>477</v>
      </c>
      <c r="E771" s="22" t="s">
        <v>515</v>
      </c>
      <c r="F771" s="22" t="s">
        <v>769</v>
      </c>
      <c r="G771" s="23">
        <v>19666.666666666668</v>
      </c>
      <c r="H771" s="23">
        <v>19833.333333333332</v>
      </c>
      <c r="I771" s="24">
        <v>0.84745762711864181</v>
      </c>
      <c r="J771" s="25"/>
    </row>
    <row r="772" spans="1:10" x14ac:dyDescent="0.3">
      <c r="A772" s="20" t="s">
        <v>75</v>
      </c>
      <c r="B772" s="21" t="s">
        <v>76</v>
      </c>
      <c r="C772" s="22" t="s">
        <v>1158</v>
      </c>
      <c r="D772" s="21" t="s">
        <v>77</v>
      </c>
      <c r="E772" s="22" t="s">
        <v>515</v>
      </c>
      <c r="F772" s="22" t="s">
        <v>769</v>
      </c>
      <c r="G772" s="23">
        <v>17437.333333333332</v>
      </c>
      <c r="H772" s="23">
        <v>17437.333333333332</v>
      </c>
      <c r="I772" s="24">
        <v>0</v>
      </c>
      <c r="J772" s="25"/>
    </row>
    <row r="773" spans="1:10" x14ac:dyDescent="0.3">
      <c r="A773" s="20" t="s">
        <v>51</v>
      </c>
      <c r="B773" s="21" t="s">
        <v>52</v>
      </c>
      <c r="C773" s="22" t="s">
        <v>1289</v>
      </c>
      <c r="D773" s="21" t="s">
        <v>229</v>
      </c>
      <c r="E773" s="22" t="s">
        <v>515</v>
      </c>
      <c r="F773" s="22" t="s">
        <v>769</v>
      </c>
      <c r="G773" s="23">
        <v>18700</v>
      </c>
      <c r="H773" s="23">
        <v>18900</v>
      </c>
      <c r="I773" s="24">
        <v>1.0695187165775444</v>
      </c>
      <c r="J773" s="25"/>
    </row>
    <row r="774" spans="1:10" x14ac:dyDescent="0.3">
      <c r="A774" s="20" t="s">
        <v>75</v>
      </c>
      <c r="B774" s="21" t="s">
        <v>76</v>
      </c>
      <c r="C774" s="22" t="s">
        <v>1160</v>
      </c>
      <c r="D774" s="21" t="s">
        <v>78</v>
      </c>
      <c r="E774" s="22" t="s">
        <v>515</v>
      </c>
      <c r="F774" s="22" t="s">
        <v>769</v>
      </c>
      <c r="G774" s="23">
        <v>18014.5</v>
      </c>
      <c r="H774" s="23">
        <v>18014.5</v>
      </c>
      <c r="I774" s="24">
        <v>0</v>
      </c>
      <c r="J774" s="25"/>
    </row>
    <row r="775" spans="1:10" x14ac:dyDescent="0.3">
      <c r="A775" s="20" t="s">
        <v>72</v>
      </c>
      <c r="B775" s="21" t="s">
        <v>73</v>
      </c>
      <c r="C775" s="22" t="s">
        <v>1285</v>
      </c>
      <c r="D775" s="21" t="s">
        <v>79</v>
      </c>
      <c r="E775" s="22" t="s">
        <v>515</v>
      </c>
      <c r="F775" s="22" t="s">
        <v>769</v>
      </c>
      <c r="G775" s="23">
        <v>16440</v>
      </c>
      <c r="H775" s="23">
        <v>16366.666666666666</v>
      </c>
      <c r="I775" s="24">
        <v>-0.44606650446067375</v>
      </c>
      <c r="J775" s="25"/>
    </row>
    <row r="776" spans="1:10" x14ac:dyDescent="0.3">
      <c r="A776" s="20" t="s">
        <v>55</v>
      </c>
      <c r="B776" s="21" t="s">
        <v>56</v>
      </c>
      <c r="C776" s="22" t="s">
        <v>1161</v>
      </c>
      <c r="D776" s="21" t="s">
        <v>171</v>
      </c>
      <c r="E776" s="22" t="s">
        <v>515</v>
      </c>
      <c r="F776" s="22" t="s">
        <v>769</v>
      </c>
      <c r="G776" s="23">
        <v>19825</v>
      </c>
      <c r="H776" s="23">
        <v>19825</v>
      </c>
      <c r="I776" s="24">
        <v>0</v>
      </c>
      <c r="J776" s="25"/>
    </row>
    <row r="777" spans="1:10" x14ac:dyDescent="0.3">
      <c r="A777" s="20" t="s">
        <v>69</v>
      </c>
      <c r="B777" s="21" t="s">
        <v>70</v>
      </c>
      <c r="C777" s="22" t="s">
        <v>1255</v>
      </c>
      <c r="D777" s="21" t="s">
        <v>211</v>
      </c>
      <c r="E777" s="22" t="s">
        <v>515</v>
      </c>
      <c r="F777" s="22" t="s">
        <v>769</v>
      </c>
      <c r="G777" s="23">
        <v>18833.333333333332</v>
      </c>
      <c r="H777" s="23">
        <v>19333.333333333332</v>
      </c>
      <c r="I777" s="24">
        <v>2.6548672566371723</v>
      </c>
      <c r="J777" s="25"/>
    </row>
    <row r="778" spans="1:10" x14ac:dyDescent="0.3">
      <c r="A778" s="20" t="s">
        <v>61</v>
      </c>
      <c r="B778" s="21" t="s">
        <v>62</v>
      </c>
      <c r="C778" s="22" t="s">
        <v>1333</v>
      </c>
      <c r="D778" s="21" t="s">
        <v>483</v>
      </c>
      <c r="E778" s="22" t="s">
        <v>515</v>
      </c>
      <c r="F778" s="22" t="s">
        <v>769</v>
      </c>
      <c r="G778" s="23">
        <v>18008.333333333332</v>
      </c>
      <c r="H778" s="23">
        <v>17710</v>
      </c>
      <c r="I778" s="24">
        <v>-1.6566404442387772</v>
      </c>
      <c r="J778" s="25"/>
    </row>
    <row r="779" spans="1:10" x14ac:dyDescent="0.3">
      <c r="A779" s="20" t="s">
        <v>107</v>
      </c>
      <c r="B779" s="21" t="s">
        <v>108</v>
      </c>
      <c r="C779" s="22" t="s">
        <v>1292</v>
      </c>
      <c r="D779" s="21" t="s">
        <v>656</v>
      </c>
      <c r="E779" s="22" t="s">
        <v>515</v>
      </c>
      <c r="F779" s="22" t="s">
        <v>769</v>
      </c>
      <c r="G779" s="23">
        <v>16375</v>
      </c>
      <c r="H779" s="23">
        <v>16375</v>
      </c>
      <c r="I779" s="24">
        <v>0</v>
      </c>
      <c r="J779" s="25"/>
    </row>
    <row r="780" spans="1:10" x14ac:dyDescent="0.3">
      <c r="A780" s="20" t="s">
        <v>83</v>
      </c>
      <c r="B780" s="21" t="s">
        <v>84</v>
      </c>
      <c r="C780" s="22" t="s">
        <v>1165</v>
      </c>
      <c r="D780" s="21" t="s">
        <v>85</v>
      </c>
      <c r="E780" s="22" t="s">
        <v>515</v>
      </c>
      <c r="F780" s="22" t="s">
        <v>769</v>
      </c>
      <c r="G780" s="23">
        <v>17833.333333333332</v>
      </c>
      <c r="H780" s="23">
        <v>18333.333333333332</v>
      </c>
      <c r="I780" s="24">
        <v>2.8037383177569986</v>
      </c>
      <c r="J780" s="25"/>
    </row>
    <row r="781" spans="1:10" x14ac:dyDescent="0.3">
      <c r="A781" s="20" t="s">
        <v>107</v>
      </c>
      <c r="B781" s="21" t="s">
        <v>108</v>
      </c>
      <c r="C781" s="22" t="s">
        <v>1331</v>
      </c>
      <c r="D781" s="21" t="s">
        <v>478</v>
      </c>
      <c r="E781" s="22" t="s">
        <v>515</v>
      </c>
      <c r="F781" s="22" t="s">
        <v>769</v>
      </c>
      <c r="G781" s="23">
        <v>15500</v>
      </c>
      <c r="H781" s="23">
        <v>15600</v>
      </c>
      <c r="I781" s="24">
        <v>0.64516129032257119</v>
      </c>
      <c r="J781" s="25"/>
    </row>
    <row r="782" spans="1:10" x14ac:dyDescent="0.3">
      <c r="A782" s="20" t="s">
        <v>107</v>
      </c>
      <c r="B782" s="21" t="s">
        <v>108</v>
      </c>
      <c r="C782" s="22" t="s">
        <v>1212</v>
      </c>
      <c r="D782" s="21" t="s">
        <v>238</v>
      </c>
      <c r="E782" s="22" t="s">
        <v>515</v>
      </c>
      <c r="F782" s="22" t="s">
        <v>769</v>
      </c>
      <c r="G782" s="23">
        <v>16100</v>
      </c>
      <c r="H782" s="23">
        <v>16240</v>
      </c>
      <c r="I782" s="24">
        <v>0.86956521739129933</v>
      </c>
      <c r="J782" s="25"/>
    </row>
    <row r="783" spans="1:10" x14ac:dyDescent="0.3">
      <c r="A783" s="20" t="s">
        <v>75</v>
      </c>
      <c r="B783" s="21" t="s">
        <v>76</v>
      </c>
      <c r="C783" s="22" t="s">
        <v>1167</v>
      </c>
      <c r="D783" s="21" t="s">
        <v>90</v>
      </c>
      <c r="E783" s="22" t="s">
        <v>515</v>
      </c>
      <c r="F783" s="22" t="s">
        <v>769</v>
      </c>
      <c r="G783" s="23">
        <v>17150</v>
      </c>
      <c r="H783" s="23">
        <v>17150</v>
      </c>
      <c r="I783" s="24">
        <v>0</v>
      </c>
      <c r="J783" s="25"/>
    </row>
    <row r="784" spans="1:10" x14ac:dyDescent="0.3">
      <c r="A784" s="20" t="s">
        <v>176</v>
      </c>
      <c r="B784" s="21" t="s">
        <v>177</v>
      </c>
      <c r="C784" s="22" t="s">
        <v>1311</v>
      </c>
      <c r="D784" s="21" t="s">
        <v>178</v>
      </c>
      <c r="E784" s="22" t="s">
        <v>515</v>
      </c>
      <c r="F784" s="22" t="s">
        <v>769</v>
      </c>
      <c r="G784" s="23">
        <v>15380</v>
      </c>
      <c r="H784" s="23">
        <v>15540</v>
      </c>
      <c r="I784" s="24">
        <v>1.040312093628093</v>
      </c>
      <c r="J784" s="25"/>
    </row>
    <row r="785" spans="1:10" x14ac:dyDescent="0.3">
      <c r="A785" s="20" t="s">
        <v>176</v>
      </c>
      <c r="B785" s="21" t="s">
        <v>177</v>
      </c>
      <c r="C785" s="22" t="s">
        <v>1249</v>
      </c>
      <c r="D785" s="21" t="s">
        <v>179</v>
      </c>
      <c r="E785" s="22" t="s">
        <v>515</v>
      </c>
      <c r="F785" s="22" t="s">
        <v>769</v>
      </c>
      <c r="G785" s="23">
        <v>16580</v>
      </c>
      <c r="H785" s="23">
        <v>16400</v>
      </c>
      <c r="I785" s="24">
        <v>-1.0856453558504175</v>
      </c>
      <c r="J785" s="25"/>
    </row>
    <row r="786" spans="1:10" x14ac:dyDescent="0.3">
      <c r="A786" s="20" t="s">
        <v>176</v>
      </c>
      <c r="B786" s="21" t="s">
        <v>177</v>
      </c>
      <c r="C786" s="22" t="s">
        <v>1250</v>
      </c>
      <c r="D786" s="21" t="s">
        <v>180</v>
      </c>
      <c r="E786" s="22" t="s">
        <v>515</v>
      </c>
      <c r="F786" s="22" t="s">
        <v>769</v>
      </c>
      <c r="G786" s="23">
        <v>15750</v>
      </c>
      <c r="H786" s="23">
        <v>15500</v>
      </c>
      <c r="I786" s="24">
        <v>-1.5873015873015928</v>
      </c>
      <c r="J786" s="25"/>
    </row>
    <row r="787" spans="1:10" x14ac:dyDescent="0.3">
      <c r="A787" s="20" t="s">
        <v>72</v>
      </c>
      <c r="B787" s="21" t="s">
        <v>73</v>
      </c>
      <c r="C787" s="22" t="s">
        <v>1171</v>
      </c>
      <c r="D787" s="21" t="s">
        <v>97</v>
      </c>
      <c r="E787" s="22" t="s">
        <v>515</v>
      </c>
      <c r="F787" s="22" t="s">
        <v>769</v>
      </c>
      <c r="G787" s="23">
        <v>16100</v>
      </c>
      <c r="H787" s="23">
        <v>16100</v>
      </c>
      <c r="I787" s="24">
        <v>0</v>
      </c>
      <c r="J787" s="25"/>
    </row>
    <row r="788" spans="1:10" x14ac:dyDescent="0.3">
      <c r="A788" s="20" t="s">
        <v>51</v>
      </c>
      <c r="B788" s="21" t="s">
        <v>52</v>
      </c>
      <c r="C788" s="22" t="s">
        <v>1174</v>
      </c>
      <c r="D788" s="21" t="s">
        <v>101</v>
      </c>
      <c r="E788" s="22" t="s">
        <v>515</v>
      </c>
      <c r="F788" s="22" t="s">
        <v>769</v>
      </c>
      <c r="G788" s="23">
        <v>15550</v>
      </c>
      <c r="H788" s="23">
        <v>15900</v>
      </c>
      <c r="I788" s="24">
        <v>2.2508038585209</v>
      </c>
      <c r="J788" s="25"/>
    </row>
    <row r="789" spans="1:10" x14ac:dyDescent="0.3">
      <c r="A789" s="20" t="s">
        <v>69</v>
      </c>
      <c r="B789" s="21" t="s">
        <v>70</v>
      </c>
      <c r="C789" s="22" t="s">
        <v>1317</v>
      </c>
      <c r="D789" s="21" t="s">
        <v>385</v>
      </c>
      <c r="E789" s="22" t="s">
        <v>515</v>
      </c>
      <c r="F789" s="22" t="s">
        <v>769</v>
      </c>
      <c r="G789" s="23" t="s">
        <v>231</v>
      </c>
      <c r="H789" s="23">
        <v>17066.666666666668</v>
      </c>
      <c r="I789" s="24" t="s">
        <v>231</v>
      </c>
      <c r="J789" s="25"/>
    </row>
    <row r="790" spans="1:10" x14ac:dyDescent="0.3">
      <c r="A790" s="20" t="s">
        <v>107</v>
      </c>
      <c r="B790" s="21" t="s">
        <v>108</v>
      </c>
      <c r="C790" s="22" t="s">
        <v>1286</v>
      </c>
      <c r="D790" s="21" t="s">
        <v>193</v>
      </c>
      <c r="E790" s="22" t="s">
        <v>515</v>
      </c>
      <c r="F790" s="22" t="s">
        <v>769</v>
      </c>
      <c r="G790" s="23">
        <v>15060</v>
      </c>
      <c r="H790" s="23">
        <v>15766.666666666666</v>
      </c>
      <c r="I790" s="24">
        <v>4.6923417441345761</v>
      </c>
      <c r="J790" s="25"/>
    </row>
    <row r="791" spans="1:10" x14ac:dyDescent="0.3">
      <c r="A791" s="20" t="s">
        <v>75</v>
      </c>
      <c r="B791" s="21" t="s">
        <v>76</v>
      </c>
      <c r="C791" s="22" t="s">
        <v>1240</v>
      </c>
      <c r="D791" s="21" t="s">
        <v>161</v>
      </c>
      <c r="E791" s="22" t="s">
        <v>515</v>
      </c>
      <c r="F791" s="22" t="s">
        <v>769</v>
      </c>
      <c r="G791" s="23">
        <v>18454</v>
      </c>
      <c r="H791" s="23">
        <v>18454</v>
      </c>
      <c r="I791" s="24">
        <v>0</v>
      </c>
      <c r="J791" s="25"/>
    </row>
    <row r="792" spans="1:10" x14ac:dyDescent="0.3">
      <c r="A792" s="20" t="s">
        <v>72</v>
      </c>
      <c r="B792" s="21" t="s">
        <v>73</v>
      </c>
      <c r="C792" s="22" t="s">
        <v>1150</v>
      </c>
      <c r="D792" s="21" t="s">
        <v>106</v>
      </c>
      <c r="E792" s="22" t="s">
        <v>515</v>
      </c>
      <c r="F792" s="22" t="s">
        <v>769</v>
      </c>
      <c r="G792" s="23">
        <v>16840</v>
      </c>
      <c r="H792" s="23">
        <v>16777.777777777777</v>
      </c>
      <c r="I792" s="24">
        <v>-0.3694906307732948</v>
      </c>
      <c r="J792" s="25"/>
    </row>
    <row r="793" spans="1:10" x14ac:dyDescent="0.3">
      <c r="A793" s="20" t="s">
        <v>107</v>
      </c>
      <c r="B793" s="21" t="s">
        <v>108</v>
      </c>
      <c r="C793" s="22" t="s">
        <v>1232</v>
      </c>
      <c r="D793" s="21" t="s">
        <v>109</v>
      </c>
      <c r="E793" s="22" t="s">
        <v>515</v>
      </c>
      <c r="F793" s="22" t="s">
        <v>769</v>
      </c>
      <c r="G793" s="23">
        <v>16466.666666666668</v>
      </c>
      <c r="H793" s="23">
        <v>15800</v>
      </c>
      <c r="I793" s="24">
        <v>-4.0485829959514223</v>
      </c>
      <c r="J793" s="25"/>
    </row>
    <row r="794" spans="1:10" x14ac:dyDescent="0.3">
      <c r="A794" s="20" t="s">
        <v>51</v>
      </c>
      <c r="B794" s="21" t="s">
        <v>52</v>
      </c>
      <c r="C794" s="22" t="s">
        <v>1233</v>
      </c>
      <c r="D794" s="21" t="s">
        <v>842</v>
      </c>
      <c r="E794" s="22" t="s">
        <v>515</v>
      </c>
      <c r="F794" s="22" t="s">
        <v>769</v>
      </c>
      <c r="G794" s="23" t="s">
        <v>231</v>
      </c>
      <c r="H794" s="23">
        <v>17000</v>
      </c>
      <c r="I794" s="24" t="s">
        <v>231</v>
      </c>
      <c r="J794" s="25"/>
    </row>
    <row r="795" spans="1:10" x14ac:dyDescent="0.3">
      <c r="A795" s="20" t="s">
        <v>75</v>
      </c>
      <c r="B795" s="21" t="s">
        <v>76</v>
      </c>
      <c r="C795" s="22" t="s">
        <v>1178</v>
      </c>
      <c r="D795" s="21" t="s">
        <v>110</v>
      </c>
      <c r="E795" s="22" t="s">
        <v>515</v>
      </c>
      <c r="F795" s="22" t="s">
        <v>769</v>
      </c>
      <c r="G795" s="23">
        <v>20500</v>
      </c>
      <c r="H795" s="23">
        <v>20500</v>
      </c>
      <c r="I795" s="24">
        <v>0</v>
      </c>
      <c r="J795" s="25"/>
    </row>
    <row r="796" spans="1:10" x14ac:dyDescent="0.3">
      <c r="A796" s="20" t="s">
        <v>64</v>
      </c>
      <c r="B796" s="21" t="s">
        <v>65</v>
      </c>
      <c r="C796" s="22" t="s">
        <v>1302</v>
      </c>
      <c r="D796" s="21" t="s">
        <v>279</v>
      </c>
      <c r="E796" s="22" t="s">
        <v>515</v>
      </c>
      <c r="F796" s="22" t="s">
        <v>769</v>
      </c>
      <c r="G796" s="23">
        <v>18500</v>
      </c>
      <c r="H796" s="23">
        <v>19000</v>
      </c>
      <c r="I796" s="24">
        <v>2.7027027027026973</v>
      </c>
      <c r="J796" s="25"/>
    </row>
    <row r="797" spans="1:10" x14ac:dyDescent="0.3">
      <c r="A797" s="20" t="s">
        <v>51</v>
      </c>
      <c r="B797" s="21" t="s">
        <v>52</v>
      </c>
      <c r="C797" s="22" t="s">
        <v>1179</v>
      </c>
      <c r="D797" s="21" t="s">
        <v>111</v>
      </c>
      <c r="E797" s="22" t="s">
        <v>515</v>
      </c>
      <c r="F797" s="22" t="s">
        <v>769</v>
      </c>
      <c r="G797" s="23">
        <v>16150</v>
      </c>
      <c r="H797" s="23">
        <v>16150</v>
      </c>
      <c r="I797" s="24">
        <v>0</v>
      </c>
      <c r="J797" s="25"/>
    </row>
    <row r="798" spans="1:10" x14ac:dyDescent="0.3">
      <c r="A798" s="20" t="s">
        <v>75</v>
      </c>
      <c r="B798" s="21" t="s">
        <v>76</v>
      </c>
      <c r="C798" s="22" t="s">
        <v>1216</v>
      </c>
      <c r="D798" s="21" t="s">
        <v>112</v>
      </c>
      <c r="E798" s="22" t="s">
        <v>515</v>
      </c>
      <c r="F798" s="22" t="s">
        <v>769</v>
      </c>
      <c r="G798" s="23">
        <v>17733.333333333332</v>
      </c>
      <c r="H798" s="23">
        <v>18400</v>
      </c>
      <c r="I798" s="24">
        <v>3.7593984962406068</v>
      </c>
      <c r="J798" s="25"/>
    </row>
    <row r="799" spans="1:10" x14ac:dyDescent="0.3">
      <c r="A799" s="20" t="s">
        <v>64</v>
      </c>
      <c r="B799" s="21" t="s">
        <v>65</v>
      </c>
      <c r="C799" s="22" t="s">
        <v>1180</v>
      </c>
      <c r="D799" s="21" t="s">
        <v>113</v>
      </c>
      <c r="E799" s="22" t="s">
        <v>515</v>
      </c>
      <c r="F799" s="22" t="s">
        <v>769</v>
      </c>
      <c r="G799" s="23">
        <v>16883.333333333332</v>
      </c>
      <c r="H799" s="23">
        <v>16883.333333333332</v>
      </c>
      <c r="I799" s="24">
        <v>0</v>
      </c>
      <c r="J799" s="25"/>
    </row>
    <row r="800" spans="1:10" x14ac:dyDescent="0.3">
      <c r="A800" s="20" t="s">
        <v>72</v>
      </c>
      <c r="B800" s="21" t="s">
        <v>73</v>
      </c>
      <c r="C800" s="22" t="s">
        <v>1217</v>
      </c>
      <c r="D800" s="21" t="s">
        <v>145</v>
      </c>
      <c r="E800" s="22" t="s">
        <v>515</v>
      </c>
      <c r="F800" s="22" t="s">
        <v>769</v>
      </c>
      <c r="G800" s="23">
        <v>18633.333333333332</v>
      </c>
      <c r="H800" s="23">
        <v>19100</v>
      </c>
      <c r="I800" s="24">
        <v>2.5044722719141488</v>
      </c>
      <c r="J800" s="25"/>
    </row>
    <row r="801" spans="1:10" x14ac:dyDescent="0.3">
      <c r="A801" s="20" t="s">
        <v>72</v>
      </c>
      <c r="B801" s="21" t="s">
        <v>73</v>
      </c>
      <c r="C801" s="22" t="s">
        <v>1181</v>
      </c>
      <c r="D801" s="21" t="s">
        <v>114</v>
      </c>
      <c r="E801" s="22" t="s">
        <v>515</v>
      </c>
      <c r="F801" s="22" t="s">
        <v>769</v>
      </c>
      <c r="G801" s="23">
        <v>17500</v>
      </c>
      <c r="H801" s="23">
        <v>17600</v>
      </c>
      <c r="I801" s="24">
        <v>0.57142857142857828</v>
      </c>
      <c r="J801" s="25"/>
    </row>
    <row r="802" spans="1:10" x14ac:dyDescent="0.3">
      <c r="A802" s="20" t="s">
        <v>55</v>
      </c>
      <c r="B802" s="21" t="s">
        <v>56</v>
      </c>
      <c r="C802" s="22" t="s">
        <v>1182</v>
      </c>
      <c r="D802" s="21" t="s">
        <v>115</v>
      </c>
      <c r="E802" s="22" t="s">
        <v>515</v>
      </c>
      <c r="F802" s="22" t="s">
        <v>769</v>
      </c>
      <c r="G802" s="23">
        <v>17483.333333333332</v>
      </c>
      <c r="H802" s="23">
        <v>17483.333333333332</v>
      </c>
      <c r="I802" s="24">
        <v>0</v>
      </c>
      <c r="J802" s="25"/>
    </row>
    <row r="803" spans="1:10" x14ac:dyDescent="0.3">
      <c r="A803" s="20" t="s">
        <v>64</v>
      </c>
      <c r="B803" s="21" t="s">
        <v>65</v>
      </c>
      <c r="C803" s="22" t="s">
        <v>1184</v>
      </c>
      <c r="D803" s="21" t="s">
        <v>117</v>
      </c>
      <c r="E803" s="22" t="s">
        <v>515</v>
      </c>
      <c r="F803" s="22" t="s">
        <v>769</v>
      </c>
      <c r="G803" s="23">
        <v>18000</v>
      </c>
      <c r="H803" s="23">
        <v>18375</v>
      </c>
      <c r="I803" s="24">
        <v>2.0833333333333259</v>
      </c>
      <c r="J803" s="25"/>
    </row>
    <row r="804" spans="1:10" x14ac:dyDescent="0.3">
      <c r="A804" s="20" t="s">
        <v>58</v>
      </c>
      <c r="B804" s="21" t="s">
        <v>59</v>
      </c>
      <c r="C804" s="22" t="s">
        <v>1295</v>
      </c>
      <c r="D804" s="21" t="s">
        <v>267</v>
      </c>
      <c r="E804" s="22" t="s">
        <v>515</v>
      </c>
      <c r="F804" s="22" t="s">
        <v>769</v>
      </c>
      <c r="G804" s="23">
        <v>18480</v>
      </c>
      <c r="H804" s="23">
        <v>18400</v>
      </c>
      <c r="I804" s="24">
        <v>-0.43290043290042934</v>
      </c>
      <c r="J804" s="25"/>
    </row>
    <row r="805" spans="1:10" x14ac:dyDescent="0.3">
      <c r="A805" s="20" t="s">
        <v>61</v>
      </c>
      <c r="B805" s="21" t="s">
        <v>62</v>
      </c>
      <c r="C805" s="22" t="s">
        <v>1328</v>
      </c>
      <c r="D805" s="21" t="s">
        <v>472</v>
      </c>
      <c r="E805" s="22" t="s">
        <v>515</v>
      </c>
      <c r="F805" s="22" t="s">
        <v>769</v>
      </c>
      <c r="G805" s="23">
        <v>18666.666666666668</v>
      </c>
      <c r="H805" s="23">
        <v>18666.666666666668</v>
      </c>
      <c r="I805" s="24">
        <v>0</v>
      </c>
      <c r="J805" s="25"/>
    </row>
    <row r="806" spans="1:10" x14ac:dyDescent="0.3">
      <c r="A806" s="20" t="s">
        <v>55</v>
      </c>
      <c r="B806" s="21" t="s">
        <v>56</v>
      </c>
      <c r="C806" s="22" t="s">
        <v>1325</v>
      </c>
      <c r="D806" s="21" t="s">
        <v>480</v>
      </c>
      <c r="E806" s="22" t="s">
        <v>515</v>
      </c>
      <c r="F806" s="22" t="s">
        <v>769</v>
      </c>
      <c r="G806" s="23" t="s">
        <v>231</v>
      </c>
      <c r="H806" s="23">
        <v>19666.666666666668</v>
      </c>
      <c r="I806" s="24" t="s">
        <v>231</v>
      </c>
      <c r="J806" s="25"/>
    </row>
    <row r="807" spans="1:10" x14ac:dyDescent="0.3">
      <c r="A807" s="20" t="s">
        <v>51</v>
      </c>
      <c r="B807" s="21" t="s">
        <v>52</v>
      </c>
      <c r="C807" s="22" t="s">
        <v>1287</v>
      </c>
      <c r="D807" s="21" t="s">
        <v>228</v>
      </c>
      <c r="E807" s="22" t="s">
        <v>515</v>
      </c>
      <c r="F807" s="22" t="s">
        <v>769</v>
      </c>
      <c r="G807" s="23">
        <v>16810</v>
      </c>
      <c r="H807" s="23">
        <v>16762.5</v>
      </c>
      <c r="I807" s="24">
        <v>-0.28256989886972228</v>
      </c>
      <c r="J807" s="25"/>
    </row>
    <row r="808" spans="1:10" x14ac:dyDescent="0.3">
      <c r="A808" s="20" t="s">
        <v>69</v>
      </c>
      <c r="B808" s="21" t="s">
        <v>70</v>
      </c>
      <c r="C808" s="22" t="s">
        <v>1262</v>
      </c>
      <c r="D808" s="21" t="s">
        <v>242</v>
      </c>
      <c r="E808" s="22" t="s">
        <v>515</v>
      </c>
      <c r="F808" s="22" t="s">
        <v>769</v>
      </c>
      <c r="G808" s="23">
        <v>19700</v>
      </c>
      <c r="H808" s="23">
        <v>19700</v>
      </c>
      <c r="I808" s="24">
        <v>0</v>
      </c>
      <c r="J808" s="25"/>
    </row>
    <row r="809" spans="1:10" x14ac:dyDescent="0.3">
      <c r="A809" s="20" t="s">
        <v>107</v>
      </c>
      <c r="B809" s="21" t="s">
        <v>108</v>
      </c>
      <c r="C809" s="22" t="s">
        <v>1189</v>
      </c>
      <c r="D809" s="21" t="s">
        <v>120</v>
      </c>
      <c r="E809" s="22" t="s">
        <v>515</v>
      </c>
      <c r="F809" s="22" t="s">
        <v>769</v>
      </c>
      <c r="G809" s="23">
        <v>14809.4</v>
      </c>
      <c r="H809" s="23">
        <v>14809.4</v>
      </c>
      <c r="I809" s="24">
        <v>0</v>
      </c>
      <c r="J809" s="25"/>
    </row>
    <row r="810" spans="1:10" x14ac:dyDescent="0.3">
      <c r="A810" s="20" t="s">
        <v>64</v>
      </c>
      <c r="B810" s="21" t="s">
        <v>65</v>
      </c>
      <c r="C810" s="22" t="s">
        <v>1191</v>
      </c>
      <c r="D810" s="21" t="s">
        <v>121</v>
      </c>
      <c r="E810" s="22" t="s">
        <v>515</v>
      </c>
      <c r="F810" s="22" t="s">
        <v>769</v>
      </c>
      <c r="G810" s="23">
        <v>18400</v>
      </c>
      <c r="H810" s="23">
        <v>18175</v>
      </c>
      <c r="I810" s="24">
        <v>-1.2228260869565188</v>
      </c>
      <c r="J810" s="25"/>
    </row>
    <row r="811" spans="1:10" x14ac:dyDescent="0.3">
      <c r="A811" s="20" t="s">
        <v>83</v>
      </c>
      <c r="B811" s="21" t="s">
        <v>84</v>
      </c>
      <c r="C811" s="22" t="s">
        <v>1219</v>
      </c>
      <c r="D811" s="21" t="s">
        <v>208</v>
      </c>
      <c r="E811" s="22" t="s">
        <v>515</v>
      </c>
      <c r="F811" s="22" t="s">
        <v>769</v>
      </c>
      <c r="G811" s="23">
        <v>16500</v>
      </c>
      <c r="H811" s="23">
        <v>16400</v>
      </c>
      <c r="I811" s="24">
        <v>-0.60606060606060996</v>
      </c>
      <c r="J811" s="25"/>
    </row>
    <row r="812" spans="1:10" x14ac:dyDescent="0.3">
      <c r="A812" s="20" t="s">
        <v>51</v>
      </c>
      <c r="B812" s="21" t="s">
        <v>52</v>
      </c>
      <c r="C812" s="22" t="s">
        <v>1192</v>
      </c>
      <c r="D812" s="21" t="s">
        <v>122</v>
      </c>
      <c r="E812" s="22" t="s">
        <v>515</v>
      </c>
      <c r="F812" s="22" t="s">
        <v>769</v>
      </c>
      <c r="G812" s="23">
        <v>16275</v>
      </c>
      <c r="H812" s="23">
        <v>16275</v>
      </c>
      <c r="I812" s="24">
        <v>0</v>
      </c>
      <c r="J812" s="25"/>
    </row>
    <row r="813" spans="1:10" x14ac:dyDescent="0.3">
      <c r="A813" s="20" t="s">
        <v>176</v>
      </c>
      <c r="B813" s="21" t="s">
        <v>177</v>
      </c>
      <c r="C813" s="22" t="s">
        <v>1288</v>
      </c>
      <c r="D813" s="21" t="s">
        <v>181</v>
      </c>
      <c r="E813" s="22" t="s">
        <v>515</v>
      </c>
      <c r="F813" s="22" t="s">
        <v>769</v>
      </c>
      <c r="G813" s="23">
        <v>16000</v>
      </c>
      <c r="H813" s="23">
        <v>15500</v>
      </c>
      <c r="I813" s="24">
        <v>-3.125</v>
      </c>
      <c r="J813" s="25"/>
    </row>
    <row r="814" spans="1:10" x14ac:dyDescent="0.3">
      <c r="A814" s="20" t="s">
        <v>107</v>
      </c>
      <c r="B814" s="21" t="s">
        <v>108</v>
      </c>
      <c r="C814" s="22" t="s">
        <v>1234</v>
      </c>
      <c r="D814" s="21" t="s">
        <v>155</v>
      </c>
      <c r="E814" s="22" t="s">
        <v>515</v>
      </c>
      <c r="F814" s="22" t="s">
        <v>769</v>
      </c>
      <c r="G814" s="23">
        <v>15883.333333333334</v>
      </c>
      <c r="H814" s="23">
        <v>15966.666666666666</v>
      </c>
      <c r="I814" s="24">
        <v>0.52465897166840136</v>
      </c>
      <c r="J814" s="25"/>
    </row>
    <row r="815" spans="1:10" x14ac:dyDescent="0.3">
      <c r="A815" s="20" t="s">
        <v>61</v>
      </c>
      <c r="B815" s="21" t="s">
        <v>62</v>
      </c>
      <c r="C815" s="22" t="s">
        <v>1326</v>
      </c>
      <c r="D815" s="21" t="s">
        <v>473</v>
      </c>
      <c r="E815" s="22" t="s">
        <v>515</v>
      </c>
      <c r="F815" s="22" t="s">
        <v>769</v>
      </c>
      <c r="G815" s="23">
        <v>16900</v>
      </c>
      <c r="H815" s="23">
        <v>16833.333333333332</v>
      </c>
      <c r="I815" s="24">
        <v>-0.39447731755424265</v>
      </c>
      <c r="J815" s="25"/>
    </row>
    <row r="816" spans="1:10" x14ac:dyDescent="0.3">
      <c r="A816" s="20" t="s">
        <v>64</v>
      </c>
      <c r="B816" s="21" t="s">
        <v>65</v>
      </c>
      <c r="C816" s="22" t="s">
        <v>1415</v>
      </c>
      <c r="D816" s="21" t="s">
        <v>1392</v>
      </c>
      <c r="E816" s="22" t="s">
        <v>515</v>
      </c>
      <c r="F816" s="22" t="s">
        <v>769</v>
      </c>
      <c r="G816" s="23">
        <v>19725</v>
      </c>
      <c r="H816" s="23">
        <v>19975</v>
      </c>
      <c r="I816" s="24">
        <v>1.2674271229404344</v>
      </c>
      <c r="J816" s="25"/>
    </row>
    <row r="817" spans="1:10" x14ac:dyDescent="0.3">
      <c r="A817" s="20" t="s">
        <v>58</v>
      </c>
      <c r="B817" s="21" t="s">
        <v>59</v>
      </c>
      <c r="C817" s="22" t="s">
        <v>1246</v>
      </c>
      <c r="D817" s="21" t="s">
        <v>200</v>
      </c>
      <c r="E817" s="22" t="s">
        <v>515</v>
      </c>
      <c r="F817" s="22" t="s">
        <v>769</v>
      </c>
      <c r="G817" s="23">
        <v>19000</v>
      </c>
      <c r="H817" s="23">
        <v>19000</v>
      </c>
      <c r="I817" s="24">
        <v>0</v>
      </c>
      <c r="J817" s="25"/>
    </row>
    <row r="818" spans="1:10" x14ac:dyDescent="0.3">
      <c r="A818" s="20" t="s">
        <v>55</v>
      </c>
      <c r="B818" s="21" t="s">
        <v>56</v>
      </c>
      <c r="C818" s="22" t="s">
        <v>1196</v>
      </c>
      <c r="D818" s="21" t="s">
        <v>127</v>
      </c>
      <c r="E818" s="22" t="s">
        <v>515</v>
      </c>
      <c r="F818" s="22" t="s">
        <v>769</v>
      </c>
      <c r="G818" s="23">
        <v>16133.333333333334</v>
      </c>
      <c r="H818" s="23">
        <v>16133.333333333334</v>
      </c>
      <c r="I818" s="24">
        <v>0</v>
      </c>
      <c r="J818" s="25"/>
    </row>
    <row r="819" spans="1:10" x14ac:dyDescent="0.3">
      <c r="A819" s="20" t="s">
        <v>72</v>
      </c>
      <c r="B819" s="21" t="s">
        <v>73</v>
      </c>
      <c r="C819" s="22" t="s">
        <v>1200</v>
      </c>
      <c r="D819" s="21" t="s">
        <v>130</v>
      </c>
      <c r="E819" s="22" t="s">
        <v>515</v>
      </c>
      <c r="F819" s="22" t="s">
        <v>769</v>
      </c>
      <c r="G819" s="23">
        <v>15566.666666666666</v>
      </c>
      <c r="H819" s="23">
        <v>15566.666666666666</v>
      </c>
      <c r="I819" s="24">
        <v>0</v>
      </c>
      <c r="J819" s="25"/>
    </row>
    <row r="820" spans="1:10" x14ac:dyDescent="0.3">
      <c r="A820" s="20" t="s">
        <v>125</v>
      </c>
      <c r="B820" s="21" t="s">
        <v>126</v>
      </c>
      <c r="C820" s="22" t="s">
        <v>1296</v>
      </c>
      <c r="D820" s="21" t="s">
        <v>243</v>
      </c>
      <c r="E820" s="22" t="s">
        <v>515</v>
      </c>
      <c r="F820" s="22" t="s">
        <v>769</v>
      </c>
      <c r="G820" s="23">
        <v>16625</v>
      </c>
      <c r="H820" s="23">
        <v>16433.333333333332</v>
      </c>
      <c r="I820" s="24">
        <v>-1.1528822055137944</v>
      </c>
      <c r="J820" s="25"/>
    </row>
    <row r="821" spans="1:10" x14ac:dyDescent="0.3">
      <c r="A821" s="20" t="s">
        <v>176</v>
      </c>
      <c r="B821" s="21" t="s">
        <v>177</v>
      </c>
      <c r="C821" s="22" t="s">
        <v>1336</v>
      </c>
      <c r="D821" s="21" t="s">
        <v>672</v>
      </c>
      <c r="E821" s="22" t="s">
        <v>515</v>
      </c>
      <c r="F821" s="22" t="s">
        <v>769</v>
      </c>
      <c r="G821" s="23">
        <v>15640</v>
      </c>
      <c r="H821" s="23">
        <v>15540</v>
      </c>
      <c r="I821" s="24">
        <v>-0.63938618925831747</v>
      </c>
      <c r="J821" s="25"/>
    </row>
    <row r="822" spans="1:10" x14ac:dyDescent="0.3">
      <c r="A822" s="20" t="s">
        <v>64</v>
      </c>
      <c r="B822" s="21" t="s">
        <v>65</v>
      </c>
      <c r="C822" s="22" t="s">
        <v>1264</v>
      </c>
      <c r="D822" s="21" t="s">
        <v>132</v>
      </c>
      <c r="E822" s="22" t="s">
        <v>515</v>
      </c>
      <c r="F822" s="22" t="s">
        <v>769</v>
      </c>
      <c r="G822" s="23">
        <v>16400</v>
      </c>
      <c r="H822" s="23">
        <v>16425</v>
      </c>
      <c r="I822" s="24">
        <v>0.15243902439023849</v>
      </c>
      <c r="J822" s="25"/>
    </row>
    <row r="823" spans="1:10" x14ac:dyDescent="0.3">
      <c r="A823" s="20" t="s">
        <v>83</v>
      </c>
      <c r="B823" s="21" t="s">
        <v>84</v>
      </c>
      <c r="C823" s="22" t="s">
        <v>1241</v>
      </c>
      <c r="D823" s="21" t="s">
        <v>236</v>
      </c>
      <c r="E823" s="22" t="s">
        <v>515</v>
      </c>
      <c r="F823" s="22" t="s">
        <v>769</v>
      </c>
      <c r="G823" s="23">
        <v>18800</v>
      </c>
      <c r="H823" s="23">
        <v>18775</v>
      </c>
      <c r="I823" s="24">
        <v>-0.13297872340425343</v>
      </c>
      <c r="J823" s="25"/>
    </row>
    <row r="824" spans="1:10" x14ac:dyDescent="0.3">
      <c r="A824" s="20" t="s">
        <v>64</v>
      </c>
      <c r="B824" s="21" t="s">
        <v>65</v>
      </c>
      <c r="C824" s="22" t="s">
        <v>1416</v>
      </c>
      <c r="D824" s="21" t="s">
        <v>1393</v>
      </c>
      <c r="E824" s="22" t="s">
        <v>515</v>
      </c>
      <c r="F824" s="22" t="s">
        <v>769</v>
      </c>
      <c r="G824" s="23">
        <v>18833.333333333332</v>
      </c>
      <c r="H824" s="23">
        <v>18833.333333333332</v>
      </c>
      <c r="I824" s="24">
        <v>0</v>
      </c>
      <c r="J824" s="25"/>
    </row>
    <row r="825" spans="1:10" x14ac:dyDescent="0.3">
      <c r="A825" s="20" t="s">
        <v>75</v>
      </c>
      <c r="B825" s="21" t="s">
        <v>76</v>
      </c>
      <c r="C825" s="22" t="s">
        <v>1223</v>
      </c>
      <c r="D825" s="21" t="s">
        <v>201</v>
      </c>
      <c r="E825" s="22" t="s">
        <v>515</v>
      </c>
      <c r="F825" s="22" t="s">
        <v>769</v>
      </c>
      <c r="G825" s="23" t="s">
        <v>231</v>
      </c>
      <c r="H825" s="23">
        <v>20133.333333333332</v>
      </c>
      <c r="I825" s="24" t="s">
        <v>231</v>
      </c>
      <c r="J825" s="25"/>
    </row>
    <row r="826" spans="1:10" x14ac:dyDescent="0.3">
      <c r="A826" s="20" t="s">
        <v>202</v>
      </c>
      <c r="B826" s="21" t="s">
        <v>203</v>
      </c>
      <c r="C826" s="22" t="s">
        <v>1265</v>
      </c>
      <c r="D826" s="21" t="s">
        <v>204</v>
      </c>
      <c r="E826" s="22" t="s">
        <v>515</v>
      </c>
      <c r="F826" s="22" t="s">
        <v>769</v>
      </c>
      <c r="G826" s="23">
        <v>17025</v>
      </c>
      <c r="H826" s="23">
        <v>17150</v>
      </c>
      <c r="I826" s="24">
        <v>0.73421439060206151</v>
      </c>
      <c r="J826" s="25"/>
    </row>
    <row r="827" spans="1:10" x14ac:dyDescent="0.3">
      <c r="A827" s="20" t="s">
        <v>125</v>
      </c>
      <c r="B827" s="21" t="s">
        <v>126</v>
      </c>
      <c r="C827" s="22" t="s">
        <v>1224</v>
      </c>
      <c r="D827" s="21" t="s">
        <v>149</v>
      </c>
      <c r="E827" s="22" t="s">
        <v>515</v>
      </c>
      <c r="F827" s="22" t="s">
        <v>769</v>
      </c>
      <c r="G827" s="23">
        <v>17475</v>
      </c>
      <c r="H827" s="23">
        <v>17725</v>
      </c>
      <c r="I827" s="24">
        <v>1.4306151645207432</v>
      </c>
      <c r="J827" s="25"/>
    </row>
    <row r="828" spans="1:10" x14ac:dyDescent="0.3">
      <c r="A828" s="20" t="s">
        <v>55</v>
      </c>
      <c r="B828" s="21" t="s">
        <v>56</v>
      </c>
      <c r="C828" s="22" t="s">
        <v>1304</v>
      </c>
      <c r="D828" s="21" t="s">
        <v>277</v>
      </c>
      <c r="E828" s="22" t="s">
        <v>515</v>
      </c>
      <c r="F828" s="22" t="s">
        <v>769</v>
      </c>
      <c r="G828" s="23">
        <v>17225</v>
      </c>
      <c r="H828" s="23">
        <v>15966.666666666666</v>
      </c>
      <c r="I828" s="24">
        <v>-7.3052733430091994</v>
      </c>
      <c r="J828" s="25"/>
    </row>
    <row r="829" spans="1:10" x14ac:dyDescent="0.3">
      <c r="A829" s="20" t="s">
        <v>58</v>
      </c>
      <c r="B829" s="21" t="s">
        <v>59</v>
      </c>
      <c r="C829" s="22" t="s">
        <v>1237</v>
      </c>
      <c r="D829" s="21" t="s">
        <v>157</v>
      </c>
      <c r="E829" s="22" t="s">
        <v>515</v>
      </c>
      <c r="F829" s="22" t="s">
        <v>769</v>
      </c>
      <c r="G829" s="23">
        <v>16800</v>
      </c>
      <c r="H829" s="23">
        <v>16875</v>
      </c>
      <c r="I829" s="24">
        <v>0.44642857142858094</v>
      </c>
      <c r="J829" s="25"/>
    </row>
    <row r="830" spans="1:10" x14ac:dyDescent="0.3">
      <c r="A830" s="20" t="s">
        <v>75</v>
      </c>
      <c r="B830" s="21" t="s">
        <v>76</v>
      </c>
      <c r="C830" s="22" t="s">
        <v>1267</v>
      </c>
      <c r="D830" s="21" t="s">
        <v>162</v>
      </c>
      <c r="E830" s="22" t="s">
        <v>515</v>
      </c>
      <c r="F830" s="22" t="s">
        <v>769</v>
      </c>
      <c r="G830" s="23">
        <v>17920.666666666668</v>
      </c>
      <c r="H830" s="23">
        <v>17420.666666666668</v>
      </c>
      <c r="I830" s="24">
        <v>-2.7900747740039478</v>
      </c>
      <c r="J830" s="25"/>
    </row>
    <row r="831" spans="1:10" x14ac:dyDescent="0.3">
      <c r="A831" s="20" t="s">
        <v>58</v>
      </c>
      <c r="B831" s="21" t="s">
        <v>59</v>
      </c>
      <c r="C831" s="22" t="s">
        <v>1206</v>
      </c>
      <c r="D831" s="21" t="s">
        <v>138</v>
      </c>
      <c r="E831" s="22" t="s">
        <v>515</v>
      </c>
      <c r="F831" s="22" t="s">
        <v>769</v>
      </c>
      <c r="G831" s="23">
        <v>19340</v>
      </c>
      <c r="H831" s="23">
        <v>19320</v>
      </c>
      <c r="I831" s="24">
        <v>-0.10341261633919352</v>
      </c>
      <c r="J831" s="25"/>
    </row>
    <row r="832" spans="1:10" x14ac:dyDescent="0.3">
      <c r="A832" s="20" t="s">
        <v>107</v>
      </c>
      <c r="B832" s="21" t="s">
        <v>108</v>
      </c>
      <c r="C832" s="22" t="s">
        <v>1227</v>
      </c>
      <c r="D832" s="21" t="s">
        <v>152</v>
      </c>
      <c r="E832" s="22" t="s">
        <v>515</v>
      </c>
      <c r="F832" s="22" t="s">
        <v>769</v>
      </c>
      <c r="G832" s="23">
        <v>15600</v>
      </c>
      <c r="H832" s="23">
        <v>15600</v>
      </c>
      <c r="I832" s="24">
        <v>0</v>
      </c>
      <c r="J832" s="25"/>
    </row>
    <row r="833" spans="1:10" x14ac:dyDescent="0.3">
      <c r="A833" s="20" t="s">
        <v>125</v>
      </c>
      <c r="B833" s="21" t="s">
        <v>126</v>
      </c>
      <c r="C833" s="22" t="s">
        <v>1247</v>
      </c>
      <c r="D833" s="21" t="s">
        <v>244</v>
      </c>
      <c r="E833" s="22" t="s">
        <v>515</v>
      </c>
      <c r="F833" s="22" t="s">
        <v>769</v>
      </c>
      <c r="G833" s="23">
        <v>16250</v>
      </c>
      <c r="H833" s="23">
        <v>16500</v>
      </c>
      <c r="I833" s="24">
        <v>1.538461538461533</v>
      </c>
      <c r="J833" s="25"/>
    </row>
    <row r="834" spans="1:10" x14ac:dyDescent="0.3">
      <c r="A834" s="20" t="s">
        <v>58</v>
      </c>
      <c r="B834" s="21" t="s">
        <v>59</v>
      </c>
      <c r="C834" s="22" t="s">
        <v>1207</v>
      </c>
      <c r="D834" s="21" t="s">
        <v>139</v>
      </c>
      <c r="E834" s="22" t="s">
        <v>515</v>
      </c>
      <c r="F834" s="22" t="s">
        <v>769</v>
      </c>
      <c r="G834" s="23">
        <v>18250</v>
      </c>
      <c r="H834" s="23">
        <v>18250</v>
      </c>
      <c r="I834" s="24">
        <v>0</v>
      </c>
      <c r="J834" s="25"/>
    </row>
    <row r="835" spans="1:10" x14ac:dyDescent="0.3">
      <c r="A835" s="20" t="s">
        <v>55</v>
      </c>
      <c r="B835" s="21" t="s">
        <v>56</v>
      </c>
      <c r="C835" s="22" t="s">
        <v>1209</v>
      </c>
      <c r="D835" s="21" t="s">
        <v>141</v>
      </c>
      <c r="E835" s="22" t="s">
        <v>515</v>
      </c>
      <c r="F835" s="22" t="s">
        <v>769</v>
      </c>
      <c r="G835" s="23">
        <v>16566.666666666668</v>
      </c>
      <c r="H835" s="23">
        <v>16566.666666666668</v>
      </c>
      <c r="I835" s="24">
        <v>0</v>
      </c>
      <c r="J835" s="25"/>
    </row>
    <row r="836" spans="1:10" x14ac:dyDescent="0.3">
      <c r="A836" s="20" t="s">
        <v>268</v>
      </c>
      <c r="B836" s="21" t="s">
        <v>269</v>
      </c>
      <c r="C836" s="22" t="s">
        <v>1321</v>
      </c>
      <c r="D836" s="21" t="s">
        <v>271</v>
      </c>
      <c r="E836" s="22" t="s">
        <v>515</v>
      </c>
      <c r="F836" s="22" t="s">
        <v>769</v>
      </c>
      <c r="G836" s="23">
        <v>19400</v>
      </c>
      <c r="H836" s="23">
        <v>19250</v>
      </c>
      <c r="I836" s="24">
        <v>-0.77319587628865705</v>
      </c>
      <c r="J836" s="25"/>
    </row>
    <row r="837" spans="1:10" x14ac:dyDescent="0.3">
      <c r="A837" s="20" t="s">
        <v>75</v>
      </c>
      <c r="B837" s="21" t="s">
        <v>76</v>
      </c>
      <c r="C837" s="22" t="s">
        <v>1327</v>
      </c>
      <c r="D837" s="21" t="s">
        <v>469</v>
      </c>
      <c r="E837" s="22" t="s">
        <v>515</v>
      </c>
      <c r="F837" s="22" t="s">
        <v>769</v>
      </c>
      <c r="G837" s="23">
        <v>21066.666666666668</v>
      </c>
      <c r="H837" s="23">
        <v>21125</v>
      </c>
      <c r="I837" s="24">
        <v>0.27689873417720001</v>
      </c>
      <c r="J837" s="25"/>
    </row>
    <row r="838" spans="1:10" x14ac:dyDescent="0.3">
      <c r="A838" s="20" t="s">
        <v>58</v>
      </c>
      <c r="B838" s="21" t="s">
        <v>59</v>
      </c>
      <c r="C838" s="22" t="s">
        <v>1206</v>
      </c>
      <c r="D838" s="21" t="s">
        <v>138</v>
      </c>
      <c r="E838" s="22" t="s">
        <v>1020</v>
      </c>
      <c r="F838" s="22" t="s">
        <v>728</v>
      </c>
      <c r="G838" s="23">
        <v>3500</v>
      </c>
      <c r="H838" s="23">
        <v>3500</v>
      </c>
      <c r="I838" s="24">
        <v>0</v>
      </c>
      <c r="J838" s="25"/>
    </row>
    <row r="839" spans="1:10" x14ac:dyDescent="0.3">
      <c r="A839" s="20" t="s">
        <v>107</v>
      </c>
      <c r="B839" s="21" t="s">
        <v>108</v>
      </c>
      <c r="C839" s="22" t="s">
        <v>1331</v>
      </c>
      <c r="D839" s="21" t="s">
        <v>478</v>
      </c>
      <c r="E839" s="22" t="s">
        <v>1021</v>
      </c>
      <c r="F839" s="22" t="s">
        <v>776</v>
      </c>
      <c r="G839" s="23">
        <v>1380</v>
      </c>
      <c r="H839" s="23">
        <v>1380</v>
      </c>
      <c r="I839" s="24">
        <v>0</v>
      </c>
      <c r="J839" s="25"/>
    </row>
    <row r="840" spans="1:10" x14ac:dyDescent="0.3">
      <c r="A840" s="20" t="s">
        <v>107</v>
      </c>
      <c r="B840" s="21" t="s">
        <v>108</v>
      </c>
      <c r="C840" s="22" t="s">
        <v>1212</v>
      </c>
      <c r="D840" s="21" t="s">
        <v>238</v>
      </c>
      <c r="E840" s="22" t="s">
        <v>1021</v>
      </c>
      <c r="F840" s="22" t="s">
        <v>776</v>
      </c>
      <c r="G840" s="23">
        <v>1237.5</v>
      </c>
      <c r="H840" s="23">
        <v>1237.5</v>
      </c>
      <c r="I840" s="24">
        <v>0</v>
      </c>
      <c r="J840" s="25"/>
    </row>
    <row r="841" spans="1:10" x14ac:dyDescent="0.3">
      <c r="A841" s="20" t="s">
        <v>107</v>
      </c>
      <c r="B841" s="21" t="s">
        <v>108</v>
      </c>
      <c r="C841" s="22" t="s">
        <v>1232</v>
      </c>
      <c r="D841" s="21" t="s">
        <v>109</v>
      </c>
      <c r="E841" s="22" t="s">
        <v>1021</v>
      </c>
      <c r="F841" s="22" t="s">
        <v>776</v>
      </c>
      <c r="G841" s="23">
        <v>1400</v>
      </c>
      <c r="H841" s="23">
        <v>1400</v>
      </c>
      <c r="I841" s="24">
        <v>0</v>
      </c>
      <c r="J841" s="25"/>
    </row>
    <row r="842" spans="1:10" x14ac:dyDescent="0.3">
      <c r="A842" s="20" t="s">
        <v>107</v>
      </c>
      <c r="B842" s="21" t="s">
        <v>108</v>
      </c>
      <c r="C842" s="22" t="s">
        <v>1189</v>
      </c>
      <c r="D842" s="21" t="s">
        <v>120</v>
      </c>
      <c r="E842" s="22" t="s">
        <v>1021</v>
      </c>
      <c r="F842" s="22" t="s">
        <v>776</v>
      </c>
      <c r="G842" s="23">
        <v>1028</v>
      </c>
      <c r="H842" s="23">
        <v>1035</v>
      </c>
      <c r="I842" s="24">
        <v>0.6809338521400754</v>
      </c>
      <c r="J842" s="25"/>
    </row>
    <row r="843" spans="1:10" x14ac:dyDescent="0.3">
      <c r="A843" s="20" t="s">
        <v>107</v>
      </c>
      <c r="B843" s="21" t="s">
        <v>108</v>
      </c>
      <c r="C843" s="22" t="s">
        <v>1234</v>
      </c>
      <c r="D843" s="21" t="s">
        <v>155</v>
      </c>
      <c r="E843" s="22" t="s">
        <v>1021</v>
      </c>
      <c r="F843" s="22" t="s">
        <v>776</v>
      </c>
      <c r="G843" s="23">
        <v>1150</v>
      </c>
      <c r="H843" s="23">
        <v>1150</v>
      </c>
      <c r="I843" s="24">
        <v>0</v>
      </c>
      <c r="J843" s="25"/>
    </row>
    <row r="844" spans="1:10" x14ac:dyDescent="0.3">
      <c r="A844" s="20" t="s">
        <v>202</v>
      </c>
      <c r="B844" s="21" t="s">
        <v>203</v>
      </c>
      <c r="C844" s="22" t="s">
        <v>1265</v>
      </c>
      <c r="D844" s="21" t="s">
        <v>204</v>
      </c>
      <c r="E844" s="22" t="s">
        <v>1021</v>
      </c>
      <c r="F844" s="22" t="s">
        <v>776</v>
      </c>
      <c r="G844" s="23">
        <v>1375</v>
      </c>
      <c r="H844" s="23">
        <v>1375</v>
      </c>
      <c r="I844" s="24">
        <v>0</v>
      </c>
      <c r="J844" s="25"/>
    </row>
    <row r="845" spans="1:10" x14ac:dyDescent="0.3">
      <c r="A845" s="20" t="s">
        <v>107</v>
      </c>
      <c r="B845" s="21" t="s">
        <v>108</v>
      </c>
      <c r="C845" s="22" t="s">
        <v>1227</v>
      </c>
      <c r="D845" s="21" t="s">
        <v>152</v>
      </c>
      <c r="E845" s="22" t="s">
        <v>1021</v>
      </c>
      <c r="F845" s="22" t="s">
        <v>776</v>
      </c>
      <c r="G845" s="23">
        <v>1500</v>
      </c>
      <c r="H845" s="23">
        <v>1500</v>
      </c>
      <c r="I845" s="24">
        <v>0</v>
      </c>
      <c r="J845" s="25"/>
    </row>
    <row r="846" spans="1:10" x14ac:dyDescent="0.3">
      <c r="A846" s="20" t="s">
        <v>387</v>
      </c>
      <c r="B846" s="21" t="s">
        <v>388</v>
      </c>
      <c r="C846" s="22" t="s">
        <v>1291</v>
      </c>
      <c r="D846" s="21" t="s">
        <v>389</v>
      </c>
      <c r="E846" s="22" t="s">
        <v>516</v>
      </c>
      <c r="F846" s="22" t="s">
        <v>735</v>
      </c>
      <c r="G846" s="23">
        <v>33800</v>
      </c>
      <c r="H846" s="23">
        <v>33800</v>
      </c>
      <c r="I846" s="24">
        <v>0</v>
      </c>
      <c r="J846" s="25"/>
    </row>
    <row r="847" spans="1:10" x14ac:dyDescent="0.3">
      <c r="A847" s="20" t="s">
        <v>75</v>
      </c>
      <c r="B847" s="21" t="s">
        <v>76</v>
      </c>
      <c r="C847" s="22" t="s">
        <v>1160</v>
      </c>
      <c r="D847" s="21" t="s">
        <v>78</v>
      </c>
      <c r="E847" s="22" t="s">
        <v>516</v>
      </c>
      <c r="F847" s="22" t="s">
        <v>735</v>
      </c>
      <c r="G847" s="23">
        <v>40751</v>
      </c>
      <c r="H847" s="23">
        <v>40751</v>
      </c>
      <c r="I847" s="24">
        <v>0</v>
      </c>
      <c r="J847" s="25"/>
    </row>
    <row r="848" spans="1:10" x14ac:dyDescent="0.3">
      <c r="A848" s="20" t="s">
        <v>167</v>
      </c>
      <c r="B848" s="21" t="s">
        <v>168</v>
      </c>
      <c r="C848" s="22" t="s">
        <v>1273</v>
      </c>
      <c r="D848" s="21" t="s">
        <v>381</v>
      </c>
      <c r="E848" s="22" t="s">
        <v>516</v>
      </c>
      <c r="F848" s="22" t="s">
        <v>735</v>
      </c>
      <c r="G848" s="23">
        <v>33700</v>
      </c>
      <c r="H848" s="23">
        <v>34833.333333333336</v>
      </c>
      <c r="I848" s="24">
        <v>3.3630069238377969</v>
      </c>
      <c r="J848" s="25"/>
    </row>
    <row r="849" spans="1:10" x14ac:dyDescent="0.3">
      <c r="A849" s="20" t="s">
        <v>223</v>
      </c>
      <c r="B849" s="21" t="s">
        <v>224</v>
      </c>
      <c r="C849" s="22" t="s">
        <v>1300</v>
      </c>
      <c r="D849" s="21" t="s">
        <v>394</v>
      </c>
      <c r="E849" s="22" t="s">
        <v>516</v>
      </c>
      <c r="F849" s="22" t="s">
        <v>735</v>
      </c>
      <c r="G849" s="23">
        <v>32500</v>
      </c>
      <c r="H849" s="23">
        <v>32333.333333333332</v>
      </c>
      <c r="I849" s="24">
        <v>-0.5128205128205221</v>
      </c>
      <c r="J849" s="25"/>
    </row>
    <row r="850" spans="1:10" x14ac:dyDescent="0.3">
      <c r="A850" s="20" t="s">
        <v>215</v>
      </c>
      <c r="B850" s="21" t="s">
        <v>216</v>
      </c>
      <c r="C850" s="22" t="s">
        <v>1319</v>
      </c>
      <c r="D850" s="21" t="s">
        <v>297</v>
      </c>
      <c r="E850" s="22" t="s">
        <v>516</v>
      </c>
      <c r="F850" s="22" t="s">
        <v>735</v>
      </c>
      <c r="G850" s="23">
        <v>41600</v>
      </c>
      <c r="H850" s="23">
        <v>40900</v>
      </c>
      <c r="I850" s="24">
        <v>-1.6826923076923128</v>
      </c>
      <c r="J850" s="25"/>
    </row>
    <row r="851" spans="1:10" x14ac:dyDescent="0.3">
      <c r="A851" s="20" t="s">
        <v>220</v>
      </c>
      <c r="B851" s="21" t="s">
        <v>221</v>
      </c>
      <c r="C851" s="22" t="s">
        <v>1239</v>
      </c>
      <c r="D851" s="21" t="s">
        <v>393</v>
      </c>
      <c r="E851" s="22" t="s">
        <v>516</v>
      </c>
      <c r="F851" s="22" t="s">
        <v>735</v>
      </c>
      <c r="G851" s="23">
        <v>36787.25</v>
      </c>
      <c r="H851" s="23">
        <v>37287.5</v>
      </c>
      <c r="I851" s="24">
        <v>1.3598461423455221</v>
      </c>
      <c r="J851" s="25"/>
    </row>
    <row r="852" spans="1:10" x14ac:dyDescent="0.3">
      <c r="A852" s="20" t="s">
        <v>223</v>
      </c>
      <c r="B852" s="21" t="s">
        <v>224</v>
      </c>
      <c r="C852" s="22" t="s">
        <v>1279</v>
      </c>
      <c r="D852" s="21" t="s">
        <v>383</v>
      </c>
      <c r="E852" s="22" t="s">
        <v>516</v>
      </c>
      <c r="F852" s="22" t="s">
        <v>735</v>
      </c>
      <c r="G852" s="23">
        <v>30000</v>
      </c>
      <c r="H852" s="23">
        <v>32000</v>
      </c>
      <c r="I852" s="24">
        <v>6.6666666666666652</v>
      </c>
      <c r="J852" s="25"/>
    </row>
    <row r="853" spans="1:10" x14ac:dyDescent="0.3">
      <c r="A853" s="20" t="s">
        <v>167</v>
      </c>
      <c r="B853" s="21" t="s">
        <v>168</v>
      </c>
      <c r="C853" s="22" t="s">
        <v>1315</v>
      </c>
      <c r="D853" s="21" t="s">
        <v>241</v>
      </c>
      <c r="E853" s="22" t="s">
        <v>516</v>
      </c>
      <c r="F853" s="22" t="s">
        <v>735</v>
      </c>
      <c r="G853" s="23">
        <v>37666.666666666664</v>
      </c>
      <c r="H853" s="23">
        <v>37666.666666666664</v>
      </c>
      <c r="I853" s="24">
        <v>0</v>
      </c>
      <c r="J853" s="25"/>
    </row>
    <row r="854" spans="1:10" x14ac:dyDescent="0.3">
      <c r="A854" s="20" t="s">
        <v>215</v>
      </c>
      <c r="B854" s="21" t="s">
        <v>216</v>
      </c>
      <c r="C854" s="22" t="s">
        <v>1320</v>
      </c>
      <c r="D854" s="21" t="s">
        <v>312</v>
      </c>
      <c r="E854" s="22" t="s">
        <v>516</v>
      </c>
      <c r="F854" s="22" t="s">
        <v>735</v>
      </c>
      <c r="G854" s="23">
        <v>31400</v>
      </c>
      <c r="H854" s="23">
        <v>31400</v>
      </c>
      <c r="I854" s="24">
        <v>0</v>
      </c>
      <c r="J854" s="25"/>
    </row>
    <row r="855" spans="1:10" x14ac:dyDescent="0.3">
      <c r="A855" s="20" t="s">
        <v>167</v>
      </c>
      <c r="B855" s="21" t="s">
        <v>168</v>
      </c>
      <c r="C855" s="22" t="s">
        <v>1245</v>
      </c>
      <c r="D855" s="21" t="s">
        <v>169</v>
      </c>
      <c r="E855" s="22" t="s">
        <v>516</v>
      </c>
      <c r="F855" s="22" t="s">
        <v>735</v>
      </c>
      <c r="G855" s="23">
        <v>36016.666666666664</v>
      </c>
      <c r="H855" s="23">
        <v>36166.666666666664</v>
      </c>
      <c r="I855" s="24">
        <v>0.41647385469689713</v>
      </c>
      <c r="J855" s="25"/>
    </row>
    <row r="856" spans="1:10" x14ac:dyDescent="0.3">
      <c r="A856" s="20" t="s">
        <v>220</v>
      </c>
      <c r="B856" s="21" t="s">
        <v>221</v>
      </c>
      <c r="C856" s="22" t="s">
        <v>1316</v>
      </c>
      <c r="D856" s="21" t="s">
        <v>935</v>
      </c>
      <c r="E856" s="22" t="s">
        <v>516</v>
      </c>
      <c r="F856" s="22" t="s">
        <v>735</v>
      </c>
      <c r="G856" s="23">
        <v>35247.25</v>
      </c>
      <c r="H856" s="23">
        <v>35690</v>
      </c>
      <c r="I856" s="24">
        <v>1.2561263644681464</v>
      </c>
      <c r="J856" s="25"/>
    </row>
    <row r="857" spans="1:10" x14ac:dyDescent="0.3">
      <c r="A857" s="20" t="s">
        <v>223</v>
      </c>
      <c r="B857" s="21" t="s">
        <v>224</v>
      </c>
      <c r="C857" s="22" t="s">
        <v>1282</v>
      </c>
      <c r="D857" s="21" t="s">
        <v>225</v>
      </c>
      <c r="E857" s="22" t="s">
        <v>516</v>
      </c>
      <c r="F857" s="22" t="s">
        <v>735</v>
      </c>
      <c r="G857" s="23">
        <v>32400</v>
      </c>
      <c r="H857" s="23">
        <v>33071.428571428572</v>
      </c>
      <c r="I857" s="24">
        <v>2.0723104056437514</v>
      </c>
      <c r="J857" s="25"/>
    </row>
    <row r="858" spans="1:10" x14ac:dyDescent="0.3">
      <c r="A858" s="20" t="s">
        <v>163</v>
      </c>
      <c r="B858" s="21" t="s">
        <v>164</v>
      </c>
      <c r="C858" s="22" t="s">
        <v>1229</v>
      </c>
      <c r="D858" s="21" t="s">
        <v>165</v>
      </c>
      <c r="E858" s="22" t="s">
        <v>516</v>
      </c>
      <c r="F858" s="22" t="s">
        <v>735</v>
      </c>
      <c r="G858" s="23">
        <v>38000</v>
      </c>
      <c r="H858" s="23">
        <v>38000</v>
      </c>
      <c r="I858" s="24">
        <v>0</v>
      </c>
      <c r="J858" s="25"/>
    </row>
    <row r="859" spans="1:10" x14ac:dyDescent="0.3">
      <c r="A859" s="20" t="s">
        <v>167</v>
      </c>
      <c r="B859" s="21" t="s">
        <v>168</v>
      </c>
      <c r="C859" s="22" t="s">
        <v>1273</v>
      </c>
      <c r="D859" s="21" t="s">
        <v>381</v>
      </c>
      <c r="E859" s="22" t="s">
        <v>516</v>
      </c>
      <c r="F859" s="22" t="s">
        <v>719</v>
      </c>
      <c r="G859" s="23">
        <v>72812.5</v>
      </c>
      <c r="H859" s="23">
        <v>72912.5</v>
      </c>
      <c r="I859" s="24">
        <v>0.13733905579398353</v>
      </c>
      <c r="J859" s="25"/>
    </row>
    <row r="860" spans="1:10" x14ac:dyDescent="0.3">
      <c r="A860" s="20" t="s">
        <v>223</v>
      </c>
      <c r="B860" s="21" t="s">
        <v>224</v>
      </c>
      <c r="C860" s="22" t="s">
        <v>1300</v>
      </c>
      <c r="D860" s="21" t="s">
        <v>394</v>
      </c>
      <c r="E860" s="22" t="s">
        <v>516</v>
      </c>
      <c r="F860" s="22" t="s">
        <v>719</v>
      </c>
      <c r="G860" s="23">
        <v>73133.333333333328</v>
      </c>
      <c r="H860" s="23">
        <v>72800</v>
      </c>
      <c r="I860" s="24">
        <v>-0.45578851412944044</v>
      </c>
      <c r="J860" s="25"/>
    </row>
    <row r="861" spans="1:10" x14ac:dyDescent="0.3">
      <c r="A861" s="20" t="s">
        <v>215</v>
      </c>
      <c r="B861" s="21" t="s">
        <v>216</v>
      </c>
      <c r="C861" s="22" t="s">
        <v>1319</v>
      </c>
      <c r="D861" s="21" t="s">
        <v>297</v>
      </c>
      <c r="E861" s="22" t="s">
        <v>516</v>
      </c>
      <c r="F861" s="22" t="s">
        <v>719</v>
      </c>
      <c r="G861" s="23">
        <v>81400</v>
      </c>
      <c r="H861" s="23">
        <v>83680</v>
      </c>
      <c r="I861" s="24">
        <v>2.8009828009827986</v>
      </c>
      <c r="J861" s="25"/>
    </row>
    <row r="862" spans="1:10" x14ac:dyDescent="0.3">
      <c r="A862" s="20" t="s">
        <v>220</v>
      </c>
      <c r="B862" s="21" t="s">
        <v>221</v>
      </c>
      <c r="C862" s="22" t="s">
        <v>1239</v>
      </c>
      <c r="D862" s="21" t="s">
        <v>393</v>
      </c>
      <c r="E862" s="22" t="s">
        <v>516</v>
      </c>
      <c r="F862" s="22" t="s">
        <v>719</v>
      </c>
      <c r="G862" s="23">
        <v>78413</v>
      </c>
      <c r="H862" s="23">
        <v>78260</v>
      </c>
      <c r="I862" s="24">
        <v>-0.19512070702562001</v>
      </c>
      <c r="J862" s="25"/>
    </row>
    <row r="863" spans="1:10" x14ac:dyDescent="0.3">
      <c r="A863" s="20" t="s">
        <v>223</v>
      </c>
      <c r="B863" s="21" t="s">
        <v>224</v>
      </c>
      <c r="C863" s="22" t="s">
        <v>1279</v>
      </c>
      <c r="D863" s="21" t="s">
        <v>383</v>
      </c>
      <c r="E863" s="22" t="s">
        <v>516</v>
      </c>
      <c r="F863" s="22" t="s">
        <v>719</v>
      </c>
      <c r="G863" s="23">
        <v>67000</v>
      </c>
      <c r="H863" s="23">
        <v>69000</v>
      </c>
      <c r="I863" s="24">
        <v>2.9850746268656803</v>
      </c>
      <c r="J863" s="25"/>
    </row>
    <row r="864" spans="1:10" x14ac:dyDescent="0.3">
      <c r="A864" s="20" t="s">
        <v>215</v>
      </c>
      <c r="B864" s="21" t="s">
        <v>216</v>
      </c>
      <c r="C864" s="22" t="s">
        <v>1320</v>
      </c>
      <c r="D864" s="21" t="s">
        <v>312</v>
      </c>
      <c r="E864" s="22" t="s">
        <v>516</v>
      </c>
      <c r="F864" s="22" t="s">
        <v>719</v>
      </c>
      <c r="G864" s="23">
        <v>70666.666666666672</v>
      </c>
      <c r="H864" s="23">
        <v>71000</v>
      </c>
      <c r="I864" s="24">
        <v>0.47169811320753041</v>
      </c>
      <c r="J864" s="25"/>
    </row>
    <row r="865" spans="1:10" x14ac:dyDescent="0.3">
      <c r="A865" s="20" t="s">
        <v>167</v>
      </c>
      <c r="B865" s="21" t="s">
        <v>168</v>
      </c>
      <c r="C865" s="22" t="s">
        <v>1245</v>
      </c>
      <c r="D865" s="21" t="s">
        <v>169</v>
      </c>
      <c r="E865" s="22" t="s">
        <v>516</v>
      </c>
      <c r="F865" s="22" t="s">
        <v>719</v>
      </c>
      <c r="G865" s="23">
        <v>74880</v>
      </c>
      <c r="H865" s="23">
        <v>75100</v>
      </c>
      <c r="I865" s="24">
        <v>0.29380341880342886</v>
      </c>
      <c r="J865" s="25"/>
    </row>
    <row r="866" spans="1:10" x14ac:dyDescent="0.3">
      <c r="A866" s="20" t="s">
        <v>220</v>
      </c>
      <c r="B866" s="21" t="s">
        <v>221</v>
      </c>
      <c r="C866" s="22" t="s">
        <v>1316</v>
      </c>
      <c r="D866" s="21" t="s">
        <v>935</v>
      </c>
      <c r="E866" s="22" t="s">
        <v>516</v>
      </c>
      <c r="F866" s="22" t="s">
        <v>719</v>
      </c>
      <c r="G866" s="23">
        <v>76875</v>
      </c>
      <c r="H866" s="23">
        <v>78500</v>
      </c>
      <c r="I866" s="24">
        <v>2.1138211382113914</v>
      </c>
      <c r="J866" s="25"/>
    </row>
    <row r="867" spans="1:10" x14ac:dyDescent="0.3">
      <c r="A867" s="20" t="s">
        <v>223</v>
      </c>
      <c r="B867" s="21" t="s">
        <v>224</v>
      </c>
      <c r="C867" s="22" t="s">
        <v>1282</v>
      </c>
      <c r="D867" s="21" t="s">
        <v>225</v>
      </c>
      <c r="E867" s="22" t="s">
        <v>516</v>
      </c>
      <c r="F867" s="22" t="s">
        <v>719</v>
      </c>
      <c r="G867" s="23">
        <v>71840</v>
      </c>
      <c r="H867" s="23">
        <v>72080</v>
      </c>
      <c r="I867" s="24">
        <v>0.33407572383072903</v>
      </c>
      <c r="J867" s="25"/>
    </row>
    <row r="868" spans="1:10" x14ac:dyDescent="0.3">
      <c r="A868" s="20" t="s">
        <v>163</v>
      </c>
      <c r="B868" s="21" t="s">
        <v>164</v>
      </c>
      <c r="C868" s="22" t="s">
        <v>1229</v>
      </c>
      <c r="D868" s="21" t="s">
        <v>165</v>
      </c>
      <c r="E868" s="22" t="s">
        <v>516</v>
      </c>
      <c r="F868" s="22" t="s">
        <v>719</v>
      </c>
      <c r="G868" s="23">
        <v>86000</v>
      </c>
      <c r="H868" s="23">
        <v>87333.333333333328</v>
      </c>
      <c r="I868" s="24">
        <v>1.5503875968992276</v>
      </c>
      <c r="J868" s="25"/>
    </row>
    <row r="869" spans="1:10" x14ac:dyDescent="0.3">
      <c r="A869" s="20" t="s">
        <v>167</v>
      </c>
      <c r="B869" s="21" t="s">
        <v>168</v>
      </c>
      <c r="C869" s="22" t="s">
        <v>1273</v>
      </c>
      <c r="D869" s="21" t="s">
        <v>381</v>
      </c>
      <c r="E869" s="22" t="s">
        <v>516</v>
      </c>
      <c r="F869" s="22" t="s">
        <v>776</v>
      </c>
      <c r="G869" s="23">
        <v>16204</v>
      </c>
      <c r="H869" s="23">
        <v>16000</v>
      </c>
      <c r="I869" s="24">
        <v>-1.258948407800542</v>
      </c>
      <c r="J869" s="25"/>
    </row>
    <row r="870" spans="1:10" x14ac:dyDescent="0.3">
      <c r="A870" s="20" t="s">
        <v>223</v>
      </c>
      <c r="B870" s="21" t="s">
        <v>224</v>
      </c>
      <c r="C870" s="22" t="s">
        <v>1300</v>
      </c>
      <c r="D870" s="21" t="s">
        <v>394</v>
      </c>
      <c r="E870" s="22" t="s">
        <v>516</v>
      </c>
      <c r="F870" s="22" t="s">
        <v>776</v>
      </c>
      <c r="G870" s="23">
        <v>15625</v>
      </c>
      <c r="H870" s="23">
        <v>15000</v>
      </c>
      <c r="I870" s="24">
        <v>-4.0000000000000036</v>
      </c>
      <c r="J870" s="25"/>
    </row>
    <row r="871" spans="1:10" x14ac:dyDescent="0.3">
      <c r="A871" s="20" t="s">
        <v>215</v>
      </c>
      <c r="B871" s="21" t="s">
        <v>216</v>
      </c>
      <c r="C871" s="22" t="s">
        <v>1319</v>
      </c>
      <c r="D871" s="21" t="s">
        <v>297</v>
      </c>
      <c r="E871" s="22" t="s">
        <v>516</v>
      </c>
      <c r="F871" s="22" t="s">
        <v>776</v>
      </c>
      <c r="G871" s="23">
        <v>19000</v>
      </c>
      <c r="H871" s="23">
        <v>18400</v>
      </c>
      <c r="I871" s="24">
        <v>-3.157894736842104</v>
      </c>
      <c r="J871" s="25"/>
    </row>
    <row r="872" spans="1:10" x14ac:dyDescent="0.3">
      <c r="A872" s="20" t="s">
        <v>220</v>
      </c>
      <c r="B872" s="21" t="s">
        <v>221</v>
      </c>
      <c r="C872" s="22" t="s">
        <v>1239</v>
      </c>
      <c r="D872" s="21" t="s">
        <v>393</v>
      </c>
      <c r="E872" s="22" t="s">
        <v>516</v>
      </c>
      <c r="F872" s="22" t="s">
        <v>776</v>
      </c>
      <c r="G872" s="23">
        <v>19488.5</v>
      </c>
      <c r="H872" s="23">
        <v>19666.666666666668</v>
      </c>
      <c r="I872" s="24">
        <v>0.91421436573706494</v>
      </c>
      <c r="J872" s="25"/>
    </row>
    <row r="873" spans="1:10" x14ac:dyDescent="0.3">
      <c r="A873" s="20" t="s">
        <v>223</v>
      </c>
      <c r="B873" s="21" t="s">
        <v>224</v>
      </c>
      <c r="C873" s="22" t="s">
        <v>1279</v>
      </c>
      <c r="D873" s="21" t="s">
        <v>383</v>
      </c>
      <c r="E873" s="22" t="s">
        <v>516</v>
      </c>
      <c r="F873" s="22" t="s">
        <v>776</v>
      </c>
      <c r="G873" s="23">
        <v>14000</v>
      </c>
      <c r="H873" s="23">
        <v>14300</v>
      </c>
      <c r="I873" s="24">
        <v>2.1428571428571352</v>
      </c>
      <c r="J873" s="25"/>
    </row>
    <row r="874" spans="1:10" x14ac:dyDescent="0.3">
      <c r="A874" s="20" t="s">
        <v>167</v>
      </c>
      <c r="B874" s="21" t="s">
        <v>168</v>
      </c>
      <c r="C874" s="22" t="s">
        <v>1315</v>
      </c>
      <c r="D874" s="21" t="s">
        <v>241</v>
      </c>
      <c r="E874" s="22" t="s">
        <v>516</v>
      </c>
      <c r="F874" s="22" t="s">
        <v>776</v>
      </c>
      <c r="G874" s="23">
        <v>19333.333333333332</v>
      </c>
      <c r="H874" s="23">
        <v>19166.666666666668</v>
      </c>
      <c r="I874" s="24">
        <v>-0.86206896551722645</v>
      </c>
      <c r="J874" s="25"/>
    </row>
    <row r="875" spans="1:10" x14ac:dyDescent="0.3">
      <c r="A875" s="20" t="s">
        <v>215</v>
      </c>
      <c r="B875" s="21" t="s">
        <v>216</v>
      </c>
      <c r="C875" s="22" t="s">
        <v>1320</v>
      </c>
      <c r="D875" s="21" t="s">
        <v>312</v>
      </c>
      <c r="E875" s="22" t="s">
        <v>516</v>
      </c>
      <c r="F875" s="22" t="s">
        <v>776</v>
      </c>
      <c r="G875" s="23">
        <v>15000</v>
      </c>
      <c r="H875" s="23">
        <v>15000</v>
      </c>
      <c r="I875" s="24">
        <v>0</v>
      </c>
      <c r="J875" s="25"/>
    </row>
    <row r="876" spans="1:10" x14ac:dyDescent="0.3">
      <c r="A876" s="20" t="s">
        <v>167</v>
      </c>
      <c r="B876" s="21" t="s">
        <v>168</v>
      </c>
      <c r="C876" s="22" t="s">
        <v>1245</v>
      </c>
      <c r="D876" s="21" t="s">
        <v>169</v>
      </c>
      <c r="E876" s="22" t="s">
        <v>516</v>
      </c>
      <c r="F876" s="22" t="s">
        <v>776</v>
      </c>
      <c r="G876" s="23">
        <v>16480</v>
      </c>
      <c r="H876" s="23">
        <v>16400</v>
      </c>
      <c r="I876" s="24">
        <v>-0.48543689320388328</v>
      </c>
      <c r="J876" s="25"/>
    </row>
    <row r="877" spans="1:10" x14ac:dyDescent="0.3">
      <c r="A877" s="20" t="s">
        <v>220</v>
      </c>
      <c r="B877" s="21" t="s">
        <v>221</v>
      </c>
      <c r="C877" s="22" t="s">
        <v>1316</v>
      </c>
      <c r="D877" s="21" t="s">
        <v>935</v>
      </c>
      <c r="E877" s="22" t="s">
        <v>516</v>
      </c>
      <c r="F877" s="22" t="s">
        <v>776</v>
      </c>
      <c r="G877" s="23">
        <v>17166.666666666668</v>
      </c>
      <c r="H877" s="23">
        <v>17116.666666666668</v>
      </c>
      <c r="I877" s="24">
        <v>-0.29126213592233219</v>
      </c>
      <c r="J877" s="25"/>
    </row>
    <row r="878" spans="1:10" x14ac:dyDescent="0.3">
      <c r="A878" s="20" t="s">
        <v>223</v>
      </c>
      <c r="B878" s="21" t="s">
        <v>224</v>
      </c>
      <c r="C878" s="22" t="s">
        <v>1282</v>
      </c>
      <c r="D878" s="21" t="s">
        <v>225</v>
      </c>
      <c r="E878" s="22" t="s">
        <v>516</v>
      </c>
      <c r="F878" s="22" t="s">
        <v>776</v>
      </c>
      <c r="G878" s="23">
        <v>14700</v>
      </c>
      <c r="H878" s="23">
        <v>14760</v>
      </c>
      <c r="I878" s="24">
        <v>0.40816326530612734</v>
      </c>
      <c r="J878" s="25"/>
    </row>
    <row r="879" spans="1:10" x14ac:dyDescent="0.3">
      <c r="A879" s="20" t="s">
        <v>387</v>
      </c>
      <c r="B879" s="21" t="s">
        <v>388</v>
      </c>
      <c r="C879" s="22" t="s">
        <v>1291</v>
      </c>
      <c r="D879" s="21" t="s">
        <v>389</v>
      </c>
      <c r="E879" s="22" t="s">
        <v>516</v>
      </c>
      <c r="F879" s="22" t="s">
        <v>758</v>
      </c>
      <c r="G879" s="23">
        <v>21789</v>
      </c>
      <c r="H879" s="23">
        <v>21789</v>
      </c>
      <c r="I879" s="24">
        <v>0</v>
      </c>
      <c r="J879" s="25"/>
    </row>
    <row r="880" spans="1:10" x14ac:dyDescent="0.3">
      <c r="A880" s="20" t="s">
        <v>75</v>
      </c>
      <c r="B880" s="21" t="s">
        <v>76</v>
      </c>
      <c r="C880" s="22" t="s">
        <v>1160</v>
      </c>
      <c r="D880" s="21" t="s">
        <v>78</v>
      </c>
      <c r="E880" s="22" t="s">
        <v>516</v>
      </c>
      <c r="F880" s="22" t="s">
        <v>758</v>
      </c>
      <c r="G880" s="23">
        <v>25477.333333333332</v>
      </c>
      <c r="H880" s="23">
        <v>25477.333333333332</v>
      </c>
      <c r="I880" s="24">
        <v>0</v>
      </c>
      <c r="J880" s="25"/>
    </row>
    <row r="881" spans="1:10" x14ac:dyDescent="0.3">
      <c r="A881" s="20" t="s">
        <v>215</v>
      </c>
      <c r="B881" s="21" t="s">
        <v>216</v>
      </c>
      <c r="C881" s="22" t="s">
        <v>1319</v>
      </c>
      <c r="D881" s="21" t="s">
        <v>297</v>
      </c>
      <c r="E881" s="22" t="s">
        <v>516</v>
      </c>
      <c r="F881" s="22" t="s">
        <v>758</v>
      </c>
      <c r="G881" s="23">
        <v>28333.333333333332</v>
      </c>
      <c r="H881" s="23">
        <v>27000</v>
      </c>
      <c r="I881" s="24">
        <v>-4.7058823529411704</v>
      </c>
      <c r="J881" s="25"/>
    </row>
    <row r="882" spans="1:10" x14ac:dyDescent="0.3">
      <c r="A882" s="20" t="s">
        <v>223</v>
      </c>
      <c r="B882" s="21" t="s">
        <v>224</v>
      </c>
      <c r="C882" s="22" t="s">
        <v>1279</v>
      </c>
      <c r="D882" s="21" t="s">
        <v>383</v>
      </c>
      <c r="E882" s="22" t="s">
        <v>516</v>
      </c>
      <c r="F882" s="22" t="s">
        <v>758</v>
      </c>
      <c r="G882" s="23">
        <v>18200</v>
      </c>
      <c r="H882" s="23">
        <v>19000</v>
      </c>
      <c r="I882" s="24">
        <v>4.3956043956044022</v>
      </c>
      <c r="J882" s="25"/>
    </row>
    <row r="883" spans="1:10" x14ac:dyDescent="0.3">
      <c r="A883" s="20" t="s">
        <v>215</v>
      </c>
      <c r="B883" s="21" t="s">
        <v>216</v>
      </c>
      <c r="C883" s="22" t="s">
        <v>1320</v>
      </c>
      <c r="D883" s="21" t="s">
        <v>312</v>
      </c>
      <c r="E883" s="22" t="s">
        <v>516</v>
      </c>
      <c r="F883" s="22" t="s">
        <v>758</v>
      </c>
      <c r="G883" s="23">
        <v>20333.333333333332</v>
      </c>
      <c r="H883" s="23">
        <v>20333.333333333332</v>
      </c>
      <c r="I883" s="24">
        <v>0</v>
      </c>
      <c r="J883" s="25"/>
    </row>
    <row r="884" spans="1:10" x14ac:dyDescent="0.3">
      <c r="A884" s="20" t="s">
        <v>167</v>
      </c>
      <c r="B884" s="21" t="s">
        <v>168</v>
      </c>
      <c r="C884" s="22" t="s">
        <v>1245</v>
      </c>
      <c r="D884" s="21" t="s">
        <v>169</v>
      </c>
      <c r="E884" s="22" t="s">
        <v>516</v>
      </c>
      <c r="F884" s="22" t="s">
        <v>758</v>
      </c>
      <c r="G884" s="23">
        <v>22000</v>
      </c>
      <c r="H884" s="23">
        <v>21857.142857142859</v>
      </c>
      <c r="I884" s="24">
        <v>-0.64935064935064402</v>
      </c>
      <c r="J884" s="25"/>
    </row>
    <row r="885" spans="1:10" x14ac:dyDescent="0.3">
      <c r="A885" s="20" t="s">
        <v>223</v>
      </c>
      <c r="B885" s="21" t="s">
        <v>224</v>
      </c>
      <c r="C885" s="22" t="s">
        <v>1282</v>
      </c>
      <c r="D885" s="21" t="s">
        <v>225</v>
      </c>
      <c r="E885" s="22" t="s">
        <v>516</v>
      </c>
      <c r="F885" s="22" t="s">
        <v>758</v>
      </c>
      <c r="G885" s="23">
        <v>19520</v>
      </c>
      <c r="H885" s="23">
        <v>19200</v>
      </c>
      <c r="I885" s="24">
        <v>-1.6393442622950838</v>
      </c>
      <c r="J885" s="25"/>
    </row>
    <row r="886" spans="1:10" x14ac:dyDescent="0.3">
      <c r="A886" s="20" t="s">
        <v>387</v>
      </c>
      <c r="B886" s="21" t="s">
        <v>388</v>
      </c>
      <c r="C886" s="22" t="s">
        <v>1291</v>
      </c>
      <c r="D886" s="21" t="s">
        <v>389</v>
      </c>
      <c r="E886" s="22" t="s">
        <v>516</v>
      </c>
      <c r="F886" s="22" t="s">
        <v>731</v>
      </c>
      <c r="G886" s="23">
        <v>123835</v>
      </c>
      <c r="H886" s="23">
        <v>123835</v>
      </c>
      <c r="I886" s="24">
        <v>0</v>
      </c>
      <c r="J886" s="25"/>
    </row>
    <row r="887" spans="1:10" x14ac:dyDescent="0.3">
      <c r="A887" s="20" t="s">
        <v>167</v>
      </c>
      <c r="B887" s="21" t="s">
        <v>168</v>
      </c>
      <c r="C887" s="22" t="s">
        <v>1273</v>
      </c>
      <c r="D887" s="21" t="s">
        <v>381</v>
      </c>
      <c r="E887" s="22" t="s">
        <v>516</v>
      </c>
      <c r="F887" s="22" t="s">
        <v>731</v>
      </c>
      <c r="G887" s="23">
        <v>120250</v>
      </c>
      <c r="H887" s="23">
        <v>121750</v>
      </c>
      <c r="I887" s="24">
        <v>1.2474012474012364</v>
      </c>
      <c r="J887" s="25"/>
    </row>
    <row r="888" spans="1:10" x14ac:dyDescent="0.3">
      <c r="A888" s="20" t="s">
        <v>223</v>
      </c>
      <c r="B888" s="21" t="s">
        <v>224</v>
      </c>
      <c r="C888" s="22" t="s">
        <v>1300</v>
      </c>
      <c r="D888" s="21" t="s">
        <v>394</v>
      </c>
      <c r="E888" s="22" t="s">
        <v>516</v>
      </c>
      <c r="F888" s="22" t="s">
        <v>731</v>
      </c>
      <c r="G888" s="23">
        <v>126000</v>
      </c>
      <c r="H888" s="23">
        <v>124500</v>
      </c>
      <c r="I888" s="24">
        <v>-1.1904761904761862</v>
      </c>
      <c r="J888" s="25"/>
    </row>
    <row r="889" spans="1:10" x14ac:dyDescent="0.3">
      <c r="A889" s="20" t="s">
        <v>215</v>
      </c>
      <c r="B889" s="21" t="s">
        <v>216</v>
      </c>
      <c r="C889" s="22" t="s">
        <v>1319</v>
      </c>
      <c r="D889" s="21" t="s">
        <v>297</v>
      </c>
      <c r="E889" s="22" t="s">
        <v>516</v>
      </c>
      <c r="F889" s="22" t="s">
        <v>731</v>
      </c>
      <c r="G889" s="23">
        <v>138600</v>
      </c>
      <c r="H889" s="23">
        <v>138750</v>
      </c>
      <c r="I889" s="24">
        <v>0.10822510822510178</v>
      </c>
      <c r="J889" s="25"/>
    </row>
    <row r="890" spans="1:10" x14ac:dyDescent="0.3">
      <c r="A890" s="20" t="s">
        <v>223</v>
      </c>
      <c r="B890" s="21" t="s">
        <v>224</v>
      </c>
      <c r="C890" s="22" t="s">
        <v>1279</v>
      </c>
      <c r="D890" s="21" t="s">
        <v>383</v>
      </c>
      <c r="E890" s="22" t="s">
        <v>516</v>
      </c>
      <c r="F890" s="22" t="s">
        <v>731</v>
      </c>
      <c r="G890" s="23">
        <v>112600</v>
      </c>
      <c r="H890" s="23">
        <v>116200</v>
      </c>
      <c r="I890" s="24">
        <v>3.1971580817051537</v>
      </c>
      <c r="J890" s="25"/>
    </row>
    <row r="891" spans="1:10" x14ac:dyDescent="0.3">
      <c r="A891" s="20" t="s">
        <v>215</v>
      </c>
      <c r="B891" s="21" t="s">
        <v>216</v>
      </c>
      <c r="C891" s="22" t="s">
        <v>1320</v>
      </c>
      <c r="D891" s="21" t="s">
        <v>312</v>
      </c>
      <c r="E891" s="22" t="s">
        <v>516</v>
      </c>
      <c r="F891" s="22" t="s">
        <v>731</v>
      </c>
      <c r="G891" s="23">
        <v>113333.33333333333</v>
      </c>
      <c r="H891" s="23">
        <v>113333.33333333333</v>
      </c>
      <c r="I891" s="24">
        <v>0</v>
      </c>
      <c r="J891" s="25"/>
    </row>
    <row r="892" spans="1:10" x14ac:dyDescent="0.3">
      <c r="A892" s="20" t="s">
        <v>167</v>
      </c>
      <c r="B892" s="21" t="s">
        <v>168</v>
      </c>
      <c r="C892" s="22" t="s">
        <v>1245</v>
      </c>
      <c r="D892" s="21" t="s">
        <v>169</v>
      </c>
      <c r="E892" s="22" t="s">
        <v>516</v>
      </c>
      <c r="F892" s="22" t="s">
        <v>731</v>
      </c>
      <c r="G892" s="23">
        <v>122742.85714285714</v>
      </c>
      <c r="H892" s="23">
        <v>123571.42857142857</v>
      </c>
      <c r="I892" s="24">
        <v>0.67504655493482169</v>
      </c>
      <c r="J892" s="25"/>
    </row>
    <row r="893" spans="1:10" x14ac:dyDescent="0.3">
      <c r="A893" s="20" t="s">
        <v>223</v>
      </c>
      <c r="B893" s="21" t="s">
        <v>224</v>
      </c>
      <c r="C893" s="22" t="s">
        <v>1282</v>
      </c>
      <c r="D893" s="21" t="s">
        <v>225</v>
      </c>
      <c r="E893" s="22" t="s">
        <v>516</v>
      </c>
      <c r="F893" s="22" t="s">
        <v>731</v>
      </c>
      <c r="G893" s="23">
        <v>110400</v>
      </c>
      <c r="H893" s="23">
        <v>109800</v>
      </c>
      <c r="I893" s="24">
        <v>-0.54347826086956763</v>
      </c>
      <c r="J893" s="25"/>
    </row>
    <row r="894" spans="1:10" x14ac:dyDescent="0.3">
      <c r="A894" s="20" t="s">
        <v>220</v>
      </c>
      <c r="B894" s="21" t="s">
        <v>221</v>
      </c>
      <c r="C894" s="22" t="s">
        <v>1316</v>
      </c>
      <c r="D894" s="21" t="s">
        <v>935</v>
      </c>
      <c r="E894" s="22" t="s">
        <v>1337</v>
      </c>
      <c r="F894" s="22" t="s">
        <v>735</v>
      </c>
      <c r="G894" s="23">
        <v>25433.333333333332</v>
      </c>
      <c r="H894" s="23">
        <v>24666.666666666668</v>
      </c>
      <c r="I894" s="24">
        <v>-3.0144167758846541</v>
      </c>
      <c r="J894" s="25"/>
    </row>
    <row r="895" spans="1:10" x14ac:dyDescent="0.3">
      <c r="A895" s="20" t="s">
        <v>223</v>
      </c>
      <c r="B895" s="21" t="s">
        <v>224</v>
      </c>
      <c r="C895" s="22" t="s">
        <v>1282</v>
      </c>
      <c r="D895" s="21" t="s">
        <v>225</v>
      </c>
      <c r="E895" s="22" t="s">
        <v>1022</v>
      </c>
      <c r="F895" s="22" t="s">
        <v>735</v>
      </c>
      <c r="G895" s="23">
        <v>29600</v>
      </c>
      <c r="H895" s="23">
        <v>30400</v>
      </c>
      <c r="I895" s="24">
        <v>2.7027027027026973</v>
      </c>
      <c r="J895" s="25"/>
    </row>
    <row r="896" spans="1:10" x14ac:dyDescent="0.3">
      <c r="A896" s="20" t="s">
        <v>83</v>
      </c>
      <c r="B896" s="21" t="s">
        <v>84</v>
      </c>
      <c r="C896" s="22" t="s">
        <v>1193</v>
      </c>
      <c r="D896" s="21" t="s">
        <v>123</v>
      </c>
      <c r="E896" s="22" t="s">
        <v>1023</v>
      </c>
      <c r="F896" s="22" t="s">
        <v>769</v>
      </c>
      <c r="G896" s="23">
        <v>9620</v>
      </c>
      <c r="H896" s="23">
        <v>9480</v>
      </c>
      <c r="I896" s="24">
        <v>-1.4553014553014498</v>
      </c>
      <c r="J896" s="25"/>
    </row>
    <row r="897" spans="1:10" x14ac:dyDescent="0.3">
      <c r="A897" s="20" t="s">
        <v>64</v>
      </c>
      <c r="B897" s="21" t="s">
        <v>65</v>
      </c>
      <c r="C897" s="22" t="s">
        <v>1271</v>
      </c>
      <c r="D897" s="21" t="s">
        <v>325</v>
      </c>
      <c r="E897" s="22" t="s">
        <v>517</v>
      </c>
      <c r="F897" s="22" t="s">
        <v>768</v>
      </c>
      <c r="G897" s="23">
        <v>17733.333333333332</v>
      </c>
      <c r="H897" s="23">
        <v>17566.666666666668</v>
      </c>
      <c r="I897" s="24">
        <v>-0.93984962406014061</v>
      </c>
      <c r="J897" s="25"/>
    </row>
    <row r="898" spans="1:10" x14ac:dyDescent="0.3">
      <c r="A898" s="20" t="s">
        <v>167</v>
      </c>
      <c r="B898" s="21" t="s">
        <v>168</v>
      </c>
      <c r="C898" s="22" t="s">
        <v>1273</v>
      </c>
      <c r="D898" s="21" t="s">
        <v>381</v>
      </c>
      <c r="E898" s="22" t="s">
        <v>517</v>
      </c>
      <c r="F898" s="22" t="s">
        <v>768</v>
      </c>
      <c r="G898" s="23">
        <v>14640</v>
      </c>
      <c r="H898" s="23">
        <v>14643.333333333334</v>
      </c>
      <c r="I898" s="24">
        <v>2.2768670309658567E-2</v>
      </c>
      <c r="J898" s="25"/>
    </row>
    <row r="899" spans="1:10" x14ac:dyDescent="0.3">
      <c r="A899" s="20" t="s">
        <v>223</v>
      </c>
      <c r="B899" s="21" t="s">
        <v>224</v>
      </c>
      <c r="C899" s="22" t="s">
        <v>1300</v>
      </c>
      <c r="D899" s="21" t="s">
        <v>394</v>
      </c>
      <c r="E899" s="22" t="s">
        <v>517</v>
      </c>
      <c r="F899" s="22" t="s">
        <v>768</v>
      </c>
      <c r="G899" s="23">
        <v>16500</v>
      </c>
      <c r="H899" s="23">
        <v>17000</v>
      </c>
      <c r="I899" s="24">
        <v>3.0303030303030276</v>
      </c>
      <c r="J899" s="25"/>
    </row>
    <row r="900" spans="1:10" x14ac:dyDescent="0.3">
      <c r="A900" s="20" t="s">
        <v>55</v>
      </c>
      <c r="B900" s="21" t="s">
        <v>56</v>
      </c>
      <c r="C900" s="22" t="s">
        <v>1308</v>
      </c>
      <c r="D900" s="21" t="s">
        <v>407</v>
      </c>
      <c r="E900" s="22" t="s">
        <v>517</v>
      </c>
      <c r="F900" s="22" t="s">
        <v>768</v>
      </c>
      <c r="G900" s="23">
        <v>15107.5</v>
      </c>
      <c r="H900" s="23">
        <v>14982.5</v>
      </c>
      <c r="I900" s="24">
        <v>-0.82740360747972641</v>
      </c>
      <c r="J900" s="25"/>
    </row>
    <row r="901" spans="1:10" x14ac:dyDescent="0.3">
      <c r="A901" s="20" t="s">
        <v>55</v>
      </c>
      <c r="B901" s="21" t="s">
        <v>56</v>
      </c>
      <c r="C901" s="22" t="s">
        <v>1182</v>
      </c>
      <c r="D901" s="21" t="s">
        <v>115</v>
      </c>
      <c r="E901" s="22" t="s">
        <v>517</v>
      </c>
      <c r="F901" s="22" t="s">
        <v>768</v>
      </c>
      <c r="G901" s="23">
        <v>16875</v>
      </c>
      <c r="H901" s="23">
        <v>16875</v>
      </c>
      <c r="I901" s="24">
        <v>0</v>
      </c>
      <c r="J901" s="25"/>
    </row>
    <row r="902" spans="1:10" x14ac:dyDescent="0.3">
      <c r="A902" s="20" t="s">
        <v>91</v>
      </c>
      <c r="B902" s="21" t="s">
        <v>92</v>
      </c>
      <c r="C902" s="22" t="s">
        <v>1185</v>
      </c>
      <c r="D902" s="21" t="s">
        <v>118</v>
      </c>
      <c r="E902" s="22" t="s">
        <v>517</v>
      </c>
      <c r="F902" s="22" t="s">
        <v>768</v>
      </c>
      <c r="G902" s="23">
        <v>16680</v>
      </c>
      <c r="H902" s="23">
        <v>16660</v>
      </c>
      <c r="I902" s="24">
        <v>-0.11990407673860837</v>
      </c>
      <c r="J902" s="25"/>
    </row>
    <row r="903" spans="1:10" x14ac:dyDescent="0.3">
      <c r="A903" s="20" t="s">
        <v>167</v>
      </c>
      <c r="B903" s="21" t="s">
        <v>168</v>
      </c>
      <c r="C903" s="22" t="s">
        <v>1245</v>
      </c>
      <c r="D903" s="21" t="s">
        <v>169</v>
      </c>
      <c r="E903" s="22" t="s">
        <v>517</v>
      </c>
      <c r="F903" s="22" t="s">
        <v>768</v>
      </c>
      <c r="G903" s="23">
        <v>15575</v>
      </c>
      <c r="H903" s="23">
        <v>15500</v>
      </c>
      <c r="I903" s="24">
        <v>-0.48154093097912964</v>
      </c>
      <c r="J903" s="25"/>
    </row>
    <row r="904" spans="1:10" x14ac:dyDescent="0.3">
      <c r="A904" s="20" t="s">
        <v>64</v>
      </c>
      <c r="B904" s="21" t="s">
        <v>65</v>
      </c>
      <c r="C904" s="22" t="s">
        <v>1191</v>
      </c>
      <c r="D904" s="21" t="s">
        <v>121</v>
      </c>
      <c r="E904" s="22" t="s">
        <v>517</v>
      </c>
      <c r="F904" s="22" t="s">
        <v>768</v>
      </c>
      <c r="G904" s="23">
        <v>17966.666666666668</v>
      </c>
      <c r="H904" s="23">
        <v>17925</v>
      </c>
      <c r="I904" s="24">
        <v>-0.2319109461966673</v>
      </c>
      <c r="J904" s="25"/>
    </row>
    <row r="905" spans="1:10" x14ac:dyDescent="0.3">
      <c r="A905" s="20" t="s">
        <v>220</v>
      </c>
      <c r="B905" s="21" t="s">
        <v>221</v>
      </c>
      <c r="C905" s="22" t="s">
        <v>1316</v>
      </c>
      <c r="D905" s="21" t="s">
        <v>935</v>
      </c>
      <c r="E905" s="22" t="s">
        <v>517</v>
      </c>
      <c r="F905" s="22" t="s">
        <v>768</v>
      </c>
      <c r="G905" s="23">
        <v>17425</v>
      </c>
      <c r="H905" s="23">
        <v>16833.333333333332</v>
      </c>
      <c r="I905" s="24">
        <v>-3.3955045432807363</v>
      </c>
      <c r="J905" s="25"/>
    </row>
    <row r="906" spans="1:10" x14ac:dyDescent="0.3">
      <c r="A906" s="20" t="s">
        <v>55</v>
      </c>
      <c r="B906" s="21" t="s">
        <v>56</v>
      </c>
      <c r="C906" s="22" t="s">
        <v>1196</v>
      </c>
      <c r="D906" s="21" t="s">
        <v>127</v>
      </c>
      <c r="E906" s="22" t="s">
        <v>517</v>
      </c>
      <c r="F906" s="22" t="s">
        <v>768</v>
      </c>
      <c r="G906" s="23">
        <v>15666.666666666666</v>
      </c>
      <c r="H906" s="23">
        <v>15666.666666666666</v>
      </c>
      <c r="I906" s="24">
        <v>0</v>
      </c>
      <c r="J906" s="25"/>
    </row>
    <row r="907" spans="1:10" x14ac:dyDescent="0.3">
      <c r="A907" s="20" t="s">
        <v>55</v>
      </c>
      <c r="B907" s="21" t="s">
        <v>56</v>
      </c>
      <c r="C907" s="22" t="s">
        <v>1303</v>
      </c>
      <c r="D907" s="21" t="s">
        <v>309</v>
      </c>
      <c r="E907" s="22" t="s">
        <v>517</v>
      </c>
      <c r="F907" s="22" t="s">
        <v>768</v>
      </c>
      <c r="G907" s="23">
        <v>16333.333333333334</v>
      </c>
      <c r="H907" s="23">
        <v>16333.333333333334</v>
      </c>
      <c r="I907" s="24">
        <v>0</v>
      </c>
      <c r="J907" s="25"/>
    </row>
    <row r="908" spans="1:10" x14ac:dyDescent="0.3">
      <c r="A908" s="20" t="s">
        <v>91</v>
      </c>
      <c r="B908" s="21" t="s">
        <v>92</v>
      </c>
      <c r="C908" s="22" t="s">
        <v>1281</v>
      </c>
      <c r="D908" s="21" t="s">
        <v>219</v>
      </c>
      <c r="E908" s="22" t="s">
        <v>517</v>
      </c>
      <c r="F908" s="22" t="s">
        <v>768</v>
      </c>
      <c r="G908" s="23">
        <v>16566.666666666668</v>
      </c>
      <c r="H908" s="23">
        <v>16733.333333333332</v>
      </c>
      <c r="I908" s="24">
        <v>1.0060362173038184</v>
      </c>
      <c r="J908" s="25"/>
    </row>
    <row r="909" spans="1:10" x14ac:dyDescent="0.3">
      <c r="A909" s="20" t="s">
        <v>64</v>
      </c>
      <c r="B909" s="21" t="s">
        <v>65</v>
      </c>
      <c r="C909" s="22" t="s">
        <v>1264</v>
      </c>
      <c r="D909" s="21" t="s">
        <v>132</v>
      </c>
      <c r="E909" s="22" t="s">
        <v>517</v>
      </c>
      <c r="F909" s="22" t="s">
        <v>768</v>
      </c>
      <c r="G909" s="23">
        <v>15333.333333333334</v>
      </c>
      <c r="H909" s="23">
        <v>15333.333333333334</v>
      </c>
      <c r="I909" s="24">
        <v>0</v>
      </c>
      <c r="J909" s="25"/>
    </row>
    <row r="910" spans="1:10" x14ac:dyDescent="0.3">
      <c r="A910" s="20" t="s">
        <v>64</v>
      </c>
      <c r="B910" s="21" t="s">
        <v>65</v>
      </c>
      <c r="C910" s="22" t="s">
        <v>1416</v>
      </c>
      <c r="D910" s="21" t="s">
        <v>1393</v>
      </c>
      <c r="E910" s="22" t="s">
        <v>517</v>
      </c>
      <c r="F910" s="22" t="s">
        <v>768</v>
      </c>
      <c r="G910" s="23">
        <v>18300</v>
      </c>
      <c r="H910" s="23">
        <v>18300</v>
      </c>
      <c r="I910" s="24">
        <v>0</v>
      </c>
      <c r="J910" s="25"/>
    </row>
    <row r="911" spans="1:10" x14ac:dyDescent="0.3">
      <c r="A911" s="20" t="s">
        <v>55</v>
      </c>
      <c r="B911" s="21" t="s">
        <v>56</v>
      </c>
      <c r="C911" s="22" t="s">
        <v>1209</v>
      </c>
      <c r="D911" s="21" t="s">
        <v>141</v>
      </c>
      <c r="E911" s="22" t="s">
        <v>517</v>
      </c>
      <c r="F911" s="22" t="s">
        <v>768</v>
      </c>
      <c r="G911" s="23">
        <v>16833.333333333332</v>
      </c>
      <c r="H911" s="23">
        <v>16866.666666666668</v>
      </c>
      <c r="I911" s="24">
        <v>0.1980198019802204</v>
      </c>
      <c r="J911" s="25"/>
    </row>
    <row r="912" spans="1:10" x14ac:dyDescent="0.3">
      <c r="A912" s="20" t="s">
        <v>91</v>
      </c>
      <c r="B912" s="21" t="s">
        <v>92</v>
      </c>
      <c r="C912" s="22" t="s">
        <v>1202</v>
      </c>
      <c r="D912" s="21" t="s">
        <v>133</v>
      </c>
      <c r="E912" s="22" t="s">
        <v>517</v>
      </c>
      <c r="F912" s="22" t="s">
        <v>735</v>
      </c>
      <c r="G912" s="23">
        <v>60214</v>
      </c>
      <c r="H912" s="23">
        <v>60261.666666666664</v>
      </c>
      <c r="I912" s="24">
        <v>7.9162099622442916E-2</v>
      </c>
      <c r="J912" s="25"/>
    </row>
    <row r="913" spans="1:10" x14ac:dyDescent="0.3">
      <c r="A913" s="20" t="s">
        <v>91</v>
      </c>
      <c r="B913" s="21" t="s">
        <v>92</v>
      </c>
      <c r="C913" s="22" t="s">
        <v>1272</v>
      </c>
      <c r="D913" s="21" t="s">
        <v>183</v>
      </c>
      <c r="E913" s="22" t="s">
        <v>517</v>
      </c>
      <c r="F913" s="22" t="s">
        <v>781</v>
      </c>
      <c r="G913" s="23">
        <v>11900</v>
      </c>
      <c r="H913" s="23">
        <v>11933.333333333334</v>
      </c>
      <c r="I913" s="24">
        <v>0.28011204481792618</v>
      </c>
      <c r="J913" s="25"/>
    </row>
    <row r="914" spans="1:10" x14ac:dyDescent="0.3">
      <c r="A914" s="20" t="s">
        <v>64</v>
      </c>
      <c r="B914" s="21" t="s">
        <v>65</v>
      </c>
      <c r="C914" s="22" t="s">
        <v>1155</v>
      </c>
      <c r="D914" s="21" t="s">
        <v>66</v>
      </c>
      <c r="E914" s="22" t="s">
        <v>517</v>
      </c>
      <c r="F914" s="22" t="s">
        <v>781</v>
      </c>
      <c r="G914" s="23" t="s">
        <v>231</v>
      </c>
      <c r="H914" s="23">
        <v>12666.666666666666</v>
      </c>
      <c r="I914" s="24" t="s">
        <v>231</v>
      </c>
      <c r="J914" s="25"/>
    </row>
    <row r="915" spans="1:10" x14ac:dyDescent="0.3">
      <c r="A915" s="20" t="s">
        <v>91</v>
      </c>
      <c r="B915" s="21" t="s">
        <v>92</v>
      </c>
      <c r="C915" s="22" t="s">
        <v>1185</v>
      </c>
      <c r="D915" s="21" t="s">
        <v>118</v>
      </c>
      <c r="E915" s="22" t="s">
        <v>517</v>
      </c>
      <c r="F915" s="22" t="s">
        <v>781</v>
      </c>
      <c r="G915" s="23">
        <v>11060</v>
      </c>
      <c r="H915" s="23">
        <v>11060</v>
      </c>
      <c r="I915" s="24">
        <v>0</v>
      </c>
      <c r="J915" s="25"/>
    </row>
    <row r="916" spans="1:10" x14ac:dyDescent="0.3">
      <c r="A916" s="20" t="s">
        <v>55</v>
      </c>
      <c r="B916" s="21" t="s">
        <v>56</v>
      </c>
      <c r="C916" s="22" t="s">
        <v>1196</v>
      </c>
      <c r="D916" s="21" t="s">
        <v>127</v>
      </c>
      <c r="E916" s="22" t="s">
        <v>517</v>
      </c>
      <c r="F916" s="22" t="s">
        <v>781</v>
      </c>
      <c r="G916" s="23">
        <v>10650</v>
      </c>
      <c r="H916" s="23">
        <v>10650</v>
      </c>
      <c r="I916" s="24">
        <v>0</v>
      </c>
      <c r="J916" s="25"/>
    </row>
    <row r="917" spans="1:10" x14ac:dyDescent="0.3">
      <c r="A917" s="20" t="s">
        <v>91</v>
      </c>
      <c r="B917" s="21" t="s">
        <v>92</v>
      </c>
      <c r="C917" s="22" t="s">
        <v>1281</v>
      </c>
      <c r="D917" s="21" t="s">
        <v>219</v>
      </c>
      <c r="E917" s="22" t="s">
        <v>517</v>
      </c>
      <c r="F917" s="22" t="s">
        <v>781</v>
      </c>
      <c r="G917" s="23">
        <v>11720</v>
      </c>
      <c r="H917" s="23">
        <v>11800</v>
      </c>
      <c r="I917" s="24">
        <v>0.68259385665530026</v>
      </c>
      <c r="J917" s="25"/>
    </row>
    <row r="918" spans="1:10" x14ac:dyDescent="0.3">
      <c r="A918" s="20" t="s">
        <v>64</v>
      </c>
      <c r="B918" s="21" t="s">
        <v>65</v>
      </c>
      <c r="C918" s="22" t="s">
        <v>1416</v>
      </c>
      <c r="D918" s="21" t="s">
        <v>1393</v>
      </c>
      <c r="E918" s="22" t="s">
        <v>517</v>
      </c>
      <c r="F918" s="22" t="s">
        <v>781</v>
      </c>
      <c r="G918" s="23">
        <v>12333.333333333334</v>
      </c>
      <c r="H918" s="23">
        <v>12333.333333333334</v>
      </c>
      <c r="I918" s="24">
        <v>0</v>
      </c>
      <c r="J918" s="25"/>
    </row>
    <row r="919" spans="1:10" x14ac:dyDescent="0.3">
      <c r="A919" s="20" t="s">
        <v>55</v>
      </c>
      <c r="B919" s="21" t="s">
        <v>56</v>
      </c>
      <c r="C919" s="22" t="s">
        <v>1209</v>
      </c>
      <c r="D919" s="21" t="s">
        <v>141</v>
      </c>
      <c r="E919" s="22" t="s">
        <v>517</v>
      </c>
      <c r="F919" s="22" t="s">
        <v>781</v>
      </c>
      <c r="G919" s="23">
        <v>11800</v>
      </c>
      <c r="H919" s="23">
        <v>11800</v>
      </c>
      <c r="I919" s="24">
        <v>0</v>
      </c>
      <c r="J919" s="25"/>
    </row>
    <row r="920" spans="1:10" x14ac:dyDescent="0.3">
      <c r="A920" s="20" t="s">
        <v>91</v>
      </c>
      <c r="B920" s="21" t="s">
        <v>92</v>
      </c>
      <c r="C920" s="22" t="s">
        <v>1284</v>
      </c>
      <c r="D920" s="21" t="s">
        <v>657</v>
      </c>
      <c r="E920" s="22" t="s">
        <v>517</v>
      </c>
      <c r="F920" s="22" t="s">
        <v>758</v>
      </c>
      <c r="G920" s="23">
        <v>37833.333333333336</v>
      </c>
      <c r="H920" s="23">
        <v>37170</v>
      </c>
      <c r="I920" s="24">
        <v>-1.7533039647577131</v>
      </c>
      <c r="J920" s="25"/>
    </row>
    <row r="921" spans="1:10" x14ac:dyDescent="0.3">
      <c r="A921" s="20" t="s">
        <v>91</v>
      </c>
      <c r="B921" s="21" t="s">
        <v>92</v>
      </c>
      <c r="C921" s="22" t="s">
        <v>1251</v>
      </c>
      <c r="D921" s="21" t="s">
        <v>184</v>
      </c>
      <c r="E921" s="22" t="s">
        <v>517</v>
      </c>
      <c r="F921" s="22" t="s">
        <v>758</v>
      </c>
      <c r="G921" s="23" t="s">
        <v>231</v>
      </c>
      <c r="H921" s="23">
        <v>38963.333333333336</v>
      </c>
      <c r="I921" s="24" t="s">
        <v>231</v>
      </c>
      <c r="J921" s="25"/>
    </row>
    <row r="922" spans="1:10" x14ac:dyDescent="0.3">
      <c r="A922" s="20" t="s">
        <v>91</v>
      </c>
      <c r="B922" s="21" t="s">
        <v>92</v>
      </c>
      <c r="C922" s="22" t="s">
        <v>1274</v>
      </c>
      <c r="D922" s="21" t="s">
        <v>479</v>
      </c>
      <c r="E922" s="22" t="s">
        <v>517</v>
      </c>
      <c r="F922" s="22" t="s">
        <v>758</v>
      </c>
      <c r="G922" s="23">
        <v>36780</v>
      </c>
      <c r="H922" s="23">
        <v>36796.666666666664</v>
      </c>
      <c r="I922" s="24">
        <v>4.5314482508596043E-2</v>
      </c>
      <c r="J922" s="25"/>
    </row>
    <row r="923" spans="1:10" x14ac:dyDescent="0.3">
      <c r="A923" s="20" t="s">
        <v>91</v>
      </c>
      <c r="B923" s="21" t="s">
        <v>92</v>
      </c>
      <c r="C923" s="22" t="s">
        <v>1214</v>
      </c>
      <c r="D923" s="21" t="s">
        <v>95</v>
      </c>
      <c r="E923" s="22" t="s">
        <v>517</v>
      </c>
      <c r="F923" s="22" t="s">
        <v>758</v>
      </c>
      <c r="G923" s="23">
        <v>35030</v>
      </c>
      <c r="H923" s="23">
        <v>35030</v>
      </c>
      <c r="I923" s="24">
        <v>0</v>
      </c>
      <c r="J923" s="25"/>
    </row>
    <row r="924" spans="1:10" x14ac:dyDescent="0.3">
      <c r="A924" s="20" t="s">
        <v>55</v>
      </c>
      <c r="B924" s="21" t="s">
        <v>56</v>
      </c>
      <c r="C924" s="22" t="s">
        <v>1308</v>
      </c>
      <c r="D924" s="21" t="s">
        <v>407</v>
      </c>
      <c r="E924" s="22" t="s">
        <v>517</v>
      </c>
      <c r="F924" s="22" t="s">
        <v>758</v>
      </c>
      <c r="G924" s="23">
        <v>36663.333333333336</v>
      </c>
      <c r="H924" s="23">
        <v>37096.666666666664</v>
      </c>
      <c r="I924" s="24">
        <v>1.181925629602687</v>
      </c>
      <c r="J924" s="25"/>
    </row>
    <row r="925" spans="1:10" x14ac:dyDescent="0.3">
      <c r="A925" s="20" t="s">
        <v>55</v>
      </c>
      <c r="B925" s="21" t="s">
        <v>56</v>
      </c>
      <c r="C925" s="22" t="s">
        <v>1182</v>
      </c>
      <c r="D925" s="21" t="s">
        <v>115</v>
      </c>
      <c r="E925" s="22" t="s">
        <v>517</v>
      </c>
      <c r="F925" s="22" t="s">
        <v>758</v>
      </c>
      <c r="G925" s="23">
        <v>44300</v>
      </c>
      <c r="H925" s="23">
        <v>44133.333333333336</v>
      </c>
      <c r="I925" s="24">
        <v>-0.3762227238525151</v>
      </c>
      <c r="J925" s="25"/>
    </row>
    <row r="926" spans="1:10" x14ac:dyDescent="0.3">
      <c r="A926" s="20" t="s">
        <v>91</v>
      </c>
      <c r="B926" s="21" t="s">
        <v>92</v>
      </c>
      <c r="C926" s="22" t="s">
        <v>1185</v>
      </c>
      <c r="D926" s="21" t="s">
        <v>118</v>
      </c>
      <c r="E926" s="22" t="s">
        <v>517</v>
      </c>
      <c r="F926" s="22" t="s">
        <v>758</v>
      </c>
      <c r="G926" s="23">
        <v>42700</v>
      </c>
      <c r="H926" s="23">
        <v>42700</v>
      </c>
      <c r="I926" s="24">
        <v>0</v>
      </c>
      <c r="J926" s="25"/>
    </row>
    <row r="927" spans="1:10" x14ac:dyDescent="0.3">
      <c r="A927" s="20" t="s">
        <v>91</v>
      </c>
      <c r="B927" s="21" t="s">
        <v>92</v>
      </c>
      <c r="C927" s="22" t="s">
        <v>1190</v>
      </c>
      <c r="D927" s="21" t="s">
        <v>147</v>
      </c>
      <c r="E927" s="22" t="s">
        <v>517</v>
      </c>
      <c r="F927" s="22" t="s">
        <v>758</v>
      </c>
      <c r="G927" s="23">
        <v>37000</v>
      </c>
      <c r="H927" s="23">
        <v>37333.333333333336</v>
      </c>
      <c r="I927" s="24">
        <v>0.9009009009009139</v>
      </c>
      <c r="J927" s="25"/>
    </row>
    <row r="928" spans="1:10" x14ac:dyDescent="0.3">
      <c r="A928" s="20" t="s">
        <v>64</v>
      </c>
      <c r="B928" s="21" t="s">
        <v>65</v>
      </c>
      <c r="C928" s="22" t="s">
        <v>1264</v>
      </c>
      <c r="D928" s="21" t="s">
        <v>132</v>
      </c>
      <c r="E928" s="22" t="s">
        <v>517</v>
      </c>
      <c r="F928" s="22" t="s">
        <v>758</v>
      </c>
      <c r="G928" s="23" t="s">
        <v>231</v>
      </c>
      <c r="H928" s="23">
        <v>41400</v>
      </c>
      <c r="I928" s="24" t="s">
        <v>231</v>
      </c>
      <c r="J928" s="25"/>
    </row>
    <row r="929" spans="1:10" x14ac:dyDescent="0.3">
      <c r="A929" s="20" t="s">
        <v>91</v>
      </c>
      <c r="B929" s="21" t="s">
        <v>92</v>
      </c>
      <c r="C929" s="22" t="s">
        <v>1202</v>
      </c>
      <c r="D929" s="21" t="s">
        <v>133</v>
      </c>
      <c r="E929" s="22" t="s">
        <v>517</v>
      </c>
      <c r="F929" s="22" t="s">
        <v>758</v>
      </c>
      <c r="G929" s="23">
        <v>38500</v>
      </c>
      <c r="H929" s="23">
        <v>39320</v>
      </c>
      <c r="I929" s="24">
        <v>2.1298701298701372</v>
      </c>
      <c r="J929" s="25"/>
    </row>
    <row r="930" spans="1:10" x14ac:dyDescent="0.3">
      <c r="A930" s="20" t="s">
        <v>91</v>
      </c>
      <c r="B930" s="21" t="s">
        <v>92</v>
      </c>
      <c r="C930" s="22" t="s">
        <v>1283</v>
      </c>
      <c r="D930" s="21" t="s">
        <v>226</v>
      </c>
      <c r="E930" s="22" t="s">
        <v>517</v>
      </c>
      <c r="F930" s="22" t="s">
        <v>758</v>
      </c>
      <c r="G930" s="23">
        <v>37200</v>
      </c>
      <c r="H930" s="23">
        <v>37298</v>
      </c>
      <c r="I930" s="24">
        <v>0.26344086021505841</v>
      </c>
      <c r="J930" s="25"/>
    </row>
    <row r="931" spans="1:10" x14ac:dyDescent="0.3">
      <c r="A931" s="20" t="s">
        <v>64</v>
      </c>
      <c r="B931" s="21" t="s">
        <v>65</v>
      </c>
      <c r="C931" s="22" t="s">
        <v>1155</v>
      </c>
      <c r="D931" s="21" t="s">
        <v>66</v>
      </c>
      <c r="E931" s="22" t="s">
        <v>690</v>
      </c>
      <c r="F931" s="22" t="s">
        <v>768</v>
      </c>
      <c r="G931" s="23">
        <v>27900</v>
      </c>
      <c r="H931" s="23">
        <v>27900</v>
      </c>
      <c r="I931" s="24">
        <v>0</v>
      </c>
      <c r="J931" s="25"/>
    </row>
    <row r="932" spans="1:10" x14ac:dyDescent="0.3">
      <c r="A932" s="20" t="s">
        <v>91</v>
      </c>
      <c r="B932" s="21" t="s">
        <v>92</v>
      </c>
      <c r="C932" s="22" t="s">
        <v>1169</v>
      </c>
      <c r="D932" s="21" t="s">
        <v>94</v>
      </c>
      <c r="E932" s="22" t="s">
        <v>690</v>
      </c>
      <c r="F932" s="22" t="s">
        <v>768</v>
      </c>
      <c r="G932" s="23">
        <v>21633.333333333332</v>
      </c>
      <c r="H932" s="23">
        <v>21733.333333333332</v>
      </c>
      <c r="I932" s="24">
        <v>0.46224961479199855</v>
      </c>
      <c r="J932" s="25"/>
    </row>
    <row r="933" spans="1:10" x14ac:dyDescent="0.3">
      <c r="A933" s="20" t="s">
        <v>64</v>
      </c>
      <c r="B933" s="21" t="s">
        <v>65</v>
      </c>
      <c r="C933" s="22" t="s">
        <v>1191</v>
      </c>
      <c r="D933" s="21" t="s">
        <v>121</v>
      </c>
      <c r="E933" s="22" t="s">
        <v>690</v>
      </c>
      <c r="F933" s="22" t="s">
        <v>768</v>
      </c>
      <c r="G933" s="23" t="s">
        <v>231</v>
      </c>
      <c r="H933" s="23">
        <v>25600</v>
      </c>
      <c r="I933" s="24" t="s">
        <v>231</v>
      </c>
      <c r="J933" s="25"/>
    </row>
    <row r="934" spans="1:10" x14ac:dyDescent="0.3">
      <c r="A934" s="20" t="s">
        <v>64</v>
      </c>
      <c r="B934" s="21" t="s">
        <v>65</v>
      </c>
      <c r="C934" s="22" t="s">
        <v>1264</v>
      </c>
      <c r="D934" s="21" t="s">
        <v>132</v>
      </c>
      <c r="E934" s="22" t="s">
        <v>690</v>
      </c>
      <c r="F934" s="22" t="s">
        <v>768</v>
      </c>
      <c r="G934" s="23" t="s">
        <v>231</v>
      </c>
      <c r="H934" s="23">
        <v>24700</v>
      </c>
      <c r="I934" s="24" t="s">
        <v>231</v>
      </c>
      <c r="J934" s="25"/>
    </row>
    <row r="935" spans="1:10" x14ac:dyDescent="0.3">
      <c r="A935" s="20" t="s">
        <v>91</v>
      </c>
      <c r="B935" s="21" t="s">
        <v>92</v>
      </c>
      <c r="C935" s="22" t="s">
        <v>1202</v>
      </c>
      <c r="D935" s="21" t="s">
        <v>133</v>
      </c>
      <c r="E935" s="22" t="s">
        <v>690</v>
      </c>
      <c r="F935" s="22" t="s">
        <v>735</v>
      </c>
      <c r="G935" s="23">
        <v>99235</v>
      </c>
      <c r="H935" s="23">
        <v>99568</v>
      </c>
      <c r="I935" s="24">
        <v>0.33556708822493064</v>
      </c>
      <c r="J935" s="25"/>
    </row>
    <row r="936" spans="1:10" x14ac:dyDescent="0.3">
      <c r="A936" s="20" t="s">
        <v>58</v>
      </c>
      <c r="B936" s="21" t="s">
        <v>59</v>
      </c>
      <c r="C936" s="22" t="s">
        <v>1163</v>
      </c>
      <c r="D936" s="21" t="s">
        <v>81</v>
      </c>
      <c r="E936" s="22" t="s">
        <v>690</v>
      </c>
      <c r="F936" s="22" t="s">
        <v>758</v>
      </c>
      <c r="G936" s="23">
        <v>62366.666666666664</v>
      </c>
      <c r="H936" s="23">
        <v>62723.333333333336</v>
      </c>
      <c r="I936" s="24">
        <v>0.57188669160876948</v>
      </c>
      <c r="J936" s="25"/>
    </row>
    <row r="937" spans="1:10" x14ac:dyDescent="0.3">
      <c r="A937" s="20" t="s">
        <v>55</v>
      </c>
      <c r="B937" s="21" t="s">
        <v>56</v>
      </c>
      <c r="C937" s="22" t="s">
        <v>1182</v>
      </c>
      <c r="D937" s="21" t="s">
        <v>115</v>
      </c>
      <c r="E937" s="22" t="s">
        <v>690</v>
      </c>
      <c r="F937" s="22" t="s">
        <v>758</v>
      </c>
      <c r="G937" s="23">
        <v>66966.666666666672</v>
      </c>
      <c r="H937" s="23">
        <v>66966.666666666672</v>
      </c>
      <c r="I937" s="24">
        <v>0</v>
      </c>
      <c r="J937" s="25"/>
    </row>
    <row r="938" spans="1:10" x14ac:dyDescent="0.3">
      <c r="A938" s="20" t="s">
        <v>64</v>
      </c>
      <c r="B938" s="21" t="s">
        <v>65</v>
      </c>
      <c r="C938" s="22" t="s">
        <v>1191</v>
      </c>
      <c r="D938" s="21" t="s">
        <v>121</v>
      </c>
      <c r="E938" s="22" t="s">
        <v>690</v>
      </c>
      <c r="F938" s="22" t="s">
        <v>758</v>
      </c>
      <c r="G938" s="23" t="s">
        <v>231</v>
      </c>
      <c r="H938" s="23">
        <v>67600</v>
      </c>
      <c r="I938" s="24" t="s">
        <v>231</v>
      </c>
      <c r="J938" s="25"/>
    </row>
    <row r="939" spans="1:10" x14ac:dyDescent="0.3">
      <c r="A939" s="20" t="s">
        <v>69</v>
      </c>
      <c r="B939" s="21" t="s">
        <v>70</v>
      </c>
      <c r="C939" s="22" t="s">
        <v>1268</v>
      </c>
      <c r="D939" s="21" t="s">
        <v>206</v>
      </c>
      <c r="E939" s="22" t="s">
        <v>690</v>
      </c>
      <c r="F939" s="22" t="s">
        <v>758</v>
      </c>
      <c r="G939" s="23">
        <v>56033.333333333336</v>
      </c>
      <c r="H939" s="23">
        <v>58850</v>
      </c>
      <c r="I939" s="24">
        <v>5.0267697798929145</v>
      </c>
      <c r="J939" s="25"/>
    </row>
    <row r="940" spans="1:10" x14ac:dyDescent="0.3">
      <c r="A940" s="20" t="s">
        <v>350</v>
      </c>
      <c r="B940" s="21" t="s">
        <v>351</v>
      </c>
      <c r="C940" s="22" t="s">
        <v>1312</v>
      </c>
      <c r="D940" s="21" t="s">
        <v>496</v>
      </c>
      <c r="E940" s="22" t="s">
        <v>518</v>
      </c>
      <c r="F940" s="22" t="s">
        <v>782</v>
      </c>
      <c r="G940" s="23">
        <v>7000</v>
      </c>
      <c r="H940" s="23">
        <v>7000</v>
      </c>
      <c r="I940" s="24">
        <v>0</v>
      </c>
      <c r="J940" s="25"/>
    </row>
    <row r="941" spans="1:10" x14ac:dyDescent="0.3">
      <c r="A941" s="20" t="s">
        <v>75</v>
      </c>
      <c r="B941" s="21" t="s">
        <v>76</v>
      </c>
      <c r="C941" s="22" t="s">
        <v>1167</v>
      </c>
      <c r="D941" s="21" t="s">
        <v>90</v>
      </c>
      <c r="E941" s="22" t="s">
        <v>518</v>
      </c>
      <c r="F941" s="22" t="s">
        <v>782</v>
      </c>
      <c r="G941" s="23">
        <v>6433.333333333333</v>
      </c>
      <c r="H941" s="23">
        <v>6433.333333333333</v>
      </c>
      <c r="I941" s="24">
        <v>0</v>
      </c>
      <c r="J941" s="25"/>
    </row>
    <row r="942" spans="1:10" x14ac:dyDescent="0.3">
      <c r="A942" s="20" t="s">
        <v>72</v>
      </c>
      <c r="B942" s="21" t="s">
        <v>73</v>
      </c>
      <c r="C942" s="22" t="s">
        <v>1231</v>
      </c>
      <c r="D942" s="21" t="s">
        <v>154</v>
      </c>
      <c r="E942" s="22" t="s">
        <v>518</v>
      </c>
      <c r="F942" s="22" t="s">
        <v>782</v>
      </c>
      <c r="G942" s="23">
        <v>7000</v>
      </c>
      <c r="H942" s="23">
        <v>6833.333333333333</v>
      </c>
      <c r="I942" s="24">
        <v>-2.3809523809523836</v>
      </c>
      <c r="J942" s="25"/>
    </row>
    <row r="943" spans="1:10" x14ac:dyDescent="0.3">
      <c r="A943" s="20" t="s">
        <v>75</v>
      </c>
      <c r="B943" s="21" t="s">
        <v>76</v>
      </c>
      <c r="C943" s="22" t="s">
        <v>1240</v>
      </c>
      <c r="D943" s="21" t="s">
        <v>161</v>
      </c>
      <c r="E943" s="22" t="s">
        <v>518</v>
      </c>
      <c r="F943" s="22" t="s">
        <v>782</v>
      </c>
      <c r="G943" s="23">
        <v>6643.333333333333</v>
      </c>
      <c r="H943" s="23">
        <v>6643.333333333333</v>
      </c>
      <c r="I943" s="24">
        <v>0</v>
      </c>
      <c r="J943" s="25"/>
    </row>
    <row r="944" spans="1:10" x14ac:dyDescent="0.3">
      <c r="A944" s="20" t="s">
        <v>75</v>
      </c>
      <c r="B944" s="21" t="s">
        <v>76</v>
      </c>
      <c r="C944" s="22" t="s">
        <v>1178</v>
      </c>
      <c r="D944" s="21" t="s">
        <v>110</v>
      </c>
      <c r="E944" s="22" t="s">
        <v>518</v>
      </c>
      <c r="F944" s="22" t="s">
        <v>782</v>
      </c>
      <c r="G944" s="23">
        <v>7333.333333333333</v>
      </c>
      <c r="H944" s="23">
        <v>7333.333333333333</v>
      </c>
      <c r="I944" s="24">
        <v>0</v>
      </c>
      <c r="J944" s="25"/>
    </row>
    <row r="945" spans="1:10" x14ac:dyDescent="0.3">
      <c r="A945" s="20" t="s">
        <v>91</v>
      </c>
      <c r="B945" s="21" t="s">
        <v>92</v>
      </c>
      <c r="C945" s="22" t="s">
        <v>1185</v>
      </c>
      <c r="D945" s="21" t="s">
        <v>118</v>
      </c>
      <c r="E945" s="22" t="s">
        <v>518</v>
      </c>
      <c r="F945" s="22" t="s">
        <v>782</v>
      </c>
      <c r="G945" s="23">
        <v>7250</v>
      </c>
      <c r="H945" s="23">
        <v>6805</v>
      </c>
      <c r="I945" s="24">
        <v>-6.137931034482758</v>
      </c>
      <c r="J945" s="25"/>
    </row>
    <row r="946" spans="1:10" x14ac:dyDescent="0.3">
      <c r="A946" s="20" t="s">
        <v>83</v>
      </c>
      <c r="B946" s="21" t="s">
        <v>84</v>
      </c>
      <c r="C946" s="22" t="s">
        <v>1241</v>
      </c>
      <c r="D946" s="21" t="s">
        <v>236</v>
      </c>
      <c r="E946" s="22" t="s">
        <v>518</v>
      </c>
      <c r="F946" s="22" t="s">
        <v>782</v>
      </c>
      <c r="G946" s="23">
        <v>7700</v>
      </c>
      <c r="H946" s="23">
        <v>7675</v>
      </c>
      <c r="I946" s="24">
        <v>-0.32467532467532756</v>
      </c>
      <c r="J946" s="25"/>
    </row>
    <row r="947" spans="1:10" x14ac:dyDescent="0.3">
      <c r="A947" s="20" t="s">
        <v>58</v>
      </c>
      <c r="B947" s="21" t="s">
        <v>59</v>
      </c>
      <c r="C947" s="22" t="s">
        <v>1204</v>
      </c>
      <c r="D947" s="21" t="s">
        <v>135</v>
      </c>
      <c r="E947" s="22" t="s">
        <v>518</v>
      </c>
      <c r="F947" s="22" t="s">
        <v>782</v>
      </c>
      <c r="G947" s="23">
        <v>7166.666666666667</v>
      </c>
      <c r="H947" s="23">
        <v>7833.333333333333</v>
      </c>
      <c r="I947" s="24">
        <v>9.302325581395344</v>
      </c>
      <c r="J947" s="25"/>
    </row>
    <row r="948" spans="1:10" x14ac:dyDescent="0.3">
      <c r="A948" s="20" t="s">
        <v>268</v>
      </c>
      <c r="B948" s="21" t="s">
        <v>269</v>
      </c>
      <c r="C948" s="22" t="s">
        <v>1375</v>
      </c>
      <c r="D948" s="21" t="s">
        <v>1376</v>
      </c>
      <c r="E948" s="22" t="s">
        <v>518</v>
      </c>
      <c r="F948" s="22" t="s">
        <v>782</v>
      </c>
      <c r="G948" s="23">
        <v>6750</v>
      </c>
      <c r="H948" s="23">
        <v>6500</v>
      </c>
      <c r="I948" s="24">
        <v>-3.703703703703709</v>
      </c>
      <c r="J948" s="25"/>
    </row>
    <row r="949" spans="1:10" x14ac:dyDescent="0.3">
      <c r="A949" s="20" t="s">
        <v>75</v>
      </c>
      <c r="B949" s="21" t="s">
        <v>76</v>
      </c>
      <c r="C949" s="22" t="s">
        <v>1414</v>
      </c>
      <c r="D949" s="21" t="s">
        <v>1389</v>
      </c>
      <c r="E949" s="22" t="s">
        <v>518</v>
      </c>
      <c r="F949" s="22" t="s">
        <v>782</v>
      </c>
      <c r="G949" s="23" t="s">
        <v>231</v>
      </c>
      <c r="H949" s="23">
        <v>7466.666666666667</v>
      </c>
      <c r="I949" s="24" t="s">
        <v>231</v>
      </c>
      <c r="J949" s="25"/>
    </row>
    <row r="950" spans="1:10" x14ac:dyDescent="0.3">
      <c r="A950" s="20" t="s">
        <v>83</v>
      </c>
      <c r="B950" s="21" t="s">
        <v>84</v>
      </c>
      <c r="C950" s="22" t="s">
        <v>1219</v>
      </c>
      <c r="D950" s="21" t="s">
        <v>208</v>
      </c>
      <c r="E950" s="22" t="s">
        <v>1024</v>
      </c>
      <c r="F950" s="22" t="s">
        <v>783</v>
      </c>
      <c r="G950" s="23">
        <v>21100</v>
      </c>
      <c r="H950" s="23">
        <v>21033.333333333332</v>
      </c>
      <c r="I950" s="24">
        <v>-0.31595576619274368</v>
      </c>
      <c r="J950" s="25"/>
    </row>
    <row r="951" spans="1:10" x14ac:dyDescent="0.3">
      <c r="A951" s="20" t="s">
        <v>107</v>
      </c>
      <c r="B951" s="21" t="s">
        <v>108</v>
      </c>
      <c r="C951" s="22" t="s">
        <v>1331</v>
      </c>
      <c r="D951" s="21" t="s">
        <v>478</v>
      </c>
      <c r="E951" s="22" t="s">
        <v>519</v>
      </c>
      <c r="F951" s="22" t="s">
        <v>758</v>
      </c>
      <c r="G951" s="23">
        <v>31250</v>
      </c>
      <c r="H951" s="23">
        <v>31750</v>
      </c>
      <c r="I951" s="24">
        <v>1.6000000000000014</v>
      </c>
      <c r="J951" s="25"/>
    </row>
    <row r="952" spans="1:10" x14ac:dyDescent="0.3">
      <c r="A952" s="20" t="s">
        <v>107</v>
      </c>
      <c r="B952" s="21" t="s">
        <v>108</v>
      </c>
      <c r="C952" s="22" t="s">
        <v>1212</v>
      </c>
      <c r="D952" s="21" t="s">
        <v>238</v>
      </c>
      <c r="E952" s="22" t="s">
        <v>519</v>
      </c>
      <c r="F952" s="22" t="s">
        <v>758</v>
      </c>
      <c r="G952" s="23">
        <v>30400</v>
      </c>
      <c r="H952" s="23">
        <v>30760</v>
      </c>
      <c r="I952" s="24">
        <v>1.1842105263157876</v>
      </c>
      <c r="J952" s="25"/>
    </row>
    <row r="953" spans="1:10" x14ac:dyDescent="0.3">
      <c r="A953" s="20" t="s">
        <v>107</v>
      </c>
      <c r="B953" s="21" t="s">
        <v>108</v>
      </c>
      <c r="C953" s="22" t="s">
        <v>1286</v>
      </c>
      <c r="D953" s="21" t="s">
        <v>193</v>
      </c>
      <c r="E953" s="22" t="s">
        <v>519</v>
      </c>
      <c r="F953" s="22" t="s">
        <v>758</v>
      </c>
      <c r="G953" s="23">
        <v>29360</v>
      </c>
      <c r="H953" s="23">
        <v>29360</v>
      </c>
      <c r="I953" s="24">
        <v>0</v>
      </c>
      <c r="J953" s="25"/>
    </row>
    <row r="954" spans="1:10" x14ac:dyDescent="0.3">
      <c r="A954" s="20" t="s">
        <v>107</v>
      </c>
      <c r="B954" s="21" t="s">
        <v>108</v>
      </c>
      <c r="C954" s="22" t="s">
        <v>1189</v>
      </c>
      <c r="D954" s="21" t="s">
        <v>120</v>
      </c>
      <c r="E954" s="22" t="s">
        <v>519</v>
      </c>
      <c r="F954" s="22" t="s">
        <v>758</v>
      </c>
      <c r="G954" s="23">
        <v>28133.333333333332</v>
      </c>
      <c r="H954" s="23">
        <v>28133.333333333332</v>
      </c>
      <c r="I954" s="24">
        <v>0</v>
      </c>
      <c r="J954" s="25"/>
    </row>
    <row r="955" spans="1:10" x14ac:dyDescent="0.3">
      <c r="A955" s="20" t="s">
        <v>107</v>
      </c>
      <c r="B955" s="21" t="s">
        <v>108</v>
      </c>
      <c r="C955" s="22" t="s">
        <v>1234</v>
      </c>
      <c r="D955" s="21" t="s">
        <v>155</v>
      </c>
      <c r="E955" s="22" t="s">
        <v>519</v>
      </c>
      <c r="F955" s="22" t="s">
        <v>758</v>
      </c>
      <c r="G955" s="23">
        <v>31100</v>
      </c>
      <c r="H955" s="23">
        <v>31100</v>
      </c>
      <c r="I955" s="24">
        <v>0</v>
      </c>
      <c r="J955" s="25"/>
    </row>
    <row r="956" spans="1:10" x14ac:dyDescent="0.3">
      <c r="A956" s="20" t="s">
        <v>107</v>
      </c>
      <c r="B956" s="21" t="s">
        <v>108</v>
      </c>
      <c r="C956" s="22" t="s">
        <v>1227</v>
      </c>
      <c r="D956" s="21" t="s">
        <v>152</v>
      </c>
      <c r="E956" s="22" t="s">
        <v>519</v>
      </c>
      <c r="F956" s="22" t="s">
        <v>758</v>
      </c>
      <c r="G956" s="23">
        <v>29850</v>
      </c>
      <c r="H956" s="23">
        <v>29975</v>
      </c>
      <c r="I956" s="24">
        <v>0.41876046901172526</v>
      </c>
      <c r="J956" s="25"/>
    </row>
    <row r="957" spans="1:10" x14ac:dyDescent="0.3">
      <c r="A957" s="20" t="s">
        <v>176</v>
      </c>
      <c r="B957" s="21" t="s">
        <v>177</v>
      </c>
      <c r="C957" s="22" t="s">
        <v>1250</v>
      </c>
      <c r="D957" s="21" t="s">
        <v>180</v>
      </c>
      <c r="E957" s="22" t="s">
        <v>1338</v>
      </c>
      <c r="F957" s="22" t="s">
        <v>717</v>
      </c>
      <c r="G957" s="23">
        <v>117333.33333333333</v>
      </c>
      <c r="H957" s="23">
        <v>117333.33333333333</v>
      </c>
      <c r="I957" s="24">
        <v>0</v>
      </c>
      <c r="J957" s="25"/>
    </row>
    <row r="958" spans="1:10" x14ac:dyDescent="0.3">
      <c r="A958" s="20" t="s">
        <v>350</v>
      </c>
      <c r="B958" s="21" t="s">
        <v>351</v>
      </c>
      <c r="C958" s="22" t="s">
        <v>1312</v>
      </c>
      <c r="D958" s="21" t="s">
        <v>496</v>
      </c>
      <c r="E958" s="22" t="s">
        <v>649</v>
      </c>
      <c r="F958" s="22" t="s">
        <v>717</v>
      </c>
      <c r="G958" s="23">
        <v>71666.666666666672</v>
      </c>
      <c r="H958" s="23">
        <v>76000</v>
      </c>
      <c r="I958" s="24">
        <v>6.0465116279069697</v>
      </c>
      <c r="J958" s="25"/>
    </row>
    <row r="959" spans="1:10" x14ac:dyDescent="0.3">
      <c r="A959" s="20" t="s">
        <v>107</v>
      </c>
      <c r="B959" s="21" t="s">
        <v>108</v>
      </c>
      <c r="C959" s="22" t="s">
        <v>1331</v>
      </c>
      <c r="D959" s="21" t="s">
        <v>478</v>
      </c>
      <c r="E959" s="22" t="s">
        <v>649</v>
      </c>
      <c r="F959" s="22" t="s">
        <v>783</v>
      </c>
      <c r="G959" s="23" t="s">
        <v>231</v>
      </c>
      <c r="H959" s="23">
        <v>7500</v>
      </c>
      <c r="I959" s="24" t="s">
        <v>231</v>
      </c>
      <c r="J959" s="25"/>
    </row>
    <row r="960" spans="1:10" x14ac:dyDescent="0.3">
      <c r="A960" s="20" t="s">
        <v>107</v>
      </c>
      <c r="B960" s="21" t="s">
        <v>108</v>
      </c>
      <c r="C960" s="22" t="s">
        <v>1212</v>
      </c>
      <c r="D960" s="21" t="s">
        <v>238</v>
      </c>
      <c r="E960" s="22" t="s">
        <v>649</v>
      </c>
      <c r="F960" s="22" t="s">
        <v>783</v>
      </c>
      <c r="G960" s="23">
        <v>7000</v>
      </c>
      <c r="H960" s="23">
        <v>7333.333333333333</v>
      </c>
      <c r="I960" s="24">
        <v>4.7619047619047672</v>
      </c>
      <c r="J960" s="25"/>
    </row>
    <row r="961" spans="1:10" x14ac:dyDescent="0.3">
      <c r="A961" s="20" t="s">
        <v>107</v>
      </c>
      <c r="B961" s="21" t="s">
        <v>108</v>
      </c>
      <c r="C961" s="22" t="s">
        <v>1286</v>
      </c>
      <c r="D961" s="21" t="s">
        <v>193</v>
      </c>
      <c r="E961" s="22" t="s">
        <v>649</v>
      </c>
      <c r="F961" s="22" t="s">
        <v>783</v>
      </c>
      <c r="G961" s="23">
        <v>7575</v>
      </c>
      <c r="H961" s="23">
        <v>7575</v>
      </c>
      <c r="I961" s="24">
        <v>0</v>
      </c>
      <c r="J961" s="25"/>
    </row>
    <row r="962" spans="1:10" x14ac:dyDescent="0.3">
      <c r="A962" s="20" t="s">
        <v>107</v>
      </c>
      <c r="B962" s="21" t="s">
        <v>108</v>
      </c>
      <c r="C962" s="22" t="s">
        <v>1227</v>
      </c>
      <c r="D962" s="21" t="s">
        <v>152</v>
      </c>
      <c r="E962" s="22" t="s">
        <v>649</v>
      </c>
      <c r="F962" s="22" t="s">
        <v>783</v>
      </c>
      <c r="G962" s="23">
        <v>7000</v>
      </c>
      <c r="H962" s="23">
        <v>7000</v>
      </c>
      <c r="I962" s="24">
        <v>0</v>
      </c>
      <c r="J962" s="25"/>
    </row>
    <row r="963" spans="1:10" x14ac:dyDescent="0.3">
      <c r="A963" s="20" t="s">
        <v>91</v>
      </c>
      <c r="B963" s="21" t="s">
        <v>92</v>
      </c>
      <c r="C963" s="22" t="s">
        <v>1202</v>
      </c>
      <c r="D963" s="21" t="s">
        <v>133</v>
      </c>
      <c r="E963" s="22" t="s">
        <v>1440</v>
      </c>
      <c r="F963" s="22" t="s">
        <v>717</v>
      </c>
      <c r="G963" s="23" t="s">
        <v>231</v>
      </c>
      <c r="H963" s="23">
        <v>64600</v>
      </c>
      <c r="I963" s="24" t="s">
        <v>231</v>
      </c>
      <c r="J963" s="25"/>
    </row>
    <row r="964" spans="1:10" x14ac:dyDescent="0.3">
      <c r="A964" s="20" t="s">
        <v>83</v>
      </c>
      <c r="B964" s="21" t="s">
        <v>84</v>
      </c>
      <c r="C964" s="22" t="s">
        <v>1193</v>
      </c>
      <c r="D964" s="21" t="s">
        <v>123</v>
      </c>
      <c r="E964" s="22" t="s">
        <v>1025</v>
      </c>
      <c r="F964" s="22" t="s">
        <v>997</v>
      </c>
      <c r="G964" s="23">
        <v>6766.666666666667</v>
      </c>
      <c r="H964" s="23">
        <v>6800</v>
      </c>
      <c r="I964" s="24">
        <v>0.49261083743841194</v>
      </c>
      <c r="J964" s="25"/>
    </row>
    <row r="965" spans="1:10" x14ac:dyDescent="0.3">
      <c r="A965" s="20" t="s">
        <v>91</v>
      </c>
      <c r="B965" s="21" t="s">
        <v>92</v>
      </c>
      <c r="C965" s="22" t="s">
        <v>1202</v>
      </c>
      <c r="D965" s="21" t="s">
        <v>133</v>
      </c>
      <c r="E965" s="22" t="s">
        <v>1383</v>
      </c>
      <c r="F965" s="22" t="s">
        <v>731</v>
      </c>
      <c r="G965" s="23">
        <v>48600</v>
      </c>
      <c r="H965" s="23">
        <v>48266.666666666664</v>
      </c>
      <c r="I965" s="24">
        <v>-0.68587105624142719</v>
      </c>
      <c r="J965" s="25"/>
    </row>
    <row r="966" spans="1:10" x14ac:dyDescent="0.3">
      <c r="A966" s="20" t="s">
        <v>167</v>
      </c>
      <c r="B966" s="21" t="s">
        <v>168</v>
      </c>
      <c r="C966" s="22" t="s">
        <v>1273</v>
      </c>
      <c r="D966" s="21" t="s">
        <v>381</v>
      </c>
      <c r="E966" s="22" t="s">
        <v>1026</v>
      </c>
      <c r="F966" s="22" t="s">
        <v>717</v>
      </c>
      <c r="G966" s="23">
        <v>86466.666666666672</v>
      </c>
      <c r="H966" s="23">
        <v>84940</v>
      </c>
      <c r="I966" s="24">
        <v>-1.7656129529683984</v>
      </c>
      <c r="J966" s="25"/>
    </row>
    <row r="967" spans="1:10" x14ac:dyDescent="0.3">
      <c r="A967" s="20" t="s">
        <v>167</v>
      </c>
      <c r="B967" s="21" t="s">
        <v>168</v>
      </c>
      <c r="C967" s="22" t="s">
        <v>1245</v>
      </c>
      <c r="D967" s="21" t="s">
        <v>169</v>
      </c>
      <c r="E967" s="22" t="s">
        <v>1026</v>
      </c>
      <c r="F967" s="22" t="s">
        <v>717</v>
      </c>
      <c r="G967" s="23">
        <v>87000</v>
      </c>
      <c r="H967" s="23">
        <v>87625</v>
      </c>
      <c r="I967" s="24">
        <v>0.71839080459770166</v>
      </c>
      <c r="J967" s="25"/>
    </row>
    <row r="968" spans="1:10" x14ac:dyDescent="0.3">
      <c r="A968" s="20" t="s">
        <v>167</v>
      </c>
      <c r="B968" s="21" t="s">
        <v>168</v>
      </c>
      <c r="C968" s="22" t="s">
        <v>1245</v>
      </c>
      <c r="D968" s="21" t="s">
        <v>169</v>
      </c>
      <c r="E968" s="22" t="s">
        <v>1026</v>
      </c>
      <c r="F968" s="22" t="s">
        <v>731</v>
      </c>
      <c r="G968" s="23">
        <v>50000</v>
      </c>
      <c r="H968" s="23">
        <v>49800</v>
      </c>
      <c r="I968" s="24">
        <v>-0.40000000000000036</v>
      </c>
      <c r="J968" s="25"/>
    </row>
    <row r="969" spans="1:10" x14ac:dyDescent="0.3">
      <c r="A969" s="20" t="s">
        <v>223</v>
      </c>
      <c r="B969" s="21" t="s">
        <v>224</v>
      </c>
      <c r="C969" s="22" t="s">
        <v>1282</v>
      </c>
      <c r="D969" s="21" t="s">
        <v>225</v>
      </c>
      <c r="E969" s="22" t="s">
        <v>1027</v>
      </c>
      <c r="F969" s="22" t="s">
        <v>717</v>
      </c>
      <c r="G969" s="23">
        <v>117000</v>
      </c>
      <c r="H969" s="23">
        <v>117000</v>
      </c>
      <c r="I969" s="24">
        <v>0</v>
      </c>
      <c r="J969" s="25"/>
    </row>
    <row r="970" spans="1:10" x14ac:dyDescent="0.3">
      <c r="A970" s="20" t="s">
        <v>223</v>
      </c>
      <c r="B970" s="21" t="s">
        <v>224</v>
      </c>
      <c r="C970" s="22" t="s">
        <v>1282</v>
      </c>
      <c r="D970" s="21" t="s">
        <v>225</v>
      </c>
      <c r="E970" s="22" t="s">
        <v>1027</v>
      </c>
      <c r="F970" s="22" t="s">
        <v>719</v>
      </c>
      <c r="G970" s="23">
        <v>41666.666666666664</v>
      </c>
      <c r="H970" s="23">
        <v>41500</v>
      </c>
      <c r="I970" s="24">
        <v>-0.39999999999998925</v>
      </c>
      <c r="J970" s="25"/>
    </row>
    <row r="971" spans="1:10" x14ac:dyDescent="0.3">
      <c r="A971" s="20" t="s">
        <v>107</v>
      </c>
      <c r="B971" s="21" t="s">
        <v>108</v>
      </c>
      <c r="C971" s="22" t="s">
        <v>1286</v>
      </c>
      <c r="D971" s="21" t="s">
        <v>193</v>
      </c>
      <c r="E971" s="22" t="s">
        <v>1028</v>
      </c>
      <c r="F971" s="22" t="s">
        <v>775</v>
      </c>
      <c r="G971" s="23">
        <v>6533.333333333333</v>
      </c>
      <c r="H971" s="23">
        <v>6533.333333333333</v>
      </c>
      <c r="I971" s="24">
        <v>0</v>
      </c>
      <c r="J971" s="25"/>
    </row>
    <row r="972" spans="1:10" x14ac:dyDescent="0.3">
      <c r="A972" s="20" t="s">
        <v>107</v>
      </c>
      <c r="B972" s="21" t="s">
        <v>108</v>
      </c>
      <c r="C972" s="22" t="s">
        <v>1232</v>
      </c>
      <c r="D972" s="21" t="s">
        <v>109</v>
      </c>
      <c r="E972" s="22" t="s">
        <v>1028</v>
      </c>
      <c r="F972" s="22" t="s">
        <v>775</v>
      </c>
      <c r="G972" s="23">
        <v>6200</v>
      </c>
      <c r="H972" s="23">
        <v>6200</v>
      </c>
      <c r="I972" s="24">
        <v>0</v>
      </c>
      <c r="J972" s="25"/>
    </row>
    <row r="973" spans="1:10" x14ac:dyDescent="0.3">
      <c r="A973" s="20" t="s">
        <v>107</v>
      </c>
      <c r="B973" s="21" t="s">
        <v>108</v>
      </c>
      <c r="C973" s="22" t="s">
        <v>1234</v>
      </c>
      <c r="D973" s="21" t="s">
        <v>155</v>
      </c>
      <c r="E973" s="22" t="s">
        <v>1028</v>
      </c>
      <c r="F973" s="22" t="s">
        <v>775</v>
      </c>
      <c r="G973" s="23">
        <v>6200</v>
      </c>
      <c r="H973" s="23">
        <v>6200</v>
      </c>
      <c r="I973" s="24">
        <v>0</v>
      </c>
      <c r="J973" s="25"/>
    </row>
    <row r="974" spans="1:10" x14ac:dyDescent="0.3">
      <c r="A974" s="20" t="s">
        <v>163</v>
      </c>
      <c r="B974" s="21" t="s">
        <v>164</v>
      </c>
      <c r="C974" s="22" t="s">
        <v>1276</v>
      </c>
      <c r="D974" s="21" t="s">
        <v>213</v>
      </c>
      <c r="E974" s="22" t="s">
        <v>702</v>
      </c>
      <c r="F974" s="22" t="s">
        <v>772</v>
      </c>
      <c r="G974" s="23">
        <v>18600</v>
      </c>
      <c r="H974" s="23">
        <v>18000</v>
      </c>
      <c r="I974" s="24">
        <v>-3.2258064516129004</v>
      </c>
      <c r="J974" s="25"/>
    </row>
    <row r="975" spans="1:10" x14ac:dyDescent="0.3">
      <c r="A975" s="20" t="s">
        <v>167</v>
      </c>
      <c r="B975" s="21" t="s">
        <v>168</v>
      </c>
      <c r="C975" s="22" t="s">
        <v>1245</v>
      </c>
      <c r="D975" s="21" t="s">
        <v>169</v>
      </c>
      <c r="E975" s="22" t="s">
        <v>702</v>
      </c>
      <c r="F975" s="22" t="s">
        <v>772</v>
      </c>
      <c r="G975" s="23">
        <v>14333.333333333334</v>
      </c>
      <c r="H975" s="23">
        <v>14333.333333333334</v>
      </c>
      <c r="I975" s="24">
        <v>0</v>
      </c>
      <c r="J975" s="25"/>
    </row>
    <row r="976" spans="1:10" x14ac:dyDescent="0.3">
      <c r="A976" s="20" t="s">
        <v>163</v>
      </c>
      <c r="B976" s="21" t="s">
        <v>164</v>
      </c>
      <c r="C976" s="22" t="s">
        <v>1276</v>
      </c>
      <c r="D976" s="21" t="s">
        <v>213</v>
      </c>
      <c r="E976" s="22" t="s">
        <v>702</v>
      </c>
      <c r="F976" s="22" t="s">
        <v>773</v>
      </c>
      <c r="G976" s="23">
        <v>24500</v>
      </c>
      <c r="H976" s="23">
        <v>24333.333333333332</v>
      </c>
      <c r="I976" s="24">
        <v>-0.68027210884353817</v>
      </c>
      <c r="J976" s="25"/>
    </row>
    <row r="977" spans="1:10" x14ac:dyDescent="0.3">
      <c r="A977" s="20" t="s">
        <v>167</v>
      </c>
      <c r="B977" s="21" t="s">
        <v>168</v>
      </c>
      <c r="C977" s="22" t="s">
        <v>1273</v>
      </c>
      <c r="D977" s="21" t="s">
        <v>381</v>
      </c>
      <c r="E977" s="22" t="s">
        <v>702</v>
      </c>
      <c r="F977" s="22" t="s">
        <v>773</v>
      </c>
      <c r="G977" s="23">
        <v>19350</v>
      </c>
      <c r="H977" s="23">
        <v>19622.5</v>
      </c>
      <c r="I977" s="24">
        <v>1.4082687338501376</v>
      </c>
      <c r="J977" s="25"/>
    </row>
    <row r="978" spans="1:10" x14ac:dyDescent="0.3">
      <c r="A978" s="20" t="s">
        <v>167</v>
      </c>
      <c r="B978" s="21" t="s">
        <v>168</v>
      </c>
      <c r="C978" s="22" t="s">
        <v>1245</v>
      </c>
      <c r="D978" s="21" t="s">
        <v>169</v>
      </c>
      <c r="E978" s="22" t="s">
        <v>702</v>
      </c>
      <c r="F978" s="22" t="s">
        <v>773</v>
      </c>
      <c r="G978" s="23">
        <v>21933.333333333332</v>
      </c>
      <c r="H978" s="23">
        <v>21833.333333333332</v>
      </c>
      <c r="I978" s="24">
        <v>-0.45592705167173397</v>
      </c>
      <c r="J978" s="25"/>
    </row>
    <row r="979" spans="1:10" x14ac:dyDescent="0.3">
      <c r="A979" s="20" t="s">
        <v>268</v>
      </c>
      <c r="B979" s="21" t="s">
        <v>269</v>
      </c>
      <c r="C979" s="22" t="s">
        <v>1375</v>
      </c>
      <c r="D979" s="21" t="s">
        <v>1376</v>
      </c>
      <c r="E979" s="22" t="s">
        <v>702</v>
      </c>
      <c r="F979" s="22" t="s">
        <v>773</v>
      </c>
      <c r="G979" s="23" t="s">
        <v>231</v>
      </c>
      <c r="H979" s="23">
        <v>23933.333333333332</v>
      </c>
      <c r="I979" s="24" t="s">
        <v>231</v>
      </c>
      <c r="J979" s="25"/>
    </row>
    <row r="980" spans="1:10" x14ac:dyDescent="0.3">
      <c r="A980" s="20" t="s">
        <v>268</v>
      </c>
      <c r="B980" s="21" t="s">
        <v>269</v>
      </c>
      <c r="C980" s="22" t="s">
        <v>1321</v>
      </c>
      <c r="D980" s="21" t="s">
        <v>271</v>
      </c>
      <c r="E980" s="22" t="s">
        <v>702</v>
      </c>
      <c r="F980" s="22" t="s">
        <v>773</v>
      </c>
      <c r="G980" s="23" t="s">
        <v>231</v>
      </c>
      <c r="H980" s="23">
        <v>23666.666666666668</v>
      </c>
      <c r="I980" s="24" t="s">
        <v>231</v>
      </c>
      <c r="J980" s="25"/>
    </row>
    <row r="981" spans="1:10" x14ac:dyDescent="0.3">
      <c r="A981" s="20" t="s">
        <v>163</v>
      </c>
      <c r="B981" s="21" t="s">
        <v>164</v>
      </c>
      <c r="C981" s="22" t="s">
        <v>1276</v>
      </c>
      <c r="D981" s="21" t="s">
        <v>213</v>
      </c>
      <c r="E981" s="22" t="s">
        <v>702</v>
      </c>
      <c r="F981" s="22" t="s">
        <v>774</v>
      </c>
      <c r="G981" s="23">
        <v>29250</v>
      </c>
      <c r="H981" s="23">
        <v>29333.333333333332</v>
      </c>
      <c r="I981" s="24">
        <v>0.28490028490029129</v>
      </c>
      <c r="J981" s="25"/>
    </row>
    <row r="982" spans="1:10" x14ac:dyDescent="0.3">
      <c r="A982" s="20" t="s">
        <v>167</v>
      </c>
      <c r="B982" s="21" t="s">
        <v>168</v>
      </c>
      <c r="C982" s="22" t="s">
        <v>1273</v>
      </c>
      <c r="D982" s="21" t="s">
        <v>381</v>
      </c>
      <c r="E982" s="22" t="s">
        <v>702</v>
      </c>
      <c r="F982" s="22" t="s">
        <v>774</v>
      </c>
      <c r="G982" s="23">
        <v>23906.666666666668</v>
      </c>
      <c r="H982" s="23">
        <v>24166.666666666668</v>
      </c>
      <c r="I982" s="24">
        <v>1.0875627440044555</v>
      </c>
      <c r="J982" s="25"/>
    </row>
    <row r="983" spans="1:10" x14ac:dyDescent="0.3">
      <c r="A983" s="20" t="s">
        <v>167</v>
      </c>
      <c r="B983" s="21" t="s">
        <v>168</v>
      </c>
      <c r="C983" s="22" t="s">
        <v>1245</v>
      </c>
      <c r="D983" s="21" t="s">
        <v>169</v>
      </c>
      <c r="E983" s="22" t="s">
        <v>702</v>
      </c>
      <c r="F983" s="22" t="s">
        <v>774</v>
      </c>
      <c r="G983" s="23">
        <v>25200</v>
      </c>
      <c r="H983" s="23">
        <v>25357.142857142859</v>
      </c>
      <c r="I983" s="24">
        <v>0.62358276643992294</v>
      </c>
      <c r="J983" s="25"/>
    </row>
    <row r="984" spans="1:10" x14ac:dyDescent="0.3">
      <c r="A984" s="20" t="s">
        <v>268</v>
      </c>
      <c r="B984" s="21" t="s">
        <v>269</v>
      </c>
      <c r="C984" s="22" t="s">
        <v>1321</v>
      </c>
      <c r="D984" s="21" t="s">
        <v>271</v>
      </c>
      <c r="E984" s="22" t="s">
        <v>702</v>
      </c>
      <c r="F984" s="22" t="s">
        <v>774</v>
      </c>
      <c r="G984" s="23">
        <v>25750</v>
      </c>
      <c r="H984" s="23">
        <v>27000</v>
      </c>
      <c r="I984" s="24">
        <v>4.8543689320388328</v>
      </c>
      <c r="J984" s="25"/>
    </row>
    <row r="985" spans="1:10" x14ac:dyDescent="0.3">
      <c r="A985" s="20" t="s">
        <v>83</v>
      </c>
      <c r="B985" s="21" t="s">
        <v>84</v>
      </c>
      <c r="C985" s="22" t="s">
        <v>1193</v>
      </c>
      <c r="D985" s="21" t="s">
        <v>123</v>
      </c>
      <c r="E985" s="22" t="s">
        <v>1029</v>
      </c>
      <c r="F985" s="22" t="s">
        <v>735</v>
      </c>
      <c r="G985" s="23">
        <v>21000</v>
      </c>
      <c r="H985" s="23">
        <v>21375</v>
      </c>
      <c r="I985" s="24">
        <v>1.7857142857142794</v>
      </c>
      <c r="J985" s="25"/>
    </row>
    <row r="986" spans="1:10" x14ac:dyDescent="0.3">
      <c r="A986" s="20" t="s">
        <v>83</v>
      </c>
      <c r="B986" s="21" t="s">
        <v>84</v>
      </c>
      <c r="C986" s="22" t="s">
        <v>1193</v>
      </c>
      <c r="D986" s="21" t="s">
        <v>123</v>
      </c>
      <c r="E986" s="22" t="s">
        <v>1029</v>
      </c>
      <c r="F986" s="22" t="s">
        <v>769</v>
      </c>
      <c r="G986" s="23">
        <v>6450</v>
      </c>
      <c r="H986" s="23">
        <v>6600</v>
      </c>
      <c r="I986" s="24">
        <v>2.3255813953488413</v>
      </c>
      <c r="J986" s="25"/>
    </row>
    <row r="987" spans="1:10" x14ac:dyDescent="0.3">
      <c r="A987" s="20" t="s">
        <v>163</v>
      </c>
      <c r="B987" s="21" t="s">
        <v>164</v>
      </c>
      <c r="C987" s="22" t="s">
        <v>1307</v>
      </c>
      <c r="D987" s="21" t="s">
        <v>265</v>
      </c>
      <c r="E987" s="22" t="s">
        <v>520</v>
      </c>
      <c r="F987" s="22" t="s">
        <v>735</v>
      </c>
      <c r="G987" s="23">
        <v>18500</v>
      </c>
      <c r="H987" s="23">
        <v>18500</v>
      </c>
      <c r="I987" s="24">
        <v>0</v>
      </c>
      <c r="J987" s="25"/>
    </row>
    <row r="988" spans="1:10" x14ac:dyDescent="0.3">
      <c r="A988" s="20" t="s">
        <v>75</v>
      </c>
      <c r="B988" s="21" t="s">
        <v>76</v>
      </c>
      <c r="C988" s="22" t="s">
        <v>1158</v>
      </c>
      <c r="D988" s="21" t="s">
        <v>77</v>
      </c>
      <c r="E988" s="22" t="s">
        <v>520</v>
      </c>
      <c r="F988" s="22" t="s">
        <v>735</v>
      </c>
      <c r="G988" s="23">
        <v>22357.5</v>
      </c>
      <c r="H988" s="23">
        <v>22357.5</v>
      </c>
      <c r="I988" s="24">
        <v>0</v>
      </c>
      <c r="J988" s="25"/>
    </row>
    <row r="989" spans="1:10" x14ac:dyDescent="0.3">
      <c r="A989" s="20" t="s">
        <v>223</v>
      </c>
      <c r="B989" s="21" t="s">
        <v>224</v>
      </c>
      <c r="C989" s="22" t="s">
        <v>1300</v>
      </c>
      <c r="D989" s="21" t="s">
        <v>394</v>
      </c>
      <c r="E989" s="22" t="s">
        <v>520</v>
      </c>
      <c r="F989" s="22" t="s">
        <v>735</v>
      </c>
      <c r="G989" s="23">
        <v>20500</v>
      </c>
      <c r="H989" s="23">
        <v>20666.666666666668</v>
      </c>
      <c r="I989" s="24">
        <v>0.81300813008131634</v>
      </c>
      <c r="J989" s="25"/>
    </row>
    <row r="990" spans="1:10" x14ac:dyDescent="0.3">
      <c r="A990" s="20" t="s">
        <v>58</v>
      </c>
      <c r="B990" s="21" t="s">
        <v>59</v>
      </c>
      <c r="C990" s="22" t="s">
        <v>1236</v>
      </c>
      <c r="D990" s="21" t="s">
        <v>191</v>
      </c>
      <c r="E990" s="22" t="s">
        <v>520</v>
      </c>
      <c r="F990" s="22" t="s">
        <v>735</v>
      </c>
      <c r="G990" s="23">
        <v>19900</v>
      </c>
      <c r="H990" s="23">
        <v>19875</v>
      </c>
      <c r="I990" s="24">
        <v>-0.12562814070351536</v>
      </c>
      <c r="J990" s="25"/>
    </row>
    <row r="991" spans="1:10" x14ac:dyDescent="0.3">
      <c r="A991" s="20" t="s">
        <v>58</v>
      </c>
      <c r="B991" s="21" t="s">
        <v>59</v>
      </c>
      <c r="C991" s="22" t="s">
        <v>1173</v>
      </c>
      <c r="D991" s="21" t="s">
        <v>100</v>
      </c>
      <c r="E991" s="22" t="s">
        <v>520</v>
      </c>
      <c r="F991" s="22" t="s">
        <v>735</v>
      </c>
      <c r="G991" s="23">
        <v>20642.857142857141</v>
      </c>
      <c r="H991" s="23">
        <v>20562.5</v>
      </c>
      <c r="I991" s="24">
        <v>-0.38927335640137617</v>
      </c>
      <c r="J991" s="25"/>
    </row>
    <row r="992" spans="1:10" x14ac:dyDescent="0.3">
      <c r="A992" s="20" t="s">
        <v>125</v>
      </c>
      <c r="B992" s="21" t="s">
        <v>126</v>
      </c>
      <c r="C992" s="22" t="s">
        <v>1290</v>
      </c>
      <c r="D992" s="21" t="s">
        <v>198</v>
      </c>
      <c r="E992" s="22" t="s">
        <v>520</v>
      </c>
      <c r="F992" s="22" t="s">
        <v>735</v>
      </c>
      <c r="G992" s="23">
        <v>17333.333333333332</v>
      </c>
      <c r="H992" s="23">
        <v>18666.666666666668</v>
      </c>
      <c r="I992" s="24">
        <v>7.6923076923077094</v>
      </c>
      <c r="J992" s="25"/>
    </row>
    <row r="993" spans="1:10" x14ac:dyDescent="0.3">
      <c r="A993" s="20" t="s">
        <v>87</v>
      </c>
      <c r="B993" s="21" t="s">
        <v>88</v>
      </c>
      <c r="C993" s="22" t="s">
        <v>1187</v>
      </c>
      <c r="D993" s="21" t="s">
        <v>199</v>
      </c>
      <c r="E993" s="22" t="s">
        <v>520</v>
      </c>
      <c r="F993" s="22" t="s">
        <v>735</v>
      </c>
      <c r="G993" s="23">
        <v>20266.666666666668</v>
      </c>
      <c r="H993" s="23">
        <v>20266.666666666668</v>
      </c>
      <c r="I993" s="24">
        <v>0</v>
      </c>
      <c r="J993" s="25"/>
    </row>
    <row r="994" spans="1:10" x14ac:dyDescent="0.3">
      <c r="A994" s="20" t="s">
        <v>125</v>
      </c>
      <c r="B994" s="21" t="s">
        <v>126</v>
      </c>
      <c r="C994" s="22" t="s">
        <v>1263</v>
      </c>
      <c r="D994" s="21" t="s">
        <v>481</v>
      </c>
      <c r="E994" s="22" t="s">
        <v>520</v>
      </c>
      <c r="F994" s="22" t="s">
        <v>735</v>
      </c>
      <c r="G994" s="23">
        <v>15933.333333333334</v>
      </c>
      <c r="H994" s="23">
        <v>16000</v>
      </c>
      <c r="I994" s="24">
        <v>0.41841004184099972</v>
      </c>
      <c r="J994" s="25"/>
    </row>
    <row r="995" spans="1:10" x14ac:dyDescent="0.3">
      <c r="A995" s="20" t="s">
        <v>83</v>
      </c>
      <c r="B995" s="21" t="s">
        <v>84</v>
      </c>
      <c r="C995" s="22" t="s">
        <v>1193</v>
      </c>
      <c r="D995" s="21" t="s">
        <v>123</v>
      </c>
      <c r="E995" s="22" t="s">
        <v>520</v>
      </c>
      <c r="F995" s="22" t="s">
        <v>735</v>
      </c>
      <c r="G995" s="23">
        <v>22375</v>
      </c>
      <c r="H995" s="23">
        <v>22175</v>
      </c>
      <c r="I995" s="24">
        <v>-0.89385474860335101</v>
      </c>
      <c r="J995" s="25"/>
    </row>
    <row r="996" spans="1:10" x14ac:dyDescent="0.3">
      <c r="A996" s="20" t="s">
        <v>75</v>
      </c>
      <c r="B996" s="21" t="s">
        <v>76</v>
      </c>
      <c r="C996" s="22" t="s">
        <v>1158</v>
      </c>
      <c r="D996" s="21" t="s">
        <v>77</v>
      </c>
      <c r="E996" s="22" t="s">
        <v>520</v>
      </c>
      <c r="F996" s="22" t="s">
        <v>769</v>
      </c>
      <c r="G996" s="23">
        <v>6240.8</v>
      </c>
      <c r="H996" s="23">
        <v>6240.8</v>
      </c>
      <c r="I996" s="24">
        <v>0</v>
      </c>
      <c r="J996" s="25"/>
    </row>
    <row r="997" spans="1:10" x14ac:dyDescent="0.3">
      <c r="A997" s="20" t="s">
        <v>72</v>
      </c>
      <c r="B997" s="21" t="s">
        <v>73</v>
      </c>
      <c r="C997" s="22" t="s">
        <v>1285</v>
      </c>
      <c r="D997" s="21" t="s">
        <v>79</v>
      </c>
      <c r="E997" s="22" t="s">
        <v>520</v>
      </c>
      <c r="F997" s="22" t="s">
        <v>769</v>
      </c>
      <c r="G997" s="23">
        <v>5866.666666666667</v>
      </c>
      <c r="H997" s="23">
        <v>5933.333333333333</v>
      </c>
      <c r="I997" s="24">
        <v>1.1363636363636243</v>
      </c>
      <c r="J997" s="25"/>
    </row>
    <row r="998" spans="1:10" x14ac:dyDescent="0.3">
      <c r="A998" s="20" t="s">
        <v>58</v>
      </c>
      <c r="B998" s="21" t="s">
        <v>59</v>
      </c>
      <c r="C998" s="22" t="s">
        <v>1163</v>
      </c>
      <c r="D998" s="21" t="s">
        <v>81</v>
      </c>
      <c r="E998" s="22" t="s">
        <v>520</v>
      </c>
      <c r="F998" s="22" t="s">
        <v>769</v>
      </c>
      <c r="G998" s="23">
        <v>5287.5</v>
      </c>
      <c r="H998" s="23">
        <v>5133.333333333333</v>
      </c>
      <c r="I998" s="24">
        <v>-2.9156816390858986</v>
      </c>
      <c r="J998" s="25"/>
    </row>
    <row r="999" spans="1:10" x14ac:dyDescent="0.3">
      <c r="A999" s="20" t="s">
        <v>69</v>
      </c>
      <c r="B999" s="21" t="s">
        <v>70</v>
      </c>
      <c r="C999" s="22" t="s">
        <v>1164</v>
      </c>
      <c r="D999" s="21" t="s">
        <v>82</v>
      </c>
      <c r="E999" s="22" t="s">
        <v>520</v>
      </c>
      <c r="F999" s="22" t="s">
        <v>769</v>
      </c>
      <c r="G999" s="23">
        <v>6000</v>
      </c>
      <c r="H999" s="23">
        <v>6000</v>
      </c>
      <c r="I999" s="24">
        <v>0</v>
      </c>
      <c r="J999" s="25"/>
    </row>
    <row r="1000" spans="1:10" x14ac:dyDescent="0.3">
      <c r="A1000" s="20" t="s">
        <v>223</v>
      </c>
      <c r="B1000" s="21" t="s">
        <v>224</v>
      </c>
      <c r="C1000" s="22" t="s">
        <v>1300</v>
      </c>
      <c r="D1000" s="21" t="s">
        <v>394</v>
      </c>
      <c r="E1000" s="22" t="s">
        <v>520</v>
      </c>
      <c r="F1000" s="22" t="s">
        <v>769</v>
      </c>
      <c r="G1000" s="23">
        <v>5666.666666666667</v>
      </c>
      <c r="H1000" s="23">
        <v>6000</v>
      </c>
      <c r="I1000" s="24">
        <v>5.8823529411764719</v>
      </c>
      <c r="J1000" s="25"/>
    </row>
    <row r="1001" spans="1:10" x14ac:dyDescent="0.3">
      <c r="A1001" s="20" t="s">
        <v>75</v>
      </c>
      <c r="B1001" s="21" t="s">
        <v>76</v>
      </c>
      <c r="C1001" s="22" t="s">
        <v>1167</v>
      </c>
      <c r="D1001" s="21" t="s">
        <v>90</v>
      </c>
      <c r="E1001" s="22" t="s">
        <v>520</v>
      </c>
      <c r="F1001" s="22" t="s">
        <v>769</v>
      </c>
      <c r="G1001" s="23">
        <v>6266.666666666667</v>
      </c>
      <c r="H1001" s="23">
        <v>6266.666666666667</v>
      </c>
      <c r="I1001" s="24">
        <v>0</v>
      </c>
      <c r="J1001" s="25"/>
    </row>
    <row r="1002" spans="1:10" x14ac:dyDescent="0.3">
      <c r="A1002" s="20" t="s">
        <v>58</v>
      </c>
      <c r="B1002" s="21" t="s">
        <v>59</v>
      </c>
      <c r="C1002" s="22" t="s">
        <v>1236</v>
      </c>
      <c r="D1002" s="21" t="s">
        <v>191</v>
      </c>
      <c r="E1002" s="22" t="s">
        <v>520</v>
      </c>
      <c r="F1002" s="22" t="s">
        <v>769</v>
      </c>
      <c r="G1002" s="23">
        <v>6166.666666666667</v>
      </c>
      <c r="H1002" s="23">
        <v>5857.1428571428569</v>
      </c>
      <c r="I1002" s="24">
        <v>-5.0193050193050315</v>
      </c>
      <c r="J1002" s="25"/>
    </row>
    <row r="1003" spans="1:10" x14ac:dyDescent="0.3">
      <c r="A1003" s="20" t="s">
        <v>72</v>
      </c>
      <c r="B1003" s="21" t="s">
        <v>73</v>
      </c>
      <c r="C1003" s="22" t="s">
        <v>1171</v>
      </c>
      <c r="D1003" s="21" t="s">
        <v>97</v>
      </c>
      <c r="E1003" s="22" t="s">
        <v>520</v>
      </c>
      <c r="F1003" s="22" t="s">
        <v>769</v>
      </c>
      <c r="G1003" s="23">
        <v>5450</v>
      </c>
      <c r="H1003" s="23">
        <v>5525</v>
      </c>
      <c r="I1003" s="24">
        <v>1.3761467889908285</v>
      </c>
      <c r="J1003" s="25"/>
    </row>
    <row r="1004" spans="1:10" x14ac:dyDescent="0.3">
      <c r="A1004" s="20" t="s">
        <v>58</v>
      </c>
      <c r="B1004" s="21" t="s">
        <v>59</v>
      </c>
      <c r="C1004" s="22" t="s">
        <v>1173</v>
      </c>
      <c r="D1004" s="21" t="s">
        <v>100</v>
      </c>
      <c r="E1004" s="22" t="s">
        <v>520</v>
      </c>
      <c r="F1004" s="22" t="s">
        <v>769</v>
      </c>
      <c r="G1004" s="23">
        <v>6462.5</v>
      </c>
      <c r="H1004" s="23">
        <v>6316.666666666667</v>
      </c>
      <c r="I1004" s="24">
        <v>-2.2566086395873541</v>
      </c>
      <c r="J1004" s="25"/>
    </row>
    <row r="1005" spans="1:10" x14ac:dyDescent="0.3">
      <c r="A1005" s="20" t="s">
        <v>75</v>
      </c>
      <c r="B1005" s="21" t="s">
        <v>76</v>
      </c>
      <c r="C1005" s="22" t="s">
        <v>1240</v>
      </c>
      <c r="D1005" s="21" t="s">
        <v>161</v>
      </c>
      <c r="E1005" s="22" t="s">
        <v>520</v>
      </c>
      <c r="F1005" s="22" t="s">
        <v>769</v>
      </c>
      <c r="G1005" s="23">
        <v>5943.666666666667</v>
      </c>
      <c r="H1005" s="23">
        <v>5944.666666666667</v>
      </c>
      <c r="I1005" s="24">
        <v>1.6824631260159428E-2</v>
      </c>
      <c r="J1005" s="25"/>
    </row>
    <row r="1006" spans="1:10" x14ac:dyDescent="0.3">
      <c r="A1006" s="20" t="s">
        <v>72</v>
      </c>
      <c r="B1006" s="21" t="s">
        <v>73</v>
      </c>
      <c r="C1006" s="22" t="s">
        <v>1150</v>
      </c>
      <c r="D1006" s="21" t="s">
        <v>106</v>
      </c>
      <c r="E1006" s="22" t="s">
        <v>520</v>
      </c>
      <c r="F1006" s="22" t="s">
        <v>769</v>
      </c>
      <c r="G1006" s="23">
        <v>5450</v>
      </c>
      <c r="H1006" s="23">
        <v>5450</v>
      </c>
      <c r="I1006" s="24">
        <v>0</v>
      </c>
      <c r="J1006" s="25"/>
    </row>
    <row r="1007" spans="1:10" x14ac:dyDescent="0.3">
      <c r="A1007" s="20" t="s">
        <v>75</v>
      </c>
      <c r="B1007" s="21" t="s">
        <v>76</v>
      </c>
      <c r="C1007" s="22" t="s">
        <v>1178</v>
      </c>
      <c r="D1007" s="21" t="s">
        <v>110</v>
      </c>
      <c r="E1007" s="22" t="s">
        <v>520</v>
      </c>
      <c r="F1007" s="22" t="s">
        <v>769</v>
      </c>
      <c r="G1007" s="23">
        <v>6587.5</v>
      </c>
      <c r="H1007" s="23">
        <v>6600</v>
      </c>
      <c r="I1007" s="24">
        <v>0.18975332068311701</v>
      </c>
      <c r="J1007" s="25"/>
    </row>
    <row r="1008" spans="1:10" x14ac:dyDescent="0.3">
      <c r="A1008" s="20" t="s">
        <v>72</v>
      </c>
      <c r="B1008" s="21" t="s">
        <v>73</v>
      </c>
      <c r="C1008" s="22" t="s">
        <v>1217</v>
      </c>
      <c r="D1008" s="21" t="s">
        <v>145</v>
      </c>
      <c r="E1008" s="22" t="s">
        <v>520</v>
      </c>
      <c r="F1008" s="22" t="s">
        <v>769</v>
      </c>
      <c r="G1008" s="23" t="s">
        <v>231</v>
      </c>
      <c r="H1008" s="23">
        <v>6150</v>
      </c>
      <c r="I1008" s="24" t="s">
        <v>231</v>
      </c>
      <c r="J1008" s="25"/>
    </row>
    <row r="1009" spans="1:10" x14ac:dyDescent="0.3">
      <c r="A1009" s="20" t="s">
        <v>125</v>
      </c>
      <c r="B1009" s="21" t="s">
        <v>126</v>
      </c>
      <c r="C1009" s="22" t="s">
        <v>1290</v>
      </c>
      <c r="D1009" s="21" t="s">
        <v>198</v>
      </c>
      <c r="E1009" s="22" t="s">
        <v>520</v>
      </c>
      <c r="F1009" s="22" t="s">
        <v>769</v>
      </c>
      <c r="G1009" s="23">
        <v>6166.666666666667</v>
      </c>
      <c r="H1009" s="23">
        <v>5833.333333333333</v>
      </c>
      <c r="I1009" s="24">
        <v>-5.4054054054054168</v>
      </c>
      <c r="J1009" s="25"/>
    </row>
    <row r="1010" spans="1:10" x14ac:dyDescent="0.3">
      <c r="A1010" s="20" t="s">
        <v>58</v>
      </c>
      <c r="B1010" s="21" t="s">
        <v>59</v>
      </c>
      <c r="C1010" s="22" t="s">
        <v>1295</v>
      </c>
      <c r="D1010" s="21" t="s">
        <v>267</v>
      </c>
      <c r="E1010" s="22" t="s">
        <v>520</v>
      </c>
      <c r="F1010" s="22" t="s">
        <v>769</v>
      </c>
      <c r="G1010" s="23">
        <v>6750</v>
      </c>
      <c r="H1010" s="23">
        <v>6750</v>
      </c>
      <c r="I1010" s="24">
        <v>0</v>
      </c>
      <c r="J1010" s="25"/>
    </row>
    <row r="1011" spans="1:10" x14ac:dyDescent="0.3">
      <c r="A1011" s="20" t="s">
        <v>69</v>
      </c>
      <c r="B1011" s="21" t="s">
        <v>70</v>
      </c>
      <c r="C1011" s="22" t="s">
        <v>1262</v>
      </c>
      <c r="D1011" s="21" t="s">
        <v>242</v>
      </c>
      <c r="E1011" s="22" t="s">
        <v>520</v>
      </c>
      <c r="F1011" s="22" t="s">
        <v>769</v>
      </c>
      <c r="G1011" s="23">
        <v>6580</v>
      </c>
      <c r="H1011" s="23">
        <v>6700</v>
      </c>
      <c r="I1011" s="24">
        <v>1.8237082066869359</v>
      </c>
      <c r="J1011" s="25"/>
    </row>
    <row r="1012" spans="1:10" x14ac:dyDescent="0.3">
      <c r="A1012" s="20" t="s">
        <v>107</v>
      </c>
      <c r="B1012" s="21" t="s">
        <v>108</v>
      </c>
      <c r="C1012" s="22" t="s">
        <v>1189</v>
      </c>
      <c r="D1012" s="21" t="s">
        <v>120</v>
      </c>
      <c r="E1012" s="22" t="s">
        <v>520</v>
      </c>
      <c r="F1012" s="22" t="s">
        <v>769</v>
      </c>
      <c r="G1012" s="23">
        <v>4900</v>
      </c>
      <c r="H1012" s="23">
        <v>4900</v>
      </c>
      <c r="I1012" s="24">
        <v>0</v>
      </c>
      <c r="J1012" s="25"/>
    </row>
    <row r="1013" spans="1:10" x14ac:dyDescent="0.3">
      <c r="A1013" s="20" t="s">
        <v>125</v>
      </c>
      <c r="B1013" s="21" t="s">
        <v>126</v>
      </c>
      <c r="C1013" s="22" t="s">
        <v>1263</v>
      </c>
      <c r="D1013" s="21" t="s">
        <v>481</v>
      </c>
      <c r="E1013" s="22" t="s">
        <v>520</v>
      </c>
      <c r="F1013" s="22" t="s">
        <v>769</v>
      </c>
      <c r="G1013" s="23">
        <v>6500</v>
      </c>
      <c r="H1013" s="23">
        <v>6500</v>
      </c>
      <c r="I1013" s="24">
        <v>0</v>
      </c>
      <c r="J1013" s="25"/>
    </row>
    <row r="1014" spans="1:10" x14ac:dyDescent="0.3">
      <c r="A1014" s="20" t="s">
        <v>83</v>
      </c>
      <c r="B1014" s="21" t="s">
        <v>84</v>
      </c>
      <c r="C1014" s="22" t="s">
        <v>1193</v>
      </c>
      <c r="D1014" s="21" t="s">
        <v>123</v>
      </c>
      <c r="E1014" s="22" t="s">
        <v>520</v>
      </c>
      <c r="F1014" s="22" t="s">
        <v>769</v>
      </c>
      <c r="G1014" s="23">
        <v>6633.333333333333</v>
      </c>
      <c r="H1014" s="23">
        <v>6750</v>
      </c>
      <c r="I1014" s="24">
        <v>1.7587939698492594</v>
      </c>
      <c r="J1014" s="25"/>
    </row>
    <row r="1015" spans="1:10" x14ac:dyDescent="0.3">
      <c r="A1015" s="20" t="s">
        <v>58</v>
      </c>
      <c r="B1015" s="21" t="s">
        <v>59</v>
      </c>
      <c r="C1015" s="22" t="s">
        <v>1246</v>
      </c>
      <c r="D1015" s="21" t="s">
        <v>200</v>
      </c>
      <c r="E1015" s="22" t="s">
        <v>520</v>
      </c>
      <c r="F1015" s="22" t="s">
        <v>769</v>
      </c>
      <c r="G1015" s="23">
        <v>6800</v>
      </c>
      <c r="H1015" s="23">
        <v>6750</v>
      </c>
      <c r="I1015" s="24">
        <v>-0.73529411764705621</v>
      </c>
      <c r="J1015" s="25"/>
    </row>
    <row r="1016" spans="1:10" x14ac:dyDescent="0.3">
      <c r="A1016" s="20" t="s">
        <v>72</v>
      </c>
      <c r="B1016" s="21" t="s">
        <v>73</v>
      </c>
      <c r="C1016" s="22" t="s">
        <v>1200</v>
      </c>
      <c r="D1016" s="21" t="s">
        <v>130</v>
      </c>
      <c r="E1016" s="22" t="s">
        <v>520</v>
      </c>
      <c r="F1016" s="22" t="s">
        <v>769</v>
      </c>
      <c r="G1016" s="23">
        <v>5133.333333333333</v>
      </c>
      <c r="H1016" s="23">
        <v>5100</v>
      </c>
      <c r="I1016" s="24">
        <v>-0.64935064935064402</v>
      </c>
      <c r="J1016" s="25"/>
    </row>
    <row r="1017" spans="1:10" x14ac:dyDescent="0.3">
      <c r="A1017" s="20" t="s">
        <v>202</v>
      </c>
      <c r="B1017" s="21" t="s">
        <v>203</v>
      </c>
      <c r="C1017" s="22" t="s">
        <v>1265</v>
      </c>
      <c r="D1017" s="21" t="s">
        <v>204</v>
      </c>
      <c r="E1017" s="22" t="s">
        <v>520</v>
      </c>
      <c r="F1017" s="22" t="s">
        <v>769</v>
      </c>
      <c r="G1017" s="23">
        <v>5875</v>
      </c>
      <c r="H1017" s="23">
        <v>5800</v>
      </c>
      <c r="I1017" s="24">
        <v>-1.2765957446808529</v>
      </c>
      <c r="J1017" s="25"/>
    </row>
    <row r="1018" spans="1:10" x14ac:dyDescent="0.3">
      <c r="A1018" s="20" t="s">
        <v>350</v>
      </c>
      <c r="B1018" s="21" t="s">
        <v>351</v>
      </c>
      <c r="C1018" s="22" t="s">
        <v>1313</v>
      </c>
      <c r="D1018" s="21" t="s">
        <v>530</v>
      </c>
      <c r="E1018" s="22" t="s">
        <v>1030</v>
      </c>
      <c r="F1018" s="22" t="s">
        <v>731</v>
      </c>
      <c r="G1018" s="23">
        <v>17750</v>
      </c>
      <c r="H1018" s="23">
        <v>18250</v>
      </c>
      <c r="I1018" s="24">
        <v>2.8169014084507005</v>
      </c>
      <c r="J1018" s="25"/>
    </row>
    <row r="1019" spans="1:10" x14ac:dyDescent="0.3">
      <c r="A1019" s="20" t="s">
        <v>163</v>
      </c>
      <c r="B1019" s="21" t="s">
        <v>164</v>
      </c>
      <c r="C1019" s="22" t="s">
        <v>1307</v>
      </c>
      <c r="D1019" s="21" t="s">
        <v>265</v>
      </c>
      <c r="E1019" s="22" t="s">
        <v>521</v>
      </c>
      <c r="F1019" s="22" t="s">
        <v>769</v>
      </c>
      <c r="G1019" s="23">
        <v>38333.333333333336</v>
      </c>
      <c r="H1019" s="23">
        <v>38666.666666666664</v>
      </c>
      <c r="I1019" s="24">
        <v>0.86956521739129933</v>
      </c>
      <c r="J1019" s="25"/>
    </row>
    <row r="1020" spans="1:10" x14ac:dyDescent="0.3">
      <c r="A1020" s="20" t="s">
        <v>91</v>
      </c>
      <c r="B1020" s="21" t="s">
        <v>92</v>
      </c>
      <c r="C1020" s="22" t="s">
        <v>1272</v>
      </c>
      <c r="D1020" s="21" t="s">
        <v>183</v>
      </c>
      <c r="E1020" s="22" t="s">
        <v>521</v>
      </c>
      <c r="F1020" s="22" t="s">
        <v>769</v>
      </c>
      <c r="G1020" s="23" t="s">
        <v>231</v>
      </c>
      <c r="H1020" s="23">
        <v>43333.333333333336</v>
      </c>
      <c r="I1020" s="24" t="s">
        <v>231</v>
      </c>
      <c r="J1020" s="25"/>
    </row>
    <row r="1021" spans="1:10" x14ac:dyDescent="0.3">
      <c r="A1021" s="20" t="s">
        <v>387</v>
      </c>
      <c r="B1021" s="21" t="s">
        <v>388</v>
      </c>
      <c r="C1021" s="22" t="s">
        <v>1291</v>
      </c>
      <c r="D1021" s="21" t="s">
        <v>389</v>
      </c>
      <c r="E1021" s="22" t="s">
        <v>521</v>
      </c>
      <c r="F1021" s="22" t="s">
        <v>769</v>
      </c>
      <c r="G1021" s="23">
        <v>38733.333333333336</v>
      </c>
      <c r="H1021" s="23">
        <v>38900</v>
      </c>
      <c r="I1021" s="24">
        <v>0.43029259896729677</v>
      </c>
      <c r="J1021" s="25"/>
    </row>
    <row r="1022" spans="1:10" x14ac:dyDescent="0.3">
      <c r="A1022" s="20" t="s">
        <v>67</v>
      </c>
      <c r="B1022" s="21" t="s">
        <v>68</v>
      </c>
      <c r="C1022" s="22" t="s">
        <v>1156</v>
      </c>
      <c r="D1022" s="21" t="s">
        <v>68</v>
      </c>
      <c r="E1022" s="22" t="s">
        <v>521</v>
      </c>
      <c r="F1022" s="22" t="s">
        <v>769</v>
      </c>
      <c r="G1022" s="23">
        <v>38664.400000000001</v>
      </c>
      <c r="H1022" s="23">
        <v>38424.400000000001</v>
      </c>
      <c r="I1022" s="24">
        <v>-0.62072604256111497</v>
      </c>
      <c r="J1022" s="25"/>
    </row>
    <row r="1023" spans="1:10" x14ac:dyDescent="0.3">
      <c r="A1023" s="20" t="s">
        <v>163</v>
      </c>
      <c r="B1023" s="21" t="s">
        <v>164</v>
      </c>
      <c r="C1023" s="22" t="s">
        <v>1277</v>
      </c>
      <c r="D1023" s="21" t="s">
        <v>392</v>
      </c>
      <c r="E1023" s="22" t="s">
        <v>521</v>
      </c>
      <c r="F1023" s="22" t="s">
        <v>769</v>
      </c>
      <c r="G1023" s="23">
        <v>37766.666666666664</v>
      </c>
      <c r="H1023" s="23">
        <v>37100</v>
      </c>
      <c r="I1023" s="24">
        <v>-1.7652250661959301</v>
      </c>
      <c r="J1023" s="25"/>
    </row>
    <row r="1024" spans="1:10" x14ac:dyDescent="0.3">
      <c r="A1024" s="20" t="s">
        <v>75</v>
      </c>
      <c r="B1024" s="21" t="s">
        <v>76</v>
      </c>
      <c r="C1024" s="22" t="s">
        <v>1158</v>
      </c>
      <c r="D1024" s="21" t="s">
        <v>77</v>
      </c>
      <c r="E1024" s="22" t="s">
        <v>521</v>
      </c>
      <c r="F1024" s="22" t="s">
        <v>769</v>
      </c>
      <c r="G1024" s="23">
        <v>41101.75</v>
      </c>
      <c r="H1024" s="23">
        <v>41100</v>
      </c>
      <c r="I1024" s="24">
        <v>-4.2577262525322901E-3</v>
      </c>
      <c r="J1024" s="25"/>
    </row>
    <row r="1025" spans="1:10" x14ac:dyDescent="0.3">
      <c r="A1025" s="20" t="s">
        <v>75</v>
      </c>
      <c r="B1025" s="21" t="s">
        <v>76</v>
      </c>
      <c r="C1025" s="22" t="s">
        <v>1160</v>
      </c>
      <c r="D1025" s="21" t="s">
        <v>78</v>
      </c>
      <c r="E1025" s="22" t="s">
        <v>521</v>
      </c>
      <c r="F1025" s="22" t="s">
        <v>769</v>
      </c>
      <c r="G1025" s="23">
        <v>43701.25</v>
      </c>
      <c r="H1025" s="23">
        <v>43701.25</v>
      </c>
      <c r="I1025" s="24">
        <v>0</v>
      </c>
      <c r="J1025" s="25"/>
    </row>
    <row r="1026" spans="1:10" x14ac:dyDescent="0.3">
      <c r="A1026" s="20" t="s">
        <v>167</v>
      </c>
      <c r="B1026" s="21" t="s">
        <v>168</v>
      </c>
      <c r="C1026" s="22" t="s">
        <v>1273</v>
      </c>
      <c r="D1026" s="21" t="s">
        <v>381</v>
      </c>
      <c r="E1026" s="22" t="s">
        <v>521</v>
      </c>
      <c r="F1026" s="22" t="s">
        <v>769</v>
      </c>
      <c r="G1026" s="23">
        <v>36725</v>
      </c>
      <c r="H1026" s="23">
        <v>37750</v>
      </c>
      <c r="I1026" s="24">
        <v>2.7910142954390649</v>
      </c>
      <c r="J1026" s="25"/>
    </row>
    <row r="1027" spans="1:10" x14ac:dyDescent="0.3">
      <c r="A1027" s="20" t="s">
        <v>58</v>
      </c>
      <c r="B1027" s="21" t="s">
        <v>59</v>
      </c>
      <c r="C1027" s="22" t="s">
        <v>1163</v>
      </c>
      <c r="D1027" s="21" t="s">
        <v>81</v>
      </c>
      <c r="E1027" s="22" t="s">
        <v>521</v>
      </c>
      <c r="F1027" s="22" t="s">
        <v>769</v>
      </c>
      <c r="G1027" s="23">
        <v>37800</v>
      </c>
      <c r="H1027" s="23">
        <v>38220</v>
      </c>
      <c r="I1027" s="24">
        <v>1.1111111111111072</v>
      </c>
      <c r="J1027" s="25"/>
    </row>
    <row r="1028" spans="1:10" x14ac:dyDescent="0.3">
      <c r="A1028" s="20" t="s">
        <v>87</v>
      </c>
      <c r="B1028" s="21" t="s">
        <v>88</v>
      </c>
      <c r="C1028" s="22" t="s">
        <v>1166</v>
      </c>
      <c r="D1028" s="21" t="s">
        <v>89</v>
      </c>
      <c r="E1028" s="22" t="s">
        <v>521</v>
      </c>
      <c r="F1028" s="22" t="s">
        <v>769</v>
      </c>
      <c r="G1028" s="23">
        <v>41600</v>
      </c>
      <c r="H1028" s="23">
        <v>41633.333333333336</v>
      </c>
      <c r="I1028" s="24">
        <v>8.0128205128215946E-2</v>
      </c>
      <c r="J1028" s="25"/>
    </row>
    <row r="1029" spans="1:10" x14ac:dyDescent="0.3">
      <c r="A1029" s="20" t="s">
        <v>75</v>
      </c>
      <c r="B1029" s="21" t="s">
        <v>76</v>
      </c>
      <c r="C1029" s="22" t="s">
        <v>1167</v>
      </c>
      <c r="D1029" s="21" t="s">
        <v>90</v>
      </c>
      <c r="E1029" s="22" t="s">
        <v>521</v>
      </c>
      <c r="F1029" s="22" t="s">
        <v>769</v>
      </c>
      <c r="G1029" s="23">
        <v>40566.666666666664</v>
      </c>
      <c r="H1029" s="23">
        <v>43000</v>
      </c>
      <c r="I1029" s="24">
        <v>5.9983566146261325</v>
      </c>
      <c r="J1029" s="25"/>
    </row>
    <row r="1030" spans="1:10" x14ac:dyDescent="0.3">
      <c r="A1030" s="20" t="s">
        <v>91</v>
      </c>
      <c r="B1030" s="21" t="s">
        <v>92</v>
      </c>
      <c r="C1030" s="22" t="s">
        <v>1274</v>
      </c>
      <c r="D1030" s="21" t="s">
        <v>479</v>
      </c>
      <c r="E1030" s="22" t="s">
        <v>521</v>
      </c>
      <c r="F1030" s="22" t="s">
        <v>769</v>
      </c>
      <c r="G1030" s="23">
        <v>37050</v>
      </c>
      <c r="H1030" s="23">
        <v>37133.333333333336</v>
      </c>
      <c r="I1030" s="24">
        <v>0.22492127755286973</v>
      </c>
      <c r="J1030" s="25"/>
    </row>
    <row r="1031" spans="1:10" x14ac:dyDescent="0.3">
      <c r="A1031" s="20" t="s">
        <v>69</v>
      </c>
      <c r="B1031" s="21" t="s">
        <v>70</v>
      </c>
      <c r="C1031" s="22" t="s">
        <v>1257</v>
      </c>
      <c r="D1031" s="21" t="s">
        <v>144</v>
      </c>
      <c r="E1031" s="22" t="s">
        <v>521</v>
      </c>
      <c r="F1031" s="22" t="s">
        <v>769</v>
      </c>
      <c r="G1031" s="23">
        <v>38850</v>
      </c>
      <c r="H1031" s="23">
        <v>39837.5</v>
      </c>
      <c r="I1031" s="24">
        <v>2.541827541827546</v>
      </c>
      <c r="J1031" s="25"/>
    </row>
    <row r="1032" spans="1:10" x14ac:dyDescent="0.3">
      <c r="A1032" s="20" t="s">
        <v>91</v>
      </c>
      <c r="B1032" s="21" t="s">
        <v>92</v>
      </c>
      <c r="C1032" s="22" t="s">
        <v>1169</v>
      </c>
      <c r="D1032" s="21" t="s">
        <v>94</v>
      </c>
      <c r="E1032" s="22" t="s">
        <v>521</v>
      </c>
      <c r="F1032" s="22" t="s">
        <v>769</v>
      </c>
      <c r="G1032" s="23">
        <v>35333.333333333336</v>
      </c>
      <c r="H1032" s="23">
        <v>37450</v>
      </c>
      <c r="I1032" s="24">
        <v>5.990566037735845</v>
      </c>
      <c r="J1032" s="25"/>
    </row>
    <row r="1033" spans="1:10" x14ac:dyDescent="0.3">
      <c r="A1033" s="20" t="s">
        <v>91</v>
      </c>
      <c r="B1033" s="21" t="s">
        <v>92</v>
      </c>
      <c r="C1033" s="22" t="s">
        <v>1214</v>
      </c>
      <c r="D1033" s="21" t="s">
        <v>95</v>
      </c>
      <c r="E1033" s="22" t="s">
        <v>521</v>
      </c>
      <c r="F1033" s="22" t="s">
        <v>769</v>
      </c>
      <c r="G1033" s="23">
        <v>34000</v>
      </c>
      <c r="H1033" s="23">
        <v>33833.333333333336</v>
      </c>
      <c r="I1033" s="24">
        <v>-0.49019607843137081</v>
      </c>
      <c r="J1033" s="25"/>
    </row>
    <row r="1034" spans="1:10" x14ac:dyDescent="0.3">
      <c r="A1034" s="20" t="s">
        <v>107</v>
      </c>
      <c r="B1034" s="21" t="s">
        <v>108</v>
      </c>
      <c r="C1034" s="22" t="s">
        <v>1286</v>
      </c>
      <c r="D1034" s="21" t="s">
        <v>193</v>
      </c>
      <c r="E1034" s="22" t="s">
        <v>521</v>
      </c>
      <c r="F1034" s="22" t="s">
        <v>769</v>
      </c>
      <c r="G1034" s="23">
        <v>37260</v>
      </c>
      <c r="H1034" s="23">
        <v>38075</v>
      </c>
      <c r="I1034" s="24">
        <v>2.1873322597960376</v>
      </c>
      <c r="J1034" s="25"/>
    </row>
    <row r="1035" spans="1:10" x14ac:dyDescent="0.3">
      <c r="A1035" s="20" t="s">
        <v>75</v>
      </c>
      <c r="B1035" s="21" t="s">
        <v>76</v>
      </c>
      <c r="C1035" s="22" t="s">
        <v>1240</v>
      </c>
      <c r="D1035" s="21" t="s">
        <v>161</v>
      </c>
      <c r="E1035" s="22" t="s">
        <v>521</v>
      </c>
      <c r="F1035" s="22" t="s">
        <v>769</v>
      </c>
      <c r="G1035" s="23">
        <v>40085.666666666664</v>
      </c>
      <c r="H1035" s="23">
        <v>40083.333333333336</v>
      </c>
      <c r="I1035" s="24">
        <v>-5.8208669765469345E-3</v>
      </c>
      <c r="J1035" s="25"/>
    </row>
    <row r="1036" spans="1:10" x14ac:dyDescent="0.3">
      <c r="A1036" s="20" t="s">
        <v>72</v>
      </c>
      <c r="B1036" s="21" t="s">
        <v>73</v>
      </c>
      <c r="C1036" s="22" t="s">
        <v>1150</v>
      </c>
      <c r="D1036" s="21" t="s">
        <v>106</v>
      </c>
      <c r="E1036" s="22" t="s">
        <v>521</v>
      </c>
      <c r="F1036" s="22" t="s">
        <v>769</v>
      </c>
      <c r="G1036" s="23" t="s">
        <v>231</v>
      </c>
      <c r="H1036" s="23">
        <v>39266.666666666664</v>
      </c>
      <c r="I1036" s="24" t="s">
        <v>231</v>
      </c>
      <c r="J1036" s="25"/>
    </row>
    <row r="1037" spans="1:10" x14ac:dyDescent="0.3">
      <c r="A1037" s="20" t="s">
        <v>107</v>
      </c>
      <c r="B1037" s="21" t="s">
        <v>108</v>
      </c>
      <c r="C1037" s="22" t="s">
        <v>1232</v>
      </c>
      <c r="D1037" s="21" t="s">
        <v>109</v>
      </c>
      <c r="E1037" s="22" t="s">
        <v>521</v>
      </c>
      <c r="F1037" s="22" t="s">
        <v>769</v>
      </c>
      <c r="G1037" s="23">
        <v>37860</v>
      </c>
      <c r="H1037" s="23">
        <v>39075</v>
      </c>
      <c r="I1037" s="24">
        <v>3.2091917591125174</v>
      </c>
      <c r="J1037" s="25"/>
    </row>
    <row r="1038" spans="1:10" x14ac:dyDescent="0.3">
      <c r="A1038" s="20" t="s">
        <v>75</v>
      </c>
      <c r="B1038" s="21" t="s">
        <v>76</v>
      </c>
      <c r="C1038" s="22" t="s">
        <v>1178</v>
      </c>
      <c r="D1038" s="21" t="s">
        <v>110</v>
      </c>
      <c r="E1038" s="22" t="s">
        <v>521</v>
      </c>
      <c r="F1038" s="22" t="s">
        <v>769</v>
      </c>
      <c r="G1038" s="23">
        <v>43800</v>
      </c>
      <c r="H1038" s="23">
        <v>43800</v>
      </c>
      <c r="I1038" s="24">
        <v>0</v>
      </c>
      <c r="J1038" s="25"/>
    </row>
    <row r="1039" spans="1:10" x14ac:dyDescent="0.3">
      <c r="A1039" s="20" t="s">
        <v>55</v>
      </c>
      <c r="B1039" s="21" t="s">
        <v>56</v>
      </c>
      <c r="C1039" s="22" t="s">
        <v>1182</v>
      </c>
      <c r="D1039" s="21" t="s">
        <v>115</v>
      </c>
      <c r="E1039" s="22" t="s">
        <v>521</v>
      </c>
      <c r="F1039" s="22" t="s">
        <v>769</v>
      </c>
      <c r="G1039" s="23">
        <v>38700</v>
      </c>
      <c r="H1039" s="23">
        <v>38700</v>
      </c>
      <c r="I1039" s="24">
        <v>0</v>
      </c>
      <c r="J1039" s="25"/>
    </row>
    <row r="1040" spans="1:10" x14ac:dyDescent="0.3">
      <c r="A1040" s="20" t="s">
        <v>91</v>
      </c>
      <c r="B1040" s="21" t="s">
        <v>92</v>
      </c>
      <c r="C1040" s="22" t="s">
        <v>1185</v>
      </c>
      <c r="D1040" s="21" t="s">
        <v>118</v>
      </c>
      <c r="E1040" s="22" t="s">
        <v>521</v>
      </c>
      <c r="F1040" s="22" t="s">
        <v>769</v>
      </c>
      <c r="G1040" s="23">
        <v>41225</v>
      </c>
      <c r="H1040" s="23">
        <v>40391.666666666664</v>
      </c>
      <c r="I1040" s="24">
        <v>-2.0214271275520557</v>
      </c>
      <c r="J1040" s="25"/>
    </row>
    <row r="1041" spans="1:10" x14ac:dyDescent="0.3">
      <c r="A1041" s="20" t="s">
        <v>58</v>
      </c>
      <c r="B1041" s="21" t="s">
        <v>59</v>
      </c>
      <c r="C1041" s="22" t="s">
        <v>1295</v>
      </c>
      <c r="D1041" s="21" t="s">
        <v>267</v>
      </c>
      <c r="E1041" s="22" t="s">
        <v>521</v>
      </c>
      <c r="F1041" s="22" t="s">
        <v>769</v>
      </c>
      <c r="G1041" s="23">
        <v>45633.333333333336</v>
      </c>
      <c r="H1041" s="23">
        <v>45633.333333333336</v>
      </c>
      <c r="I1041" s="24">
        <v>0</v>
      </c>
      <c r="J1041" s="25"/>
    </row>
    <row r="1042" spans="1:10" x14ac:dyDescent="0.3">
      <c r="A1042" s="20" t="s">
        <v>167</v>
      </c>
      <c r="B1042" s="21" t="s">
        <v>168</v>
      </c>
      <c r="C1042" s="22" t="s">
        <v>1245</v>
      </c>
      <c r="D1042" s="21" t="s">
        <v>169</v>
      </c>
      <c r="E1042" s="22" t="s">
        <v>521</v>
      </c>
      <c r="F1042" s="22" t="s">
        <v>769</v>
      </c>
      <c r="G1042" s="23">
        <v>39550</v>
      </c>
      <c r="H1042" s="23">
        <v>39416.666666666664</v>
      </c>
      <c r="I1042" s="24">
        <v>-0.33712600084282451</v>
      </c>
      <c r="J1042" s="25"/>
    </row>
    <row r="1043" spans="1:10" x14ac:dyDescent="0.3">
      <c r="A1043" s="20" t="s">
        <v>75</v>
      </c>
      <c r="B1043" s="21" t="s">
        <v>76</v>
      </c>
      <c r="C1043" s="22" t="s">
        <v>1186</v>
      </c>
      <c r="D1043" s="21" t="s">
        <v>119</v>
      </c>
      <c r="E1043" s="22" t="s">
        <v>521</v>
      </c>
      <c r="F1043" s="22" t="s">
        <v>769</v>
      </c>
      <c r="G1043" s="23">
        <v>43475</v>
      </c>
      <c r="H1043" s="23">
        <v>43300</v>
      </c>
      <c r="I1043" s="24">
        <v>-0.4025301897642275</v>
      </c>
      <c r="J1043" s="25"/>
    </row>
    <row r="1044" spans="1:10" x14ac:dyDescent="0.3">
      <c r="A1044" s="20" t="s">
        <v>87</v>
      </c>
      <c r="B1044" s="21" t="s">
        <v>88</v>
      </c>
      <c r="C1044" s="22" t="s">
        <v>1187</v>
      </c>
      <c r="D1044" s="21" t="s">
        <v>199</v>
      </c>
      <c r="E1044" s="22" t="s">
        <v>521</v>
      </c>
      <c r="F1044" s="22" t="s">
        <v>769</v>
      </c>
      <c r="G1044" s="23">
        <v>39100</v>
      </c>
      <c r="H1044" s="23">
        <v>39100</v>
      </c>
      <c r="I1044" s="24">
        <v>0</v>
      </c>
      <c r="J1044" s="25"/>
    </row>
    <row r="1045" spans="1:10" x14ac:dyDescent="0.3">
      <c r="A1045" s="20" t="s">
        <v>83</v>
      </c>
      <c r="B1045" s="21" t="s">
        <v>84</v>
      </c>
      <c r="C1045" s="22" t="s">
        <v>1219</v>
      </c>
      <c r="D1045" s="21" t="s">
        <v>208</v>
      </c>
      <c r="E1045" s="22" t="s">
        <v>521</v>
      </c>
      <c r="F1045" s="22" t="s">
        <v>769</v>
      </c>
      <c r="G1045" s="23">
        <v>31000</v>
      </c>
      <c r="H1045" s="23">
        <v>31166.666666666668</v>
      </c>
      <c r="I1045" s="24">
        <v>0.53763440860215006</v>
      </c>
      <c r="J1045" s="25"/>
    </row>
    <row r="1046" spans="1:10" x14ac:dyDescent="0.3">
      <c r="A1046" s="20" t="s">
        <v>83</v>
      </c>
      <c r="B1046" s="21" t="s">
        <v>84</v>
      </c>
      <c r="C1046" s="22" t="s">
        <v>1193</v>
      </c>
      <c r="D1046" s="21" t="s">
        <v>123</v>
      </c>
      <c r="E1046" s="22" t="s">
        <v>521</v>
      </c>
      <c r="F1046" s="22" t="s">
        <v>769</v>
      </c>
      <c r="G1046" s="23">
        <v>30833.333333333332</v>
      </c>
      <c r="H1046" s="23">
        <v>30500</v>
      </c>
      <c r="I1046" s="24">
        <v>-1.0810810810810811</v>
      </c>
      <c r="J1046" s="25"/>
    </row>
    <row r="1047" spans="1:10" x14ac:dyDescent="0.3">
      <c r="A1047" s="20" t="s">
        <v>107</v>
      </c>
      <c r="B1047" s="21" t="s">
        <v>108</v>
      </c>
      <c r="C1047" s="22" t="s">
        <v>1234</v>
      </c>
      <c r="D1047" s="21" t="s">
        <v>155</v>
      </c>
      <c r="E1047" s="22" t="s">
        <v>521</v>
      </c>
      <c r="F1047" s="22" t="s">
        <v>769</v>
      </c>
      <c r="G1047" s="23">
        <v>37875</v>
      </c>
      <c r="H1047" s="23">
        <v>39125</v>
      </c>
      <c r="I1047" s="24">
        <v>3.3003300330032959</v>
      </c>
      <c r="J1047" s="25"/>
    </row>
    <row r="1048" spans="1:10" x14ac:dyDescent="0.3">
      <c r="A1048" s="20" t="s">
        <v>125</v>
      </c>
      <c r="B1048" s="21" t="s">
        <v>126</v>
      </c>
      <c r="C1048" s="22" t="s">
        <v>1220</v>
      </c>
      <c r="D1048" s="21" t="s">
        <v>282</v>
      </c>
      <c r="E1048" s="22" t="s">
        <v>521</v>
      </c>
      <c r="F1048" s="22" t="s">
        <v>769</v>
      </c>
      <c r="G1048" s="23">
        <v>38166.666666666664</v>
      </c>
      <c r="H1048" s="23">
        <v>38500</v>
      </c>
      <c r="I1048" s="24">
        <v>0.8733624454148492</v>
      </c>
      <c r="J1048" s="25"/>
    </row>
    <row r="1049" spans="1:10" x14ac:dyDescent="0.3">
      <c r="A1049" s="20" t="s">
        <v>91</v>
      </c>
      <c r="B1049" s="21" t="s">
        <v>92</v>
      </c>
      <c r="C1049" s="22" t="s">
        <v>1202</v>
      </c>
      <c r="D1049" s="21" t="s">
        <v>133</v>
      </c>
      <c r="E1049" s="22" t="s">
        <v>521</v>
      </c>
      <c r="F1049" s="22" t="s">
        <v>769</v>
      </c>
      <c r="G1049" s="23">
        <v>35900</v>
      </c>
      <c r="H1049" s="23">
        <v>35775</v>
      </c>
      <c r="I1049" s="24">
        <v>-0.34818941504177747</v>
      </c>
      <c r="J1049" s="25"/>
    </row>
    <row r="1050" spans="1:10" x14ac:dyDescent="0.3">
      <c r="A1050" s="20" t="s">
        <v>75</v>
      </c>
      <c r="B1050" s="21" t="s">
        <v>76</v>
      </c>
      <c r="C1050" s="22" t="s">
        <v>1223</v>
      </c>
      <c r="D1050" s="21" t="s">
        <v>201</v>
      </c>
      <c r="E1050" s="22" t="s">
        <v>521</v>
      </c>
      <c r="F1050" s="22" t="s">
        <v>769</v>
      </c>
      <c r="G1050" s="23">
        <v>43733.333333333336</v>
      </c>
      <c r="H1050" s="23">
        <v>43733.333333333336</v>
      </c>
      <c r="I1050" s="24">
        <v>0</v>
      </c>
      <c r="J1050" s="25"/>
    </row>
    <row r="1051" spans="1:10" x14ac:dyDescent="0.3">
      <c r="A1051" s="20" t="s">
        <v>202</v>
      </c>
      <c r="B1051" s="21" t="s">
        <v>203</v>
      </c>
      <c r="C1051" s="22" t="s">
        <v>1265</v>
      </c>
      <c r="D1051" s="21" t="s">
        <v>204</v>
      </c>
      <c r="E1051" s="22" t="s">
        <v>521</v>
      </c>
      <c r="F1051" s="22" t="s">
        <v>769</v>
      </c>
      <c r="G1051" s="23">
        <v>37825</v>
      </c>
      <c r="H1051" s="23">
        <v>37600</v>
      </c>
      <c r="I1051" s="24">
        <v>-0.594844679444817</v>
      </c>
      <c r="J1051" s="25"/>
    </row>
    <row r="1052" spans="1:10" x14ac:dyDescent="0.3">
      <c r="A1052" s="20" t="s">
        <v>223</v>
      </c>
      <c r="B1052" s="21" t="s">
        <v>224</v>
      </c>
      <c r="C1052" s="22" t="s">
        <v>1282</v>
      </c>
      <c r="D1052" s="21" t="s">
        <v>225</v>
      </c>
      <c r="E1052" s="22" t="s">
        <v>521</v>
      </c>
      <c r="F1052" s="22" t="s">
        <v>769</v>
      </c>
      <c r="G1052" s="23">
        <v>35400</v>
      </c>
      <c r="H1052" s="23">
        <v>35400</v>
      </c>
      <c r="I1052" s="24">
        <v>0</v>
      </c>
      <c r="J1052" s="25"/>
    </row>
    <row r="1053" spans="1:10" x14ac:dyDescent="0.3">
      <c r="A1053" s="20" t="s">
        <v>125</v>
      </c>
      <c r="B1053" s="21" t="s">
        <v>126</v>
      </c>
      <c r="C1053" s="22" t="s">
        <v>1224</v>
      </c>
      <c r="D1053" s="21" t="s">
        <v>149</v>
      </c>
      <c r="E1053" s="22" t="s">
        <v>521</v>
      </c>
      <c r="F1053" s="22" t="s">
        <v>769</v>
      </c>
      <c r="G1053" s="23">
        <v>37933.333333333336</v>
      </c>
      <c r="H1053" s="23">
        <v>38333.333333333336</v>
      </c>
      <c r="I1053" s="24">
        <v>1.0544815465729274</v>
      </c>
      <c r="J1053" s="25"/>
    </row>
    <row r="1054" spans="1:10" x14ac:dyDescent="0.3">
      <c r="A1054" s="20" t="s">
        <v>69</v>
      </c>
      <c r="B1054" s="21" t="s">
        <v>70</v>
      </c>
      <c r="C1054" s="22" t="s">
        <v>1148</v>
      </c>
      <c r="D1054" s="21" t="s">
        <v>136</v>
      </c>
      <c r="E1054" s="22" t="s">
        <v>521</v>
      </c>
      <c r="F1054" s="22" t="s">
        <v>769</v>
      </c>
      <c r="G1054" s="23">
        <v>40300</v>
      </c>
      <c r="H1054" s="23">
        <v>40966.666666666664</v>
      </c>
      <c r="I1054" s="24">
        <v>1.6542597187758412</v>
      </c>
      <c r="J1054" s="25"/>
    </row>
    <row r="1055" spans="1:10" x14ac:dyDescent="0.3">
      <c r="A1055" s="20" t="s">
        <v>75</v>
      </c>
      <c r="B1055" s="21" t="s">
        <v>76</v>
      </c>
      <c r="C1055" s="22" t="s">
        <v>1267</v>
      </c>
      <c r="D1055" s="21" t="s">
        <v>162</v>
      </c>
      <c r="E1055" s="22" t="s">
        <v>521</v>
      </c>
      <c r="F1055" s="22" t="s">
        <v>769</v>
      </c>
      <c r="G1055" s="23">
        <v>42302.333333333336</v>
      </c>
      <c r="H1055" s="23">
        <v>43575.666666666664</v>
      </c>
      <c r="I1055" s="24">
        <v>3.0100782462748166</v>
      </c>
      <c r="J1055" s="25"/>
    </row>
    <row r="1056" spans="1:10" x14ac:dyDescent="0.3">
      <c r="A1056" s="20" t="s">
        <v>107</v>
      </c>
      <c r="B1056" s="21" t="s">
        <v>108</v>
      </c>
      <c r="C1056" s="22" t="s">
        <v>1227</v>
      </c>
      <c r="D1056" s="21" t="s">
        <v>152</v>
      </c>
      <c r="E1056" s="22" t="s">
        <v>521</v>
      </c>
      <c r="F1056" s="22" t="s">
        <v>769</v>
      </c>
      <c r="G1056" s="23">
        <v>39125</v>
      </c>
      <c r="H1056" s="23">
        <v>39125</v>
      </c>
      <c r="I1056" s="24">
        <v>0</v>
      </c>
      <c r="J1056" s="25"/>
    </row>
    <row r="1057" spans="1:10" x14ac:dyDescent="0.3">
      <c r="A1057" s="20" t="s">
        <v>163</v>
      </c>
      <c r="B1057" s="21" t="s">
        <v>164</v>
      </c>
      <c r="C1057" s="22" t="s">
        <v>1229</v>
      </c>
      <c r="D1057" s="21" t="s">
        <v>165</v>
      </c>
      <c r="E1057" s="22" t="s">
        <v>521</v>
      </c>
      <c r="F1057" s="22" t="s">
        <v>769</v>
      </c>
      <c r="G1057" s="23">
        <v>42766.666666666664</v>
      </c>
      <c r="H1057" s="23">
        <v>42766.666666666664</v>
      </c>
      <c r="I1057" s="24">
        <v>0</v>
      </c>
      <c r="J1057" s="25"/>
    </row>
    <row r="1058" spans="1:10" x14ac:dyDescent="0.3">
      <c r="A1058" s="20" t="s">
        <v>69</v>
      </c>
      <c r="B1058" s="21" t="s">
        <v>70</v>
      </c>
      <c r="C1058" s="22" t="s">
        <v>1268</v>
      </c>
      <c r="D1058" s="21" t="s">
        <v>206</v>
      </c>
      <c r="E1058" s="22" t="s">
        <v>521</v>
      </c>
      <c r="F1058" s="22" t="s">
        <v>769</v>
      </c>
      <c r="G1058" s="23">
        <v>39700</v>
      </c>
      <c r="H1058" s="23">
        <v>39862.5</v>
      </c>
      <c r="I1058" s="24">
        <v>0.40931989924433143</v>
      </c>
      <c r="J1058" s="25"/>
    </row>
    <row r="1059" spans="1:10" x14ac:dyDescent="0.3">
      <c r="A1059" s="20" t="s">
        <v>102</v>
      </c>
      <c r="B1059" s="21" t="s">
        <v>103</v>
      </c>
      <c r="C1059" s="22" t="s">
        <v>1208</v>
      </c>
      <c r="D1059" s="21" t="s">
        <v>140</v>
      </c>
      <c r="E1059" s="22" t="s">
        <v>521</v>
      </c>
      <c r="F1059" s="22" t="s">
        <v>769</v>
      </c>
      <c r="G1059" s="23" t="s">
        <v>231</v>
      </c>
      <c r="H1059" s="23">
        <v>42060</v>
      </c>
      <c r="I1059" s="24" t="s">
        <v>231</v>
      </c>
      <c r="J1059" s="25"/>
    </row>
    <row r="1060" spans="1:10" x14ac:dyDescent="0.3">
      <c r="A1060" s="20" t="s">
        <v>64</v>
      </c>
      <c r="B1060" s="21" t="s">
        <v>65</v>
      </c>
      <c r="C1060" s="22" t="s">
        <v>1155</v>
      </c>
      <c r="D1060" s="21" t="s">
        <v>66</v>
      </c>
      <c r="E1060" s="22" t="s">
        <v>522</v>
      </c>
      <c r="F1060" s="22" t="s">
        <v>769</v>
      </c>
      <c r="G1060" s="23">
        <v>34100</v>
      </c>
      <c r="H1060" s="23">
        <v>34300</v>
      </c>
      <c r="I1060" s="24">
        <v>0.58651026392961825</v>
      </c>
      <c r="J1060" s="25"/>
    </row>
    <row r="1061" spans="1:10" x14ac:dyDescent="0.3">
      <c r="A1061" s="20" t="s">
        <v>67</v>
      </c>
      <c r="B1061" s="21" t="s">
        <v>68</v>
      </c>
      <c r="C1061" s="22" t="s">
        <v>1156</v>
      </c>
      <c r="D1061" s="21" t="s">
        <v>68</v>
      </c>
      <c r="E1061" s="22" t="s">
        <v>522</v>
      </c>
      <c r="F1061" s="22" t="s">
        <v>769</v>
      </c>
      <c r="G1061" s="23">
        <v>26384.400000000001</v>
      </c>
      <c r="H1061" s="23">
        <v>27205.5</v>
      </c>
      <c r="I1061" s="24">
        <v>3.1120662209487282</v>
      </c>
      <c r="J1061" s="25"/>
    </row>
    <row r="1062" spans="1:10" x14ac:dyDescent="0.3">
      <c r="A1062" s="20" t="s">
        <v>163</v>
      </c>
      <c r="B1062" s="21" t="s">
        <v>164</v>
      </c>
      <c r="C1062" s="22" t="s">
        <v>1277</v>
      </c>
      <c r="D1062" s="21" t="s">
        <v>392</v>
      </c>
      <c r="E1062" s="22" t="s">
        <v>522</v>
      </c>
      <c r="F1062" s="22" t="s">
        <v>769</v>
      </c>
      <c r="G1062" s="23">
        <v>26766.666666666668</v>
      </c>
      <c r="H1062" s="23">
        <v>26766.666666666668</v>
      </c>
      <c r="I1062" s="24">
        <v>0</v>
      </c>
      <c r="J1062" s="25"/>
    </row>
    <row r="1063" spans="1:10" x14ac:dyDescent="0.3">
      <c r="A1063" s="20" t="s">
        <v>75</v>
      </c>
      <c r="B1063" s="21" t="s">
        <v>76</v>
      </c>
      <c r="C1063" s="22" t="s">
        <v>1158</v>
      </c>
      <c r="D1063" s="21" t="s">
        <v>77</v>
      </c>
      <c r="E1063" s="22" t="s">
        <v>522</v>
      </c>
      <c r="F1063" s="22" t="s">
        <v>769</v>
      </c>
      <c r="G1063" s="23">
        <v>28881.25</v>
      </c>
      <c r="H1063" s="23">
        <v>28883.75</v>
      </c>
      <c r="I1063" s="24">
        <v>8.6561350357117206E-3</v>
      </c>
      <c r="J1063" s="25"/>
    </row>
    <row r="1064" spans="1:10" x14ac:dyDescent="0.3">
      <c r="A1064" s="20" t="s">
        <v>75</v>
      </c>
      <c r="B1064" s="21" t="s">
        <v>76</v>
      </c>
      <c r="C1064" s="22" t="s">
        <v>1160</v>
      </c>
      <c r="D1064" s="21" t="s">
        <v>78</v>
      </c>
      <c r="E1064" s="22" t="s">
        <v>522</v>
      </c>
      <c r="F1064" s="22" t="s">
        <v>769</v>
      </c>
      <c r="G1064" s="23">
        <v>30825.666666666668</v>
      </c>
      <c r="H1064" s="23">
        <v>30805.666666666668</v>
      </c>
      <c r="I1064" s="24">
        <v>-6.4880997437199994E-2</v>
      </c>
      <c r="J1064" s="25"/>
    </row>
    <row r="1065" spans="1:10" x14ac:dyDescent="0.3">
      <c r="A1065" s="20" t="s">
        <v>83</v>
      </c>
      <c r="B1065" s="21" t="s">
        <v>84</v>
      </c>
      <c r="C1065" s="22" t="s">
        <v>1165</v>
      </c>
      <c r="D1065" s="21" t="s">
        <v>85</v>
      </c>
      <c r="E1065" s="22" t="s">
        <v>522</v>
      </c>
      <c r="F1065" s="22" t="s">
        <v>769</v>
      </c>
      <c r="G1065" s="23">
        <v>32000</v>
      </c>
      <c r="H1065" s="23">
        <v>32500</v>
      </c>
      <c r="I1065" s="24">
        <v>1.5625</v>
      </c>
      <c r="J1065" s="25"/>
    </row>
    <row r="1066" spans="1:10" x14ac:dyDescent="0.3">
      <c r="A1066" s="20" t="s">
        <v>87</v>
      </c>
      <c r="B1066" s="21" t="s">
        <v>88</v>
      </c>
      <c r="C1066" s="22" t="s">
        <v>1166</v>
      </c>
      <c r="D1066" s="21" t="s">
        <v>89</v>
      </c>
      <c r="E1066" s="22" t="s">
        <v>522</v>
      </c>
      <c r="F1066" s="22" t="s">
        <v>769</v>
      </c>
      <c r="G1066" s="23">
        <v>27225</v>
      </c>
      <c r="H1066" s="23">
        <v>27350</v>
      </c>
      <c r="I1066" s="24">
        <v>0.45913682277318735</v>
      </c>
      <c r="J1066" s="25"/>
    </row>
    <row r="1067" spans="1:10" x14ac:dyDescent="0.3">
      <c r="A1067" s="20" t="s">
        <v>75</v>
      </c>
      <c r="B1067" s="21" t="s">
        <v>76</v>
      </c>
      <c r="C1067" s="22" t="s">
        <v>1167</v>
      </c>
      <c r="D1067" s="21" t="s">
        <v>90</v>
      </c>
      <c r="E1067" s="22" t="s">
        <v>522</v>
      </c>
      <c r="F1067" s="22" t="s">
        <v>769</v>
      </c>
      <c r="G1067" s="23">
        <v>30266.666666666668</v>
      </c>
      <c r="H1067" s="23">
        <v>30466.666666666668</v>
      </c>
      <c r="I1067" s="24">
        <v>0.66079295154184425</v>
      </c>
      <c r="J1067" s="25"/>
    </row>
    <row r="1068" spans="1:10" x14ac:dyDescent="0.3">
      <c r="A1068" s="20" t="s">
        <v>91</v>
      </c>
      <c r="B1068" s="21" t="s">
        <v>92</v>
      </c>
      <c r="C1068" s="22" t="s">
        <v>1169</v>
      </c>
      <c r="D1068" s="21" t="s">
        <v>94</v>
      </c>
      <c r="E1068" s="22" t="s">
        <v>522</v>
      </c>
      <c r="F1068" s="22" t="s">
        <v>769</v>
      </c>
      <c r="G1068" s="23">
        <v>24333.333333333332</v>
      </c>
      <c r="H1068" s="23">
        <v>25650</v>
      </c>
      <c r="I1068" s="24">
        <v>5.4109589041095862</v>
      </c>
      <c r="J1068" s="25"/>
    </row>
    <row r="1069" spans="1:10" x14ac:dyDescent="0.3">
      <c r="A1069" s="20" t="s">
        <v>72</v>
      </c>
      <c r="B1069" s="21" t="s">
        <v>73</v>
      </c>
      <c r="C1069" s="22" t="s">
        <v>1171</v>
      </c>
      <c r="D1069" s="21" t="s">
        <v>97</v>
      </c>
      <c r="E1069" s="22" t="s">
        <v>522</v>
      </c>
      <c r="F1069" s="22" t="s">
        <v>769</v>
      </c>
      <c r="G1069" s="23">
        <v>29500</v>
      </c>
      <c r="H1069" s="23">
        <v>29500</v>
      </c>
      <c r="I1069" s="24">
        <v>0</v>
      </c>
      <c r="J1069" s="25"/>
    </row>
    <row r="1070" spans="1:10" x14ac:dyDescent="0.3">
      <c r="A1070" s="20" t="s">
        <v>107</v>
      </c>
      <c r="B1070" s="21" t="s">
        <v>108</v>
      </c>
      <c r="C1070" s="22" t="s">
        <v>1286</v>
      </c>
      <c r="D1070" s="21" t="s">
        <v>193</v>
      </c>
      <c r="E1070" s="22" t="s">
        <v>522</v>
      </c>
      <c r="F1070" s="22" t="s">
        <v>769</v>
      </c>
      <c r="G1070" s="23">
        <v>27220</v>
      </c>
      <c r="H1070" s="23">
        <v>26740</v>
      </c>
      <c r="I1070" s="24">
        <v>-1.7634092578986071</v>
      </c>
      <c r="J1070" s="25"/>
    </row>
    <row r="1071" spans="1:10" x14ac:dyDescent="0.3">
      <c r="A1071" s="20" t="s">
        <v>75</v>
      </c>
      <c r="B1071" s="21" t="s">
        <v>76</v>
      </c>
      <c r="C1071" s="22" t="s">
        <v>1240</v>
      </c>
      <c r="D1071" s="21" t="s">
        <v>161</v>
      </c>
      <c r="E1071" s="22" t="s">
        <v>522</v>
      </c>
      <c r="F1071" s="22" t="s">
        <v>769</v>
      </c>
      <c r="G1071" s="23">
        <v>27541.666666666668</v>
      </c>
      <c r="H1071" s="23">
        <v>27541.666666666668</v>
      </c>
      <c r="I1071" s="24">
        <v>0</v>
      </c>
      <c r="J1071" s="25"/>
    </row>
    <row r="1072" spans="1:10" x14ac:dyDescent="0.3">
      <c r="A1072" s="20" t="s">
        <v>72</v>
      </c>
      <c r="B1072" s="21" t="s">
        <v>73</v>
      </c>
      <c r="C1072" s="22" t="s">
        <v>1150</v>
      </c>
      <c r="D1072" s="21" t="s">
        <v>106</v>
      </c>
      <c r="E1072" s="22" t="s">
        <v>522</v>
      </c>
      <c r="F1072" s="22" t="s">
        <v>769</v>
      </c>
      <c r="G1072" s="23">
        <v>26400</v>
      </c>
      <c r="H1072" s="23">
        <v>26150</v>
      </c>
      <c r="I1072" s="24">
        <v>-0.94696969696970168</v>
      </c>
      <c r="J1072" s="25"/>
    </row>
    <row r="1073" spans="1:10" x14ac:dyDescent="0.3">
      <c r="A1073" s="20" t="s">
        <v>107</v>
      </c>
      <c r="B1073" s="21" t="s">
        <v>108</v>
      </c>
      <c r="C1073" s="22" t="s">
        <v>1232</v>
      </c>
      <c r="D1073" s="21" t="s">
        <v>109</v>
      </c>
      <c r="E1073" s="22" t="s">
        <v>522</v>
      </c>
      <c r="F1073" s="22" t="s">
        <v>769</v>
      </c>
      <c r="G1073" s="23">
        <v>26550</v>
      </c>
      <c r="H1073" s="23">
        <v>26525</v>
      </c>
      <c r="I1073" s="24">
        <v>-9.4161958568739212E-2</v>
      </c>
      <c r="J1073" s="25"/>
    </row>
    <row r="1074" spans="1:10" x14ac:dyDescent="0.3">
      <c r="A1074" s="20" t="s">
        <v>75</v>
      </c>
      <c r="B1074" s="21" t="s">
        <v>76</v>
      </c>
      <c r="C1074" s="22" t="s">
        <v>1178</v>
      </c>
      <c r="D1074" s="21" t="s">
        <v>110</v>
      </c>
      <c r="E1074" s="22" t="s">
        <v>522</v>
      </c>
      <c r="F1074" s="22" t="s">
        <v>769</v>
      </c>
      <c r="G1074" s="23">
        <v>30933.333333333332</v>
      </c>
      <c r="H1074" s="23">
        <v>30933.333333333332</v>
      </c>
      <c r="I1074" s="24">
        <v>0</v>
      </c>
      <c r="J1074" s="25"/>
    </row>
    <row r="1075" spans="1:10" x14ac:dyDescent="0.3">
      <c r="A1075" s="20" t="s">
        <v>64</v>
      </c>
      <c r="B1075" s="21" t="s">
        <v>65</v>
      </c>
      <c r="C1075" s="22" t="s">
        <v>1180</v>
      </c>
      <c r="D1075" s="21" t="s">
        <v>113</v>
      </c>
      <c r="E1075" s="22" t="s">
        <v>522</v>
      </c>
      <c r="F1075" s="22" t="s">
        <v>769</v>
      </c>
      <c r="G1075" s="23">
        <v>27983.333333333332</v>
      </c>
      <c r="H1075" s="23">
        <v>29083.333333333332</v>
      </c>
      <c r="I1075" s="24">
        <v>3.9309112567004201</v>
      </c>
      <c r="J1075" s="25"/>
    </row>
    <row r="1076" spans="1:10" x14ac:dyDescent="0.3">
      <c r="A1076" s="20" t="s">
        <v>55</v>
      </c>
      <c r="B1076" s="21" t="s">
        <v>56</v>
      </c>
      <c r="C1076" s="22" t="s">
        <v>1182</v>
      </c>
      <c r="D1076" s="21" t="s">
        <v>115</v>
      </c>
      <c r="E1076" s="22" t="s">
        <v>522</v>
      </c>
      <c r="F1076" s="22" t="s">
        <v>769</v>
      </c>
      <c r="G1076" s="23">
        <v>27600</v>
      </c>
      <c r="H1076" s="23">
        <v>27590</v>
      </c>
      <c r="I1076" s="24">
        <v>-3.6231884057968955E-2</v>
      </c>
      <c r="J1076" s="25"/>
    </row>
    <row r="1077" spans="1:10" x14ac:dyDescent="0.3">
      <c r="A1077" s="20" t="s">
        <v>91</v>
      </c>
      <c r="B1077" s="21" t="s">
        <v>92</v>
      </c>
      <c r="C1077" s="22" t="s">
        <v>1185</v>
      </c>
      <c r="D1077" s="21" t="s">
        <v>118</v>
      </c>
      <c r="E1077" s="22" t="s">
        <v>522</v>
      </c>
      <c r="F1077" s="22" t="s">
        <v>769</v>
      </c>
      <c r="G1077" s="23">
        <v>28021.428571428572</v>
      </c>
      <c r="H1077" s="23">
        <v>28312.857142857141</v>
      </c>
      <c r="I1077" s="24">
        <v>1.0400203925567064</v>
      </c>
      <c r="J1077" s="25"/>
    </row>
    <row r="1078" spans="1:10" x14ac:dyDescent="0.3">
      <c r="A1078" s="20" t="s">
        <v>167</v>
      </c>
      <c r="B1078" s="21" t="s">
        <v>168</v>
      </c>
      <c r="C1078" s="22" t="s">
        <v>1245</v>
      </c>
      <c r="D1078" s="21" t="s">
        <v>169</v>
      </c>
      <c r="E1078" s="22" t="s">
        <v>522</v>
      </c>
      <c r="F1078" s="22" t="s">
        <v>769</v>
      </c>
      <c r="G1078" s="23">
        <v>28566.666666666668</v>
      </c>
      <c r="H1078" s="23">
        <v>28450</v>
      </c>
      <c r="I1078" s="24">
        <v>-0.40840140023337135</v>
      </c>
      <c r="J1078" s="25"/>
    </row>
    <row r="1079" spans="1:10" x14ac:dyDescent="0.3">
      <c r="A1079" s="20" t="s">
        <v>75</v>
      </c>
      <c r="B1079" s="21" t="s">
        <v>76</v>
      </c>
      <c r="C1079" s="22" t="s">
        <v>1186</v>
      </c>
      <c r="D1079" s="21" t="s">
        <v>119</v>
      </c>
      <c r="E1079" s="22" t="s">
        <v>522</v>
      </c>
      <c r="F1079" s="22" t="s">
        <v>769</v>
      </c>
      <c r="G1079" s="23">
        <v>27833.333333333332</v>
      </c>
      <c r="H1079" s="23">
        <v>27833.333333333332</v>
      </c>
      <c r="I1079" s="24">
        <v>0</v>
      </c>
      <c r="J1079" s="25"/>
    </row>
    <row r="1080" spans="1:10" x14ac:dyDescent="0.3">
      <c r="A1080" s="20" t="s">
        <v>107</v>
      </c>
      <c r="B1080" s="21" t="s">
        <v>108</v>
      </c>
      <c r="C1080" s="22" t="s">
        <v>1189</v>
      </c>
      <c r="D1080" s="21" t="s">
        <v>120</v>
      </c>
      <c r="E1080" s="22" t="s">
        <v>522</v>
      </c>
      <c r="F1080" s="22" t="s">
        <v>769</v>
      </c>
      <c r="G1080" s="23">
        <v>26066.666666666668</v>
      </c>
      <c r="H1080" s="23">
        <v>26066.666666666668</v>
      </c>
      <c r="I1080" s="24">
        <v>0</v>
      </c>
      <c r="J1080" s="25"/>
    </row>
    <row r="1081" spans="1:10" x14ac:dyDescent="0.3">
      <c r="A1081" s="20" t="s">
        <v>64</v>
      </c>
      <c r="B1081" s="21" t="s">
        <v>65</v>
      </c>
      <c r="C1081" s="22" t="s">
        <v>1191</v>
      </c>
      <c r="D1081" s="21" t="s">
        <v>121</v>
      </c>
      <c r="E1081" s="22" t="s">
        <v>522</v>
      </c>
      <c r="F1081" s="22" t="s">
        <v>769</v>
      </c>
      <c r="G1081" s="23">
        <v>29333.333333333332</v>
      </c>
      <c r="H1081" s="23">
        <v>30000</v>
      </c>
      <c r="I1081" s="24">
        <v>2.2727272727272707</v>
      </c>
      <c r="J1081" s="25"/>
    </row>
    <row r="1082" spans="1:10" x14ac:dyDescent="0.3">
      <c r="A1082" s="20" t="s">
        <v>83</v>
      </c>
      <c r="B1082" s="21" t="s">
        <v>84</v>
      </c>
      <c r="C1082" s="22" t="s">
        <v>1219</v>
      </c>
      <c r="D1082" s="21" t="s">
        <v>208</v>
      </c>
      <c r="E1082" s="22" t="s">
        <v>522</v>
      </c>
      <c r="F1082" s="22" t="s">
        <v>769</v>
      </c>
      <c r="G1082" s="23">
        <v>24666.666666666668</v>
      </c>
      <c r="H1082" s="23">
        <v>25166.666666666668</v>
      </c>
      <c r="I1082" s="24">
        <v>2.0270270270270174</v>
      </c>
      <c r="J1082" s="25"/>
    </row>
    <row r="1083" spans="1:10" x14ac:dyDescent="0.3">
      <c r="A1083" s="20" t="s">
        <v>83</v>
      </c>
      <c r="B1083" s="21" t="s">
        <v>84</v>
      </c>
      <c r="C1083" s="22" t="s">
        <v>1193</v>
      </c>
      <c r="D1083" s="21" t="s">
        <v>123</v>
      </c>
      <c r="E1083" s="22" t="s">
        <v>522</v>
      </c>
      <c r="F1083" s="22" t="s">
        <v>769</v>
      </c>
      <c r="G1083" s="23">
        <v>23785.714285714286</v>
      </c>
      <c r="H1083" s="23">
        <v>24214.285714285714</v>
      </c>
      <c r="I1083" s="24">
        <v>1.8018018018018056</v>
      </c>
      <c r="J1083" s="25"/>
    </row>
    <row r="1084" spans="1:10" x14ac:dyDescent="0.3">
      <c r="A1084" s="20" t="s">
        <v>102</v>
      </c>
      <c r="B1084" s="21" t="s">
        <v>103</v>
      </c>
      <c r="C1084" s="22" t="s">
        <v>1299</v>
      </c>
      <c r="D1084" s="21" t="s">
        <v>338</v>
      </c>
      <c r="E1084" s="22" t="s">
        <v>522</v>
      </c>
      <c r="F1084" s="22" t="s">
        <v>769</v>
      </c>
      <c r="G1084" s="23">
        <v>28433.333333333332</v>
      </c>
      <c r="H1084" s="23">
        <v>28433.333333333332</v>
      </c>
      <c r="I1084" s="24">
        <v>0</v>
      </c>
      <c r="J1084" s="25"/>
    </row>
    <row r="1085" spans="1:10" x14ac:dyDescent="0.3">
      <c r="A1085" s="20" t="s">
        <v>107</v>
      </c>
      <c r="B1085" s="21" t="s">
        <v>108</v>
      </c>
      <c r="C1085" s="22" t="s">
        <v>1234</v>
      </c>
      <c r="D1085" s="21" t="s">
        <v>155</v>
      </c>
      <c r="E1085" s="22" t="s">
        <v>522</v>
      </c>
      <c r="F1085" s="22" t="s">
        <v>769</v>
      </c>
      <c r="G1085" s="23">
        <v>26600</v>
      </c>
      <c r="H1085" s="23">
        <v>26600</v>
      </c>
      <c r="I1085" s="24">
        <v>0</v>
      </c>
      <c r="J1085" s="25"/>
    </row>
    <row r="1086" spans="1:10" x14ac:dyDescent="0.3">
      <c r="A1086" s="20" t="s">
        <v>91</v>
      </c>
      <c r="B1086" s="21" t="s">
        <v>92</v>
      </c>
      <c r="C1086" s="22" t="s">
        <v>1281</v>
      </c>
      <c r="D1086" s="21" t="s">
        <v>219</v>
      </c>
      <c r="E1086" s="22" t="s">
        <v>522</v>
      </c>
      <c r="F1086" s="22" t="s">
        <v>769</v>
      </c>
      <c r="G1086" s="23">
        <v>30150</v>
      </c>
      <c r="H1086" s="23">
        <v>30466.666666666668</v>
      </c>
      <c r="I1086" s="24">
        <v>1.0503040353786686</v>
      </c>
      <c r="J1086" s="25"/>
    </row>
    <row r="1087" spans="1:10" x14ac:dyDescent="0.3">
      <c r="A1087" s="20" t="s">
        <v>202</v>
      </c>
      <c r="B1087" s="21" t="s">
        <v>203</v>
      </c>
      <c r="C1087" s="22" t="s">
        <v>1265</v>
      </c>
      <c r="D1087" s="21" t="s">
        <v>204</v>
      </c>
      <c r="E1087" s="22" t="s">
        <v>522</v>
      </c>
      <c r="F1087" s="22" t="s">
        <v>769</v>
      </c>
      <c r="G1087" s="23">
        <v>26666.666666666668</v>
      </c>
      <c r="H1087" s="23">
        <v>26000</v>
      </c>
      <c r="I1087" s="24">
        <v>-2.5000000000000022</v>
      </c>
      <c r="J1087" s="25"/>
    </row>
    <row r="1088" spans="1:10" x14ac:dyDescent="0.3">
      <c r="A1088" s="20" t="s">
        <v>55</v>
      </c>
      <c r="B1088" s="21" t="s">
        <v>56</v>
      </c>
      <c r="C1088" s="22" t="s">
        <v>1304</v>
      </c>
      <c r="D1088" s="21" t="s">
        <v>277</v>
      </c>
      <c r="E1088" s="22" t="s">
        <v>522</v>
      </c>
      <c r="F1088" s="22" t="s">
        <v>769</v>
      </c>
      <c r="G1088" s="23">
        <v>27233.333333333332</v>
      </c>
      <c r="H1088" s="23">
        <v>27233.333333333332</v>
      </c>
      <c r="I1088" s="24">
        <v>0</v>
      </c>
      <c r="J1088" s="25"/>
    </row>
    <row r="1089" spans="1:10" x14ac:dyDescent="0.3">
      <c r="A1089" s="20" t="s">
        <v>107</v>
      </c>
      <c r="B1089" s="21" t="s">
        <v>108</v>
      </c>
      <c r="C1089" s="22" t="s">
        <v>1227</v>
      </c>
      <c r="D1089" s="21" t="s">
        <v>152</v>
      </c>
      <c r="E1089" s="22" t="s">
        <v>522</v>
      </c>
      <c r="F1089" s="22" t="s">
        <v>769</v>
      </c>
      <c r="G1089" s="23">
        <v>27225</v>
      </c>
      <c r="H1089" s="23">
        <v>27475</v>
      </c>
      <c r="I1089" s="24">
        <v>0.91827364554637469</v>
      </c>
      <c r="J1089" s="25"/>
    </row>
    <row r="1090" spans="1:10" x14ac:dyDescent="0.3">
      <c r="A1090" s="20" t="s">
        <v>102</v>
      </c>
      <c r="B1090" s="21" t="s">
        <v>103</v>
      </c>
      <c r="C1090" s="22" t="s">
        <v>1208</v>
      </c>
      <c r="D1090" s="21" t="s">
        <v>140</v>
      </c>
      <c r="E1090" s="22" t="s">
        <v>522</v>
      </c>
      <c r="F1090" s="22" t="s">
        <v>769</v>
      </c>
      <c r="G1090" s="23" t="s">
        <v>231</v>
      </c>
      <c r="H1090" s="23">
        <v>30300</v>
      </c>
      <c r="I1090" s="24" t="s">
        <v>231</v>
      </c>
      <c r="J1090" s="25"/>
    </row>
    <row r="1091" spans="1:10" x14ac:dyDescent="0.3">
      <c r="A1091" s="20" t="s">
        <v>387</v>
      </c>
      <c r="B1091" s="21" t="s">
        <v>388</v>
      </c>
      <c r="C1091" s="22" t="s">
        <v>1291</v>
      </c>
      <c r="D1091" s="21" t="s">
        <v>389</v>
      </c>
      <c r="E1091" s="22" t="s">
        <v>523</v>
      </c>
      <c r="F1091" s="22" t="s">
        <v>769</v>
      </c>
      <c r="G1091" s="23">
        <v>34300</v>
      </c>
      <c r="H1091" s="23">
        <v>34300</v>
      </c>
      <c r="I1091" s="24">
        <v>0</v>
      </c>
      <c r="J1091" s="25"/>
    </row>
    <row r="1092" spans="1:10" x14ac:dyDescent="0.3">
      <c r="A1092" s="20" t="s">
        <v>64</v>
      </c>
      <c r="B1092" s="21" t="s">
        <v>65</v>
      </c>
      <c r="C1092" s="22" t="s">
        <v>1155</v>
      </c>
      <c r="D1092" s="21" t="s">
        <v>66</v>
      </c>
      <c r="E1092" s="22" t="s">
        <v>523</v>
      </c>
      <c r="F1092" s="22" t="s">
        <v>769</v>
      </c>
      <c r="G1092" s="23">
        <v>39150</v>
      </c>
      <c r="H1092" s="23">
        <v>39100</v>
      </c>
      <c r="I1092" s="24">
        <v>-0.12771392081737387</v>
      </c>
      <c r="J1092" s="25"/>
    </row>
    <row r="1093" spans="1:10" x14ac:dyDescent="0.3">
      <c r="A1093" s="20" t="s">
        <v>67</v>
      </c>
      <c r="B1093" s="21" t="s">
        <v>68</v>
      </c>
      <c r="C1093" s="22" t="s">
        <v>1156</v>
      </c>
      <c r="D1093" s="21" t="s">
        <v>68</v>
      </c>
      <c r="E1093" s="22" t="s">
        <v>523</v>
      </c>
      <c r="F1093" s="22" t="s">
        <v>769</v>
      </c>
      <c r="G1093" s="23">
        <v>33285</v>
      </c>
      <c r="H1093" s="23">
        <v>33485</v>
      </c>
      <c r="I1093" s="24">
        <v>0.60087126333183694</v>
      </c>
      <c r="J1093" s="25"/>
    </row>
    <row r="1094" spans="1:10" x14ac:dyDescent="0.3">
      <c r="A1094" s="20" t="s">
        <v>163</v>
      </c>
      <c r="B1094" s="21" t="s">
        <v>164</v>
      </c>
      <c r="C1094" s="22" t="s">
        <v>1277</v>
      </c>
      <c r="D1094" s="21" t="s">
        <v>392</v>
      </c>
      <c r="E1094" s="22" t="s">
        <v>523</v>
      </c>
      <c r="F1094" s="22" t="s">
        <v>769</v>
      </c>
      <c r="G1094" s="23">
        <v>33433.333333333336</v>
      </c>
      <c r="H1094" s="23">
        <v>33433.333333333336</v>
      </c>
      <c r="I1094" s="24">
        <v>0</v>
      </c>
      <c r="J1094" s="25"/>
    </row>
    <row r="1095" spans="1:10" x14ac:dyDescent="0.3">
      <c r="A1095" s="20" t="s">
        <v>125</v>
      </c>
      <c r="B1095" s="21" t="s">
        <v>126</v>
      </c>
      <c r="C1095" s="22" t="s">
        <v>1213</v>
      </c>
      <c r="D1095" s="21" t="s">
        <v>185</v>
      </c>
      <c r="E1095" s="22" t="s">
        <v>523</v>
      </c>
      <c r="F1095" s="22" t="s">
        <v>769</v>
      </c>
      <c r="G1095" s="23">
        <v>36433.333333333336</v>
      </c>
      <c r="H1095" s="23">
        <v>36333.333333333336</v>
      </c>
      <c r="I1095" s="24">
        <v>-0.27447392497712553</v>
      </c>
      <c r="J1095" s="25"/>
    </row>
    <row r="1096" spans="1:10" x14ac:dyDescent="0.3">
      <c r="A1096" s="20" t="s">
        <v>75</v>
      </c>
      <c r="B1096" s="21" t="s">
        <v>76</v>
      </c>
      <c r="C1096" s="22" t="s">
        <v>1158</v>
      </c>
      <c r="D1096" s="21" t="s">
        <v>77</v>
      </c>
      <c r="E1096" s="22" t="s">
        <v>523</v>
      </c>
      <c r="F1096" s="22" t="s">
        <v>769</v>
      </c>
      <c r="G1096" s="23">
        <v>35774.6</v>
      </c>
      <c r="H1096" s="23">
        <v>35870</v>
      </c>
      <c r="I1096" s="24">
        <v>0.26666964829795692</v>
      </c>
      <c r="J1096" s="25"/>
    </row>
    <row r="1097" spans="1:10" x14ac:dyDescent="0.3">
      <c r="A1097" s="20" t="s">
        <v>75</v>
      </c>
      <c r="B1097" s="21" t="s">
        <v>76</v>
      </c>
      <c r="C1097" s="22" t="s">
        <v>1160</v>
      </c>
      <c r="D1097" s="21" t="s">
        <v>78</v>
      </c>
      <c r="E1097" s="22" t="s">
        <v>523</v>
      </c>
      <c r="F1097" s="22" t="s">
        <v>769</v>
      </c>
      <c r="G1097" s="23">
        <v>36851</v>
      </c>
      <c r="H1097" s="23">
        <v>36850</v>
      </c>
      <c r="I1097" s="24">
        <v>-2.7136305663311155E-3</v>
      </c>
      <c r="J1097" s="25"/>
    </row>
    <row r="1098" spans="1:10" x14ac:dyDescent="0.3">
      <c r="A1098" s="20" t="s">
        <v>167</v>
      </c>
      <c r="B1098" s="21" t="s">
        <v>168</v>
      </c>
      <c r="C1098" s="22" t="s">
        <v>1273</v>
      </c>
      <c r="D1098" s="21" t="s">
        <v>381</v>
      </c>
      <c r="E1098" s="22" t="s">
        <v>523</v>
      </c>
      <c r="F1098" s="22" t="s">
        <v>769</v>
      </c>
      <c r="G1098" s="23">
        <v>31677.5</v>
      </c>
      <c r="H1098" s="23">
        <v>32052.5</v>
      </c>
      <c r="I1098" s="24">
        <v>1.1838055402099368</v>
      </c>
      <c r="J1098" s="25"/>
    </row>
    <row r="1099" spans="1:10" x14ac:dyDescent="0.3">
      <c r="A1099" s="20" t="s">
        <v>69</v>
      </c>
      <c r="B1099" s="21" t="s">
        <v>70</v>
      </c>
      <c r="C1099" s="22" t="s">
        <v>1253</v>
      </c>
      <c r="D1099" s="21" t="s">
        <v>188</v>
      </c>
      <c r="E1099" s="22" t="s">
        <v>523</v>
      </c>
      <c r="F1099" s="22" t="s">
        <v>769</v>
      </c>
      <c r="G1099" s="23">
        <v>35444.333333333336</v>
      </c>
      <c r="H1099" s="23">
        <v>35544</v>
      </c>
      <c r="I1099" s="24">
        <v>0.28119210405046502</v>
      </c>
      <c r="J1099" s="25"/>
    </row>
    <row r="1100" spans="1:10" x14ac:dyDescent="0.3">
      <c r="A1100" s="20" t="s">
        <v>58</v>
      </c>
      <c r="B1100" s="21" t="s">
        <v>59</v>
      </c>
      <c r="C1100" s="22" t="s">
        <v>1163</v>
      </c>
      <c r="D1100" s="21" t="s">
        <v>81</v>
      </c>
      <c r="E1100" s="22" t="s">
        <v>523</v>
      </c>
      <c r="F1100" s="22" t="s">
        <v>769</v>
      </c>
      <c r="G1100" s="23">
        <v>31710</v>
      </c>
      <c r="H1100" s="23">
        <v>32376.666666666668</v>
      </c>
      <c r="I1100" s="24">
        <v>2.102386208346485</v>
      </c>
      <c r="J1100" s="25"/>
    </row>
    <row r="1101" spans="1:10" x14ac:dyDescent="0.3">
      <c r="A1101" s="20" t="s">
        <v>107</v>
      </c>
      <c r="B1101" s="21" t="s">
        <v>108</v>
      </c>
      <c r="C1101" s="22" t="s">
        <v>1212</v>
      </c>
      <c r="D1101" s="21" t="s">
        <v>238</v>
      </c>
      <c r="E1101" s="22" t="s">
        <v>523</v>
      </c>
      <c r="F1101" s="22" t="s">
        <v>769</v>
      </c>
      <c r="G1101" s="23">
        <v>31675</v>
      </c>
      <c r="H1101" s="23">
        <v>31925</v>
      </c>
      <c r="I1101" s="24">
        <v>0.78926598263615588</v>
      </c>
      <c r="J1101" s="25"/>
    </row>
    <row r="1102" spans="1:10" x14ac:dyDescent="0.3">
      <c r="A1102" s="20" t="s">
        <v>75</v>
      </c>
      <c r="B1102" s="21" t="s">
        <v>76</v>
      </c>
      <c r="C1102" s="22" t="s">
        <v>1167</v>
      </c>
      <c r="D1102" s="21" t="s">
        <v>90</v>
      </c>
      <c r="E1102" s="22" t="s">
        <v>523</v>
      </c>
      <c r="F1102" s="22" t="s">
        <v>769</v>
      </c>
      <c r="G1102" s="23">
        <v>34366.666666666664</v>
      </c>
      <c r="H1102" s="23">
        <v>36566.666666666664</v>
      </c>
      <c r="I1102" s="24">
        <v>6.4015518913675962</v>
      </c>
      <c r="J1102" s="25"/>
    </row>
    <row r="1103" spans="1:10" x14ac:dyDescent="0.3">
      <c r="A1103" s="20" t="s">
        <v>91</v>
      </c>
      <c r="B1103" s="21" t="s">
        <v>92</v>
      </c>
      <c r="C1103" s="22" t="s">
        <v>1169</v>
      </c>
      <c r="D1103" s="21" t="s">
        <v>94</v>
      </c>
      <c r="E1103" s="22" t="s">
        <v>523</v>
      </c>
      <c r="F1103" s="22" t="s">
        <v>769</v>
      </c>
      <c r="G1103" s="23">
        <v>31500</v>
      </c>
      <c r="H1103" s="23">
        <v>32500</v>
      </c>
      <c r="I1103" s="24">
        <v>3.1746031746031855</v>
      </c>
      <c r="J1103" s="25"/>
    </row>
    <row r="1104" spans="1:10" x14ac:dyDescent="0.3">
      <c r="A1104" s="20" t="s">
        <v>107</v>
      </c>
      <c r="B1104" s="21" t="s">
        <v>108</v>
      </c>
      <c r="C1104" s="22" t="s">
        <v>1286</v>
      </c>
      <c r="D1104" s="21" t="s">
        <v>193</v>
      </c>
      <c r="E1104" s="22" t="s">
        <v>523</v>
      </c>
      <c r="F1104" s="22" t="s">
        <v>769</v>
      </c>
      <c r="G1104" s="23">
        <v>32500</v>
      </c>
      <c r="H1104" s="23">
        <v>32500</v>
      </c>
      <c r="I1104" s="24">
        <v>0</v>
      </c>
      <c r="J1104" s="25"/>
    </row>
    <row r="1105" spans="1:10" x14ac:dyDescent="0.3">
      <c r="A1105" s="20" t="s">
        <v>75</v>
      </c>
      <c r="B1105" s="21" t="s">
        <v>76</v>
      </c>
      <c r="C1105" s="22" t="s">
        <v>1240</v>
      </c>
      <c r="D1105" s="21" t="s">
        <v>161</v>
      </c>
      <c r="E1105" s="22" t="s">
        <v>523</v>
      </c>
      <c r="F1105" s="22" t="s">
        <v>769</v>
      </c>
      <c r="G1105" s="23">
        <v>33641</v>
      </c>
      <c r="H1105" s="23">
        <v>33633.333333333336</v>
      </c>
      <c r="I1105" s="24">
        <v>-2.2789651516497145E-2</v>
      </c>
      <c r="J1105" s="25"/>
    </row>
    <row r="1106" spans="1:10" x14ac:dyDescent="0.3">
      <c r="A1106" s="20" t="s">
        <v>72</v>
      </c>
      <c r="B1106" s="21" t="s">
        <v>73</v>
      </c>
      <c r="C1106" s="22" t="s">
        <v>1150</v>
      </c>
      <c r="D1106" s="21" t="s">
        <v>106</v>
      </c>
      <c r="E1106" s="22" t="s">
        <v>523</v>
      </c>
      <c r="F1106" s="22" t="s">
        <v>769</v>
      </c>
      <c r="G1106" s="23">
        <v>34800</v>
      </c>
      <c r="H1106" s="23">
        <v>34450</v>
      </c>
      <c r="I1106" s="24">
        <v>-1.0057471264367845</v>
      </c>
      <c r="J1106" s="25"/>
    </row>
    <row r="1107" spans="1:10" x14ac:dyDescent="0.3">
      <c r="A1107" s="20" t="s">
        <v>107</v>
      </c>
      <c r="B1107" s="21" t="s">
        <v>108</v>
      </c>
      <c r="C1107" s="22" t="s">
        <v>1232</v>
      </c>
      <c r="D1107" s="21" t="s">
        <v>109</v>
      </c>
      <c r="E1107" s="22" t="s">
        <v>523</v>
      </c>
      <c r="F1107" s="22" t="s">
        <v>769</v>
      </c>
      <c r="G1107" s="23">
        <v>32500</v>
      </c>
      <c r="H1107" s="23">
        <v>33150</v>
      </c>
      <c r="I1107" s="24">
        <v>2.0000000000000018</v>
      </c>
      <c r="J1107" s="25"/>
    </row>
    <row r="1108" spans="1:10" x14ac:dyDescent="0.3">
      <c r="A1108" s="20" t="s">
        <v>75</v>
      </c>
      <c r="B1108" s="21" t="s">
        <v>76</v>
      </c>
      <c r="C1108" s="22" t="s">
        <v>1178</v>
      </c>
      <c r="D1108" s="21" t="s">
        <v>110</v>
      </c>
      <c r="E1108" s="22" t="s">
        <v>523</v>
      </c>
      <c r="F1108" s="22" t="s">
        <v>769</v>
      </c>
      <c r="G1108" s="23">
        <v>37800</v>
      </c>
      <c r="H1108" s="23">
        <v>37800</v>
      </c>
      <c r="I1108" s="24">
        <v>0</v>
      </c>
      <c r="J1108" s="25"/>
    </row>
    <row r="1109" spans="1:10" x14ac:dyDescent="0.3">
      <c r="A1109" s="20" t="s">
        <v>55</v>
      </c>
      <c r="B1109" s="21" t="s">
        <v>56</v>
      </c>
      <c r="C1109" s="22" t="s">
        <v>1308</v>
      </c>
      <c r="D1109" s="21" t="s">
        <v>407</v>
      </c>
      <c r="E1109" s="22" t="s">
        <v>523</v>
      </c>
      <c r="F1109" s="22" t="s">
        <v>769</v>
      </c>
      <c r="G1109" s="23" t="s">
        <v>231</v>
      </c>
      <c r="H1109" s="23">
        <v>33070</v>
      </c>
      <c r="I1109" s="24" t="s">
        <v>231</v>
      </c>
      <c r="J1109" s="25"/>
    </row>
    <row r="1110" spans="1:10" x14ac:dyDescent="0.3">
      <c r="A1110" s="20" t="s">
        <v>64</v>
      </c>
      <c r="B1110" s="21" t="s">
        <v>65</v>
      </c>
      <c r="C1110" s="22" t="s">
        <v>1180</v>
      </c>
      <c r="D1110" s="21" t="s">
        <v>113</v>
      </c>
      <c r="E1110" s="22" t="s">
        <v>523</v>
      </c>
      <c r="F1110" s="22" t="s">
        <v>769</v>
      </c>
      <c r="G1110" s="23">
        <v>38400</v>
      </c>
      <c r="H1110" s="23">
        <v>38400</v>
      </c>
      <c r="I1110" s="24">
        <v>0</v>
      </c>
      <c r="J1110" s="25"/>
    </row>
    <row r="1111" spans="1:10" x14ac:dyDescent="0.3">
      <c r="A1111" s="20" t="s">
        <v>55</v>
      </c>
      <c r="B1111" s="21" t="s">
        <v>56</v>
      </c>
      <c r="C1111" s="22" t="s">
        <v>1182</v>
      </c>
      <c r="D1111" s="21" t="s">
        <v>115</v>
      </c>
      <c r="E1111" s="22" t="s">
        <v>523</v>
      </c>
      <c r="F1111" s="22" t="s">
        <v>769</v>
      </c>
      <c r="G1111" s="23">
        <v>36325</v>
      </c>
      <c r="H1111" s="23">
        <v>36325</v>
      </c>
      <c r="I1111" s="24">
        <v>0</v>
      </c>
      <c r="J1111" s="25"/>
    </row>
    <row r="1112" spans="1:10" x14ac:dyDescent="0.3">
      <c r="A1112" s="20" t="s">
        <v>91</v>
      </c>
      <c r="B1112" s="21" t="s">
        <v>92</v>
      </c>
      <c r="C1112" s="22" t="s">
        <v>1185</v>
      </c>
      <c r="D1112" s="21" t="s">
        <v>118</v>
      </c>
      <c r="E1112" s="22" t="s">
        <v>523</v>
      </c>
      <c r="F1112" s="22" t="s">
        <v>769</v>
      </c>
      <c r="G1112" s="23">
        <v>35625</v>
      </c>
      <c r="H1112" s="23">
        <v>35258.571428571428</v>
      </c>
      <c r="I1112" s="24">
        <v>-1.0285714285714342</v>
      </c>
      <c r="J1112" s="25"/>
    </row>
    <row r="1113" spans="1:10" x14ac:dyDescent="0.3">
      <c r="A1113" s="20" t="s">
        <v>58</v>
      </c>
      <c r="B1113" s="21" t="s">
        <v>59</v>
      </c>
      <c r="C1113" s="22" t="s">
        <v>1295</v>
      </c>
      <c r="D1113" s="21" t="s">
        <v>267</v>
      </c>
      <c r="E1113" s="22" t="s">
        <v>523</v>
      </c>
      <c r="F1113" s="22" t="s">
        <v>769</v>
      </c>
      <c r="G1113" s="23">
        <v>39133.333333333336</v>
      </c>
      <c r="H1113" s="23">
        <v>39133.333333333336</v>
      </c>
      <c r="I1113" s="24">
        <v>0</v>
      </c>
      <c r="J1113" s="25"/>
    </row>
    <row r="1114" spans="1:10" x14ac:dyDescent="0.3">
      <c r="A1114" s="20" t="s">
        <v>167</v>
      </c>
      <c r="B1114" s="21" t="s">
        <v>168</v>
      </c>
      <c r="C1114" s="22" t="s">
        <v>1245</v>
      </c>
      <c r="D1114" s="21" t="s">
        <v>169</v>
      </c>
      <c r="E1114" s="22" t="s">
        <v>523</v>
      </c>
      <c r="F1114" s="22" t="s">
        <v>769</v>
      </c>
      <c r="G1114" s="23">
        <v>34683.333333333336</v>
      </c>
      <c r="H1114" s="23">
        <v>34833.333333333336</v>
      </c>
      <c r="I1114" s="24">
        <v>0.43248438250840238</v>
      </c>
      <c r="J1114" s="25"/>
    </row>
    <row r="1115" spans="1:10" x14ac:dyDescent="0.3">
      <c r="A1115" s="20" t="s">
        <v>75</v>
      </c>
      <c r="B1115" s="21" t="s">
        <v>76</v>
      </c>
      <c r="C1115" s="22" t="s">
        <v>1186</v>
      </c>
      <c r="D1115" s="21" t="s">
        <v>119</v>
      </c>
      <c r="E1115" s="22" t="s">
        <v>523</v>
      </c>
      <c r="F1115" s="22" t="s">
        <v>769</v>
      </c>
      <c r="G1115" s="23">
        <v>36212.5</v>
      </c>
      <c r="H1115" s="23">
        <v>36212.5</v>
      </c>
      <c r="I1115" s="24">
        <v>0</v>
      </c>
      <c r="J1115" s="25"/>
    </row>
    <row r="1116" spans="1:10" x14ac:dyDescent="0.3">
      <c r="A1116" s="20" t="s">
        <v>107</v>
      </c>
      <c r="B1116" s="21" t="s">
        <v>108</v>
      </c>
      <c r="C1116" s="22" t="s">
        <v>1189</v>
      </c>
      <c r="D1116" s="21" t="s">
        <v>120</v>
      </c>
      <c r="E1116" s="22" t="s">
        <v>523</v>
      </c>
      <c r="F1116" s="22" t="s">
        <v>769</v>
      </c>
      <c r="G1116" s="23">
        <v>32133.333333333332</v>
      </c>
      <c r="H1116" s="23">
        <v>32133.333333333332</v>
      </c>
      <c r="I1116" s="24">
        <v>0</v>
      </c>
      <c r="J1116" s="25"/>
    </row>
    <row r="1117" spans="1:10" x14ac:dyDescent="0.3">
      <c r="A1117" s="20" t="s">
        <v>64</v>
      </c>
      <c r="B1117" s="21" t="s">
        <v>65</v>
      </c>
      <c r="C1117" s="22" t="s">
        <v>1191</v>
      </c>
      <c r="D1117" s="21" t="s">
        <v>121</v>
      </c>
      <c r="E1117" s="22" t="s">
        <v>523</v>
      </c>
      <c r="F1117" s="22" t="s">
        <v>769</v>
      </c>
      <c r="G1117" s="23" t="s">
        <v>231</v>
      </c>
      <c r="H1117" s="23">
        <v>36666.666666666664</v>
      </c>
      <c r="I1117" s="24" t="s">
        <v>231</v>
      </c>
      <c r="J1117" s="25"/>
    </row>
    <row r="1118" spans="1:10" x14ac:dyDescent="0.3">
      <c r="A1118" s="20" t="s">
        <v>83</v>
      </c>
      <c r="B1118" s="21" t="s">
        <v>84</v>
      </c>
      <c r="C1118" s="22" t="s">
        <v>1219</v>
      </c>
      <c r="D1118" s="21" t="s">
        <v>208</v>
      </c>
      <c r="E1118" s="22" t="s">
        <v>523</v>
      </c>
      <c r="F1118" s="22" t="s">
        <v>769</v>
      </c>
      <c r="G1118" s="23">
        <v>27500</v>
      </c>
      <c r="H1118" s="23">
        <v>28000</v>
      </c>
      <c r="I1118" s="24">
        <v>1.8181818181818077</v>
      </c>
      <c r="J1118" s="25"/>
    </row>
    <row r="1119" spans="1:10" x14ac:dyDescent="0.3">
      <c r="A1119" s="20" t="s">
        <v>220</v>
      </c>
      <c r="B1119" s="21" t="s">
        <v>221</v>
      </c>
      <c r="C1119" s="22" t="s">
        <v>1316</v>
      </c>
      <c r="D1119" s="21" t="s">
        <v>935</v>
      </c>
      <c r="E1119" s="22" t="s">
        <v>523</v>
      </c>
      <c r="F1119" s="22" t="s">
        <v>769</v>
      </c>
      <c r="G1119" s="23">
        <v>35633.333333333336</v>
      </c>
      <c r="H1119" s="23">
        <v>34483.333333333336</v>
      </c>
      <c r="I1119" s="24">
        <v>-3.2273152478952238</v>
      </c>
      <c r="J1119" s="25"/>
    </row>
    <row r="1120" spans="1:10" x14ac:dyDescent="0.3">
      <c r="A1120" s="20" t="s">
        <v>83</v>
      </c>
      <c r="B1120" s="21" t="s">
        <v>84</v>
      </c>
      <c r="C1120" s="22" t="s">
        <v>1193</v>
      </c>
      <c r="D1120" s="21" t="s">
        <v>123</v>
      </c>
      <c r="E1120" s="22" t="s">
        <v>523</v>
      </c>
      <c r="F1120" s="22" t="s">
        <v>769</v>
      </c>
      <c r="G1120" s="23">
        <v>27857.142857142859</v>
      </c>
      <c r="H1120" s="23">
        <v>27785.714285714286</v>
      </c>
      <c r="I1120" s="24">
        <v>-0.2564102564102555</v>
      </c>
      <c r="J1120" s="25"/>
    </row>
    <row r="1121" spans="1:10" x14ac:dyDescent="0.3">
      <c r="A1121" s="20" t="s">
        <v>107</v>
      </c>
      <c r="B1121" s="21" t="s">
        <v>108</v>
      </c>
      <c r="C1121" s="22" t="s">
        <v>1234</v>
      </c>
      <c r="D1121" s="21" t="s">
        <v>155</v>
      </c>
      <c r="E1121" s="22" t="s">
        <v>523</v>
      </c>
      <c r="F1121" s="22" t="s">
        <v>769</v>
      </c>
      <c r="G1121" s="23">
        <v>32650</v>
      </c>
      <c r="H1121" s="23">
        <v>34650</v>
      </c>
      <c r="I1121" s="24">
        <v>6.1255742725880635</v>
      </c>
      <c r="J1121" s="25"/>
    </row>
    <row r="1122" spans="1:10" x14ac:dyDescent="0.3">
      <c r="A1122" s="20" t="s">
        <v>91</v>
      </c>
      <c r="B1122" s="21" t="s">
        <v>92</v>
      </c>
      <c r="C1122" s="22" t="s">
        <v>1281</v>
      </c>
      <c r="D1122" s="21" t="s">
        <v>219</v>
      </c>
      <c r="E1122" s="22" t="s">
        <v>523</v>
      </c>
      <c r="F1122" s="22" t="s">
        <v>769</v>
      </c>
      <c r="G1122" s="23">
        <v>36800</v>
      </c>
      <c r="H1122" s="23">
        <v>37666.666666666664</v>
      </c>
      <c r="I1122" s="24">
        <v>2.3550724637681153</v>
      </c>
      <c r="J1122" s="25"/>
    </row>
    <row r="1123" spans="1:10" x14ac:dyDescent="0.3">
      <c r="A1123" s="20" t="s">
        <v>220</v>
      </c>
      <c r="B1123" s="21" t="s">
        <v>221</v>
      </c>
      <c r="C1123" s="22" t="s">
        <v>1244</v>
      </c>
      <c r="D1123" s="21" t="s">
        <v>222</v>
      </c>
      <c r="E1123" s="22" t="s">
        <v>523</v>
      </c>
      <c r="F1123" s="22" t="s">
        <v>769</v>
      </c>
      <c r="G1123" s="23">
        <v>34833.333333333336</v>
      </c>
      <c r="H1123" s="23">
        <v>34833.333333333336</v>
      </c>
      <c r="I1123" s="24">
        <v>0</v>
      </c>
      <c r="J1123" s="25"/>
    </row>
    <row r="1124" spans="1:10" x14ac:dyDescent="0.3">
      <c r="A1124" s="20" t="s">
        <v>91</v>
      </c>
      <c r="B1124" s="21" t="s">
        <v>92</v>
      </c>
      <c r="C1124" s="22" t="s">
        <v>1202</v>
      </c>
      <c r="D1124" s="21" t="s">
        <v>133</v>
      </c>
      <c r="E1124" s="22" t="s">
        <v>523</v>
      </c>
      <c r="F1124" s="22" t="s">
        <v>769</v>
      </c>
      <c r="G1124" s="23">
        <v>30177.5</v>
      </c>
      <c r="H1124" s="23">
        <v>30553.333333333332</v>
      </c>
      <c r="I1124" s="24">
        <v>1.2454091072266804</v>
      </c>
      <c r="J1124" s="25"/>
    </row>
    <row r="1125" spans="1:10" x14ac:dyDescent="0.3">
      <c r="A1125" s="20" t="s">
        <v>75</v>
      </c>
      <c r="B1125" s="21" t="s">
        <v>76</v>
      </c>
      <c r="C1125" s="22" t="s">
        <v>1223</v>
      </c>
      <c r="D1125" s="21" t="s">
        <v>201</v>
      </c>
      <c r="E1125" s="22" t="s">
        <v>523</v>
      </c>
      <c r="F1125" s="22" t="s">
        <v>769</v>
      </c>
      <c r="G1125" s="23">
        <v>36466.666666666664</v>
      </c>
      <c r="H1125" s="23">
        <v>38133.333333333336</v>
      </c>
      <c r="I1125" s="24">
        <v>4.5703839122486434</v>
      </c>
      <c r="J1125" s="25"/>
    </row>
    <row r="1126" spans="1:10" x14ac:dyDescent="0.3">
      <c r="A1126" s="20" t="s">
        <v>202</v>
      </c>
      <c r="B1126" s="21" t="s">
        <v>203</v>
      </c>
      <c r="C1126" s="22" t="s">
        <v>1265</v>
      </c>
      <c r="D1126" s="21" t="s">
        <v>204</v>
      </c>
      <c r="E1126" s="22" t="s">
        <v>523</v>
      </c>
      <c r="F1126" s="22" t="s">
        <v>769</v>
      </c>
      <c r="G1126" s="23">
        <v>30933.333333333332</v>
      </c>
      <c r="H1126" s="23">
        <v>30933.333333333332</v>
      </c>
      <c r="I1126" s="24">
        <v>0</v>
      </c>
      <c r="J1126" s="25"/>
    </row>
    <row r="1127" spans="1:10" x14ac:dyDescent="0.3">
      <c r="A1127" s="20" t="s">
        <v>223</v>
      </c>
      <c r="B1127" s="21" t="s">
        <v>224</v>
      </c>
      <c r="C1127" s="22" t="s">
        <v>1282</v>
      </c>
      <c r="D1127" s="21" t="s">
        <v>225</v>
      </c>
      <c r="E1127" s="22" t="s">
        <v>523</v>
      </c>
      <c r="F1127" s="22" t="s">
        <v>769</v>
      </c>
      <c r="G1127" s="23">
        <v>30200</v>
      </c>
      <c r="H1127" s="23">
        <v>30400</v>
      </c>
      <c r="I1127" s="24">
        <v>0.66225165562914245</v>
      </c>
      <c r="J1127" s="25"/>
    </row>
    <row r="1128" spans="1:10" x14ac:dyDescent="0.3">
      <c r="A1128" s="20" t="s">
        <v>125</v>
      </c>
      <c r="B1128" s="21" t="s">
        <v>126</v>
      </c>
      <c r="C1128" s="22" t="s">
        <v>1224</v>
      </c>
      <c r="D1128" s="21" t="s">
        <v>149</v>
      </c>
      <c r="E1128" s="22" t="s">
        <v>523</v>
      </c>
      <c r="F1128" s="22" t="s">
        <v>769</v>
      </c>
      <c r="G1128" s="23" t="s">
        <v>231</v>
      </c>
      <c r="H1128" s="23">
        <v>34766.666666666664</v>
      </c>
      <c r="I1128" s="24" t="s">
        <v>231</v>
      </c>
      <c r="J1128" s="25"/>
    </row>
    <row r="1129" spans="1:10" x14ac:dyDescent="0.3">
      <c r="A1129" s="20" t="s">
        <v>55</v>
      </c>
      <c r="B1129" s="21" t="s">
        <v>56</v>
      </c>
      <c r="C1129" s="22" t="s">
        <v>1304</v>
      </c>
      <c r="D1129" s="21" t="s">
        <v>277</v>
      </c>
      <c r="E1129" s="22" t="s">
        <v>523</v>
      </c>
      <c r="F1129" s="22" t="s">
        <v>769</v>
      </c>
      <c r="G1129" s="23">
        <v>32900</v>
      </c>
      <c r="H1129" s="23">
        <v>32900</v>
      </c>
      <c r="I1129" s="24">
        <v>0</v>
      </c>
      <c r="J1129" s="25"/>
    </row>
    <row r="1130" spans="1:10" x14ac:dyDescent="0.3">
      <c r="A1130" s="20" t="s">
        <v>75</v>
      </c>
      <c r="B1130" s="21" t="s">
        <v>76</v>
      </c>
      <c r="C1130" s="22" t="s">
        <v>1267</v>
      </c>
      <c r="D1130" s="21" t="s">
        <v>162</v>
      </c>
      <c r="E1130" s="22" t="s">
        <v>523</v>
      </c>
      <c r="F1130" s="22" t="s">
        <v>769</v>
      </c>
      <c r="G1130" s="23">
        <v>35941</v>
      </c>
      <c r="H1130" s="23">
        <v>37614.666666666664</v>
      </c>
      <c r="I1130" s="24">
        <v>4.6567058976285214</v>
      </c>
      <c r="J1130" s="25"/>
    </row>
    <row r="1131" spans="1:10" x14ac:dyDescent="0.3">
      <c r="A1131" s="20" t="s">
        <v>107</v>
      </c>
      <c r="B1131" s="21" t="s">
        <v>108</v>
      </c>
      <c r="C1131" s="22" t="s">
        <v>1227</v>
      </c>
      <c r="D1131" s="21" t="s">
        <v>152</v>
      </c>
      <c r="E1131" s="22" t="s">
        <v>523</v>
      </c>
      <c r="F1131" s="22" t="s">
        <v>769</v>
      </c>
      <c r="G1131" s="23">
        <v>33150</v>
      </c>
      <c r="H1131" s="23">
        <v>33400</v>
      </c>
      <c r="I1131" s="24">
        <v>0.7541478129713397</v>
      </c>
      <c r="J1131" s="25"/>
    </row>
    <row r="1132" spans="1:10" x14ac:dyDescent="0.3">
      <c r="A1132" s="20" t="s">
        <v>102</v>
      </c>
      <c r="B1132" s="21" t="s">
        <v>103</v>
      </c>
      <c r="C1132" s="22" t="s">
        <v>1208</v>
      </c>
      <c r="D1132" s="21" t="s">
        <v>140</v>
      </c>
      <c r="E1132" s="22" t="s">
        <v>523</v>
      </c>
      <c r="F1132" s="22" t="s">
        <v>769</v>
      </c>
      <c r="G1132" s="23">
        <v>36500</v>
      </c>
      <c r="H1132" s="23">
        <v>36975</v>
      </c>
      <c r="I1132" s="24">
        <v>1.3013698630137016</v>
      </c>
      <c r="J1132" s="25"/>
    </row>
    <row r="1133" spans="1:10" x14ac:dyDescent="0.3">
      <c r="A1133" s="20" t="s">
        <v>55</v>
      </c>
      <c r="B1133" s="21" t="s">
        <v>56</v>
      </c>
      <c r="C1133" s="22" t="s">
        <v>1209</v>
      </c>
      <c r="D1133" s="21" t="s">
        <v>141</v>
      </c>
      <c r="E1133" s="22" t="s">
        <v>523</v>
      </c>
      <c r="F1133" s="22" t="s">
        <v>769</v>
      </c>
      <c r="G1133" s="23">
        <v>32200</v>
      </c>
      <c r="H1133" s="23">
        <v>32200</v>
      </c>
      <c r="I1133" s="24">
        <v>0</v>
      </c>
      <c r="J1133" s="25"/>
    </row>
    <row r="1134" spans="1:10" x14ac:dyDescent="0.3">
      <c r="A1134" s="20" t="s">
        <v>387</v>
      </c>
      <c r="B1134" s="21" t="s">
        <v>388</v>
      </c>
      <c r="C1134" s="22" t="s">
        <v>1291</v>
      </c>
      <c r="D1134" s="21" t="s">
        <v>389</v>
      </c>
      <c r="E1134" s="22" t="s">
        <v>524</v>
      </c>
      <c r="F1134" s="22" t="s">
        <v>735</v>
      </c>
      <c r="G1134" s="23">
        <v>93766.666666666672</v>
      </c>
      <c r="H1134" s="23">
        <v>93766.666666666672</v>
      </c>
      <c r="I1134" s="24">
        <v>0</v>
      </c>
      <c r="J1134" s="25"/>
    </row>
    <row r="1135" spans="1:10" x14ac:dyDescent="0.3">
      <c r="A1135" s="20" t="s">
        <v>125</v>
      </c>
      <c r="B1135" s="21" t="s">
        <v>126</v>
      </c>
      <c r="C1135" s="22" t="s">
        <v>1213</v>
      </c>
      <c r="D1135" s="21" t="s">
        <v>185</v>
      </c>
      <c r="E1135" s="22" t="s">
        <v>524</v>
      </c>
      <c r="F1135" s="22" t="s">
        <v>735</v>
      </c>
      <c r="G1135" s="23">
        <v>102050</v>
      </c>
      <c r="H1135" s="23">
        <v>98333.333333333328</v>
      </c>
      <c r="I1135" s="24">
        <v>-3.6420055528335826</v>
      </c>
      <c r="J1135" s="25"/>
    </row>
    <row r="1136" spans="1:10" x14ac:dyDescent="0.3">
      <c r="A1136" s="20" t="s">
        <v>220</v>
      </c>
      <c r="B1136" s="21" t="s">
        <v>221</v>
      </c>
      <c r="C1136" s="22" t="s">
        <v>1239</v>
      </c>
      <c r="D1136" s="21" t="s">
        <v>393</v>
      </c>
      <c r="E1136" s="22" t="s">
        <v>524</v>
      </c>
      <c r="F1136" s="22" t="s">
        <v>735</v>
      </c>
      <c r="G1136" s="23">
        <v>96877.333333333328</v>
      </c>
      <c r="H1136" s="23">
        <v>97216.666666666672</v>
      </c>
      <c r="I1136" s="24">
        <v>0.35027113325443171</v>
      </c>
      <c r="J1136" s="25"/>
    </row>
    <row r="1137" spans="1:10" x14ac:dyDescent="0.3">
      <c r="A1137" s="20" t="s">
        <v>167</v>
      </c>
      <c r="B1137" s="21" t="s">
        <v>168</v>
      </c>
      <c r="C1137" s="22" t="s">
        <v>1245</v>
      </c>
      <c r="D1137" s="21" t="s">
        <v>169</v>
      </c>
      <c r="E1137" s="22" t="s">
        <v>524</v>
      </c>
      <c r="F1137" s="22" t="s">
        <v>735</v>
      </c>
      <c r="G1137" s="23">
        <v>97666.666666666672</v>
      </c>
      <c r="H1137" s="23">
        <v>97666.666666666672</v>
      </c>
      <c r="I1137" s="24">
        <v>0</v>
      </c>
      <c r="J1137" s="25"/>
    </row>
    <row r="1138" spans="1:10" x14ac:dyDescent="0.3">
      <c r="A1138" s="20" t="s">
        <v>223</v>
      </c>
      <c r="B1138" s="21" t="s">
        <v>224</v>
      </c>
      <c r="C1138" s="22" t="s">
        <v>1282</v>
      </c>
      <c r="D1138" s="21" t="s">
        <v>225</v>
      </c>
      <c r="E1138" s="22" t="s">
        <v>524</v>
      </c>
      <c r="F1138" s="22" t="s">
        <v>735</v>
      </c>
      <c r="G1138" s="23">
        <v>92000</v>
      </c>
      <c r="H1138" s="23">
        <v>93000</v>
      </c>
      <c r="I1138" s="24">
        <v>1.0869565217391353</v>
      </c>
      <c r="J1138" s="25"/>
    </row>
    <row r="1139" spans="1:10" x14ac:dyDescent="0.3">
      <c r="A1139" s="20" t="s">
        <v>125</v>
      </c>
      <c r="B1139" s="21" t="s">
        <v>126</v>
      </c>
      <c r="C1139" s="22" t="s">
        <v>1213</v>
      </c>
      <c r="D1139" s="21" t="s">
        <v>185</v>
      </c>
      <c r="E1139" s="22" t="s">
        <v>828</v>
      </c>
      <c r="F1139" s="22" t="s">
        <v>717</v>
      </c>
      <c r="G1139" s="23">
        <v>128733.33333333333</v>
      </c>
      <c r="H1139" s="23">
        <v>124000</v>
      </c>
      <c r="I1139" s="24">
        <v>-3.6768513723459351</v>
      </c>
      <c r="J1139" s="25"/>
    </row>
    <row r="1140" spans="1:10" x14ac:dyDescent="0.3">
      <c r="A1140" s="20" t="s">
        <v>102</v>
      </c>
      <c r="B1140" s="21" t="s">
        <v>103</v>
      </c>
      <c r="C1140" s="22" t="s">
        <v>1208</v>
      </c>
      <c r="D1140" s="21" t="s">
        <v>140</v>
      </c>
      <c r="E1140" s="22" t="s">
        <v>828</v>
      </c>
      <c r="F1140" s="22" t="s">
        <v>717</v>
      </c>
      <c r="G1140" s="23">
        <v>118700</v>
      </c>
      <c r="H1140" s="23">
        <v>118450</v>
      </c>
      <c r="I1140" s="24">
        <v>-0.2106149957876946</v>
      </c>
      <c r="J1140" s="25"/>
    </row>
    <row r="1141" spans="1:10" x14ac:dyDescent="0.3">
      <c r="A1141" s="20" t="s">
        <v>268</v>
      </c>
      <c r="B1141" s="21" t="s">
        <v>269</v>
      </c>
      <c r="C1141" s="22" t="s">
        <v>1321</v>
      </c>
      <c r="D1141" s="21" t="s">
        <v>271</v>
      </c>
      <c r="E1141" s="22" t="s">
        <v>828</v>
      </c>
      <c r="F1141" s="22" t="s">
        <v>717</v>
      </c>
      <c r="G1141" s="23" t="s">
        <v>231</v>
      </c>
      <c r="H1141" s="23">
        <v>117500</v>
      </c>
      <c r="I1141" s="24" t="s">
        <v>231</v>
      </c>
      <c r="J1141" s="25"/>
    </row>
    <row r="1142" spans="1:10" x14ac:dyDescent="0.3">
      <c r="A1142" s="20" t="s">
        <v>91</v>
      </c>
      <c r="B1142" s="21" t="s">
        <v>92</v>
      </c>
      <c r="C1142" s="22" t="s">
        <v>1214</v>
      </c>
      <c r="D1142" s="21" t="s">
        <v>95</v>
      </c>
      <c r="E1142" s="22" t="s">
        <v>1367</v>
      </c>
      <c r="F1142" s="22" t="s">
        <v>717</v>
      </c>
      <c r="G1142" s="23">
        <v>145800</v>
      </c>
      <c r="H1142" s="23">
        <v>151372.5</v>
      </c>
      <c r="I1142" s="24">
        <v>3.822016460905342</v>
      </c>
      <c r="J1142" s="25"/>
    </row>
    <row r="1143" spans="1:10" x14ac:dyDescent="0.3">
      <c r="A1143" s="20" t="s">
        <v>91</v>
      </c>
      <c r="B1143" s="21" t="s">
        <v>92</v>
      </c>
      <c r="C1143" s="22" t="s">
        <v>1202</v>
      </c>
      <c r="D1143" s="21" t="s">
        <v>133</v>
      </c>
      <c r="E1143" s="22" t="s">
        <v>1367</v>
      </c>
      <c r="F1143" s="22" t="s">
        <v>717</v>
      </c>
      <c r="G1143" s="23" t="s">
        <v>231</v>
      </c>
      <c r="H1143" s="23">
        <v>160066.66666666666</v>
      </c>
      <c r="I1143" s="24" t="s">
        <v>231</v>
      </c>
      <c r="J1143" s="25"/>
    </row>
    <row r="1144" spans="1:10" x14ac:dyDescent="0.3">
      <c r="A1144" s="20" t="s">
        <v>102</v>
      </c>
      <c r="B1144" s="21" t="s">
        <v>103</v>
      </c>
      <c r="C1144" s="22" t="s">
        <v>1208</v>
      </c>
      <c r="D1144" s="21" t="s">
        <v>140</v>
      </c>
      <c r="E1144" s="22" t="s">
        <v>1367</v>
      </c>
      <c r="F1144" s="22" t="s">
        <v>717</v>
      </c>
      <c r="G1144" s="23">
        <v>187200</v>
      </c>
      <c r="H1144" s="23">
        <v>186866.66666666666</v>
      </c>
      <c r="I1144" s="24">
        <v>-0.17806267806268483</v>
      </c>
      <c r="J1144" s="25"/>
    </row>
    <row r="1145" spans="1:10" x14ac:dyDescent="0.3">
      <c r="A1145" s="20" t="s">
        <v>91</v>
      </c>
      <c r="B1145" s="21" t="s">
        <v>92</v>
      </c>
      <c r="C1145" s="22" t="s">
        <v>1214</v>
      </c>
      <c r="D1145" s="21" t="s">
        <v>95</v>
      </c>
      <c r="E1145" s="22" t="s">
        <v>1367</v>
      </c>
      <c r="F1145" s="22" t="s">
        <v>802</v>
      </c>
      <c r="G1145" s="23" t="s">
        <v>231</v>
      </c>
      <c r="H1145" s="23">
        <v>45625</v>
      </c>
      <c r="I1145" s="24" t="s">
        <v>231</v>
      </c>
      <c r="J1145" s="25"/>
    </row>
    <row r="1146" spans="1:10" x14ac:dyDescent="0.3">
      <c r="A1146" s="20" t="s">
        <v>350</v>
      </c>
      <c r="B1146" s="21" t="s">
        <v>351</v>
      </c>
      <c r="C1146" s="22" t="s">
        <v>1312</v>
      </c>
      <c r="D1146" s="21" t="s">
        <v>496</v>
      </c>
      <c r="E1146" s="22" t="s">
        <v>1142</v>
      </c>
      <c r="F1146" s="22" t="s">
        <v>717</v>
      </c>
      <c r="G1146" s="23">
        <v>69333.333333333328</v>
      </c>
      <c r="H1146" s="23">
        <v>70000</v>
      </c>
      <c r="I1146" s="24">
        <v>0.96153846153845812</v>
      </c>
      <c r="J1146" s="25"/>
    </row>
    <row r="1147" spans="1:10" x14ac:dyDescent="0.3">
      <c r="A1147" s="20" t="s">
        <v>75</v>
      </c>
      <c r="B1147" s="21" t="s">
        <v>76</v>
      </c>
      <c r="C1147" s="22" t="s">
        <v>1158</v>
      </c>
      <c r="D1147" s="21" t="s">
        <v>77</v>
      </c>
      <c r="E1147" s="22" t="s">
        <v>1031</v>
      </c>
      <c r="F1147" s="22" t="s">
        <v>760</v>
      </c>
      <c r="G1147" s="23">
        <v>6867.5</v>
      </c>
      <c r="H1147" s="23">
        <v>6867.5</v>
      </c>
      <c r="I1147" s="24">
        <v>0</v>
      </c>
      <c r="J1147" s="25"/>
    </row>
    <row r="1148" spans="1:10" x14ac:dyDescent="0.3">
      <c r="A1148" s="20" t="s">
        <v>83</v>
      </c>
      <c r="B1148" s="21" t="s">
        <v>84</v>
      </c>
      <c r="C1148" s="22" t="s">
        <v>1165</v>
      </c>
      <c r="D1148" s="21" t="s">
        <v>85</v>
      </c>
      <c r="E1148" s="22" t="s">
        <v>1031</v>
      </c>
      <c r="F1148" s="22" t="s">
        <v>760</v>
      </c>
      <c r="G1148" s="23">
        <v>7500</v>
      </c>
      <c r="H1148" s="23">
        <v>7500</v>
      </c>
      <c r="I1148" s="24">
        <v>0</v>
      </c>
      <c r="J1148" s="25"/>
    </row>
    <row r="1149" spans="1:10" x14ac:dyDescent="0.3">
      <c r="A1149" s="20" t="s">
        <v>75</v>
      </c>
      <c r="B1149" s="21" t="s">
        <v>76</v>
      </c>
      <c r="C1149" s="22" t="s">
        <v>1178</v>
      </c>
      <c r="D1149" s="21" t="s">
        <v>110</v>
      </c>
      <c r="E1149" s="22" t="s">
        <v>1031</v>
      </c>
      <c r="F1149" s="22" t="s">
        <v>760</v>
      </c>
      <c r="G1149" s="23">
        <v>8166.666666666667</v>
      </c>
      <c r="H1149" s="23">
        <v>7675</v>
      </c>
      <c r="I1149" s="24">
        <v>-6.0204081632653121</v>
      </c>
      <c r="J1149" s="25"/>
    </row>
    <row r="1150" spans="1:10" x14ac:dyDescent="0.3">
      <c r="A1150" s="20" t="s">
        <v>75</v>
      </c>
      <c r="B1150" s="21" t="s">
        <v>76</v>
      </c>
      <c r="C1150" s="22" t="s">
        <v>1186</v>
      </c>
      <c r="D1150" s="21" t="s">
        <v>119</v>
      </c>
      <c r="E1150" s="22" t="s">
        <v>1031</v>
      </c>
      <c r="F1150" s="22" t="s">
        <v>760</v>
      </c>
      <c r="G1150" s="23">
        <v>6671.666666666667</v>
      </c>
      <c r="H1150" s="23">
        <v>6671.666666666667</v>
      </c>
      <c r="I1150" s="24">
        <v>0</v>
      </c>
      <c r="J1150" s="25"/>
    </row>
    <row r="1151" spans="1:10" x14ac:dyDescent="0.3">
      <c r="A1151" s="20" t="s">
        <v>75</v>
      </c>
      <c r="B1151" s="21" t="s">
        <v>76</v>
      </c>
      <c r="C1151" s="22" t="s">
        <v>1267</v>
      </c>
      <c r="D1151" s="21" t="s">
        <v>162</v>
      </c>
      <c r="E1151" s="22" t="s">
        <v>1031</v>
      </c>
      <c r="F1151" s="22" t="s">
        <v>760</v>
      </c>
      <c r="G1151" s="23">
        <v>7163.333333333333</v>
      </c>
      <c r="H1151" s="23">
        <v>7163.333333333333</v>
      </c>
      <c r="I1151" s="24">
        <v>0</v>
      </c>
      <c r="J1151" s="25"/>
    </row>
    <row r="1152" spans="1:10" x14ac:dyDescent="0.3">
      <c r="A1152" s="20" t="s">
        <v>163</v>
      </c>
      <c r="B1152" s="21" t="s">
        <v>164</v>
      </c>
      <c r="C1152" s="22" t="s">
        <v>1307</v>
      </c>
      <c r="D1152" s="21" t="s">
        <v>265</v>
      </c>
      <c r="E1152" s="22" t="s">
        <v>525</v>
      </c>
      <c r="F1152" s="22" t="s">
        <v>735</v>
      </c>
      <c r="G1152" s="23">
        <v>32666.666666666668</v>
      </c>
      <c r="H1152" s="23">
        <v>32666.666666666668</v>
      </c>
      <c r="I1152" s="24">
        <v>0</v>
      </c>
      <c r="J1152" s="25"/>
    </row>
    <row r="1153" spans="1:10" x14ac:dyDescent="0.3">
      <c r="A1153" s="20" t="s">
        <v>163</v>
      </c>
      <c r="B1153" s="21" t="s">
        <v>164</v>
      </c>
      <c r="C1153" s="22" t="s">
        <v>1276</v>
      </c>
      <c r="D1153" s="21" t="s">
        <v>213</v>
      </c>
      <c r="E1153" s="22" t="s">
        <v>525</v>
      </c>
      <c r="F1153" s="22" t="s">
        <v>735</v>
      </c>
      <c r="G1153" s="23">
        <v>38800</v>
      </c>
      <c r="H1153" s="23">
        <v>39000</v>
      </c>
      <c r="I1153" s="24">
        <v>0.51546391752577136</v>
      </c>
      <c r="J1153" s="25"/>
    </row>
    <row r="1154" spans="1:10" x14ac:dyDescent="0.3">
      <c r="A1154" s="20" t="s">
        <v>350</v>
      </c>
      <c r="B1154" s="21" t="s">
        <v>351</v>
      </c>
      <c r="C1154" s="22" t="s">
        <v>1312</v>
      </c>
      <c r="D1154" s="21" t="s">
        <v>496</v>
      </c>
      <c r="E1154" s="22" t="s">
        <v>525</v>
      </c>
      <c r="F1154" s="22" t="s">
        <v>735</v>
      </c>
      <c r="G1154" s="23">
        <v>33333.333333333336</v>
      </c>
      <c r="H1154" s="23">
        <v>32333.333333333332</v>
      </c>
      <c r="I1154" s="24">
        <v>-3.0000000000000138</v>
      </c>
      <c r="J1154" s="25"/>
    </row>
    <row r="1155" spans="1:10" x14ac:dyDescent="0.3">
      <c r="A1155" s="20" t="s">
        <v>387</v>
      </c>
      <c r="B1155" s="21" t="s">
        <v>388</v>
      </c>
      <c r="C1155" s="22" t="s">
        <v>1291</v>
      </c>
      <c r="D1155" s="21" t="s">
        <v>389</v>
      </c>
      <c r="E1155" s="22" t="s">
        <v>525</v>
      </c>
      <c r="F1155" s="22" t="s">
        <v>735</v>
      </c>
      <c r="G1155" s="23">
        <v>33822.5</v>
      </c>
      <c r="H1155" s="23">
        <v>33822.5</v>
      </c>
      <c r="I1155" s="24">
        <v>0</v>
      </c>
      <c r="J1155" s="25"/>
    </row>
    <row r="1156" spans="1:10" x14ac:dyDescent="0.3">
      <c r="A1156" s="20" t="s">
        <v>67</v>
      </c>
      <c r="B1156" s="21" t="s">
        <v>68</v>
      </c>
      <c r="C1156" s="22" t="s">
        <v>1156</v>
      </c>
      <c r="D1156" s="21" t="s">
        <v>68</v>
      </c>
      <c r="E1156" s="22" t="s">
        <v>525</v>
      </c>
      <c r="F1156" s="22" t="s">
        <v>735</v>
      </c>
      <c r="G1156" s="23">
        <v>34950</v>
      </c>
      <c r="H1156" s="23">
        <v>34575</v>
      </c>
      <c r="I1156" s="24">
        <v>-1.0729613733905574</v>
      </c>
      <c r="J1156" s="25"/>
    </row>
    <row r="1157" spans="1:10" x14ac:dyDescent="0.3">
      <c r="A1157" s="20" t="s">
        <v>163</v>
      </c>
      <c r="B1157" s="21" t="s">
        <v>164</v>
      </c>
      <c r="C1157" s="22" t="s">
        <v>1277</v>
      </c>
      <c r="D1157" s="21" t="s">
        <v>392</v>
      </c>
      <c r="E1157" s="22" t="s">
        <v>525</v>
      </c>
      <c r="F1157" s="22" t="s">
        <v>735</v>
      </c>
      <c r="G1157" s="23">
        <v>34572.5</v>
      </c>
      <c r="H1157" s="23">
        <v>34822.5</v>
      </c>
      <c r="I1157" s="24">
        <v>0.72311808518330523</v>
      </c>
      <c r="J1157" s="25"/>
    </row>
    <row r="1158" spans="1:10" x14ac:dyDescent="0.3">
      <c r="A1158" s="20" t="s">
        <v>125</v>
      </c>
      <c r="B1158" s="21" t="s">
        <v>126</v>
      </c>
      <c r="C1158" s="22" t="s">
        <v>1213</v>
      </c>
      <c r="D1158" s="21" t="s">
        <v>185</v>
      </c>
      <c r="E1158" s="22" t="s">
        <v>525</v>
      </c>
      <c r="F1158" s="22" t="s">
        <v>735</v>
      </c>
      <c r="G1158" s="23">
        <v>36033.333333333336</v>
      </c>
      <c r="H1158" s="23">
        <v>36000</v>
      </c>
      <c r="I1158" s="24">
        <v>-9.2506938020353591E-2</v>
      </c>
      <c r="J1158" s="25"/>
    </row>
    <row r="1159" spans="1:10" x14ac:dyDescent="0.3">
      <c r="A1159" s="20" t="s">
        <v>167</v>
      </c>
      <c r="B1159" s="21" t="s">
        <v>168</v>
      </c>
      <c r="C1159" s="22" t="s">
        <v>1273</v>
      </c>
      <c r="D1159" s="21" t="s">
        <v>381</v>
      </c>
      <c r="E1159" s="22" t="s">
        <v>525</v>
      </c>
      <c r="F1159" s="22" t="s">
        <v>735</v>
      </c>
      <c r="G1159" s="23">
        <v>31700</v>
      </c>
      <c r="H1159" s="23">
        <v>31333.333333333332</v>
      </c>
      <c r="I1159" s="24">
        <v>-1.1566771819137789</v>
      </c>
      <c r="J1159" s="25"/>
    </row>
    <row r="1160" spans="1:10" x14ac:dyDescent="0.3">
      <c r="A1160" s="20" t="s">
        <v>220</v>
      </c>
      <c r="B1160" s="21" t="s">
        <v>221</v>
      </c>
      <c r="C1160" s="22" t="s">
        <v>1239</v>
      </c>
      <c r="D1160" s="21" t="s">
        <v>393</v>
      </c>
      <c r="E1160" s="22" t="s">
        <v>525</v>
      </c>
      <c r="F1160" s="22" t="s">
        <v>735</v>
      </c>
      <c r="G1160" s="23">
        <v>34887</v>
      </c>
      <c r="H1160" s="23">
        <v>35795</v>
      </c>
      <c r="I1160" s="24">
        <v>2.6026886805973648</v>
      </c>
      <c r="J1160" s="25"/>
    </row>
    <row r="1161" spans="1:10" x14ac:dyDescent="0.3">
      <c r="A1161" s="20" t="s">
        <v>223</v>
      </c>
      <c r="B1161" s="21" t="s">
        <v>224</v>
      </c>
      <c r="C1161" s="22" t="s">
        <v>1279</v>
      </c>
      <c r="D1161" s="21" t="s">
        <v>383</v>
      </c>
      <c r="E1161" s="22" t="s">
        <v>525</v>
      </c>
      <c r="F1161" s="22" t="s">
        <v>735</v>
      </c>
      <c r="G1161" s="23">
        <v>31600</v>
      </c>
      <c r="H1161" s="23">
        <v>32000</v>
      </c>
      <c r="I1161" s="24">
        <v>1.2658227848101333</v>
      </c>
      <c r="J1161" s="25"/>
    </row>
    <row r="1162" spans="1:10" x14ac:dyDescent="0.3">
      <c r="A1162" s="20" t="s">
        <v>167</v>
      </c>
      <c r="B1162" s="21" t="s">
        <v>168</v>
      </c>
      <c r="C1162" s="22" t="s">
        <v>1315</v>
      </c>
      <c r="D1162" s="21" t="s">
        <v>241</v>
      </c>
      <c r="E1162" s="22" t="s">
        <v>525</v>
      </c>
      <c r="F1162" s="22" t="s">
        <v>735</v>
      </c>
      <c r="G1162" s="23">
        <v>32333.333333333332</v>
      </c>
      <c r="H1162" s="23">
        <v>33666.666666666664</v>
      </c>
      <c r="I1162" s="24">
        <v>4.1237113402061709</v>
      </c>
      <c r="J1162" s="25"/>
    </row>
    <row r="1163" spans="1:10" x14ac:dyDescent="0.3">
      <c r="A1163" s="20" t="s">
        <v>167</v>
      </c>
      <c r="B1163" s="21" t="s">
        <v>168</v>
      </c>
      <c r="C1163" s="22" t="s">
        <v>1245</v>
      </c>
      <c r="D1163" s="21" t="s">
        <v>169</v>
      </c>
      <c r="E1163" s="22" t="s">
        <v>525</v>
      </c>
      <c r="F1163" s="22" t="s">
        <v>735</v>
      </c>
      <c r="G1163" s="23">
        <v>34150</v>
      </c>
      <c r="H1163" s="23">
        <v>34500</v>
      </c>
      <c r="I1163" s="24">
        <v>1.024890190336758</v>
      </c>
      <c r="J1163" s="25"/>
    </row>
    <row r="1164" spans="1:10" x14ac:dyDescent="0.3">
      <c r="A1164" s="20" t="s">
        <v>91</v>
      </c>
      <c r="B1164" s="21" t="s">
        <v>92</v>
      </c>
      <c r="C1164" s="22" t="s">
        <v>1190</v>
      </c>
      <c r="D1164" s="21" t="s">
        <v>147</v>
      </c>
      <c r="E1164" s="22" t="s">
        <v>525</v>
      </c>
      <c r="F1164" s="22" t="s">
        <v>735</v>
      </c>
      <c r="G1164" s="23" t="s">
        <v>231</v>
      </c>
      <c r="H1164" s="23">
        <v>31000</v>
      </c>
      <c r="I1164" s="24" t="s">
        <v>231</v>
      </c>
      <c r="J1164" s="25"/>
    </row>
    <row r="1165" spans="1:10" x14ac:dyDescent="0.3">
      <c r="A1165" s="20" t="s">
        <v>220</v>
      </c>
      <c r="B1165" s="21" t="s">
        <v>221</v>
      </c>
      <c r="C1165" s="22" t="s">
        <v>1316</v>
      </c>
      <c r="D1165" s="21" t="s">
        <v>935</v>
      </c>
      <c r="E1165" s="22" t="s">
        <v>525</v>
      </c>
      <c r="F1165" s="22" t="s">
        <v>735</v>
      </c>
      <c r="G1165" s="23">
        <v>35533.333333333336</v>
      </c>
      <c r="H1165" s="23">
        <v>36423.333333333336</v>
      </c>
      <c r="I1165" s="24">
        <v>2.5046904315197072</v>
      </c>
      <c r="J1165" s="25"/>
    </row>
    <row r="1166" spans="1:10" x14ac:dyDescent="0.3">
      <c r="A1166" s="20" t="s">
        <v>163</v>
      </c>
      <c r="B1166" s="21" t="s">
        <v>164</v>
      </c>
      <c r="C1166" s="22" t="s">
        <v>1221</v>
      </c>
      <c r="D1166" s="21" t="s">
        <v>218</v>
      </c>
      <c r="E1166" s="22" t="s">
        <v>525</v>
      </c>
      <c r="F1166" s="22" t="s">
        <v>735</v>
      </c>
      <c r="G1166" s="23">
        <v>35700</v>
      </c>
      <c r="H1166" s="23">
        <v>36366.666666666664</v>
      </c>
      <c r="I1166" s="24">
        <v>1.8674136321195078</v>
      </c>
      <c r="J1166" s="25"/>
    </row>
    <row r="1167" spans="1:10" x14ac:dyDescent="0.3">
      <c r="A1167" s="20" t="s">
        <v>125</v>
      </c>
      <c r="B1167" s="21" t="s">
        <v>126</v>
      </c>
      <c r="C1167" s="22" t="s">
        <v>1224</v>
      </c>
      <c r="D1167" s="21" t="s">
        <v>149</v>
      </c>
      <c r="E1167" s="22" t="s">
        <v>525</v>
      </c>
      <c r="F1167" s="22" t="s">
        <v>735</v>
      </c>
      <c r="G1167" s="23">
        <v>34525</v>
      </c>
      <c r="H1167" s="23">
        <v>33366.666666666664</v>
      </c>
      <c r="I1167" s="24">
        <v>-3.3550567221820038</v>
      </c>
      <c r="J1167" s="25"/>
    </row>
    <row r="1168" spans="1:10" x14ac:dyDescent="0.3">
      <c r="A1168" s="20" t="s">
        <v>163</v>
      </c>
      <c r="B1168" s="21" t="s">
        <v>164</v>
      </c>
      <c r="C1168" s="22" t="s">
        <v>1229</v>
      </c>
      <c r="D1168" s="21" t="s">
        <v>165</v>
      </c>
      <c r="E1168" s="22" t="s">
        <v>525</v>
      </c>
      <c r="F1168" s="22" t="s">
        <v>735</v>
      </c>
      <c r="G1168" s="23">
        <v>37250</v>
      </c>
      <c r="H1168" s="23">
        <v>36875</v>
      </c>
      <c r="I1168" s="24">
        <v>-1.0067114093959773</v>
      </c>
      <c r="J1168" s="25"/>
    </row>
    <row r="1169" spans="1:10" x14ac:dyDescent="0.3">
      <c r="A1169" s="20" t="s">
        <v>102</v>
      </c>
      <c r="B1169" s="21" t="s">
        <v>103</v>
      </c>
      <c r="C1169" s="22" t="s">
        <v>1208</v>
      </c>
      <c r="D1169" s="21" t="s">
        <v>140</v>
      </c>
      <c r="E1169" s="22" t="s">
        <v>525</v>
      </c>
      <c r="F1169" s="22" t="s">
        <v>735</v>
      </c>
      <c r="G1169" s="23">
        <v>41250</v>
      </c>
      <c r="H1169" s="23">
        <v>41000</v>
      </c>
      <c r="I1169" s="24">
        <v>-0.60606060606060996</v>
      </c>
      <c r="J1169" s="25"/>
    </row>
    <row r="1170" spans="1:10" x14ac:dyDescent="0.3">
      <c r="A1170" s="20" t="s">
        <v>163</v>
      </c>
      <c r="B1170" s="21" t="s">
        <v>164</v>
      </c>
      <c r="C1170" s="22" t="s">
        <v>1276</v>
      </c>
      <c r="D1170" s="21" t="s">
        <v>213</v>
      </c>
      <c r="E1170" s="22" t="s">
        <v>525</v>
      </c>
      <c r="F1170" s="22" t="s">
        <v>719</v>
      </c>
      <c r="G1170" s="23">
        <v>80400</v>
      </c>
      <c r="H1170" s="23">
        <v>79250</v>
      </c>
      <c r="I1170" s="24">
        <v>-1.4303482587064709</v>
      </c>
      <c r="J1170" s="25"/>
    </row>
    <row r="1171" spans="1:10" x14ac:dyDescent="0.3">
      <c r="A1171" s="20" t="s">
        <v>350</v>
      </c>
      <c r="B1171" s="21" t="s">
        <v>351</v>
      </c>
      <c r="C1171" s="22" t="s">
        <v>1312</v>
      </c>
      <c r="D1171" s="21" t="s">
        <v>496</v>
      </c>
      <c r="E1171" s="22" t="s">
        <v>525</v>
      </c>
      <c r="F1171" s="22" t="s">
        <v>719</v>
      </c>
      <c r="G1171" s="23">
        <v>64666.666666666664</v>
      </c>
      <c r="H1171" s="23">
        <v>65666.666666666672</v>
      </c>
      <c r="I1171" s="24">
        <v>1.5463917525773363</v>
      </c>
      <c r="J1171" s="25"/>
    </row>
    <row r="1172" spans="1:10" x14ac:dyDescent="0.3">
      <c r="A1172" s="20" t="s">
        <v>350</v>
      </c>
      <c r="B1172" s="21" t="s">
        <v>351</v>
      </c>
      <c r="C1172" s="22" t="s">
        <v>1313</v>
      </c>
      <c r="D1172" s="21" t="s">
        <v>530</v>
      </c>
      <c r="E1172" s="22" t="s">
        <v>525</v>
      </c>
      <c r="F1172" s="22" t="s">
        <v>719</v>
      </c>
      <c r="G1172" s="23">
        <v>66333.333333333328</v>
      </c>
      <c r="H1172" s="23">
        <v>67333.333333333328</v>
      </c>
      <c r="I1172" s="24">
        <v>1.5075376884422065</v>
      </c>
      <c r="J1172" s="25"/>
    </row>
    <row r="1173" spans="1:10" x14ac:dyDescent="0.3">
      <c r="A1173" s="20" t="s">
        <v>387</v>
      </c>
      <c r="B1173" s="21" t="s">
        <v>388</v>
      </c>
      <c r="C1173" s="22" t="s">
        <v>1291</v>
      </c>
      <c r="D1173" s="21" t="s">
        <v>389</v>
      </c>
      <c r="E1173" s="22" t="s">
        <v>525</v>
      </c>
      <c r="F1173" s="22" t="s">
        <v>719</v>
      </c>
      <c r="G1173" s="23">
        <v>73731</v>
      </c>
      <c r="H1173" s="23">
        <v>73731</v>
      </c>
      <c r="I1173" s="24">
        <v>0</v>
      </c>
      <c r="J1173" s="25"/>
    </row>
    <row r="1174" spans="1:10" x14ac:dyDescent="0.3">
      <c r="A1174" s="20" t="s">
        <v>67</v>
      </c>
      <c r="B1174" s="21" t="s">
        <v>68</v>
      </c>
      <c r="C1174" s="22" t="s">
        <v>1156</v>
      </c>
      <c r="D1174" s="21" t="s">
        <v>68</v>
      </c>
      <c r="E1174" s="22" t="s">
        <v>525</v>
      </c>
      <c r="F1174" s="22" t="s">
        <v>719</v>
      </c>
      <c r="G1174" s="23">
        <v>78633.333333333328</v>
      </c>
      <c r="H1174" s="23">
        <v>77933.333333333328</v>
      </c>
      <c r="I1174" s="24">
        <v>-0.89020771513352859</v>
      </c>
      <c r="J1174" s="25"/>
    </row>
    <row r="1175" spans="1:10" x14ac:dyDescent="0.3">
      <c r="A1175" s="20" t="s">
        <v>125</v>
      </c>
      <c r="B1175" s="21" t="s">
        <v>126</v>
      </c>
      <c r="C1175" s="22" t="s">
        <v>1213</v>
      </c>
      <c r="D1175" s="21" t="s">
        <v>185</v>
      </c>
      <c r="E1175" s="22" t="s">
        <v>525</v>
      </c>
      <c r="F1175" s="22" t="s">
        <v>719</v>
      </c>
      <c r="G1175" s="23">
        <v>74333.333333333328</v>
      </c>
      <c r="H1175" s="23">
        <v>75333.333333333328</v>
      </c>
      <c r="I1175" s="24">
        <v>1.3452914798206317</v>
      </c>
      <c r="J1175" s="25"/>
    </row>
    <row r="1176" spans="1:10" x14ac:dyDescent="0.3">
      <c r="A1176" s="20" t="s">
        <v>220</v>
      </c>
      <c r="B1176" s="21" t="s">
        <v>221</v>
      </c>
      <c r="C1176" s="22" t="s">
        <v>1239</v>
      </c>
      <c r="D1176" s="21" t="s">
        <v>393</v>
      </c>
      <c r="E1176" s="22" t="s">
        <v>525</v>
      </c>
      <c r="F1176" s="22" t="s">
        <v>719</v>
      </c>
      <c r="G1176" s="23">
        <v>77025</v>
      </c>
      <c r="H1176" s="23">
        <v>74870</v>
      </c>
      <c r="I1176" s="24">
        <v>-2.7977929243751976</v>
      </c>
      <c r="J1176" s="25"/>
    </row>
    <row r="1177" spans="1:10" x14ac:dyDescent="0.3">
      <c r="A1177" s="20" t="s">
        <v>223</v>
      </c>
      <c r="B1177" s="21" t="s">
        <v>224</v>
      </c>
      <c r="C1177" s="22" t="s">
        <v>1279</v>
      </c>
      <c r="D1177" s="21" t="s">
        <v>383</v>
      </c>
      <c r="E1177" s="22" t="s">
        <v>525</v>
      </c>
      <c r="F1177" s="22" t="s">
        <v>719</v>
      </c>
      <c r="G1177" s="23">
        <v>67400</v>
      </c>
      <c r="H1177" s="23">
        <v>68400</v>
      </c>
      <c r="I1177" s="24">
        <v>1.4836795252225476</v>
      </c>
      <c r="J1177" s="25"/>
    </row>
    <row r="1178" spans="1:10" x14ac:dyDescent="0.3">
      <c r="A1178" s="20" t="s">
        <v>102</v>
      </c>
      <c r="B1178" s="21" t="s">
        <v>103</v>
      </c>
      <c r="C1178" s="22" t="s">
        <v>1175</v>
      </c>
      <c r="D1178" s="21" t="s">
        <v>104</v>
      </c>
      <c r="E1178" s="22" t="s">
        <v>525</v>
      </c>
      <c r="F1178" s="22" t="s">
        <v>719</v>
      </c>
      <c r="G1178" s="23">
        <v>76250</v>
      </c>
      <c r="H1178" s="23">
        <v>76250</v>
      </c>
      <c r="I1178" s="24">
        <v>0</v>
      </c>
      <c r="J1178" s="25"/>
    </row>
    <row r="1179" spans="1:10" x14ac:dyDescent="0.3">
      <c r="A1179" s="20" t="s">
        <v>167</v>
      </c>
      <c r="B1179" s="21" t="s">
        <v>168</v>
      </c>
      <c r="C1179" s="22" t="s">
        <v>1245</v>
      </c>
      <c r="D1179" s="21" t="s">
        <v>169</v>
      </c>
      <c r="E1179" s="22" t="s">
        <v>525</v>
      </c>
      <c r="F1179" s="22" t="s">
        <v>719</v>
      </c>
      <c r="G1179" s="23">
        <v>77100</v>
      </c>
      <c r="H1179" s="23">
        <v>78500</v>
      </c>
      <c r="I1179" s="24">
        <v>1.8158236057068677</v>
      </c>
      <c r="J1179" s="25"/>
    </row>
    <row r="1180" spans="1:10" x14ac:dyDescent="0.3">
      <c r="A1180" s="20" t="s">
        <v>220</v>
      </c>
      <c r="B1180" s="21" t="s">
        <v>221</v>
      </c>
      <c r="C1180" s="22" t="s">
        <v>1316</v>
      </c>
      <c r="D1180" s="21" t="s">
        <v>935</v>
      </c>
      <c r="E1180" s="22" t="s">
        <v>525</v>
      </c>
      <c r="F1180" s="22" t="s">
        <v>719</v>
      </c>
      <c r="G1180" s="23">
        <v>73630.75</v>
      </c>
      <c r="H1180" s="23">
        <v>73635</v>
      </c>
      <c r="I1180" s="24">
        <v>5.7720449676335051E-3</v>
      </c>
      <c r="J1180" s="25"/>
    </row>
    <row r="1181" spans="1:10" x14ac:dyDescent="0.3">
      <c r="A1181" s="20" t="s">
        <v>350</v>
      </c>
      <c r="B1181" s="21" t="s">
        <v>351</v>
      </c>
      <c r="C1181" s="22" t="s">
        <v>1298</v>
      </c>
      <c r="D1181" s="21" t="s">
        <v>352</v>
      </c>
      <c r="E1181" s="22" t="s">
        <v>525</v>
      </c>
      <c r="F1181" s="22" t="s">
        <v>719</v>
      </c>
      <c r="G1181" s="23">
        <v>64666.666666666664</v>
      </c>
      <c r="H1181" s="23">
        <v>64333.333333333336</v>
      </c>
      <c r="I1181" s="24">
        <v>-0.51546391752576026</v>
      </c>
      <c r="J1181" s="25"/>
    </row>
    <row r="1182" spans="1:10" x14ac:dyDescent="0.3">
      <c r="A1182" s="20" t="s">
        <v>350</v>
      </c>
      <c r="B1182" s="21" t="s">
        <v>351</v>
      </c>
      <c r="C1182" s="22" t="s">
        <v>1314</v>
      </c>
      <c r="D1182" s="21" t="s">
        <v>512</v>
      </c>
      <c r="E1182" s="22" t="s">
        <v>525</v>
      </c>
      <c r="F1182" s="22" t="s">
        <v>719</v>
      </c>
      <c r="G1182" s="23">
        <v>74200</v>
      </c>
      <c r="H1182" s="23">
        <v>73200</v>
      </c>
      <c r="I1182" s="24">
        <v>-1.3477088948787075</v>
      </c>
      <c r="J1182" s="25"/>
    </row>
    <row r="1183" spans="1:10" x14ac:dyDescent="0.3">
      <c r="A1183" s="20" t="s">
        <v>163</v>
      </c>
      <c r="B1183" s="21" t="s">
        <v>164</v>
      </c>
      <c r="C1183" s="22" t="s">
        <v>1229</v>
      </c>
      <c r="D1183" s="21" t="s">
        <v>165</v>
      </c>
      <c r="E1183" s="22" t="s">
        <v>525</v>
      </c>
      <c r="F1183" s="22" t="s">
        <v>719</v>
      </c>
      <c r="G1183" s="23">
        <v>78000</v>
      </c>
      <c r="H1183" s="23">
        <v>78500</v>
      </c>
      <c r="I1183" s="24">
        <v>0.64102564102563875</v>
      </c>
      <c r="J1183" s="25"/>
    </row>
    <row r="1184" spans="1:10" x14ac:dyDescent="0.3">
      <c r="A1184" s="20" t="s">
        <v>102</v>
      </c>
      <c r="B1184" s="21" t="s">
        <v>103</v>
      </c>
      <c r="C1184" s="22" t="s">
        <v>1208</v>
      </c>
      <c r="D1184" s="21" t="s">
        <v>140</v>
      </c>
      <c r="E1184" s="22" t="s">
        <v>525</v>
      </c>
      <c r="F1184" s="22" t="s">
        <v>719</v>
      </c>
      <c r="G1184" s="23">
        <v>82600</v>
      </c>
      <c r="H1184" s="23">
        <v>82400</v>
      </c>
      <c r="I1184" s="24">
        <v>-0.2421307506053294</v>
      </c>
      <c r="J1184" s="25"/>
    </row>
    <row r="1185" spans="1:10" x14ac:dyDescent="0.3">
      <c r="A1185" s="20" t="s">
        <v>163</v>
      </c>
      <c r="B1185" s="21" t="s">
        <v>164</v>
      </c>
      <c r="C1185" s="22" t="s">
        <v>1276</v>
      </c>
      <c r="D1185" s="21" t="s">
        <v>213</v>
      </c>
      <c r="E1185" s="22" t="s">
        <v>525</v>
      </c>
      <c r="F1185" s="22" t="s">
        <v>776</v>
      </c>
      <c r="G1185" s="23">
        <v>19250</v>
      </c>
      <c r="H1185" s="23">
        <v>18750</v>
      </c>
      <c r="I1185" s="24">
        <v>-2.5974025974025983</v>
      </c>
      <c r="J1185" s="25"/>
    </row>
    <row r="1186" spans="1:10" x14ac:dyDescent="0.3">
      <c r="A1186" s="20" t="s">
        <v>387</v>
      </c>
      <c r="B1186" s="21" t="s">
        <v>388</v>
      </c>
      <c r="C1186" s="22" t="s">
        <v>1291</v>
      </c>
      <c r="D1186" s="21" t="s">
        <v>389</v>
      </c>
      <c r="E1186" s="22" t="s">
        <v>525</v>
      </c>
      <c r="F1186" s="22" t="s">
        <v>776</v>
      </c>
      <c r="G1186" s="23">
        <v>16800</v>
      </c>
      <c r="H1186" s="23">
        <v>16800</v>
      </c>
      <c r="I1186" s="24">
        <v>0</v>
      </c>
      <c r="J1186" s="25"/>
    </row>
    <row r="1187" spans="1:10" x14ac:dyDescent="0.3">
      <c r="A1187" s="20" t="s">
        <v>51</v>
      </c>
      <c r="B1187" s="21" t="s">
        <v>52</v>
      </c>
      <c r="C1187" s="22" t="s">
        <v>1289</v>
      </c>
      <c r="D1187" s="21" t="s">
        <v>229</v>
      </c>
      <c r="E1187" s="22" t="s">
        <v>525</v>
      </c>
      <c r="F1187" s="22" t="s">
        <v>776</v>
      </c>
      <c r="G1187" s="23">
        <v>14825</v>
      </c>
      <c r="H1187" s="23">
        <v>16325</v>
      </c>
      <c r="I1187" s="24">
        <v>10.118043844856661</v>
      </c>
      <c r="J1187" s="25"/>
    </row>
    <row r="1188" spans="1:10" x14ac:dyDescent="0.3">
      <c r="A1188" s="20" t="s">
        <v>72</v>
      </c>
      <c r="B1188" s="21" t="s">
        <v>73</v>
      </c>
      <c r="C1188" s="22" t="s">
        <v>1285</v>
      </c>
      <c r="D1188" s="21" t="s">
        <v>79</v>
      </c>
      <c r="E1188" s="22" t="s">
        <v>525</v>
      </c>
      <c r="F1188" s="22" t="s">
        <v>776</v>
      </c>
      <c r="G1188" s="23">
        <v>18066.666666666668</v>
      </c>
      <c r="H1188" s="23">
        <v>18066.666666666668</v>
      </c>
      <c r="I1188" s="24">
        <v>0</v>
      </c>
      <c r="J1188" s="25"/>
    </row>
    <row r="1189" spans="1:10" x14ac:dyDescent="0.3">
      <c r="A1189" s="20" t="s">
        <v>58</v>
      </c>
      <c r="B1189" s="21" t="s">
        <v>59</v>
      </c>
      <c r="C1189" s="22" t="s">
        <v>1163</v>
      </c>
      <c r="D1189" s="21" t="s">
        <v>81</v>
      </c>
      <c r="E1189" s="22" t="s">
        <v>525</v>
      </c>
      <c r="F1189" s="22" t="s">
        <v>776</v>
      </c>
      <c r="G1189" s="23">
        <v>14666.666666666666</v>
      </c>
      <c r="H1189" s="23">
        <v>15000</v>
      </c>
      <c r="I1189" s="24">
        <v>2.2727272727272707</v>
      </c>
      <c r="J1189" s="25"/>
    </row>
    <row r="1190" spans="1:10" x14ac:dyDescent="0.3">
      <c r="A1190" s="20" t="s">
        <v>215</v>
      </c>
      <c r="B1190" s="21" t="s">
        <v>216</v>
      </c>
      <c r="C1190" s="22" t="s">
        <v>1319</v>
      </c>
      <c r="D1190" s="21" t="s">
        <v>297</v>
      </c>
      <c r="E1190" s="22" t="s">
        <v>525</v>
      </c>
      <c r="F1190" s="22" t="s">
        <v>776</v>
      </c>
      <c r="G1190" s="23">
        <v>18333.333333333332</v>
      </c>
      <c r="H1190" s="23">
        <v>18666.666666666668</v>
      </c>
      <c r="I1190" s="24">
        <v>1.8181818181818299</v>
      </c>
      <c r="J1190" s="25"/>
    </row>
    <row r="1191" spans="1:10" x14ac:dyDescent="0.3">
      <c r="A1191" s="20" t="s">
        <v>72</v>
      </c>
      <c r="B1191" s="21" t="s">
        <v>73</v>
      </c>
      <c r="C1191" s="22" t="s">
        <v>1171</v>
      </c>
      <c r="D1191" s="21" t="s">
        <v>97</v>
      </c>
      <c r="E1191" s="22" t="s">
        <v>525</v>
      </c>
      <c r="F1191" s="22" t="s">
        <v>776</v>
      </c>
      <c r="G1191" s="23">
        <v>16300</v>
      </c>
      <c r="H1191" s="23">
        <v>16633.333333333332</v>
      </c>
      <c r="I1191" s="24">
        <v>2.0449897750511203</v>
      </c>
      <c r="J1191" s="25"/>
    </row>
    <row r="1192" spans="1:10" x14ac:dyDescent="0.3">
      <c r="A1192" s="20" t="s">
        <v>223</v>
      </c>
      <c r="B1192" s="21" t="s">
        <v>224</v>
      </c>
      <c r="C1192" s="22" t="s">
        <v>1279</v>
      </c>
      <c r="D1192" s="21" t="s">
        <v>383</v>
      </c>
      <c r="E1192" s="22" t="s">
        <v>525</v>
      </c>
      <c r="F1192" s="22" t="s">
        <v>776</v>
      </c>
      <c r="G1192" s="23">
        <v>15000</v>
      </c>
      <c r="H1192" s="23">
        <v>15100</v>
      </c>
      <c r="I1192" s="24">
        <v>0.66666666666665986</v>
      </c>
      <c r="J1192" s="25"/>
    </row>
    <row r="1193" spans="1:10" x14ac:dyDescent="0.3">
      <c r="A1193" s="20" t="s">
        <v>58</v>
      </c>
      <c r="B1193" s="21" t="s">
        <v>59</v>
      </c>
      <c r="C1193" s="22" t="s">
        <v>1173</v>
      </c>
      <c r="D1193" s="21" t="s">
        <v>100</v>
      </c>
      <c r="E1193" s="22" t="s">
        <v>525</v>
      </c>
      <c r="F1193" s="22" t="s">
        <v>776</v>
      </c>
      <c r="G1193" s="23">
        <v>18400</v>
      </c>
      <c r="H1193" s="23">
        <v>18700</v>
      </c>
      <c r="I1193" s="24">
        <v>1.6304347826086918</v>
      </c>
      <c r="J1193" s="25"/>
    </row>
    <row r="1194" spans="1:10" x14ac:dyDescent="0.3">
      <c r="A1194" s="20" t="s">
        <v>167</v>
      </c>
      <c r="B1194" s="21" t="s">
        <v>168</v>
      </c>
      <c r="C1194" s="22" t="s">
        <v>1315</v>
      </c>
      <c r="D1194" s="21" t="s">
        <v>241</v>
      </c>
      <c r="E1194" s="22" t="s">
        <v>525</v>
      </c>
      <c r="F1194" s="22" t="s">
        <v>776</v>
      </c>
      <c r="G1194" s="23">
        <v>15166.666666666666</v>
      </c>
      <c r="H1194" s="23">
        <v>15333.333333333334</v>
      </c>
      <c r="I1194" s="24">
        <v>1.0989010989011172</v>
      </c>
      <c r="J1194" s="25"/>
    </row>
    <row r="1195" spans="1:10" x14ac:dyDescent="0.3">
      <c r="A1195" s="20" t="s">
        <v>58</v>
      </c>
      <c r="B1195" s="21" t="s">
        <v>59</v>
      </c>
      <c r="C1195" s="22" t="s">
        <v>1295</v>
      </c>
      <c r="D1195" s="21" t="s">
        <v>267</v>
      </c>
      <c r="E1195" s="22" t="s">
        <v>525</v>
      </c>
      <c r="F1195" s="22" t="s">
        <v>776</v>
      </c>
      <c r="G1195" s="23">
        <v>18333.333333333332</v>
      </c>
      <c r="H1195" s="23">
        <v>18333.333333333332</v>
      </c>
      <c r="I1195" s="24">
        <v>0</v>
      </c>
      <c r="J1195" s="25"/>
    </row>
    <row r="1196" spans="1:10" x14ac:dyDescent="0.3">
      <c r="A1196" s="20" t="s">
        <v>91</v>
      </c>
      <c r="B1196" s="21" t="s">
        <v>92</v>
      </c>
      <c r="C1196" s="22" t="s">
        <v>1190</v>
      </c>
      <c r="D1196" s="21" t="s">
        <v>147</v>
      </c>
      <c r="E1196" s="22" t="s">
        <v>525</v>
      </c>
      <c r="F1196" s="22" t="s">
        <v>776</v>
      </c>
      <c r="G1196" s="23">
        <v>13500</v>
      </c>
      <c r="H1196" s="23">
        <v>13666.666666666666</v>
      </c>
      <c r="I1196" s="24">
        <v>1.2345679012345734</v>
      </c>
      <c r="J1196" s="25"/>
    </row>
    <row r="1197" spans="1:10" x14ac:dyDescent="0.3">
      <c r="A1197" s="20" t="s">
        <v>220</v>
      </c>
      <c r="B1197" s="21" t="s">
        <v>221</v>
      </c>
      <c r="C1197" s="22" t="s">
        <v>1316</v>
      </c>
      <c r="D1197" s="21" t="s">
        <v>935</v>
      </c>
      <c r="E1197" s="22" t="s">
        <v>525</v>
      </c>
      <c r="F1197" s="22" t="s">
        <v>776</v>
      </c>
      <c r="G1197" s="23">
        <v>16431</v>
      </c>
      <c r="H1197" s="23">
        <v>16310</v>
      </c>
      <c r="I1197" s="24">
        <v>-0.73641287809628198</v>
      </c>
      <c r="J1197" s="25"/>
    </row>
    <row r="1198" spans="1:10" x14ac:dyDescent="0.3">
      <c r="A1198" s="20" t="s">
        <v>58</v>
      </c>
      <c r="B1198" s="21" t="s">
        <v>59</v>
      </c>
      <c r="C1198" s="22" t="s">
        <v>1206</v>
      </c>
      <c r="D1198" s="21" t="s">
        <v>138</v>
      </c>
      <c r="E1198" s="22" t="s">
        <v>525</v>
      </c>
      <c r="F1198" s="22" t="s">
        <v>776</v>
      </c>
      <c r="G1198" s="23">
        <v>15675</v>
      </c>
      <c r="H1198" s="23">
        <v>15675</v>
      </c>
      <c r="I1198" s="24">
        <v>0</v>
      </c>
      <c r="J1198" s="25"/>
    </row>
    <row r="1199" spans="1:10" x14ac:dyDescent="0.3">
      <c r="A1199" s="20" t="s">
        <v>102</v>
      </c>
      <c r="B1199" s="21" t="s">
        <v>103</v>
      </c>
      <c r="C1199" s="22" t="s">
        <v>1208</v>
      </c>
      <c r="D1199" s="21" t="s">
        <v>140</v>
      </c>
      <c r="E1199" s="22" t="s">
        <v>525</v>
      </c>
      <c r="F1199" s="22" t="s">
        <v>776</v>
      </c>
      <c r="G1199" s="23">
        <v>17960</v>
      </c>
      <c r="H1199" s="23">
        <v>18425</v>
      </c>
      <c r="I1199" s="24">
        <v>2.5890868596881944</v>
      </c>
      <c r="J1199" s="25"/>
    </row>
    <row r="1200" spans="1:10" x14ac:dyDescent="0.3">
      <c r="A1200" s="20" t="s">
        <v>350</v>
      </c>
      <c r="B1200" s="21" t="s">
        <v>351</v>
      </c>
      <c r="C1200" s="22" t="s">
        <v>1312</v>
      </c>
      <c r="D1200" s="21" t="s">
        <v>496</v>
      </c>
      <c r="E1200" s="22" t="s">
        <v>525</v>
      </c>
      <c r="F1200" s="22" t="s">
        <v>731</v>
      </c>
      <c r="G1200" s="23">
        <v>113000</v>
      </c>
      <c r="H1200" s="23">
        <v>114250</v>
      </c>
      <c r="I1200" s="24">
        <v>1.106194690265494</v>
      </c>
      <c r="J1200" s="25"/>
    </row>
    <row r="1201" spans="1:10" x14ac:dyDescent="0.3">
      <c r="A1201" s="20" t="s">
        <v>350</v>
      </c>
      <c r="B1201" s="21" t="s">
        <v>351</v>
      </c>
      <c r="C1201" s="22" t="s">
        <v>1313</v>
      </c>
      <c r="D1201" s="21" t="s">
        <v>530</v>
      </c>
      <c r="E1201" s="22" t="s">
        <v>525</v>
      </c>
      <c r="F1201" s="22" t="s">
        <v>731</v>
      </c>
      <c r="G1201" s="23">
        <v>116666.66666666667</v>
      </c>
      <c r="H1201" s="23">
        <v>116666.66666666667</v>
      </c>
      <c r="I1201" s="24">
        <v>0</v>
      </c>
      <c r="J1201" s="25"/>
    </row>
    <row r="1202" spans="1:10" x14ac:dyDescent="0.3">
      <c r="A1202" s="20" t="s">
        <v>67</v>
      </c>
      <c r="B1202" s="21" t="s">
        <v>68</v>
      </c>
      <c r="C1202" s="22" t="s">
        <v>1156</v>
      </c>
      <c r="D1202" s="21" t="s">
        <v>68</v>
      </c>
      <c r="E1202" s="22" t="s">
        <v>525</v>
      </c>
      <c r="F1202" s="22" t="s">
        <v>731</v>
      </c>
      <c r="G1202" s="23">
        <v>134966.66666666666</v>
      </c>
      <c r="H1202" s="23">
        <v>135966.66666666666</v>
      </c>
      <c r="I1202" s="24">
        <v>0.74092368486045057</v>
      </c>
      <c r="J1202" s="25"/>
    </row>
    <row r="1203" spans="1:10" x14ac:dyDescent="0.3">
      <c r="A1203" s="20" t="s">
        <v>125</v>
      </c>
      <c r="B1203" s="21" t="s">
        <v>126</v>
      </c>
      <c r="C1203" s="22" t="s">
        <v>1213</v>
      </c>
      <c r="D1203" s="21" t="s">
        <v>185</v>
      </c>
      <c r="E1203" s="22" t="s">
        <v>525</v>
      </c>
      <c r="F1203" s="22" t="s">
        <v>731</v>
      </c>
      <c r="G1203" s="23">
        <v>134366.66666666666</v>
      </c>
      <c r="H1203" s="23">
        <v>136666.66666666666</v>
      </c>
      <c r="I1203" s="24">
        <v>1.7117340610270482</v>
      </c>
      <c r="J1203" s="25"/>
    </row>
    <row r="1204" spans="1:10" x14ac:dyDescent="0.3">
      <c r="A1204" s="20" t="s">
        <v>167</v>
      </c>
      <c r="B1204" s="21" t="s">
        <v>168</v>
      </c>
      <c r="C1204" s="22" t="s">
        <v>1273</v>
      </c>
      <c r="D1204" s="21" t="s">
        <v>381</v>
      </c>
      <c r="E1204" s="22" t="s">
        <v>525</v>
      </c>
      <c r="F1204" s="22" t="s">
        <v>731</v>
      </c>
      <c r="G1204" s="23">
        <v>120033.33333333333</v>
      </c>
      <c r="H1204" s="23">
        <v>115666.66666666667</v>
      </c>
      <c r="I1204" s="24">
        <v>-3.6378783671202397</v>
      </c>
      <c r="J1204" s="25"/>
    </row>
    <row r="1205" spans="1:10" x14ac:dyDescent="0.3">
      <c r="A1205" s="20" t="s">
        <v>223</v>
      </c>
      <c r="B1205" s="21" t="s">
        <v>224</v>
      </c>
      <c r="C1205" s="22" t="s">
        <v>1279</v>
      </c>
      <c r="D1205" s="21" t="s">
        <v>383</v>
      </c>
      <c r="E1205" s="22" t="s">
        <v>525</v>
      </c>
      <c r="F1205" s="22" t="s">
        <v>731</v>
      </c>
      <c r="G1205" s="23">
        <v>114000</v>
      </c>
      <c r="H1205" s="23">
        <v>113750</v>
      </c>
      <c r="I1205" s="24">
        <v>-0.21929824561403022</v>
      </c>
      <c r="J1205" s="25"/>
    </row>
    <row r="1206" spans="1:10" x14ac:dyDescent="0.3">
      <c r="A1206" s="20" t="s">
        <v>102</v>
      </c>
      <c r="B1206" s="21" t="s">
        <v>103</v>
      </c>
      <c r="C1206" s="22" t="s">
        <v>1175</v>
      </c>
      <c r="D1206" s="21" t="s">
        <v>104</v>
      </c>
      <c r="E1206" s="22" t="s">
        <v>525</v>
      </c>
      <c r="F1206" s="22" t="s">
        <v>731</v>
      </c>
      <c r="G1206" s="23">
        <v>133500</v>
      </c>
      <c r="H1206" s="23">
        <v>133500</v>
      </c>
      <c r="I1206" s="24">
        <v>0</v>
      </c>
      <c r="J1206" s="25"/>
    </row>
    <row r="1207" spans="1:10" x14ac:dyDescent="0.3">
      <c r="A1207" s="20" t="s">
        <v>167</v>
      </c>
      <c r="B1207" s="21" t="s">
        <v>168</v>
      </c>
      <c r="C1207" s="22" t="s">
        <v>1245</v>
      </c>
      <c r="D1207" s="21" t="s">
        <v>169</v>
      </c>
      <c r="E1207" s="22" t="s">
        <v>525</v>
      </c>
      <c r="F1207" s="22" t="s">
        <v>731</v>
      </c>
      <c r="G1207" s="23">
        <v>127333.33333333333</v>
      </c>
      <c r="H1207" s="23">
        <v>127733.33333333333</v>
      </c>
      <c r="I1207" s="24">
        <v>0.3141361256544517</v>
      </c>
      <c r="J1207" s="25"/>
    </row>
    <row r="1208" spans="1:10" x14ac:dyDescent="0.3">
      <c r="A1208" s="20" t="s">
        <v>350</v>
      </c>
      <c r="B1208" s="21" t="s">
        <v>351</v>
      </c>
      <c r="C1208" s="22" t="s">
        <v>1314</v>
      </c>
      <c r="D1208" s="21" t="s">
        <v>512</v>
      </c>
      <c r="E1208" s="22" t="s">
        <v>525</v>
      </c>
      <c r="F1208" s="22" t="s">
        <v>731</v>
      </c>
      <c r="G1208" s="23">
        <v>127000</v>
      </c>
      <c r="H1208" s="23">
        <v>125400</v>
      </c>
      <c r="I1208" s="24">
        <v>-1.2598425196850394</v>
      </c>
      <c r="J1208" s="25"/>
    </row>
    <row r="1209" spans="1:10" x14ac:dyDescent="0.3">
      <c r="A1209" s="20" t="s">
        <v>163</v>
      </c>
      <c r="B1209" s="21" t="s">
        <v>164</v>
      </c>
      <c r="C1209" s="22" t="s">
        <v>1229</v>
      </c>
      <c r="D1209" s="21" t="s">
        <v>165</v>
      </c>
      <c r="E1209" s="22" t="s">
        <v>525</v>
      </c>
      <c r="F1209" s="22" t="s">
        <v>731</v>
      </c>
      <c r="G1209" s="23">
        <v>138333.33333333334</v>
      </c>
      <c r="H1209" s="23">
        <v>136333.33333333334</v>
      </c>
      <c r="I1209" s="24">
        <v>-1.4457831325301207</v>
      </c>
      <c r="J1209" s="25"/>
    </row>
    <row r="1210" spans="1:10" x14ac:dyDescent="0.3">
      <c r="A1210" s="20" t="s">
        <v>102</v>
      </c>
      <c r="B1210" s="21" t="s">
        <v>103</v>
      </c>
      <c r="C1210" s="22" t="s">
        <v>1208</v>
      </c>
      <c r="D1210" s="21" t="s">
        <v>140</v>
      </c>
      <c r="E1210" s="22" t="s">
        <v>525</v>
      </c>
      <c r="F1210" s="22" t="s">
        <v>731</v>
      </c>
      <c r="G1210" s="23">
        <v>135175</v>
      </c>
      <c r="H1210" s="23">
        <v>135175</v>
      </c>
      <c r="I1210" s="24">
        <v>0</v>
      </c>
      <c r="J1210" s="25"/>
    </row>
    <row r="1211" spans="1:10" x14ac:dyDescent="0.3">
      <c r="A1211" s="20" t="s">
        <v>75</v>
      </c>
      <c r="B1211" s="21" t="s">
        <v>76</v>
      </c>
      <c r="C1211" s="22" t="s">
        <v>1158</v>
      </c>
      <c r="D1211" s="21" t="s">
        <v>77</v>
      </c>
      <c r="E1211" s="22" t="s">
        <v>1032</v>
      </c>
      <c r="F1211" s="22" t="s">
        <v>768</v>
      </c>
      <c r="G1211" s="23">
        <v>52646.666666666664</v>
      </c>
      <c r="H1211" s="23">
        <v>52646.666666666664</v>
      </c>
      <c r="I1211" s="24">
        <v>0</v>
      </c>
      <c r="J1211" s="25"/>
    </row>
    <row r="1212" spans="1:10" x14ac:dyDescent="0.3">
      <c r="A1212" s="20" t="s">
        <v>83</v>
      </c>
      <c r="B1212" s="21" t="s">
        <v>84</v>
      </c>
      <c r="C1212" s="22" t="s">
        <v>1219</v>
      </c>
      <c r="D1212" s="21" t="s">
        <v>208</v>
      </c>
      <c r="E1212" s="22" t="s">
        <v>1032</v>
      </c>
      <c r="F1212" s="22" t="s">
        <v>768</v>
      </c>
      <c r="G1212" s="23">
        <v>45833.333333333336</v>
      </c>
      <c r="H1212" s="23">
        <v>45133.333333333336</v>
      </c>
      <c r="I1212" s="24">
        <v>-1.5272727272727327</v>
      </c>
      <c r="J1212" s="25"/>
    </row>
    <row r="1213" spans="1:10" x14ac:dyDescent="0.3">
      <c r="A1213" s="20" t="s">
        <v>167</v>
      </c>
      <c r="B1213" s="21" t="s">
        <v>168</v>
      </c>
      <c r="C1213" s="22" t="s">
        <v>1245</v>
      </c>
      <c r="D1213" s="21" t="s">
        <v>169</v>
      </c>
      <c r="E1213" s="22" t="s">
        <v>1032</v>
      </c>
      <c r="F1213" s="22" t="s">
        <v>735</v>
      </c>
      <c r="G1213" s="23">
        <v>199000</v>
      </c>
      <c r="H1213" s="23">
        <v>198333.33333333334</v>
      </c>
      <c r="I1213" s="24">
        <v>-0.33500837520937798</v>
      </c>
      <c r="J1213" s="25"/>
    </row>
    <row r="1214" spans="1:10" x14ac:dyDescent="0.3">
      <c r="A1214" s="20" t="s">
        <v>91</v>
      </c>
      <c r="B1214" s="21" t="s">
        <v>92</v>
      </c>
      <c r="C1214" s="22" t="s">
        <v>1202</v>
      </c>
      <c r="D1214" s="21" t="s">
        <v>133</v>
      </c>
      <c r="E1214" s="22" t="s">
        <v>1033</v>
      </c>
      <c r="F1214" s="22" t="s">
        <v>735</v>
      </c>
      <c r="G1214" s="23">
        <v>31340</v>
      </c>
      <c r="H1214" s="23">
        <v>31432</v>
      </c>
      <c r="I1214" s="24">
        <v>0.29355456285895531</v>
      </c>
      <c r="J1214" s="25"/>
    </row>
    <row r="1215" spans="1:10" x14ac:dyDescent="0.3">
      <c r="A1215" s="20" t="s">
        <v>51</v>
      </c>
      <c r="B1215" s="21" t="s">
        <v>52</v>
      </c>
      <c r="C1215" s="22" t="s">
        <v>1211</v>
      </c>
      <c r="D1215" s="21" t="s">
        <v>53</v>
      </c>
      <c r="E1215" s="22" t="s">
        <v>526</v>
      </c>
      <c r="F1215" s="22" t="s">
        <v>768</v>
      </c>
      <c r="G1215" s="23">
        <v>5500</v>
      </c>
      <c r="H1215" s="23">
        <v>5500</v>
      </c>
      <c r="I1215" s="24">
        <v>0</v>
      </c>
      <c r="J1215" s="25"/>
    </row>
    <row r="1216" spans="1:10" x14ac:dyDescent="0.3">
      <c r="A1216" s="20" t="s">
        <v>55</v>
      </c>
      <c r="B1216" s="21" t="s">
        <v>56</v>
      </c>
      <c r="C1216" s="22" t="s">
        <v>1151</v>
      </c>
      <c r="D1216" s="21" t="s">
        <v>57</v>
      </c>
      <c r="E1216" s="22" t="s">
        <v>526</v>
      </c>
      <c r="F1216" s="22" t="s">
        <v>768</v>
      </c>
      <c r="G1216" s="23">
        <v>6550</v>
      </c>
      <c r="H1216" s="23">
        <v>6550</v>
      </c>
      <c r="I1216" s="24">
        <v>0</v>
      </c>
      <c r="J1216" s="25"/>
    </row>
    <row r="1217" spans="1:10" x14ac:dyDescent="0.3">
      <c r="A1217" s="20" t="s">
        <v>107</v>
      </c>
      <c r="B1217" s="21" t="s">
        <v>108</v>
      </c>
      <c r="C1217" s="22" t="s">
        <v>1252</v>
      </c>
      <c r="D1217" s="21" t="s">
        <v>186</v>
      </c>
      <c r="E1217" s="22" t="s">
        <v>526</v>
      </c>
      <c r="F1217" s="22" t="s">
        <v>768</v>
      </c>
      <c r="G1217" s="23">
        <v>5000</v>
      </c>
      <c r="H1217" s="23">
        <v>5100</v>
      </c>
      <c r="I1217" s="24">
        <v>2.0000000000000018</v>
      </c>
      <c r="J1217" s="25"/>
    </row>
    <row r="1218" spans="1:10" x14ac:dyDescent="0.3">
      <c r="A1218" s="20" t="s">
        <v>51</v>
      </c>
      <c r="B1218" s="21" t="s">
        <v>52</v>
      </c>
      <c r="C1218" s="22" t="s">
        <v>1289</v>
      </c>
      <c r="D1218" s="21" t="s">
        <v>229</v>
      </c>
      <c r="E1218" s="22" t="s">
        <v>526</v>
      </c>
      <c r="F1218" s="22" t="s">
        <v>768</v>
      </c>
      <c r="G1218" s="23">
        <v>4500</v>
      </c>
      <c r="H1218" s="23">
        <v>5833.333333333333</v>
      </c>
      <c r="I1218" s="24">
        <v>29.629629629629626</v>
      </c>
      <c r="J1218" s="25"/>
    </row>
    <row r="1219" spans="1:10" x14ac:dyDescent="0.3">
      <c r="A1219" s="20" t="s">
        <v>72</v>
      </c>
      <c r="B1219" s="21" t="s">
        <v>73</v>
      </c>
      <c r="C1219" s="22" t="s">
        <v>1285</v>
      </c>
      <c r="D1219" s="21" t="s">
        <v>79</v>
      </c>
      <c r="E1219" s="22" t="s">
        <v>526</v>
      </c>
      <c r="F1219" s="22" t="s">
        <v>768</v>
      </c>
      <c r="G1219" s="23">
        <v>4650</v>
      </c>
      <c r="H1219" s="23">
        <v>4800</v>
      </c>
      <c r="I1219" s="24">
        <v>3.2258064516129004</v>
      </c>
      <c r="J1219" s="25"/>
    </row>
    <row r="1220" spans="1:10" x14ac:dyDescent="0.3">
      <c r="A1220" s="20" t="s">
        <v>107</v>
      </c>
      <c r="B1220" s="21" t="s">
        <v>108</v>
      </c>
      <c r="C1220" s="22" t="s">
        <v>1292</v>
      </c>
      <c r="D1220" s="21" t="s">
        <v>656</v>
      </c>
      <c r="E1220" s="22" t="s">
        <v>526</v>
      </c>
      <c r="F1220" s="22" t="s">
        <v>768</v>
      </c>
      <c r="G1220" s="23">
        <v>4420</v>
      </c>
      <c r="H1220" s="23">
        <v>4420</v>
      </c>
      <c r="I1220" s="24">
        <v>0</v>
      </c>
      <c r="J1220" s="25"/>
    </row>
    <row r="1221" spans="1:10" x14ac:dyDescent="0.3">
      <c r="A1221" s="20" t="s">
        <v>83</v>
      </c>
      <c r="B1221" s="21" t="s">
        <v>84</v>
      </c>
      <c r="C1221" s="22" t="s">
        <v>1165</v>
      </c>
      <c r="D1221" s="21" t="s">
        <v>85</v>
      </c>
      <c r="E1221" s="22" t="s">
        <v>526</v>
      </c>
      <c r="F1221" s="22" t="s">
        <v>768</v>
      </c>
      <c r="G1221" s="23">
        <v>5000</v>
      </c>
      <c r="H1221" s="23">
        <v>4833.333333333333</v>
      </c>
      <c r="I1221" s="24">
        <v>-3.3333333333333437</v>
      </c>
      <c r="J1221" s="25"/>
    </row>
    <row r="1222" spans="1:10" x14ac:dyDescent="0.3">
      <c r="A1222" s="20" t="s">
        <v>107</v>
      </c>
      <c r="B1222" s="21" t="s">
        <v>108</v>
      </c>
      <c r="C1222" s="22" t="s">
        <v>1331</v>
      </c>
      <c r="D1222" s="21" t="s">
        <v>478</v>
      </c>
      <c r="E1222" s="22" t="s">
        <v>526</v>
      </c>
      <c r="F1222" s="22" t="s">
        <v>768</v>
      </c>
      <c r="G1222" s="23">
        <v>4625</v>
      </c>
      <c r="H1222" s="23">
        <v>4625</v>
      </c>
      <c r="I1222" s="24">
        <v>0</v>
      </c>
      <c r="J1222" s="25"/>
    </row>
    <row r="1223" spans="1:10" x14ac:dyDescent="0.3">
      <c r="A1223" s="20" t="s">
        <v>107</v>
      </c>
      <c r="B1223" s="21" t="s">
        <v>108</v>
      </c>
      <c r="C1223" s="22" t="s">
        <v>1212</v>
      </c>
      <c r="D1223" s="21" t="s">
        <v>238</v>
      </c>
      <c r="E1223" s="22" t="s">
        <v>526</v>
      </c>
      <c r="F1223" s="22" t="s">
        <v>768</v>
      </c>
      <c r="G1223" s="23">
        <v>4740</v>
      </c>
      <c r="H1223" s="23">
        <v>4720</v>
      </c>
      <c r="I1223" s="24">
        <v>-0.42194092827003704</v>
      </c>
      <c r="J1223" s="25"/>
    </row>
    <row r="1224" spans="1:10" x14ac:dyDescent="0.3">
      <c r="A1224" s="20" t="s">
        <v>72</v>
      </c>
      <c r="B1224" s="21" t="s">
        <v>73</v>
      </c>
      <c r="C1224" s="22" t="s">
        <v>1231</v>
      </c>
      <c r="D1224" s="21" t="s">
        <v>154</v>
      </c>
      <c r="E1224" s="22" t="s">
        <v>526</v>
      </c>
      <c r="F1224" s="22" t="s">
        <v>768</v>
      </c>
      <c r="G1224" s="23">
        <v>4666.666666666667</v>
      </c>
      <c r="H1224" s="23">
        <v>4666.666666666667</v>
      </c>
      <c r="I1224" s="24">
        <v>0</v>
      </c>
      <c r="J1224" s="25"/>
    </row>
    <row r="1225" spans="1:10" x14ac:dyDescent="0.3">
      <c r="A1225" s="20" t="s">
        <v>51</v>
      </c>
      <c r="B1225" s="21" t="s">
        <v>52</v>
      </c>
      <c r="C1225" s="22" t="s">
        <v>1174</v>
      </c>
      <c r="D1225" s="21" t="s">
        <v>101</v>
      </c>
      <c r="E1225" s="22" t="s">
        <v>526</v>
      </c>
      <c r="F1225" s="22" t="s">
        <v>768</v>
      </c>
      <c r="G1225" s="23">
        <v>4125</v>
      </c>
      <c r="H1225" s="23">
        <v>4166.666666666667</v>
      </c>
      <c r="I1225" s="24">
        <v>1.0101010101010166</v>
      </c>
      <c r="J1225" s="25"/>
    </row>
    <row r="1226" spans="1:10" x14ac:dyDescent="0.3">
      <c r="A1226" s="20" t="s">
        <v>107</v>
      </c>
      <c r="B1226" s="21" t="s">
        <v>108</v>
      </c>
      <c r="C1226" s="22" t="s">
        <v>1286</v>
      </c>
      <c r="D1226" s="21" t="s">
        <v>193</v>
      </c>
      <c r="E1226" s="22" t="s">
        <v>526</v>
      </c>
      <c r="F1226" s="22" t="s">
        <v>768</v>
      </c>
      <c r="G1226" s="23">
        <v>4150</v>
      </c>
      <c r="H1226" s="23">
        <v>4150</v>
      </c>
      <c r="I1226" s="24">
        <v>0</v>
      </c>
      <c r="J1226" s="25"/>
    </row>
    <row r="1227" spans="1:10" x14ac:dyDescent="0.3">
      <c r="A1227" s="20" t="s">
        <v>72</v>
      </c>
      <c r="B1227" s="21" t="s">
        <v>73</v>
      </c>
      <c r="C1227" s="22" t="s">
        <v>1150</v>
      </c>
      <c r="D1227" s="21" t="s">
        <v>106</v>
      </c>
      <c r="E1227" s="22" t="s">
        <v>526</v>
      </c>
      <c r="F1227" s="22" t="s">
        <v>768</v>
      </c>
      <c r="G1227" s="23">
        <v>3625</v>
      </c>
      <c r="H1227" s="23">
        <v>3625</v>
      </c>
      <c r="I1227" s="24">
        <v>0</v>
      </c>
      <c r="J1227" s="25"/>
    </row>
    <row r="1228" spans="1:10" x14ac:dyDescent="0.3">
      <c r="A1228" s="20" t="s">
        <v>75</v>
      </c>
      <c r="B1228" s="21" t="s">
        <v>76</v>
      </c>
      <c r="C1228" s="22" t="s">
        <v>1178</v>
      </c>
      <c r="D1228" s="21" t="s">
        <v>110</v>
      </c>
      <c r="E1228" s="22" t="s">
        <v>526</v>
      </c>
      <c r="F1228" s="22" t="s">
        <v>768</v>
      </c>
      <c r="G1228" s="23">
        <v>5333.333333333333</v>
      </c>
      <c r="H1228" s="23">
        <v>5750</v>
      </c>
      <c r="I1228" s="24">
        <v>7.8125</v>
      </c>
      <c r="J1228" s="25"/>
    </row>
    <row r="1229" spans="1:10" x14ac:dyDescent="0.3">
      <c r="A1229" s="20" t="s">
        <v>107</v>
      </c>
      <c r="B1229" s="21" t="s">
        <v>108</v>
      </c>
      <c r="C1229" s="22" t="s">
        <v>1189</v>
      </c>
      <c r="D1229" s="21" t="s">
        <v>120</v>
      </c>
      <c r="E1229" s="22" t="s">
        <v>526</v>
      </c>
      <c r="F1229" s="22" t="s">
        <v>768</v>
      </c>
      <c r="G1229" s="23">
        <v>3500</v>
      </c>
      <c r="H1229" s="23">
        <v>3500</v>
      </c>
      <c r="I1229" s="24">
        <v>0</v>
      </c>
      <c r="J1229" s="25"/>
    </row>
    <row r="1230" spans="1:10" x14ac:dyDescent="0.3">
      <c r="A1230" s="20" t="s">
        <v>83</v>
      </c>
      <c r="B1230" s="21" t="s">
        <v>84</v>
      </c>
      <c r="C1230" s="22" t="s">
        <v>1219</v>
      </c>
      <c r="D1230" s="21" t="s">
        <v>208</v>
      </c>
      <c r="E1230" s="22" t="s">
        <v>526</v>
      </c>
      <c r="F1230" s="22" t="s">
        <v>768</v>
      </c>
      <c r="G1230" s="23">
        <v>5600</v>
      </c>
      <c r="H1230" s="23">
        <v>5640</v>
      </c>
      <c r="I1230" s="24">
        <v>0.71428571428571175</v>
      </c>
      <c r="J1230" s="25"/>
    </row>
    <row r="1231" spans="1:10" x14ac:dyDescent="0.3">
      <c r="A1231" s="20" t="s">
        <v>51</v>
      </c>
      <c r="B1231" s="21" t="s">
        <v>52</v>
      </c>
      <c r="C1231" s="22" t="s">
        <v>1192</v>
      </c>
      <c r="D1231" s="21" t="s">
        <v>122</v>
      </c>
      <c r="E1231" s="22" t="s">
        <v>526</v>
      </c>
      <c r="F1231" s="22" t="s">
        <v>768</v>
      </c>
      <c r="G1231" s="23">
        <v>4250</v>
      </c>
      <c r="H1231" s="23">
        <v>4250</v>
      </c>
      <c r="I1231" s="24">
        <v>0</v>
      </c>
      <c r="J1231" s="25"/>
    </row>
    <row r="1232" spans="1:10" x14ac:dyDescent="0.3">
      <c r="A1232" s="20" t="s">
        <v>83</v>
      </c>
      <c r="B1232" s="21" t="s">
        <v>84</v>
      </c>
      <c r="C1232" s="22" t="s">
        <v>1241</v>
      </c>
      <c r="D1232" s="21" t="s">
        <v>236</v>
      </c>
      <c r="E1232" s="22" t="s">
        <v>526</v>
      </c>
      <c r="F1232" s="22" t="s">
        <v>768</v>
      </c>
      <c r="G1232" s="23">
        <v>5833.333333333333</v>
      </c>
      <c r="H1232" s="23">
        <v>5833.333333333333</v>
      </c>
      <c r="I1232" s="24">
        <v>0</v>
      </c>
      <c r="J1232" s="25"/>
    </row>
    <row r="1233" spans="1:10" x14ac:dyDescent="0.3">
      <c r="A1233" s="20" t="s">
        <v>75</v>
      </c>
      <c r="B1233" s="21" t="s">
        <v>76</v>
      </c>
      <c r="C1233" s="22" t="s">
        <v>1414</v>
      </c>
      <c r="D1233" s="21" t="s">
        <v>1389</v>
      </c>
      <c r="E1233" s="22" t="s">
        <v>526</v>
      </c>
      <c r="F1233" s="22" t="s">
        <v>768</v>
      </c>
      <c r="G1233" s="23" t="s">
        <v>231</v>
      </c>
      <c r="H1233" s="23">
        <v>6500</v>
      </c>
      <c r="I1233" s="24" t="s">
        <v>231</v>
      </c>
      <c r="J1233" s="25"/>
    </row>
    <row r="1234" spans="1:10" x14ac:dyDescent="0.3">
      <c r="A1234" s="20" t="s">
        <v>107</v>
      </c>
      <c r="B1234" s="21" t="s">
        <v>108</v>
      </c>
      <c r="C1234" s="22" t="s">
        <v>1227</v>
      </c>
      <c r="D1234" s="21" t="s">
        <v>152</v>
      </c>
      <c r="E1234" s="22" t="s">
        <v>526</v>
      </c>
      <c r="F1234" s="22" t="s">
        <v>768</v>
      </c>
      <c r="G1234" s="23">
        <v>4250</v>
      </c>
      <c r="H1234" s="23">
        <v>4250</v>
      </c>
      <c r="I1234" s="24">
        <v>0</v>
      </c>
      <c r="J1234" s="25"/>
    </row>
    <row r="1235" spans="1:10" x14ac:dyDescent="0.3">
      <c r="A1235" s="20" t="s">
        <v>350</v>
      </c>
      <c r="B1235" s="21" t="s">
        <v>351</v>
      </c>
      <c r="C1235" s="22" t="s">
        <v>1312</v>
      </c>
      <c r="D1235" s="21" t="s">
        <v>496</v>
      </c>
      <c r="E1235" s="22" t="s">
        <v>526</v>
      </c>
      <c r="F1235" s="22" t="s">
        <v>735</v>
      </c>
      <c r="G1235" s="23" t="s">
        <v>231</v>
      </c>
      <c r="H1235" s="23">
        <v>17000</v>
      </c>
      <c r="I1235" s="24" t="s">
        <v>231</v>
      </c>
      <c r="J1235" s="25"/>
    </row>
    <row r="1236" spans="1:10" x14ac:dyDescent="0.3">
      <c r="A1236" s="20" t="s">
        <v>87</v>
      </c>
      <c r="B1236" s="21" t="s">
        <v>88</v>
      </c>
      <c r="C1236" s="22" t="s">
        <v>1187</v>
      </c>
      <c r="D1236" s="21" t="s">
        <v>199</v>
      </c>
      <c r="E1236" s="22" t="s">
        <v>526</v>
      </c>
      <c r="F1236" s="22" t="s">
        <v>735</v>
      </c>
      <c r="G1236" s="23">
        <v>20000</v>
      </c>
      <c r="H1236" s="23">
        <v>21250</v>
      </c>
      <c r="I1236" s="24">
        <v>6.25</v>
      </c>
      <c r="J1236" s="25"/>
    </row>
    <row r="1237" spans="1:10" x14ac:dyDescent="0.3">
      <c r="A1237" s="20" t="s">
        <v>64</v>
      </c>
      <c r="B1237" s="21" t="s">
        <v>65</v>
      </c>
      <c r="C1237" s="22" t="s">
        <v>1264</v>
      </c>
      <c r="D1237" s="21" t="s">
        <v>132</v>
      </c>
      <c r="E1237" s="22" t="s">
        <v>526</v>
      </c>
      <c r="F1237" s="22" t="s">
        <v>735</v>
      </c>
      <c r="G1237" s="23">
        <v>19600</v>
      </c>
      <c r="H1237" s="23">
        <v>19600</v>
      </c>
      <c r="I1237" s="24">
        <v>0</v>
      </c>
      <c r="J1237" s="25"/>
    </row>
    <row r="1238" spans="1:10" x14ac:dyDescent="0.3">
      <c r="A1238" s="20" t="s">
        <v>91</v>
      </c>
      <c r="B1238" s="21" t="s">
        <v>92</v>
      </c>
      <c r="C1238" s="22" t="s">
        <v>1202</v>
      </c>
      <c r="D1238" s="21" t="s">
        <v>133</v>
      </c>
      <c r="E1238" s="22" t="s">
        <v>526</v>
      </c>
      <c r="F1238" s="22" t="s">
        <v>735</v>
      </c>
      <c r="G1238" s="23">
        <v>18300</v>
      </c>
      <c r="H1238" s="23">
        <v>18340</v>
      </c>
      <c r="I1238" s="24">
        <v>0.21857923497268228</v>
      </c>
      <c r="J1238" s="25"/>
    </row>
    <row r="1239" spans="1:10" x14ac:dyDescent="0.3">
      <c r="A1239" s="20" t="s">
        <v>58</v>
      </c>
      <c r="B1239" s="21" t="s">
        <v>59</v>
      </c>
      <c r="C1239" s="22" t="s">
        <v>1237</v>
      </c>
      <c r="D1239" s="21" t="s">
        <v>157</v>
      </c>
      <c r="E1239" s="22" t="s">
        <v>526</v>
      </c>
      <c r="F1239" s="22" t="s">
        <v>735</v>
      </c>
      <c r="G1239" s="23">
        <v>17800</v>
      </c>
      <c r="H1239" s="23">
        <v>17800</v>
      </c>
      <c r="I1239" s="24">
        <v>0</v>
      </c>
      <c r="J1239" s="25"/>
    </row>
    <row r="1240" spans="1:10" x14ac:dyDescent="0.3">
      <c r="A1240" s="20" t="s">
        <v>350</v>
      </c>
      <c r="B1240" s="21" t="s">
        <v>351</v>
      </c>
      <c r="C1240" s="22" t="s">
        <v>1312</v>
      </c>
      <c r="D1240" s="21" t="s">
        <v>496</v>
      </c>
      <c r="E1240" s="22" t="s">
        <v>526</v>
      </c>
      <c r="F1240" s="22" t="s">
        <v>722</v>
      </c>
      <c r="G1240" s="23">
        <v>29333.333333333332</v>
      </c>
      <c r="H1240" s="23">
        <v>28000</v>
      </c>
      <c r="I1240" s="24">
        <v>-4.5454545454545414</v>
      </c>
      <c r="J1240" s="25"/>
    </row>
    <row r="1241" spans="1:10" x14ac:dyDescent="0.3">
      <c r="A1241" s="20" t="s">
        <v>51</v>
      </c>
      <c r="B1241" s="21" t="s">
        <v>52</v>
      </c>
      <c r="C1241" s="22" t="s">
        <v>1289</v>
      </c>
      <c r="D1241" s="21" t="s">
        <v>229</v>
      </c>
      <c r="E1241" s="22" t="s">
        <v>526</v>
      </c>
      <c r="F1241" s="22" t="s">
        <v>722</v>
      </c>
      <c r="G1241" s="23">
        <v>22066.666666666668</v>
      </c>
      <c r="H1241" s="23">
        <v>21933.333333333332</v>
      </c>
      <c r="I1241" s="24">
        <v>-0.60422960725076136</v>
      </c>
      <c r="J1241" s="25"/>
    </row>
    <row r="1242" spans="1:10" x14ac:dyDescent="0.3">
      <c r="A1242" s="20" t="s">
        <v>167</v>
      </c>
      <c r="B1242" s="21" t="s">
        <v>168</v>
      </c>
      <c r="C1242" s="22" t="s">
        <v>1273</v>
      </c>
      <c r="D1242" s="21" t="s">
        <v>381</v>
      </c>
      <c r="E1242" s="22" t="s">
        <v>526</v>
      </c>
      <c r="F1242" s="22" t="s">
        <v>722</v>
      </c>
      <c r="G1242" s="23">
        <v>18320</v>
      </c>
      <c r="H1242" s="23">
        <v>18095</v>
      </c>
      <c r="I1242" s="24">
        <v>-1.2281659388646338</v>
      </c>
      <c r="J1242" s="25"/>
    </row>
    <row r="1243" spans="1:10" x14ac:dyDescent="0.3">
      <c r="A1243" s="20" t="s">
        <v>167</v>
      </c>
      <c r="B1243" s="21" t="s">
        <v>168</v>
      </c>
      <c r="C1243" s="22" t="s">
        <v>1245</v>
      </c>
      <c r="D1243" s="21" t="s">
        <v>169</v>
      </c>
      <c r="E1243" s="22" t="s">
        <v>526</v>
      </c>
      <c r="F1243" s="22" t="s">
        <v>722</v>
      </c>
      <c r="G1243" s="23">
        <v>20875</v>
      </c>
      <c r="H1243" s="23">
        <v>20875</v>
      </c>
      <c r="I1243" s="24">
        <v>0</v>
      </c>
      <c r="J1243" s="25"/>
    </row>
    <row r="1244" spans="1:10" x14ac:dyDescent="0.3">
      <c r="A1244" s="20" t="s">
        <v>51</v>
      </c>
      <c r="B1244" s="21" t="s">
        <v>52</v>
      </c>
      <c r="C1244" s="22" t="s">
        <v>1192</v>
      </c>
      <c r="D1244" s="21" t="s">
        <v>122</v>
      </c>
      <c r="E1244" s="22" t="s">
        <v>526</v>
      </c>
      <c r="F1244" s="22" t="s">
        <v>722</v>
      </c>
      <c r="G1244" s="23" t="s">
        <v>231</v>
      </c>
      <c r="H1244" s="23">
        <v>22266.666666666668</v>
      </c>
      <c r="I1244" s="24" t="s">
        <v>231</v>
      </c>
      <c r="J1244" s="25"/>
    </row>
    <row r="1245" spans="1:10" x14ac:dyDescent="0.3">
      <c r="A1245" s="20" t="s">
        <v>223</v>
      </c>
      <c r="B1245" s="21" t="s">
        <v>224</v>
      </c>
      <c r="C1245" s="22" t="s">
        <v>1282</v>
      </c>
      <c r="D1245" s="21" t="s">
        <v>225</v>
      </c>
      <c r="E1245" s="22" t="s">
        <v>526</v>
      </c>
      <c r="F1245" s="22" t="s">
        <v>722</v>
      </c>
      <c r="G1245" s="23">
        <v>17625</v>
      </c>
      <c r="H1245" s="23">
        <v>17750</v>
      </c>
      <c r="I1245" s="24">
        <v>0.70921985815601829</v>
      </c>
      <c r="J1245" s="25"/>
    </row>
    <row r="1246" spans="1:10" x14ac:dyDescent="0.3">
      <c r="A1246" s="20" t="s">
        <v>350</v>
      </c>
      <c r="B1246" s="21" t="s">
        <v>351</v>
      </c>
      <c r="C1246" s="22" t="s">
        <v>1314</v>
      </c>
      <c r="D1246" s="21" t="s">
        <v>512</v>
      </c>
      <c r="E1246" s="22" t="s">
        <v>526</v>
      </c>
      <c r="F1246" s="22" t="s">
        <v>722</v>
      </c>
      <c r="G1246" s="23">
        <v>29000</v>
      </c>
      <c r="H1246" s="23">
        <v>29000</v>
      </c>
      <c r="I1246" s="24">
        <v>0</v>
      </c>
      <c r="J1246" s="25"/>
    </row>
    <row r="1247" spans="1:10" x14ac:dyDescent="0.3">
      <c r="A1247" s="20" t="s">
        <v>107</v>
      </c>
      <c r="B1247" s="21" t="s">
        <v>108</v>
      </c>
      <c r="C1247" s="22" t="s">
        <v>1227</v>
      </c>
      <c r="D1247" s="21" t="s">
        <v>152</v>
      </c>
      <c r="E1247" s="22" t="s">
        <v>526</v>
      </c>
      <c r="F1247" s="22" t="s">
        <v>722</v>
      </c>
      <c r="G1247" s="23">
        <v>21000</v>
      </c>
      <c r="H1247" s="23">
        <v>21000</v>
      </c>
      <c r="I1247" s="24">
        <v>0</v>
      </c>
      <c r="J1247" s="25"/>
    </row>
    <row r="1248" spans="1:10" x14ac:dyDescent="0.3">
      <c r="A1248" s="20" t="s">
        <v>268</v>
      </c>
      <c r="B1248" s="21" t="s">
        <v>269</v>
      </c>
      <c r="C1248" s="22" t="s">
        <v>1321</v>
      </c>
      <c r="D1248" s="21" t="s">
        <v>271</v>
      </c>
      <c r="E1248" s="22" t="s">
        <v>526</v>
      </c>
      <c r="F1248" s="22" t="s">
        <v>722</v>
      </c>
      <c r="G1248" s="23">
        <v>24750</v>
      </c>
      <c r="H1248" s="23">
        <v>25500</v>
      </c>
      <c r="I1248" s="24">
        <v>3.0303030303030276</v>
      </c>
      <c r="J1248" s="25"/>
    </row>
    <row r="1249" spans="1:10" x14ac:dyDescent="0.3">
      <c r="A1249" s="20" t="s">
        <v>51</v>
      </c>
      <c r="B1249" s="21" t="s">
        <v>52</v>
      </c>
      <c r="C1249" s="22" t="s">
        <v>1211</v>
      </c>
      <c r="D1249" s="21" t="s">
        <v>53</v>
      </c>
      <c r="E1249" s="22" t="s">
        <v>526</v>
      </c>
      <c r="F1249" s="22" t="s">
        <v>758</v>
      </c>
      <c r="G1249" s="23">
        <v>9700</v>
      </c>
      <c r="H1249" s="23">
        <v>10100</v>
      </c>
      <c r="I1249" s="24">
        <v>4.1237113402061931</v>
      </c>
      <c r="J1249" s="25"/>
    </row>
    <row r="1250" spans="1:10" x14ac:dyDescent="0.3">
      <c r="A1250" s="20" t="s">
        <v>55</v>
      </c>
      <c r="B1250" s="21" t="s">
        <v>56</v>
      </c>
      <c r="C1250" s="22" t="s">
        <v>1151</v>
      </c>
      <c r="D1250" s="21" t="s">
        <v>57</v>
      </c>
      <c r="E1250" s="22" t="s">
        <v>526</v>
      </c>
      <c r="F1250" s="22" t="s">
        <v>758</v>
      </c>
      <c r="G1250" s="23">
        <v>14933.333333333334</v>
      </c>
      <c r="H1250" s="23">
        <v>14933.333333333334</v>
      </c>
      <c r="I1250" s="24">
        <v>0</v>
      </c>
      <c r="J1250" s="25"/>
    </row>
    <row r="1251" spans="1:10" x14ac:dyDescent="0.3">
      <c r="A1251" s="20" t="s">
        <v>51</v>
      </c>
      <c r="B1251" s="21" t="s">
        <v>52</v>
      </c>
      <c r="C1251" s="22" t="s">
        <v>1289</v>
      </c>
      <c r="D1251" s="21" t="s">
        <v>229</v>
      </c>
      <c r="E1251" s="22" t="s">
        <v>526</v>
      </c>
      <c r="F1251" s="22" t="s">
        <v>758</v>
      </c>
      <c r="G1251" s="23">
        <v>8700</v>
      </c>
      <c r="H1251" s="23">
        <v>8166.666666666667</v>
      </c>
      <c r="I1251" s="24">
        <v>-6.1302681992337131</v>
      </c>
      <c r="J1251" s="25"/>
    </row>
    <row r="1252" spans="1:10" x14ac:dyDescent="0.3">
      <c r="A1252" s="20" t="s">
        <v>107</v>
      </c>
      <c r="B1252" s="21" t="s">
        <v>108</v>
      </c>
      <c r="C1252" s="22" t="s">
        <v>1331</v>
      </c>
      <c r="D1252" s="21" t="s">
        <v>478</v>
      </c>
      <c r="E1252" s="22" t="s">
        <v>526</v>
      </c>
      <c r="F1252" s="22" t="s">
        <v>758</v>
      </c>
      <c r="G1252" s="23">
        <v>8166.666666666667</v>
      </c>
      <c r="H1252" s="23">
        <v>8166.666666666667</v>
      </c>
      <c r="I1252" s="24">
        <v>0</v>
      </c>
      <c r="J1252" s="25"/>
    </row>
    <row r="1253" spans="1:10" x14ac:dyDescent="0.3">
      <c r="A1253" s="20" t="s">
        <v>87</v>
      </c>
      <c r="B1253" s="21" t="s">
        <v>88</v>
      </c>
      <c r="C1253" s="22" t="s">
        <v>1166</v>
      </c>
      <c r="D1253" s="21" t="s">
        <v>89</v>
      </c>
      <c r="E1253" s="22" t="s">
        <v>526</v>
      </c>
      <c r="F1253" s="22" t="s">
        <v>758</v>
      </c>
      <c r="G1253" s="23">
        <v>13200</v>
      </c>
      <c r="H1253" s="23">
        <v>13200</v>
      </c>
      <c r="I1253" s="24">
        <v>0</v>
      </c>
      <c r="J1253" s="25"/>
    </row>
    <row r="1254" spans="1:10" x14ac:dyDescent="0.3">
      <c r="A1254" s="20" t="s">
        <v>107</v>
      </c>
      <c r="B1254" s="21" t="s">
        <v>108</v>
      </c>
      <c r="C1254" s="22" t="s">
        <v>1212</v>
      </c>
      <c r="D1254" s="21" t="s">
        <v>238</v>
      </c>
      <c r="E1254" s="22" t="s">
        <v>526</v>
      </c>
      <c r="F1254" s="22" t="s">
        <v>758</v>
      </c>
      <c r="G1254" s="23">
        <v>8160</v>
      </c>
      <c r="H1254" s="23">
        <v>8160</v>
      </c>
      <c r="I1254" s="24">
        <v>0</v>
      </c>
      <c r="J1254" s="25"/>
    </row>
    <row r="1255" spans="1:10" x14ac:dyDescent="0.3">
      <c r="A1255" s="20" t="s">
        <v>72</v>
      </c>
      <c r="B1255" s="21" t="s">
        <v>73</v>
      </c>
      <c r="C1255" s="22" t="s">
        <v>1231</v>
      </c>
      <c r="D1255" s="21" t="s">
        <v>154</v>
      </c>
      <c r="E1255" s="22" t="s">
        <v>526</v>
      </c>
      <c r="F1255" s="22" t="s">
        <v>758</v>
      </c>
      <c r="G1255" s="23">
        <v>8633.3333333333339</v>
      </c>
      <c r="H1255" s="23">
        <v>8000</v>
      </c>
      <c r="I1255" s="24">
        <v>-7.3359073359073435</v>
      </c>
      <c r="J1255" s="25"/>
    </row>
    <row r="1256" spans="1:10" x14ac:dyDescent="0.3">
      <c r="A1256" s="20" t="s">
        <v>107</v>
      </c>
      <c r="B1256" s="21" t="s">
        <v>108</v>
      </c>
      <c r="C1256" s="22" t="s">
        <v>1286</v>
      </c>
      <c r="D1256" s="21" t="s">
        <v>193</v>
      </c>
      <c r="E1256" s="22" t="s">
        <v>526</v>
      </c>
      <c r="F1256" s="22" t="s">
        <v>758</v>
      </c>
      <c r="G1256" s="23">
        <v>7050</v>
      </c>
      <c r="H1256" s="23">
        <v>7050</v>
      </c>
      <c r="I1256" s="24">
        <v>0</v>
      </c>
      <c r="J1256" s="25"/>
    </row>
    <row r="1257" spans="1:10" x14ac:dyDescent="0.3">
      <c r="A1257" s="20" t="s">
        <v>72</v>
      </c>
      <c r="B1257" s="21" t="s">
        <v>73</v>
      </c>
      <c r="C1257" s="22" t="s">
        <v>1150</v>
      </c>
      <c r="D1257" s="21" t="s">
        <v>106</v>
      </c>
      <c r="E1257" s="22" t="s">
        <v>526</v>
      </c>
      <c r="F1257" s="22" t="s">
        <v>758</v>
      </c>
      <c r="G1257" s="23">
        <v>7125</v>
      </c>
      <c r="H1257" s="23">
        <v>6875</v>
      </c>
      <c r="I1257" s="24">
        <v>-3.5087719298245612</v>
      </c>
      <c r="J1257" s="25"/>
    </row>
    <row r="1258" spans="1:10" x14ac:dyDescent="0.3">
      <c r="A1258" s="20" t="s">
        <v>75</v>
      </c>
      <c r="B1258" s="21" t="s">
        <v>76</v>
      </c>
      <c r="C1258" s="22" t="s">
        <v>1178</v>
      </c>
      <c r="D1258" s="21" t="s">
        <v>110</v>
      </c>
      <c r="E1258" s="22" t="s">
        <v>526</v>
      </c>
      <c r="F1258" s="22" t="s">
        <v>758</v>
      </c>
      <c r="G1258" s="23">
        <v>10666.666666666666</v>
      </c>
      <c r="H1258" s="23">
        <v>11250</v>
      </c>
      <c r="I1258" s="24">
        <v>5.46875</v>
      </c>
      <c r="J1258" s="25"/>
    </row>
    <row r="1259" spans="1:10" x14ac:dyDescent="0.3">
      <c r="A1259" s="20" t="s">
        <v>167</v>
      </c>
      <c r="B1259" s="21" t="s">
        <v>168</v>
      </c>
      <c r="C1259" s="22" t="s">
        <v>1245</v>
      </c>
      <c r="D1259" s="21" t="s">
        <v>169</v>
      </c>
      <c r="E1259" s="22" t="s">
        <v>526</v>
      </c>
      <c r="F1259" s="22" t="s">
        <v>758</v>
      </c>
      <c r="G1259" s="23">
        <v>7700</v>
      </c>
      <c r="H1259" s="23">
        <v>7812.5</v>
      </c>
      <c r="I1259" s="24">
        <v>1.4610389610389518</v>
      </c>
      <c r="J1259" s="25"/>
    </row>
    <row r="1260" spans="1:10" x14ac:dyDescent="0.3">
      <c r="A1260" s="20" t="s">
        <v>51</v>
      </c>
      <c r="B1260" s="21" t="s">
        <v>52</v>
      </c>
      <c r="C1260" s="22" t="s">
        <v>1287</v>
      </c>
      <c r="D1260" s="21" t="s">
        <v>228</v>
      </c>
      <c r="E1260" s="22" t="s">
        <v>526</v>
      </c>
      <c r="F1260" s="22" t="s">
        <v>758</v>
      </c>
      <c r="G1260" s="23">
        <v>8740</v>
      </c>
      <c r="H1260" s="23">
        <v>8740</v>
      </c>
      <c r="I1260" s="24">
        <v>0</v>
      </c>
      <c r="J1260" s="25"/>
    </row>
    <row r="1261" spans="1:10" x14ac:dyDescent="0.3">
      <c r="A1261" s="20" t="s">
        <v>107</v>
      </c>
      <c r="B1261" s="21" t="s">
        <v>108</v>
      </c>
      <c r="C1261" s="22" t="s">
        <v>1189</v>
      </c>
      <c r="D1261" s="21" t="s">
        <v>120</v>
      </c>
      <c r="E1261" s="22" t="s">
        <v>526</v>
      </c>
      <c r="F1261" s="22" t="s">
        <v>758</v>
      </c>
      <c r="G1261" s="23">
        <v>6500</v>
      </c>
      <c r="H1261" s="23">
        <v>6500</v>
      </c>
      <c r="I1261" s="24">
        <v>0</v>
      </c>
      <c r="J1261" s="25"/>
    </row>
    <row r="1262" spans="1:10" x14ac:dyDescent="0.3">
      <c r="A1262" s="20" t="s">
        <v>83</v>
      </c>
      <c r="B1262" s="21" t="s">
        <v>84</v>
      </c>
      <c r="C1262" s="22" t="s">
        <v>1219</v>
      </c>
      <c r="D1262" s="21" t="s">
        <v>208</v>
      </c>
      <c r="E1262" s="22" t="s">
        <v>526</v>
      </c>
      <c r="F1262" s="22" t="s">
        <v>758</v>
      </c>
      <c r="G1262" s="23">
        <v>12875</v>
      </c>
      <c r="H1262" s="23">
        <v>12925</v>
      </c>
      <c r="I1262" s="24">
        <v>0.38834951456310218</v>
      </c>
      <c r="J1262" s="25"/>
    </row>
    <row r="1263" spans="1:10" x14ac:dyDescent="0.3">
      <c r="A1263" s="20" t="s">
        <v>51</v>
      </c>
      <c r="B1263" s="21" t="s">
        <v>52</v>
      </c>
      <c r="C1263" s="22" t="s">
        <v>1192</v>
      </c>
      <c r="D1263" s="21" t="s">
        <v>122</v>
      </c>
      <c r="E1263" s="22" t="s">
        <v>526</v>
      </c>
      <c r="F1263" s="22" t="s">
        <v>758</v>
      </c>
      <c r="G1263" s="23">
        <v>8166.666666666667</v>
      </c>
      <c r="H1263" s="23">
        <v>8166.666666666667</v>
      </c>
      <c r="I1263" s="24">
        <v>0</v>
      </c>
      <c r="J1263" s="25"/>
    </row>
    <row r="1264" spans="1:10" x14ac:dyDescent="0.3">
      <c r="A1264" s="20" t="s">
        <v>83</v>
      </c>
      <c r="B1264" s="21" t="s">
        <v>84</v>
      </c>
      <c r="C1264" s="22" t="s">
        <v>1193</v>
      </c>
      <c r="D1264" s="21" t="s">
        <v>123</v>
      </c>
      <c r="E1264" s="22" t="s">
        <v>526</v>
      </c>
      <c r="F1264" s="22" t="s">
        <v>758</v>
      </c>
      <c r="G1264" s="23">
        <v>14680</v>
      </c>
      <c r="H1264" s="23">
        <v>14560</v>
      </c>
      <c r="I1264" s="24">
        <v>-0.81743869209809361</v>
      </c>
      <c r="J1264" s="25"/>
    </row>
    <row r="1265" spans="1:10" x14ac:dyDescent="0.3">
      <c r="A1265" s="20" t="s">
        <v>64</v>
      </c>
      <c r="B1265" s="21" t="s">
        <v>65</v>
      </c>
      <c r="C1265" s="22" t="s">
        <v>1264</v>
      </c>
      <c r="D1265" s="21" t="s">
        <v>132</v>
      </c>
      <c r="E1265" s="22" t="s">
        <v>526</v>
      </c>
      <c r="F1265" s="22" t="s">
        <v>758</v>
      </c>
      <c r="G1265" s="23">
        <v>10600</v>
      </c>
      <c r="H1265" s="23">
        <v>10533.333333333334</v>
      </c>
      <c r="I1265" s="24">
        <v>-0.62893081761005165</v>
      </c>
      <c r="J1265" s="25"/>
    </row>
    <row r="1266" spans="1:10" x14ac:dyDescent="0.3">
      <c r="A1266" s="20" t="s">
        <v>223</v>
      </c>
      <c r="B1266" s="21" t="s">
        <v>224</v>
      </c>
      <c r="C1266" s="22" t="s">
        <v>1282</v>
      </c>
      <c r="D1266" s="21" t="s">
        <v>225</v>
      </c>
      <c r="E1266" s="22" t="s">
        <v>526</v>
      </c>
      <c r="F1266" s="22" t="s">
        <v>758</v>
      </c>
      <c r="G1266" s="23">
        <v>6500</v>
      </c>
      <c r="H1266" s="23">
        <v>6400</v>
      </c>
      <c r="I1266" s="24">
        <v>-1.538461538461533</v>
      </c>
      <c r="J1266" s="25"/>
    </row>
    <row r="1267" spans="1:10" x14ac:dyDescent="0.3">
      <c r="A1267" s="20" t="s">
        <v>350</v>
      </c>
      <c r="B1267" s="21" t="s">
        <v>351</v>
      </c>
      <c r="C1267" s="22" t="s">
        <v>1314</v>
      </c>
      <c r="D1267" s="21" t="s">
        <v>512</v>
      </c>
      <c r="E1267" s="22" t="s">
        <v>526</v>
      </c>
      <c r="F1267" s="22" t="s">
        <v>758</v>
      </c>
      <c r="G1267" s="23">
        <v>10875</v>
      </c>
      <c r="H1267" s="23">
        <v>11000</v>
      </c>
      <c r="I1267" s="24">
        <v>1.1494252873563315</v>
      </c>
      <c r="J1267" s="25"/>
    </row>
    <row r="1268" spans="1:10" x14ac:dyDescent="0.3">
      <c r="A1268" s="20" t="s">
        <v>58</v>
      </c>
      <c r="B1268" s="21" t="s">
        <v>59</v>
      </c>
      <c r="C1268" s="22" t="s">
        <v>1237</v>
      </c>
      <c r="D1268" s="21" t="s">
        <v>157</v>
      </c>
      <c r="E1268" s="22" t="s">
        <v>526</v>
      </c>
      <c r="F1268" s="22" t="s">
        <v>758</v>
      </c>
      <c r="G1268" s="23">
        <v>10375</v>
      </c>
      <c r="H1268" s="23">
        <v>10400</v>
      </c>
      <c r="I1268" s="24">
        <v>0.24096385542169418</v>
      </c>
      <c r="J1268" s="25"/>
    </row>
    <row r="1269" spans="1:10" x14ac:dyDescent="0.3">
      <c r="A1269" s="20" t="s">
        <v>107</v>
      </c>
      <c r="B1269" s="21" t="s">
        <v>108</v>
      </c>
      <c r="C1269" s="22" t="s">
        <v>1227</v>
      </c>
      <c r="D1269" s="21" t="s">
        <v>152</v>
      </c>
      <c r="E1269" s="22" t="s">
        <v>526</v>
      </c>
      <c r="F1269" s="22" t="s">
        <v>758</v>
      </c>
      <c r="G1269" s="23">
        <v>8180</v>
      </c>
      <c r="H1269" s="23">
        <v>8280</v>
      </c>
      <c r="I1269" s="24">
        <v>1.2224938875305513</v>
      </c>
      <c r="J1269" s="25"/>
    </row>
    <row r="1270" spans="1:10" x14ac:dyDescent="0.3">
      <c r="A1270" s="20" t="s">
        <v>268</v>
      </c>
      <c r="B1270" s="21" t="s">
        <v>269</v>
      </c>
      <c r="C1270" s="22" t="s">
        <v>1323</v>
      </c>
      <c r="D1270" s="21" t="s">
        <v>453</v>
      </c>
      <c r="E1270" s="22" t="s">
        <v>526</v>
      </c>
      <c r="F1270" s="22" t="s">
        <v>731</v>
      </c>
      <c r="G1270" s="23" t="s">
        <v>231</v>
      </c>
      <c r="H1270" s="23">
        <v>45333.333333333336</v>
      </c>
      <c r="I1270" s="24" t="s">
        <v>231</v>
      </c>
      <c r="J1270" s="25"/>
    </row>
    <row r="1271" spans="1:10" x14ac:dyDescent="0.3">
      <c r="A1271" s="20" t="s">
        <v>51</v>
      </c>
      <c r="B1271" s="21" t="s">
        <v>52</v>
      </c>
      <c r="C1271" s="22" t="s">
        <v>1211</v>
      </c>
      <c r="D1271" s="21" t="s">
        <v>53</v>
      </c>
      <c r="E1271" s="22" t="s">
        <v>526</v>
      </c>
      <c r="F1271" s="22" t="s">
        <v>731</v>
      </c>
      <c r="G1271" s="23">
        <v>36000</v>
      </c>
      <c r="H1271" s="23">
        <v>37166.666666666664</v>
      </c>
      <c r="I1271" s="24">
        <v>3.240740740740744</v>
      </c>
      <c r="J1271" s="25"/>
    </row>
    <row r="1272" spans="1:10" x14ac:dyDescent="0.3">
      <c r="A1272" s="20" t="s">
        <v>350</v>
      </c>
      <c r="B1272" s="21" t="s">
        <v>351</v>
      </c>
      <c r="C1272" s="22" t="s">
        <v>1312</v>
      </c>
      <c r="D1272" s="21" t="s">
        <v>496</v>
      </c>
      <c r="E1272" s="22" t="s">
        <v>526</v>
      </c>
      <c r="F1272" s="22" t="s">
        <v>731</v>
      </c>
      <c r="G1272" s="23">
        <v>39200</v>
      </c>
      <c r="H1272" s="23">
        <v>38600</v>
      </c>
      <c r="I1272" s="24">
        <v>-1.5306122448979553</v>
      </c>
      <c r="J1272" s="25"/>
    </row>
    <row r="1273" spans="1:10" x14ac:dyDescent="0.3">
      <c r="A1273" s="20" t="s">
        <v>125</v>
      </c>
      <c r="B1273" s="21" t="s">
        <v>126</v>
      </c>
      <c r="C1273" s="22" t="s">
        <v>1213</v>
      </c>
      <c r="D1273" s="21" t="s">
        <v>185</v>
      </c>
      <c r="E1273" s="22" t="s">
        <v>526</v>
      </c>
      <c r="F1273" s="22" t="s">
        <v>731</v>
      </c>
      <c r="G1273" s="23">
        <v>50600</v>
      </c>
      <c r="H1273" s="23">
        <v>50800</v>
      </c>
      <c r="I1273" s="24">
        <v>0.39525691699604515</v>
      </c>
      <c r="J1273" s="25"/>
    </row>
    <row r="1274" spans="1:10" x14ac:dyDescent="0.3">
      <c r="A1274" s="20" t="s">
        <v>215</v>
      </c>
      <c r="B1274" s="21" t="s">
        <v>216</v>
      </c>
      <c r="C1274" s="22" t="s">
        <v>1278</v>
      </c>
      <c r="D1274" s="21" t="s">
        <v>217</v>
      </c>
      <c r="E1274" s="22" t="s">
        <v>526</v>
      </c>
      <c r="F1274" s="22" t="s">
        <v>731</v>
      </c>
      <c r="G1274" s="23">
        <v>41110</v>
      </c>
      <c r="H1274" s="23">
        <v>41698.333333333336</v>
      </c>
      <c r="I1274" s="24">
        <v>1.4311197599935266</v>
      </c>
      <c r="J1274" s="25"/>
    </row>
    <row r="1275" spans="1:10" x14ac:dyDescent="0.3">
      <c r="A1275" s="20" t="s">
        <v>167</v>
      </c>
      <c r="B1275" s="21" t="s">
        <v>168</v>
      </c>
      <c r="C1275" s="22" t="s">
        <v>1273</v>
      </c>
      <c r="D1275" s="21" t="s">
        <v>381</v>
      </c>
      <c r="E1275" s="22" t="s">
        <v>526</v>
      </c>
      <c r="F1275" s="22" t="s">
        <v>731</v>
      </c>
      <c r="G1275" s="23">
        <v>33727.5</v>
      </c>
      <c r="H1275" s="23">
        <v>33237.5</v>
      </c>
      <c r="I1275" s="24">
        <v>-1.4528203987843713</v>
      </c>
      <c r="J1275" s="25"/>
    </row>
    <row r="1276" spans="1:10" x14ac:dyDescent="0.3">
      <c r="A1276" s="20" t="s">
        <v>102</v>
      </c>
      <c r="B1276" s="21" t="s">
        <v>103</v>
      </c>
      <c r="C1276" s="22" t="s">
        <v>1175</v>
      </c>
      <c r="D1276" s="21" t="s">
        <v>104</v>
      </c>
      <c r="E1276" s="22" t="s">
        <v>526</v>
      </c>
      <c r="F1276" s="22" t="s">
        <v>731</v>
      </c>
      <c r="G1276" s="23">
        <v>40666.666666666664</v>
      </c>
      <c r="H1276" s="23">
        <v>43000</v>
      </c>
      <c r="I1276" s="24">
        <v>5.7377049180327822</v>
      </c>
      <c r="J1276" s="25"/>
    </row>
    <row r="1277" spans="1:10" x14ac:dyDescent="0.3">
      <c r="A1277" s="20" t="s">
        <v>167</v>
      </c>
      <c r="B1277" s="21" t="s">
        <v>168</v>
      </c>
      <c r="C1277" s="22" t="s">
        <v>1245</v>
      </c>
      <c r="D1277" s="21" t="s">
        <v>169</v>
      </c>
      <c r="E1277" s="22" t="s">
        <v>526</v>
      </c>
      <c r="F1277" s="22" t="s">
        <v>731</v>
      </c>
      <c r="G1277" s="23">
        <v>35485.714285714283</v>
      </c>
      <c r="H1277" s="23">
        <v>35971.428571428572</v>
      </c>
      <c r="I1277" s="24">
        <v>1.3687600644122444</v>
      </c>
      <c r="J1277" s="25"/>
    </row>
    <row r="1278" spans="1:10" x14ac:dyDescent="0.3">
      <c r="A1278" s="20" t="s">
        <v>87</v>
      </c>
      <c r="B1278" s="21" t="s">
        <v>88</v>
      </c>
      <c r="C1278" s="22" t="s">
        <v>1218</v>
      </c>
      <c r="D1278" s="21" t="s">
        <v>146</v>
      </c>
      <c r="E1278" s="22" t="s">
        <v>526</v>
      </c>
      <c r="F1278" s="22" t="s">
        <v>731</v>
      </c>
      <c r="G1278" s="23">
        <v>44000</v>
      </c>
      <c r="H1278" s="23">
        <v>44000</v>
      </c>
      <c r="I1278" s="24">
        <v>0</v>
      </c>
      <c r="J1278" s="25"/>
    </row>
    <row r="1279" spans="1:10" x14ac:dyDescent="0.3">
      <c r="A1279" s="20" t="s">
        <v>268</v>
      </c>
      <c r="B1279" s="21" t="s">
        <v>269</v>
      </c>
      <c r="C1279" s="22" t="s">
        <v>1310</v>
      </c>
      <c r="D1279" s="21" t="s">
        <v>379</v>
      </c>
      <c r="E1279" s="22" t="s">
        <v>526</v>
      </c>
      <c r="F1279" s="22" t="s">
        <v>731</v>
      </c>
      <c r="G1279" s="23">
        <v>38750</v>
      </c>
      <c r="H1279" s="23">
        <v>39666.666666666664</v>
      </c>
      <c r="I1279" s="24">
        <v>2.3655913978494647</v>
      </c>
      <c r="J1279" s="25"/>
    </row>
    <row r="1280" spans="1:10" x14ac:dyDescent="0.3">
      <c r="A1280" s="20" t="s">
        <v>51</v>
      </c>
      <c r="B1280" s="21" t="s">
        <v>52</v>
      </c>
      <c r="C1280" s="22" t="s">
        <v>1192</v>
      </c>
      <c r="D1280" s="21" t="s">
        <v>122</v>
      </c>
      <c r="E1280" s="22" t="s">
        <v>526</v>
      </c>
      <c r="F1280" s="22" t="s">
        <v>731</v>
      </c>
      <c r="G1280" s="23">
        <v>39200</v>
      </c>
      <c r="H1280" s="23">
        <v>39200</v>
      </c>
      <c r="I1280" s="24">
        <v>0</v>
      </c>
      <c r="J1280" s="25"/>
    </row>
    <row r="1281" spans="1:10" x14ac:dyDescent="0.3">
      <c r="A1281" s="20" t="s">
        <v>83</v>
      </c>
      <c r="B1281" s="21" t="s">
        <v>84</v>
      </c>
      <c r="C1281" s="22" t="s">
        <v>1193</v>
      </c>
      <c r="D1281" s="21" t="s">
        <v>123</v>
      </c>
      <c r="E1281" s="22" t="s">
        <v>526</v>
      </c>
      <c r="F1281" s="22" t="s">
        <v>731</v>
      </c>
      <c r="G1281" s="23">
        <v>35750</v>
      </c>
      <c r="H1281" s="23">
        <v>35000</v>
      </c>
      <c r="I1281" s="24">
        <v>-2.0979020979020935</v>
      </c>
      <c r="J1281" s="25"/>
    </row>
    <row r="1282" spans="1:10" x14ac:dyDescent="0.3">
      <c r="A1282" s="20" t="s">
        <v>91</v>
      </c>
      <c r="B1282" s="21" t="s">
        <v>92</v>
      </c>
      <c r="C1282" s="22" t="s">
        <v>1202</v>
      </c>
      <c r="D1282" s="21" t="s">
        <v>133</v>
      </c>
      <c r="E1282" s="22" t="s">
        <v>526</v>
      </c>
      <c r="F1282" s="22" t="s">
        <v>731</v>
      </c>
      <c r="G1282" s="23">
        <v>34366.666666666664</v>
      </c>
      <c r="H1282" s="23">
        <v>34775</v>
      </c>
      <c r="I1282" s="24">
        <v>1.1881668283220348</v>
      </c>
      <c r="J1282" s="25"/>
    </row>
    <row r="1283" spans="1:10" x14ac:dyDescent="0.3">
      <c r="A1283" s="20" t="s">
        <v>223</v>
      </c>
      <c r="B1283" s="21" t="s">
        <v>224</v>
      </c>
      <c r="C1283" s="22" t="s">
        <v>1282</v>
      </c>
      <c r="D1283" s="21" t="s">
        <v>225</v>
      </c>
      <c r="E1283" s="22" t="s">
        <v>526</v>
      </c>
      <c r="F1283" s="22" t="s">
        <v>731</v>
      </c>
      <c r="G1283" s="23">
        <v>37260</v>
      </c>
      <c r="H1283" s="23">
        <v>37200</v>
      </c>
      <c r="I1283" s="24">
        <v>-0.16103059581320522</v>
      </c>
      <c r="J1283" s="25"/>
    </row>
    <row r="1284" spans="1:10" x14ac:dyDescent="0.3">
      <c r="A1284" s="20" t="s">
        <v>350</v>
      </c>
      <c r="B1284" s="21" t="s">
        <v>351</v>
      </c>
      <c r="C1284" s="22" t="s">
        <v>1314</v>
      </c>
      <c r="D1284" s="21" t="s">
        <v>512</v>
      </c>
      <c r="E1284" s="22" t="s">
        <v>526</v>
      </c>
      <c r="F1284" s="22" t="s">
        <v>731</v>
      </c>
      <c r="G1284" s="23">
        <v>43750</v>
      </c>
      <c r="H1284" s="23">
        <v>42000</v>
      </c>
      <c r="I1284" s="24">
        <v>-4.0000000000000036</v>
      </c>
      <c r="J1284" s="25"/>
    </row>
    <row r="1285" spans="1:10" x14ac:dyDescent="0.3">
      <c r="A1285" s="20" t="s">
        <v>268</v>
      </c>
      <c r="B1285" s="21" t="s">
        <v>269</v>
      </c>
      <c r="C1285" s="22" t="s">
        <v>1322</v>
      </c>
      <c r="D1285" s="21" t="s">
        <v>403</v>
      </c>
      <c r="E1285" s="22" t="s">
        <v>526</v>
      </c>
      <c r="F1285" s="22" t="s">
        <v>731</v>
      </c>
      <c r="G1285" s="23" t="s">
        <v>231</v>
      </c>
      <c r="H1285" s="23">
        <v>51000</v>
      </c>
      <c r="I1285" s="24" t="s">
        <v>231</v>
      </c>
      <c r="J1285" s="25"/>
    </row>
    <row r="1286" spans="1:10" x14ac:dyDescent="0.3">
      <c r="A1286" s="20" t="s">
        <v>107</v>
      </c>
      <c r="B1286" s="21" t="s">
        <v>108</v>
      </c>
      <c r="C1286" s="22" t="s">
        <v>1227</v>
      </c>
      <c r="D1286" s="21" t="s">
        <v>152</v>
      </c>
      <c r="E1286" s="22" t="s">
        <v>526</v>
      </c>
      <c r="F1286" s="22" t="s">
        <v>731</v>
      </c>
      <c r="G1286" s="23">
        <v>37000</v>
      </c>
      <c r="H1286" s="23">
        <v>37000</v>
      </c>
      <c r="I1286" s="24">
        <v>0</v>
      </c>
      <c r="J1286" s="25"/>
    </row>
    <row r="1287" spans="1:10" x14ac:dyDescent="0.3">
      <c r="A1287" s="20" t="s">
        <v>268</v>
      </c>
      <c r="B1287" s="21" t="s">
        <v>269</v>
      </c>
      <c r="C1287" s="22" t="s">
        <v>1269</v>
      </c>
      <c r="D1287" s="21" t="s">
        <v>270</v>
      </c>
      <c r="E1287" s="22" t="s">
        <v>526</v>
      </c>
      <c r="F1287" s="22" t="s">
        <v>731</v>
      </c>
      <c r="G1287" s="23" t="s">
        <v>231</v>
      </c>
      <c r="H1287" s="23">
        <v>44333.333333333336</v>
      </c>
      <c r="I1287" s="24" t="s">
        <v>231</v>
      </c>
      <c r="J1287" s="25"/>
    </row>
    <row r="1288" spans="1:10" x14ac:dyDescent="0.3">
      <c r="A1288" s="20" t="s">
        <v>91</v>
      </c>
      <c r="B1288" s="21" t="s">
        <v>92</v>
      </c>
      <c r="C1288" s="22" t="s">
        <v>1283</v>
      </c>
      <c r="D1288" s="21" t="s">
        <v>226</v>
      </c>
      <c r="E1288" s="22" t="s">
        <v>526</v>
      </c>
      <c r="F1288" s="22" t="s">
        <v>731</v>
      </c>
      <c r="G1288" s="23">
        <v>31933.333333333332</v>
      </c>
      <c r="H1288" s="23">
        <v>31600</v>
      </c>
      <c r="I1288" s="24">
        <v>-1.0438413361169019</v>
      </c>
      <c r="J1288" s="25"/>
    </row>
    <row r="1289" spans="1:10" x14ac:dyDescent="0.3">
      <c r="A1289" s="20" t="s">
        <v>268</v>
      </c>
      <c r="B1289" s="21" t="s">
        <v>269</v>
      </c>
      <c r="C1289" s="22" t="s">
        <v>1321</v>
      </c>
      <c r="D1289" s="21" t="s">
        <v>271</v>
      </c>
      <c r="E1289" s="22" t="s">
        <v>526</v>
      </c>
      <c r="F1289" s="22" t="s">
        <v>731</v>
      </c>
      <c r="G1289" s="23">
        <v>40500</v>
      </c>
      <c r="H1289" s="23">
        <v>40166.666666666664</v>
      </c>
      <c r="I1289" s="24">
        <v>-0.82304526748971929</v>
      </c>
      <c r="J1289" s="25"/>
    </row>
    <row r="1290" spans="1:10" x14ac:dyDescent="0.3">
      <c r="A1290" s="20" t="s">
        <v>51</v>
      </c>
      <c r="B1290" s="21" t="s">
        <v>52</v>
      </c>
      <c r="C1290" s="22" t="s">
        <v>1211</v>
      </c>
      <c r="D1290" s="21" t="s">
        <v>53</v>
      </c>
      <c r="E1290" s="22" t="s">
        <v>527</v>
      </c>
      <c r="F1290" s="22" t="s">
        <v>768</v>
      </c>
      <c r="G1290" s="23">
        <v>7266.666666666667</v>
      </c>
      <c r="H1290" s="23">
        <v>7600</v>
      </c>
      <c r="I1290" s="24">
        <v>4.587155963302747</v>
      </c>
      <c r="J1290" s="25"/>
    </row>
    <row r="1291" spans="1:10" x14ac:dyDescent="0.3">
      <c r="A1291" s="20" t="s">
        <v>72</v>
      </c>
      <c r="B1291" s="21" t="s">
        <v>73</v>
      </c>
      <c r="C1291" s="22" t="s">
        <v>1285</v>
      </c>
      <c r="D1291" s="21" t="s">
        <v>79</v>
      </c>
      <c r="E1291" s="22" t="s">
        <v>527</v>
      </c>
      <c r="F1291" s="22" t="s">
        <v>768</v>
      </c>
      <c r="G1291" s="23">
        <v>8100</v>
      </c>
      <c r="H1291" s="23">
        <v>8100</v>
      </c>
      <c r="I1291" s="24">
        <v>0</v>
      </c>
      <c r="J1291" s="25"/>
    </row>
    <row r="1292" spans="1:10" x14ac:dyDescent="0.3">
      <c r="A1292" s="20" t="s">
        <v>72</v>
      </c>
      <c r="B1292" s="21" t="s">
        <v>73</v>
      </c>
      <c r="C1292" s="22" t="s">
        <v>1171</v>
      </c>
      <c r="D1292" s="21" t="s">
        <v>97</v>
      </c>
      <c r="E1292" s="22" t="s">
        <v>527</v>
      </c>
      <c r="F1292" s="22" t="s">
        <v>768</v>
      </c>
      <c r="G1292" s="23">
        <v>8060</v>
      </c>
      <c r="H1292" s="23">
        <v>8166.666666666667</v>
      </c>
      <c r="I1292" s="24">
        <v>1.3234077750206907</v>
      </c>
      <c r="J1292" s="25"/>
    </row>
    <row r="1293" spans="1:10" x14ac:dyDescent="0.3">
      <c r="A1293" s="20" t="s">
        <v>58</v>
      </c>
      <c r="B1293" s="21" t="s">
        <v>59</v>
      </c>
      <c r="C1293" s="22" t="s">
        <v>1295</v>
      </c>
      <c r="D1293" s="21" t="s">
        <v>267</v>
      </c>
      <c r="E1293" s="22" t="s">
        <v>527</v>
      </c>
      <c r="F1293" s="22" t="s">
        <v>735</v>
      </c>
      <c r="G1293" s="23">
        <v>27475</v>
      </c>
      <c r="H1293" s="23">
        <v>27966.666666666668</v>
      </c>
      <c r="I1293" s="24">
        <v>1.7895056111616681</v>
      </c>
      <c r="J1293" s="25"/>
    </row>
    <row r="1294" spans="1:10" x14ac:dyDescent="0.3">
      <c r="A1294" s="20" t="s">
        <v>87</v>
      </c>
      <c r="B1294" s="21" t="s">
        <v>88</v>
      </c>
      <c r="C1294" s="22" t="s">
        <v>1187</v>
      </c>
      <c r="D1294" s="21" t="s">
        <v>199</v>
      </c>
      <c r="E1294" s="22" t="s">
        <v>527</v>
      </c>
      <c r="F1294" s="22" t="s">
        <v>735</v>
      </c>
      <c r="G1294" s="23" t="s">
        <v>231</v>
      </c>
      <c r="H1294" s="23">
        <v>26666.666666666668</v>
      </c>
      <c r="I1294" s="24" t="s">
        <v>231</v>
      </c>
      <c r="J1294" s="25"/>
    </row>
    <row r="1295" spans="1:10" x14ac:dyDescent="0.3">
      <c r="A1295" s="20" t="s">
        <v>125</v>
      </c>
      <c r="B1295" s="21" t="s">
        <v>126</v>
      </c>
      <c r="C1295" s="22" t="s">
        <v>1224</v>
      </c>
      <c r="D1295" s="21" t="s">
        <v>149</v>
      </c>
      <c r="E1295" s="22" t="s">
        <v>527</v>
      </c>
      <c r="F1295" s="22" t="s">
        <v>735</v>
      </c>
      <c r="G1295" s="23" t="s">
        <v>231</v>
      </c>
      <c r="H1295" s="23">
        <v>25000</v>
      </c>
      <c r="I1295" s="24" t="s">
        <v>231</v>
      </c>
      <c r="J1295" s="25"/>
    </row>
    <row r="1296" spans="1:10" x14ac:dyDescent="0.3">
      <c r="A1296" s="20" t="s">
        <v>55</v>
      </c>
      <c r="B1296" s="21" t="s">
        <v>56</v>
      </c>
      <c r="C1296" s="22" t="s">
        <v>1304</v>
      </c>
      <c r="D1296" s="21" t="s">
        <v>277</v>
      </c>
      <c r="E1296" s="22" t="s">
        <v>527</v>
      </c>
      <c r="F1296" s="22" t="s">
        <v>735</v>
      </c>
      <c r="G1296" s="23">
        <v>28866.666666666668</v>
      </c>
      <c r="H1296" s="23">
        <v>28866.666666666668</v>
      </c>
      <c r="I1296" s="24">
        <v>0</v>
      </c>
      <c r="J1296" s="25"/>
    </row>
    <row r="1297" spans="1:10" x14ac:dyDescent="0.3">
      <c r="A1297" s="20" t="s">
        <v>58</v>
      </c>
      <c r="B1297" s="21" t="s">
        <v>59</v>
      </c>
      <c r="C1297" s="22" t="s">
        <v>1206</v>
      </c>
      <c r="D1297" s="21" t="s">
        <v>138</v>
      </c>
      <c r="E1297" s="22" t="s">
        <v>527</v>
      </c>
      <c r="F1297" s="22" t="s">
        <v>735</v>
      </c>
      <c r="G1297" s="23">
        <v>27666.666666666668</v>
      </c>
      <c r="H1297" s="23">
        <v>28333.333333333332</v>
      </c>
      <c r="I1297" s="24">
        <v>2.409638554216853</v>
      </c>
      <c r="J1297" s="25"/>
    </row>
    <row r="1298" spans="1:10" x14ac:dyDescent="0.3">
      <c r="A1298" s="20" t="s">
        <v>51</v>
      </c>
      <c r="B1298" s="21" t="s">
        <v>52</v>
      </c>
      <c r="C1298" s="22" t="s">
        <v>1289</v>
      </c>
      <c r="D1298" s="21" t="s">
        <v>229</v>
      </c>
      <c r="E1298" s="22" t="s">
        <v>527</v>
      </c>
      <c r="F1298" s="22" t="s">
        <v>722</v>
      </c>
      <c r="G1298" s="23">
        <v>29166.666666666668</v>
      </c>
      <c r="H1298" s="23">
        <v>30500</v>
      </c>
      <c r="I1298" s="24">
        <v>4.5714285714285596</v>
      </c>
      <c r="J1298" s="25"/>
    </row>
    <row r="1299" spans="1:10" x14ac:dyDescent="0.3">
      <c r="A1299" s="20" t="s">
        <v>58</v>
      </c>
      <c r="B1299" s="21" t="s">
        <v>59</v>
      </c>
      <c r="C1299" s="22" t="s">
        <v>1163</v>
      </c>
      <c r="D1299" s="21" t="s">
        <v>81</v>
      </c>
      <c r="E1299" s="22" t="s">
        <v>527</v>
      </c>
      <c r="F1299" s="22" t="s">
        <v>722</v>
      </c>
      <c r="G1299" s="23">
        <v>35000</v>
      </c>
      <c r="H1299" s="23">
        <v>35875</v>
      </c>
      <c r="I1299" s="24">
        <v>2.4999999999999911</v>
      </c>
      <c r="J1299" s="25"/>
    </row>
    <row r="1300" spans="1:10" x14ac:dyDescent="0.3">
      <c r="A1300" s="20" t="s">
        <v>72</v>
      </c>
      <c r="B1300" s="21" t="s">
        <v>73</v>
      </c>
      <c r="C1300" s="22" t="s">
        <v>1150</v>
      </c>
      <c r="D1300" s="21" t="s">
        <v>106</v>
      </c>
      <c r="E1300" s="22" t="s">
        <v>527</v>
      </c>
      <c r="F1300" s="22" t="s">
        <v>722</v>
      </c>
      <c r="G1300" s="23">
        <v>24766.666666666668</v>
      </c>
      <c r="H1300" s="23">
        <v>24766.666666666668</v>
      </c>
      <c r="I1300" s="24">
        <v>0</v>
      </c>
      <c r="J1300" s="25"/>
    </row>
    <row r="1301" spans="1:10" x14ac:dyDescent="0.3">
      <c r="A1301" s="20" t="s">
        <v>51</v>
      </c>
      <c r="B1301" s="21" t="s">
        <v>52</v>
      </c>
      <c r="C1301" s="22" t="s">
        <v>1179</v>
      </c>
      <c r="D1301" s="21" t="s">
        <v>111</v>
      </c>
      <c r="E1301" s="22" t="s">
        <v>527</v>
      </c>
      <c r="F1301" s="22" t="s">
        <v>722</v>
      </c>
      <c r="G1301" s="23" t="s">
        <v>231</v>
      </c>
      <c r="H1301" s="23">
        <v>40333.333333333336</v>
      </c>
      <c r="I1301" s="24" t="s">
        <v>231</v>
      </c>
      <c r="J1301" s="25"/>
    </row>
    <row r="1302" spans="1:10" x14ac:dyDescent="0.3">
      <c r="A1302" s="20" t="s">
        <v>51</v>
      </c>
      <c r="B1302" s="21" t="s">
        <v>52</v>
      </c>
      <c r="C1302" s="22" t="s">
        <v>1287</v>
      </c>
      <c r="D1302" s="21" t="s">
        <v>228</v>
      </c>
      <c r="E1302" s="22" t="s">
        <v>527</v>
      </c>
      <c r="F1302" s="22" t="s">
        <v>722</v>
      </c>
      <c r="G1302" s="23">
        <v>37057.142857142855</v>
      </c>
      <c r="H1302" s="23">
        <v>37308.333333333336</v>
      </c>
      <c r="I1302" s="24">
        <v>0.67784631200207279</v>
      </c>
      <c r="J1302" s="25"/>
    </row>
    <row r="1303" spans="1:10" x14ac:dyDescent="0.3">
      <c r="A1303" s="20" t="s">
        <v>268</v>
      </c>
      <c r="B1303" s="21" t="s">
        <v>269</v>
      </c>
      <c r="C1303" s="22" t="s">
        <v>1310</v>
      </c>
      <c r="D1303" s="21" t="s">
        <v>379</v>
      </c>
      <c r="E1303" s="22" t="s">
        <v>527</v>
      </c>
      <c r="F1303" s="22" t="s">
        <v>722</v>
      </c>
      <c r="G1303" s="23">
        <v>35833.333333333336</v>
      </c>
      <c r="H1303" s="23">
        <v>36875</v>
      </c>
      <c r="I1303" s="24">
        <v>2.9069767441860295</v>
      </c>
      <c r="J1303" s="25"/>
    </row>
    <row r="1304" spans="1:10" x14ac:dyDescent="0.3">
      <c r="A1304" s="20" t="s">
        <v>51</v>
      </c>
      <c r="B1304" s="21" t="s">
        <v>52</v>
      </c>
      <c r="C1304" s="22" t="s">
        <v>1192</v>
      </c>
      <c r="D1304" s="21" t="s">
        <v>122</v>
      </c>
      <c r="E1304" s="22" t="s">
        <v>527</v>
      </c>
      <c r="F1304" s="22" t="s">
        <v>722</v>
      </c>
      <c r="G1304" s="23" t="s">
        <v>231</v>
      </c>
      <c r="H1304" s="23">
        <v>31000</v>
      </c>
      <c r="I1304" s="24" t="s">
        <v>231</v>
      </c>
      <c r="J1304" s="25"/>
    </row>
    <row r="1305" spans="1:10" x14ac:dyDescent="0.3">
      <c r="A1305" s="20" t="s">
        <v>350</v>
      </c>
      <c r="B1305" s="21" t="s">
        <v>351</v>
      </c>
      <c r="C1305" s="22" t="s">
        <v>1298</v>
      </c>
      <c r="D1305" s="21" t="s">
        <v>352</v>
      </c>
      <c r="E1305" s="22" t="s">
        <v>527</v>
      </c>
      <c r="F1305" s="22" t="s">
        <v>722</v>
      </c>
      <c r="G1305" s="23">
        <v>39333.333333333336</v>
      </c>
      <c r="H1305" s="23">
        <v>41000</v>
      </c>
      <c r="I1305" s="24">
        <v>4.237288135593209</v>
      </c>
      <c r="J1305" s="25"/>
    </row>
    <row r="1306" spans="1:10" x14ac:dyDescent="0.3">
      <c r="A1306" s="20" t="s">
        <v>125</v>
      </c>
      <c r="B1306" s="21" t="s">
        <v>126</v>
      </c>
      <c r="C1306" s="22" t="s">
        <v>1224</v>
      </c>
      <c r="D1306" s="21" t="s">
        <v>149</v>
      </c>
      <c r="E1306" s="22" t="s">
        <v>527</v>
      </c>
      <c r="F1306" s="22" t="s">
        <v>722</v>
      </c>
      <c r="G1306" s="23" t="s">
        <v>231</v>
      </c>
      <c r="H1306" s="23">
        <v>41333.333333333336</v>
      </c>
      <c r="I1306" s="24" t="s">
        <v>231</v>
      </c>
      <c r="J1306" s="25"/>
    </row>
    <row r="1307" spans="1:10" x14ac:dyDescent="0.3">
      <c r="A1307" s="20" t="s">
        <v>350</v>
      </c>
      <c r="B1307" s="21" t="s">
        <v>351</v>
      </c>
      <c r="C1307" s="22" t="s">
        <v>1314</v>
      </c>
      <c r="D1307" s="21" t="s">
        <v>512</v>
      </c>
      <c r="E1307" s="22" t="s">
        <v>527</v>
      </c>
      <c r="F1307" s="22" t="s">
        <v>722</v>
      </c>
      <c r="G1307" s="23">
        <v>37800</v>
      </c>
      <c r="H1307" s="23">
        <v>39200</v>
      </c>
      <c r="I1307" s="24">
        <v>3.7037037037036979</v>
      </c>
      <c r="J1307" s="25"/>
    </row>
    <row r="1308" spans="1:10" x14ac:dyDescent="0.3">
      <c r="A1308" s="20" t="s">
        <v>58</v>
      </c>
      <c r="B1308" s="21" t="s">
        <v>59</v>
      </c>
      <c r="C1308" s="22" t="s">
        <v>1206</v>
      </c>
      <c r="D1308" s="21" t="s">
        <v>138</v>
      </c>
      <c r="E1308" s="22" t="s">
        <v>527</v>
      </c>
      <c r="F1308" s="22" t="s">
        <v>722</v>
      </c>
      <c r="G1308" s="23">
        <v>39400</v>
      </c>
      <c r="H1308" s="23">
        <v>40233.333333333336</v>
      </c>
      <c r="I1308" s="24">
        <v>2.115059221658222</v>
      </c>
      <c r="J1308" s="25"/>
    </row>
    <row r="1309" spans="1:10" x14ac:dyDescent="0.3">
      <c r="A1309" s="20" t="s">
        <v>125</v>
      </c>
      <c r="B1309" s="21" t="s">
        <v>126</v>
      </c>
      <c r="C1309" s="22" t="s">
        <v>1247</v>
      </c>
      <c r="D1309" s="21" t="s">
        <v>244</v>
      </c>
      <c r="E1309" s="22" t="s">
        <v>527</v>
      </c>
      <c r="F1309" s="22" t="s">
        <v>722</v>
      </c>
      <c r="G1309" s="23">
        <v>41000</v>
      </c>
      <c r="H1309" s="23">
        <v>41000</v>
      </c>
      <c r="I1309" s="24">
        <v>0</v>
      </c>
      <c r="J1309" s="25"/>
    </row>
    <row r="1310" spans="1:10" x14ac:dyDescent="0.3">
      <c r="A1310" s="20" t="s">
        <v>102</v>
      </c>
      <c r="B1310" s="21" t="s">
        <v>103</v>
      </c>
      <c r="C1310" s="22" t="s">
        <v>1208</v>
      </c>
      <c r="D1310" s="21" t="s">
        <v>140</v>
      </c>
      <c r="E1310" s="22" t="s">
        <v>527</v>
      </c>
      <c r="F1310" s="22" t="s">
        <v>722</v>
      </c>
      <c r="G1310" s="23">
        <v>32340</v>
      </c>
      <c r="H1310" s="23">
        <v>33425</v>
      </c>
      <c r="I1310" s="24">
        <v>3.3549783549783552</v>
      </c>
      <c r="J1310" s="25"/>
    </row>
    <row r="1311" spans="1:10" x14ac:dyDescent="0.3">
      <c r="A1311" s="20" t="s">
        <v>268</v>
      </c>
      <c r="B1311" s="21" t="s">
        <v>269</v>
      </c>
      <c r="C1311" s="22" t="s">
        <v>1321</v>
      </c>
      <c r="D1311" s="21" t="s">
        <v>271</v>
      </c>
      <c r="E1311" s="22" t="s">
        <v>527</v>
      </c>
      <c r="F1311" s="22" t="s">
        <v>722</v>
      </c>
      <c r="G1311" s="23">
        <v>35333.333333333336</v>
      </c>
      <c r="H1311" s="23">
        <v>35500</v>
      </c>
      <c r="I1311" s="24">
        <v>0.47169811320753041</v>
      </c>
      <c r="J1311" s="25"/>
    </row>
    <row r="1312" spans="1:10" x14ac:dyDescent="0.3">
      <c r="A1312" s="20" t="s">
        <v>268</v>
      </c>
      <c r="B1312" s="21" t="s">
        <v>269</v>
      </c>
      <c r="C1312" s="22" t="s">
        <v>1323</v>
      </c>
      <c r="D1312" s="21" t="s">
        <v>453</v>
      </c>
      <c r="E1312" s="22" t="s">
        <v>527</v>
      </c>
      <c r="F1312" s="22" t="s">
        <v>719</v>
      </c>
      <c r="G1312" s="23">
        <v>52666.666666666664</v>
      </c>
      <c r="H1312" s="23">
        <v>56250</v>
      </c>
      <c r="I1312" s="24">
        <v>6.8037974683544444</v>
      </c>
      <c r="J1312" s="25"/>
    </row>
    <row r="1313" spans="1:10" x14ac:dyDescent="0.3">
      <c r="A1313" s="20" t="s">
        <v>350</v>
      </c>
      <c r="B1313" s="21" t="s">
        <v>351</v>
      </c>
      <c r="C1313" s="22" t="s">
        <v>1312</v>
      </c>
      <c r="D1313" s="21" t="s">
        <v>496</v>
      </c>
      <c r="E1313" s="22" t="s">
        <v>527</v>
      </c>
      <c r="F1313" s="22" t="s">
        <v>719</v>
      </c>
      <c r="G1313" s="23">
        <v>37000</v>
      </c>
      <c r="H1313" s="23">
        <v>39000</v>
      </c>
      <c r="I1313" s="24">
        <v>5.4054054054053946</v>
      </c>
      <c r="J1313" s="25"/>
    </row>
    <row r="1314" spans="1:10" x14ac:dyDescent="0.3">
      <c r="A1314" s="20" t="s">
        <v>55</v>
      </c>
      <c r="B1314" s="21" t="s">
        <v>56</v>
      </c>
      <c r="C1314" s="22" t="s">
        <v>1308</v>
      </c>
      <c r="D1314" s="21" t="s">
        <v>407</v>
      </c>
      <c r="E1314" s="22" t="s">
        <v>527</v>
      </c>
      <c r="F1314" s="22" t="s">
        <v>719</v>
      </c>
      <c r="G1314" s="23">
        <v>64700</v>
      </c>
      <c r="H1314" s="23">
        <v>62275</v>
      </c>
      <c r="I1314" s="24">
        <v>-3.7480680061823812</v>
      </c>
      <c r="J1314" s="25"/>
    </row>
    <row r="1315" spans="1:10" x14ac:dyDescent="0.3">
      <c r="A1315" s="20" t="s">
        <v>268</v>
      </c>
      <c r="B1315" s="21" t="s">
        <v>269</v>
      </c>
      <c r="C1315" s="22" t="s">
        <v>1310</v>
      </c>
      <c r="D1315" s="21" t="s">
        <v>379</v>
      </c>
      <c r="E1315" s="22" t="s">
        <v>527</v>
      </c>
      <c r="F1315" s="22" t="s">
        <v>719</v>
      </c>
      <c r="G1315" s="23">
        <v>52666.666666666664</v>
      </c>
      <c r="H1315" s="23">
        <v>51600</v>
      </c>
      <c r="I1315" s="24">
        <v>-2.0253164556962022</v>
      </c>
      <c r="J1315" s="25"/>
    </row>
    <row r="1316" spans="1:10" x14ac:dyDescent="0.3">
      <c r="A1316" s="20" t="s">
        <v>102</v>
      </c>
      <c r="B1316" s="21" t="s">
        <v>103</v>
      </c>
      <c r="C1316" s="22" t="s">
        <v>1299</v>
      </c>
      <c r="D1316" s="21" t="s">
        <v>338</v>
      </c>
      <c r="E1316" s="22" t="s">
        <v>527</v>
      </c>
      <c r="F1316" s="22" t="s">
        <v>719</v>
      </c>
      <c r="G1316" s="23">
        <v>57450</v>
      </c>
      <c r="H1316" s="23">
        <v>57250</v>
      </c>
      <c r="I1316" s="24">
        <v>-0.34812880765883181</v>
      </c>
      <c r="J1316" s="25"/>
    </row>
    <row r="1317" spans="1:10" x14ac:dyDescent="0.3">
      <c r="A1317" s="20" t="s">
        <v>268</v>
      </c>
      <c r="B1317" s="21" t="s">
        <v>269</v>
      </c>
      <c r="C1317" s="22" t="s">
        <v>1269</v>
      </c>
      <c r="D1317" s="21" t="s">
        <v>270</v>
      </c>
      <c r="E1317" s="22" t="s">
        <v>527</v>
      </c>
      <c r="F1317" s="22" t="s">
        <v>719</v>
      </c>
      <c r="G1317" s="23" t="s">
        <v>231</v>
      </c>
      <c r="H1317" s="23">
        <v>43333.333333333336</v>
      </c>
      <c r="I1317" s="24" t="s">
        <v>231</v>
      </c>
      <c r="J1317" s="25"/>
    </row>
    <row r="1318" spans="1:10" x14ac:dyDescent="0.3">
      <c r="A1318" s="20" t="s">
        <v>102</v>
      </c>
      <c r="B1318" s="21" t="s">
        <v>103</v>
      </c>
      <c r="C1318" s="22" t="s">
        <v>1208</v>
      </c>
      <c r="D1318" s="21" t="s">
        <v>140</v>
      </c>
      <c r="E1318" s="22" t="s">
        <v>527</v>
      </c>
      <c r="F1318" s="22" t="s">
        <v>719</v>
      </c>
      <c r="G1318" s="23">
        <v>58250</v>
      </c>
      <c r="H1318" s="23">
        <v>58250</v>
      </c>
      <c r="I1318" s="24">
        <v>0</v>
      </c>
      <c r="J1318" s="25"/>
    </row>
    <row r="1319" spans="1:10" x14ac:dyDescent="0.3">
      <c r="A1319" s="20" t="s">
        <v>268</v>
      </c>
      <c r="B1319" s="21" t="s">
        <v>269</v>
      </c>
      <c r="C1319" s="22" t="s">
        <v>1321</v>
      </c>
      <c r="D1319" s="21" t="s">
        <v>271</v>
      </c>
      <c r="E1319" s="22" t="s">
        <v>527</v>
      </c>
      <c r="F1319" s="22" t="s">
        <v>719</v>
      </c>
      <c r="G1319" s="23">
        <v>45333.333333333336</v>
      </c>
      <c r="H1319" s="23">
        <v>45333.333333333336</v>
      </c>
      <c r="I1319" s="24">
        <v>0</v>
      </c>
      <c r="J1319" s="25"/>
    </row>
    <row r="1320" spans="1:10" x14ac:dyDescent="0.3">
      <c r="A1320" s="20" t="s">
        <v>51</v>
      </c>
      <c r="B1320" s="21" t="s">
        <v>52</v>
      </c>
      <c r="C1320" s="22" t="s">
        <v>1211</v>
      </c>
      <c r="D1320" s="21" t="s">
        <v>53</v>
      </c>
      <c r="E1320" s="22" t="s">
        <v>527</v>
      </c>
      <c r="F1320" s="22" t="s">
        <v>758</v>
      </c>
      <c r="G1320" s="23">
        <v>15783.333333333334</v>
      </c>
      <c r="H1320" s="23">
        <v>16700</v>
      </c>
      <c r="I1320" s="24">
        <v>5.8078141499471991</v>
      </c>
      <c r="J1320" s="25"/>
    </row>
    <row r="1321" spans="1:10" x14ac:dyDescent="0.3">
      <c r="A1321" s="20" t="s">
        <v>125</v>
      </c>
      <c r="B1321" s="21" t="s">
        <v>126</v>
      </c>
      <c r="C1321" s="22" t="s">
        <v>1213</v>
      </c>
      <c r="D1321" s="21" t="s">
        <v>185</v>
      </c>
      <c r="E1321" s="22" t="s">
        <v>527</v>
      </c>
      <c r="F1321" s="22" t="s">
        <v>758</v>
      </c>
      <c r="G1321" s="23">
        <v>14750</v>
      </c>
      <c r="H1321" s="23">
        <v>14750</v>
      </c>
      <c r="I1321" s="24">
        <v>0</v>
      </c>
      <c r="J1321" s="25"/>
    </row>
    <row r="1322" spans="1:10" x14ac:dyDescent="0.3">
      <c r="A1322" s="20" t="s">
        <v>51</v>
      </c>
      <c r="B1322" s="21" t="s">
        <v>52</v>
      </c>
      <c r="C1322" s="22" t="s">
        <v>1289</v>
      </c>
      <c r="D1322" s="21" t="s">
        <v>229</v>
      </c>
      <c r="E1322" s="22" t="s">
        <v>527</v>
      </c>
      <c r="F1322" s="22" t="s">
        <v>758</v>
      </c>
      <c r="G1322" s="23">
        <v>12557.142857142857</v>
      </c>
      <c r="H1322" s="23">
        <v>12512.5</v>
      </c>
      <c r="I1322" s="24">
        <v>-0.35551763367462907</v>
      </c>
      <c r="J1322" s="25"/>
    </row>
    <row r="1323" spans="1:10" x14ac:dyDescent="0.3">
      <c r="A1323" s="20" t="s">
        <v>69</v>
      </c>
      <c r="B1323" s="21" t="s">
        <v>70</v>
      </c>
      <c r="C1323" s="22" t="s">
        <v>1159</v>
      </c>
      <c r="D1323" s="21" t="s">
        <v>187</v>
      </c>
      <c r="E1323" s="22" t="s">
        <v>527</v>
      </c>
      <c r="F1323" s="22" t="s">
        <v>758</v>
      </c>
      <c r="G1323" s="23" t="s">
        <v>231</v>
      </c>
      <c r="H1323" s="23">
        <v>14833.333333333334</v>
      </c>
      <c r="I1323" s="24" t="s">
        <v>231</v>
      </c>
      <c r="J1323" s="25"/>
    </row>
    <row r="1324" spans="1:10" x14ac:dyDescent="0.3">
      <c r="A1324" s="20" t="s">
        <v>58</v>
      </c>
      <c r="B1324" s="21" t="s">
        <v>59</v>
      </c>
      <c r="C1324" s="22" t="s">
        <v>1163</v>
      </c>
      <c r="D1324" s="21" t="s">
        <v>81</v>
      </c>
      <c r="E1324" s="22" t="s">
        <v>527</v>
      </c>
      <c r="F1324" s="22" t="s">
        <v>758</v>
      </c>
      <c r="G1324" s="23">
        <v>13500</v>
      </c>
      <c r="H1324" s="23">
        <v>12960</v>
      </c>
      <c r="I1324" s="24">
        <v>-4.0000000000000036</v>
      </c>
      <c r="J1324" s="25"/>
    </row>
    <row r="1325" spans="1:10" x14ac:dyDescent="0.3">
      <c r="A1325" s="20" t="s">
        <v>87</v>
      </c>
      <c r="B1325" s="21" t="s">
        <v>88</v>
      </c>
      <c r="C1325" s="22" t="s">
        <v>1166</v>
      </c>
      <c r="D1325" s="21" t="s">
        <v>89</v>
      </c>
      <c r="E1325" s="22" t="s">
        <v>527</v>
      </c>
      <c r="F1325" s="22" t="s">
        <v>758</v>
      </c>
      <c r="G1325" s="23">
        <v>17000</v>
      </c>
      <c r="H1325" s="23">
        <v>17166.666666666668</v>
      </c>
      <c r="I1325" s="24">
        <v>0.98039215686274161</v>
      </c>
      <c r="J1325" s="25"/>
    </row>
    <row r="1326" spans="1:10" x14ac:dyDescent="0.3">
      <c r="A1326" s="20" t="s">
        <v>72</v>
      </c>
      <c r="B1326" s="21" t="s">
        <v>73</v>
      </c>
      <c r="C1326" s="22" t="s">
        <v>1171</v>
      </c>
      <c r="D1326" s="21" t="s">
        <v>97</v>
      </c>
      <c r="E1326" s="22" t="s">
        <v>527</v>
      </c>
      <c r="F1326" s="22" t="s">
        <v>758</v>
      </c>
      <c r="G1326" s="23">
        <v>18533.333333333332</v>
      </c>
      <c r="H1326" s="23">
        <v>18600</v>
      </c>
      <c r="I1326" s="24">
        <v>0.3597122302158251</v>
      </c>
      <c r="J1326" s="25"/>
    </row>
    <row r="1327" spans="1:10" x14ac:dyDescent="0.3">
      <c r="A1327" s="20" t="s">
        <v>51</v>
      </c>
      <c r="B1327" s="21" t="s">
        <v>52</v>
      </c>
      <c r="C1327" s="22" t="s">
        <v>1174</v>
      </c>
      <c r="D1327" s="21" t="s">
        <v>101</v>
      </c>
      <c r="E1327" s="22" t="s">
        <v>527</v>
      </c>
      <c r="F1327" s="22" t="s">
        <v>758</v>
      </c>
      <c r="G1327" s="23">
        <v>12750</v>
      </c>
      <c r="H1327" s="23">
        <v>12750</v>
      </c>
      <c r="I1327" s="24">
        <v>0</v>
      </c>
      <c r="J1327" s="25"/>
    </row>
    <row r="1328" spans="1:10" x14ac:dyDescent="0.3">
      <c r="A1328" s="20" t="s">
        <v>72</v>
      </c>
      <c r="B1328" s="21" t="s">
        <v>73</v>
      </c>
      <c r="C1328" s="22" t="s">
        <v>1181</v>
      </c>
      <c r="D1328" s="21" t="s">
        <v>114</v>
      </c>
      <c r="E1328" s="22" t="s">
        <v>527</v>
      </c>
      <c r="F1328" s="22" t="s">
        <v>758</v>
      </c>
      <c r="G1328" s="23">
        <v>17333.333333333332</v>
      </c>
      <c r="H1328" s="23">
        <v>17640</v>
      </c>
      <c r="I1328" s="24">
        <v>1.7692307692307674</v>
      </c>
      <c r="J1328" s="25"/>
    </row>
    <row r="1329" spans="1:10" x14ac:dyDescent="0.3">
      <c r="A1329" s="20" t="s">
        <v>58</v>
      </c>
      <c r="B1329" s="21" t="s">
        <v>59</v>
      </c>
      <c r="C1329" s="22" t="s">
        <v>1295</v>
      </c>
      <c r="D1329" s="21" t="s">
        <v>267</v>
      </c>
      <c r="E1329" s="22" t="s">
        <v>527</v>
      </c>
      <c r="F1329" s="22" t="s">
        <v>758</v>
      </c>
      <c r="G1329" s="23">
        <v>16750</v>
      </c>
      <c r="H1329" s="23">
        <v>17500</v>
      </c>
      <c r="I1329" s="24">
        <v>4.4776119402984982</v>
      </c>
      <c r="J1329" s="25"/>
    </row>
    <row r="1330" spans="1:10" x14ac:dyDescent="0.3">
      <c r="A1330" s="20" t="s">
        <v>51</v>
      </c>
      <c r="B1330" s="21" t="s">
        <v>52</v>
      </c>
      <c r="C1330" s="22" t="s">
        <v>1287</v>
      </c>
      <c r="D1330" s="21" t="s">
        <v>228</v>
      </c>
      <c r="E1330" s="22" t="s">
        <v>527</v>
      </c>
      <c r="F1330" s="22" t="s">
        <v>758</v>
      </c>
      <c r="G1330" s="23">
        <v>14272.727272727272</v>
      </c>
      <c r="H1330" s="23">
        <v>14622.222222222223</v>
      </c>
      <c r="I1330" s="24">
        <v>2.4486907289455129</v>
      </c>
      <c r="J1330" s="25"/>
    </row>
    <row r="1331" spans="1:10" x14ac:dyDescent="0.3">
      <c r="A1331" s="20" t="s">
        <v>87</v>
      </c>
      <c r="B1331" s="21" t="s">
        <v>88</v>
      </c>
      <c r="C1331" s="22" t="s">
        <v>1187</v>
      </c>
      <c r="D1331" s="21" t="s">
        <v>199</v>
      </c>
      <c r="E1331" s="22" t="s">
        <v>527</v>
      </c>
      <c r="F1331" s="22" t="s">
        <v>758</v>
      </c>
      <c r="G1331" s="23">
        <v>17000</v>
      </c>
      <c r="H1331" s="23">
        <v>16000</v>
      </c>
      <c r="I1331" s="24">
        <v>-5.8823529411764719</v>
      </c>
      <c r="J1331" s="25"/>
    </row>
    <row r="1332" spans="1:10" x14ac:dyDescent="0.3">
      <c r="A1332" s="20" t="s">
        <v>51</v>
      </c>
      <c r="B1332" s="21" t="s">
        <v>52</v>
      </c>
      <c r="C1332" s="22" t="s">
        <v>1192</v>
      </c>
      <c r="D1332" s="21" t="s">
        <v>122</v>
      </c>
      <c r="E1332" s="22" t="s">
        <v>527</v>
      </c>
      <c r="F1332" s="22" t="s">
        <v>758</v>
      </c>
      <c r="G1332" s="23">
        <v>13820</v>
      </c>
      <c r="H1332" s="23">
        <v>14020</v>
      </c>
      <c r="I1332" s="24">
        <v>1.4471780028943559</v>
      </c>
      <c r="J1332" s="25"/>
    </row>
    <row r="1333" spans="1:10" x14ac:dyDescent="0.3">
      <c r="A1333" s="20" t="s">
        <v>58</v>
      </c>
      <c r="B1333" s="21" t="s">
        <v>59</v>
      </c>
      <c r="C1333" s="22" t="s">
        <v>1199</v>
      </c>
      <c r="D1333" s="21" t="s">
        <v>129</v>
      </c>
      <c r="E1333" s="22" t="s">
        <v>527</v>
      </c>
      <c r="F1333" s="22" t="s">
        <v>758</v>
      </c>
      <c r="G1333" s="23">
        <v>15000</v>
      </c>
      <c r="H1333" s="23">
        <v>15333.333333333334</v>
      </c>
      <c r="I1333" s="24">
        <v>2.2222222222222365</v>
      </c>
      <c r="J1333" s="25"/>
    </row>
    <row r="1334" spans="1:10" x14ac:dyDescent="0.3">
      <c r="A1334" s="20" t="s">
        <v>64</v>
      </c>
      <c r="B1334" s="21" t="s">
        <v>65</v>
      </c>
      <c r="C1334" s="22" t="s">
        <v>1264</v>
      </c>
      <c r="D1334" s="21" t="s">
        <v>132</v>
      </c>
      <c r="E1334" s="22" t="s">
        <v>527</v>
      </c>
      <c r="F1334" s="22" t="s">
        <v>758</v>
      </c>
      <c r="G1334" s="23">
        <v>17160</v>
      </c>
      <c r="H1334" s="23">
        <v>17025</v>
      </c>
      <c r="I1334" s="24">
        <v>-0.78671328671329199</v>
      </c>
      <c r="J1334" s="25"/>
    </row>
    <row r="1335" spans="1:10" x14ac:dyDescent="0.3">
      <c r="A1335" s="20" t="s">
        <v>125</v>
      </c>
      <c r="B1335" s="21" t="s">
        <v>126</v>
      </c>
      <c r="C1335" s="22" t="s">
        <v>1224</v>
      </c>
      <c r="D1335" s="21" t="s">
        <v>149</v>
      </c>
      <c r="E1335" s="22" t="s">
        <v>527</v>
      </c>
      <c r="F1335" s="22" t="s">
        <v>758</v>
      </c>
      <c r="G1335" s="23" t="s">
        <v>231</v>
      </c>
      <c r="H1335" s="23">
        <v>13666.666666666666</v>
      </c>
      <c r="I1335" s="24" t="s">
        <v>231</v>
      </c>
      <c r="J1335" s="25"/>
    </row>
    <row r="1336" spans="1:10" x14ac:dyDescent="0.3">
      <c r="A1336" s="20" t="s">
        <v>58</v>
      </c>
      <c r="B1336" s="21" t="s">
        <v>59</v>
      </c>
      <c r="C1336" s="22" t="s">
        <v>1206</v>
      </c>
      <c r="D1336" s="21" t="s">
        <v>138</v>
      </c>
      <c r="E1336" s="22" t="s">
        <v>527</v>
      </c>
      <c r="F1336" s="22" t="s">
        <v>758</v>
      </c>
      <c r="G1336" s="23">
        <v>17300</v>
      </c>
      <c r="H1336" s="23">
        <v>17160</v>
      </c>
      <c r="I1336" s="24">
        <v>-0.80924855491329994</v>
      </c>
      <c r="J1336" s="25"/>
    </row>
    <row r="1337" spans="1:10" x14ac:dyDescent="0.3">
      <c r="A1337" s="20" t="s">
        <v>125</v>
      </c>
      <c r="B1337" s="21" t="s">
        <v>126</v>
      </c>
      <c r="C1337" s="22" t="s">
        <v>1247</v>
      </c>
      <c r="D1337" s="21" t="s">
        <v>244</v>
      </c>
      <c r="E1337" s="22" t="s">
        <v>527</v>
      </c>
      <c r="F1337" s="22" t="s">
        <v>758</v>
      </c>
      <c r="G1337" s="23">
        <v>14181.818181818182</v>
      </c>
      <c r="H1337" s="23">
        <v>14181.818181818182</v>
      </c>
      <c r="I1337" s="24">
        <v>0</v>
      </c>
      <c r="J1337" s="25"/>
    </row>
    <row r="1338" spans="1:10" x14ac:dyDescent="0.3">
      <c r="A1338" s="20" t="s">
        <v>163</v>
      </c>
      <c r="B1338" s="21" t="s">
        <v>164</v>
      </c>
      <c r="C1338" s="22" t="s">
        <v>1307</v>
      </c>
      <c r="D1338" s="21" t="s">
        <v>265</v>
      </c>
      <c r="E1338" s="22" t="s">
        <v>527</v>
      </c>
      <c r="F1338" s="22" t="s">
        <v>731</v>
      </c>
      <c r="G1338" s="23">
        <v>71000</v>
      </c>
      <c r="H1338" s="23">
        <v>71000</v>
      </c>
      <c r="I1338" s="24">
        <v>0</v>
      </c>
      <c r="J1338" s="25"/>
    </row>
    <row r="1339" spans="1:10" x14ac:dyDescent="0.3">
      <c r="A1339" s="20" t="s">
        <v>268</v>
      </c>
      <c r="B1339" s="21" t="s">
        <v>269</v>
      </c>
      <c r="C1339" s="22" t="s">
        <v>1323</v>
      </c>
      <c r="D1339" s="21" t="s">
        <v>453</v>
      </c>
      <c r="E1339" s="22" t="s">
        <v>527</v>
      </c>
      <c r="F1339" s="22" t="s">
        <v>731</v>
      </c>
      <c r="G1339" s="23">
        <v>77500</v>
      </c>
      <c r="H1339" s="23">
        <v>86250</v>
      </c>
      <c r="I1339" s="24">
        <v>11.290322580645151</v>
      </c>
      <c r="J1339" s="25"/>
    </row>
    <row r="1340" spans="1:10" x14ac:dyDescent="0.3">
      <c r="A1340" s="20" t="s">
        <v>350</v>
      </c>
      <c r="B1340" s="21" t="s">
        <v>351</v>
      </c>
      <c r="C1340" s="22" t="s">
        <v>1312</v>
      </c>
      <c r="D1340" s="21" t="s">
        <v>496</v>
      </c>
      <c r="E1340" s="22" t="s">
        <v>527</v>
      </c>
      <c r="F1340" s="22" t="s">
        <v>731</v>
      </c>
      <c r="G1340" s="23">
        <v>57833.333333333336</v>
      </c>
      <c r="H1340" s="23">
        <v>57142.857142857145</v>
      </c>
      <c r="I1340" s="24">
        <v>-1.193906957595714</v>
      </c>
      <c r="J1340" s="25"/>
    </row>
    <row r="1341" spans="1:10" x14ac:dyDescent="0.3">
      <c r="A1341" s="20" t="s">
        <v>67</v>
      </c>
      <c r="B1341" s="21" t="s">
        <v>68</v>
      </c>
      <c r="C1341" s="22" t="s">
        <v>1156</v>
      </c>
      <c r="D1341" s="21" t="s">
        <v>68</v>
      </c>
      <c r="E1341" s="22" t="s">
        <v>527</v>
      </c>
      <c r="F1341" s="22" t="s">
        <v>731</v>
      </c>
      <c r="G1341" s="23">
        <v>76080</v>
      </c>
      <c r="H1341" s="23">
        <v>77820</v>
      </c>
      <c r="I1341" s="24">
        <v>2.2870662460567903</v>
      </c>
      <c r="J1341" s="25"/>
    </row>
    <row r="1342" spans="1:10" x14ac:dyDescent="0.3">
      <c r="A1342" s="20" t="s">
        <v>75</v>
      </c>
      <c r="B1342" s="21" t="s">
        <v>76</v>
      </c>
      <c r="C1342" s="22" t="s">
        <v>1160</v>
      </c>
      <c r="D1342" s="21" t="s">
        <v>78</v>
      </c>
      <c r="E1342" s="22" t="s">
        <v>527</v>
      </c>
      <c r="F1342" s="22" t="s">
        <v>731</v>
      </c>
      <c r="G1342" s="23">
        <v>134768</v>
      </c>
      <c r="H1342" s="23">
        <v>134768</v>
      </c>
      <c r="I1342" s="24">
        <v>0</v>
      </c>
      <c r="J1342" s="25"/>
    </row>
    <row r="1343" spans="1:10" x14ac:dyDescent="0.3">
      <c r="A1343" s="20" t="s">
        <v>220</v>
      </c>
      <c r="B1343" s="21" t="s">
        <v>221</v>
      </c>
      <c r="C1343" s="22" t="s">
        <v>1239</v>
      </c>
      <c r="D1343" s="21" t="s">
        <v>393</v>
      </c>
      <c r="E1343" s="22" t="s">
        <v>527</v>
      </c>
      <c r="F1343" s="22" t="s">
        <v>731</v>
      </c>
      <c r="G1343" s="23">
        <v>76984.333333333328</v>
      </c>
      <c r="H1343" s="23">
        <v>70206.666666666672</v>
      </c>
      <c r="I1343" s="24">
        <v>-8.8039557832112934</v>
      </c>
      <c r="J1343" s="25"/>
    </row>
    <row r="1344" spans="1:10" x14ac:dyDescent="0.3">
      <c r="A1344" s="20" t="s">
        <v>51</v>
      </c>
      <c r="B1344" s="21" t="s">
        <v>52</v>
      </c>
      <c r="C1344" s="22" t="s">
        <v>1174</v>
      </c>
      <c r="D1344" s="21" t="s">
        <v>101</v>
      </c>
      <c r="E1344" s="22" t="s">
        <v>527</v>
      </c>
      <c r="F1344" s="22" t="s">
        <v>731</v>
      </c>
      <c r="G1344" s="23">
        <v>76333.333333333328</v>
      </c>
      <c r="H1344" s="23">
        <v>74666.666666666672</v>
      </c>
      <c r="I1344" s="24">
        <v>-2.1834061135371008</v>
      </c>
      <c r="J1344" s="25"/>
    </row>
    <row r="1345" spans="1:10" x14ac:dyDescent="0.3">
      <c r="A1345" s="20" t="s">
        <v>102</v>
      </c>
      <c r="B1345" s="21" t="s">
        <v>103</v>
      </c>
      <c r="C1345" s="22" t="s">
        <v>1175</v>
      </c>
      <c r="D1345" s="21" t="s">
        <v>104</v>
      </c>
      <c r="E1345" s="22" t="s">
        <v>527</v>
      </c>
      <c r="F1345" s="22" t="s">
        <v>731</v>
      </c>
      <c r="G1345" s="23">
        <v>82888.888888888891</v>
      </c>
      <c r="H1345" s="23">
        <v>79500</v>
      </c>
      <c r="I1345" s="24">
        <v>-4.0884718498659485</v>
      </c>
      <c r="J1345" s="25"/>
    </row>
    <row r="1346" spans="1:10" x14ac:dyDescent="0.3">
      <c r="A1346" s="20" t="s">
        <v>72</v>
      </c>
      <c r="B1346" s="21" t="s">
        <v>73</v>
      </c>
      <c r="C1346" s="22" t="s">
        <v>1150</v>
      </c>
      <c r="D1346" s="21" t="s">
        <v>106</v>
      </c>
      <c r="E1346" s="22" t="s">
        <v>527</v>
      </c>
      <c r="F1346" s="22" t="s">
        <v>731</v>
      </c>
      <c r="G1346" s="23">
        <v>65400</v>
      </c>
      <c r="H1346" s="23">
        <v>66350</v>
      </c>
      <c r="I1346" s="24">
        <v>1.4525993883792054</v>
      </c>
      <c r="J1346" s="25"/>
    </row>
    <row r="1347" spans="1:10" x14ac:dyDescent="0.3">
      <c r="A1347" s="20" t="s">
        <v>55</v>
      </c>
      <c r="B1347" s="21" t="s">
        <v>56</v>
      </c>
      <c r="C1347" s="22" t="s">
        <v>1308</v>
      </c>
      <c r="D1347" s="21" t="s">
        <v>407</v>
      </c>
      <c r="E1347" s="22" t="s">
        <v>527</v>
      </c>
      <c r="F1347" s="22" t="s">
        <v>731</v>
      </c>
      <c r="G1347" s="23">
        <v>89357.142857142855</v>
      </c>
      <c r="H1347" s="23">
        <v>89071.428571428565</v>
      </c>
      <c r="I1347" s="24">
        <v>-0.31974420463629638</v>
      </c>
      <c r="J1347" s="25"/>
    </row>
    <row r="1348" spans="1:10" x14ac:dyDescent="0.3">
      <c r="A1348" s="20" t="s">
        <v>51</v>
      </c>
      <c r="B1348" s="21" t="s">
        <v>52</v>
      </c>
      <c r="C1348" s="22" t="s">
        <v>1287</v>
      </c>
      <c r="D1348" s="21" t="s">
        <v>228</v>
      </c>
      <c r="E1348" s="22" t="s">
        <v>527</v>
      </c>
      <c r="F1348" s="22" t="s">
        <v>731</v>
      </c>
      <c r="G1348" s="23">
        <v>77310</v>
      </c>
      <c r="H1348" s="23">
        <v>74933.333333333328</v>
      </c>
      <c r="I1348" s="24">
        <v>-3.0742034234467308</v>
      </c>
      <c r="J1348" s="25"/>
    </row>
    <row r="1349" spans="1:10" x14ac:dyDescent="0.3">
      <c r="A1349" s="20" t="s">
        <v>268</v>
      </c>
      <c r="B1349" s="21" t="s">
        <v>269</v>
      </c>
      <c r="C1349" s="22" t="s">
        <v>1310</v>
      </c>
      <c r="D1349" s="21" t="s">
        <v>379</v>
      </c>
      <c r="E1349" s="22" t="s">
        <v>527</v>
      </c>
      <c r="F1349" s="22" t="s">
        <v>731</v>
      </c>
      <c r="G1349" s="23">
        <v>77428.571428571435</v>
      </c>
      <c r="H1349" s="23">
        <v>74500</v>
      </c>
      <c r="I1349" s="24">
        <v>-3.7822878228782386</v>
      </c>
      <c r="J1349" s="25"/>
    </row>
    <row r="1350" spans="1:10" x14ac:dyDescent="0.3">
      <c r="A1350" s="20" t="s">
        <v>51</v>
      </c>
      <c r="B1350" s="21" t="s">
        <v>52</v>
      </c>
      <c r="C1350" s="22" t="s">
        <v>1192</v>
      </c>
      <c r="D1350" s="21" t="s">
        <v>122</v>
      </c>
      <c r="E1350" s="22" t="s">
        <v>527</v>
      </c>
      <c r="F1350" s="22" t="s">
        <v>731</v>
      </c>
      <c r="G1350" s="23">
        <v>75000</v>
      </c>
      <c r="H1350" s="23">
        <v>77666.666666666672</v>
      </c>
      <c r="I1350" s="24">
        <v>3.5555555555555562</v>
      </c>
      <c r="J1350" s="25"/>
    </row>
    <row r="1351" spans="1:10" x14ac:dyDescent="0.3">
      <c r="A1351" s="20" t="s">
        <v>102</v>
      </c>
      <c r="B1351" s="21" t="s">
        <v>103</v>
      </c>
      <c r="C1351" s="22" t="s">
        <v>1299</v>
      </c>
      <c r="D1351" s="21" t="s">
        <v>338</v>
      </c>
      <c r="E1351" s="22" t="s">
        <v>527</v>
      </c>
      <c r="F1351" s="22" t="s">
        <v>731</v>
      </c>
      <c r="G1351" s="23">
        <v>90125</v>
      </c>
      <c r="H1351" s="23">
        <v>89214.28571428571</v>
      </c>
      <c r="I1351" s="24">
        <v>-1.0105012878938058</v>
      </c>
      <c r="J1351" s="25"/>
    </row>
    <row r="1352" spans="1:10" x14ac:dyDescent="0.3">
      <c r="A1352" s="20" t="s">
        <v>220</v>
      </c>
      <c r="B1352" s="21" t="s">
        <v>221</v>
      </c>
      <c r="C1352" s="22" t="s">
        <v>1244</v>
      </c>
      <c r="D1352" s="21" t="s">
        <v>222</v>
      </c>
      <c r="E1352" s="22" t="s">
        <v>527</v>
      </c>
      <c r="F1352" s="22" t="s">
        <v>731</v>
      </c>
      <c r="G1352" s="23">
        <v>93866.666666666672</v>
      </c>
      <c r="H1352" s="23">
        <v>93866.666666666672</v>
      </c>
      <c r="I1352" s="24">
        <v>0</v>
      </c>
      <c r="J1352" s="25"/>
    </row>
    <row r="1353" spans="1:10" x14ac:dyDescent="0.3">
      <c r="A1353" s="20" t="s">
        <v>350</v>
      </c>
      <c r="B1353" s="21" t="s">
        <v>351</v>
      </c>
      <c r="C1353" s="22" t="s">
        <v>1298</v>
      </c>
      <c r="D1353" s="21" t="s">
        <v>352</v>
      </c>
      <c r="E1353" s="22" t="s">
        <v>527</v>
      </c>
      <c r="F1353" s="22" t="s">
        <v>731</v>
      </c>
      <c r="G1353" s="23">
        <v>61000</v>
      </c>
      <c r="H1353" s="23">
        <v>58666.666666666664</v>
      </c>
      <c r="I1353" s="24">
        <v>-3.8251366120218622</v>
      </c>
      <c r="J1353" s="25"/>
    </row>
    <row r="1354" spans="1:10" x14ac:dyDescent="0.3">
      <c r="A1354" s="20" t="s">
        <v>223</v>
      </c>
      <c r="B1354" s="21" t="s">
        <v>224</v>
      </c>
      <c r="C1354" s="22" t="s">
        <v>1282</v>
      </c>
      <c r="D1354" s="21" t="s">
        <v>225</v>
      </c>
      <c r="E1354" s="22" t="s">
        <v>527</v>
      </c>
      <c r="F1354" s="22" t="s">
        <v>731</v>
      </c>
      <c r="G1354" s="23">
        <v>65333.333333333336</v>
      </c>
      <c r="H1354" s="23">
        <v>67000</v>
      </c>
      <c r="I1354" s="24">
        <v>2.5510204081632626</v>
      </c>
      <c r="J1354" s="25"/>
    </row>
    <row r="1355" spans="1:10" x14ac:dyDescent="0.3">
      <c r="A1355" s="20" t="s">
        <v>125</v>
      </c>
      <c r="B1355" s="21" t="s">
        <v>126</v>
      </c>
      <c r="C1355" s="22" t="s">
        <v>1224</v>
      </c>
      <c r="D1355" s="21" t="s">
        <v>149</v>
      </c>
      <c r="E1355" s="22" t="s">
        <v>527</v>
      </c>
      <c r="F1355" s="22" t="s">
        <v>731</v>
      </c>
      <c r="G1355" s="23" t="s">
        <v>231</v>
      </c>
      <c r="H1355" s="23">
        <v>76333.333333333328</v>
      </c>
      <c r="I1355" s="24" t="s">
        <v>231</v>
      </c>
      <c r="J1355" s="25"/>
    </row>
    <row r="1356" spans="1:10" x14ac:dyDescent="0.3">
      <c r="A1356" s="20" t="s">
        <v>350</v>
      </c>
      <c r="B1356" s="21" t="s">
        <v>351</v>
      </c>
      <c r="C1356" s="22" t="s">
        <v>1314</v>
      </c>
      <c r="D1356" s="21" t="s">
        <v>512</v>
      </c>
      <c r="E1356" s="22" t="s">
        <v>527</v>
      </c>
      <c r="F1356" s="22" t="s">
        <v>731</v>
      </c>
      <c r="G1356" s="23">
        <v>63400</v>
      </c>
      <c r="H1356" s="23">
        <v>62500</v>
      </c>
      <c r="I1356" s="24">
        <v>-1.4195583596214534</v>
      </c>
      <c r="J1356" s="25"/>
    </row>
    <row r="1357" spans="1:10" x14ac:dyDescent="0.3">
      <c r="A1357" s="20" t="s">
        <v>268</v>
      </c>
      <c r="B1357" s="21" t="s">
        <v>269</v>
      </c>
      <c r="C1357" s="22" t="s">
        <v>1322</v>
      </c>
      <c r="D1357" s="21" t="s">
        <v>403</v>
      </c>
      <c r="E1357" s="22" t="s">
        <v>527</v>
      </c>
      <c r="F1357" s="22" t="s">
        <v>731</v>
      </c>
      <c r="G1357" s="23">
        <v>84000</v>
      </c>
      <c r="H1357" s="23">
        <v>85750</v>
      </c>
      <c r="I1357" s="24">
        <v>2.0833333333333259</v>
      </c>
      <c r="J1357" s="25"/>
    </row>
    <row r="1358" spans="1:10" x14ac:dyDescent="0.3">
      <c r="A1358" s="20" t="s">
        <v>163</v>
      </c>
      <c r="B1358" s="21" t="s">
        <v>164</v>
      </c>
      <c r="C1358" s="22" t="s">
        <v>1229</v>
      </c>
      <c r="D1358" s="21" t="s">
        <v>165</v>
      </c>
      <c r="E1358" s="22" t="s">
        <v>527</v>
      </c>
      <c r="F1358" s="22" t="s">
        <v>731</v>
      </c>
      <c r="G1358" s="23">
        <v>76500</v>
      </c>
      <c r="H1358" s="23">
        <v>76333.333333333328</v>
      </c>
      <c r="I1358" s="24">
        <v>-0.21786492374727962</v>
      </c>
      <c r="J1358" s="25"/>
    </row>
    <row r="1359" spans="1:10" x14ac:dyDescent="0.3">
      <c r="A1359" s="20" t="s">
        <v>125</v>
      </c>
      <c r="B1359" s="21" t="s">
        <v>126</v>
      </c>
      <c r="C1359" s="22" t="s">
        <v>1247</v>
      </c>
      <c r="D1359" s="21" t="s">
        <v>244</v>
      </c>
      <c r="E1359" s="22" t="s">
        <v>527</v>
      </c>
      <c r="F1359" s="22" t="s">
        <v>731</v>
      </c>
      <c r="G1359" s="23">
        <v>77000</v>
      </c>
      <c r="H1359" s="23">
        <v>78666.666666666672</v>
      </c>
      <c r="I1359" s="24">
        <v>2.1645021645021689</v>
      </c>
      <c r="J1359" s="25"/>
    </row>
    <row r="1360" spans="1:10" x14ac:dyDescent="0.3">
      <c r="A1360" s="20" t="s">
        <v>268</v>
      </c>
      <c r="B1360" s="21" t="s">
        <v>269</v>
      </c>
      <c r="C1360" s="22" t="s">
        <v>1269</v>
      </c>
      <c r="D1360" s="21" t="s">
        <v>270</v>
      </c>
      <c r="E1360" s="22" t="s">
        <v>527</v>
      </c>
      <c r="F1360" s="22" t="s">
        <v>731</v>
      </c>
      <c r="G1360" s="23">
        <v>83571.428571428565</v>
      </c>
      <c r="H1360" s="23">
        <v>85000</v>
      </c>
      <c r="I1360" s="24">
        <v>1.7094017094017255</v>
      </c>
      <c r="J1360" s="25"/>
    </row>
    <row r="1361" spans="1:10" x14ac:dyDescent="0.3">
      <c r="A1361" s="20" t="s">
        <v>102</v>
      </c>
      <c r="B1361" s="21" t="s">
        <v>103</v>
      </c>
      <c r="C1361" s="22" t="s">
        <v>1208</v>
      </c>
      <c r="D1361" s="21" t="s">
        <v>140</v>
      </c>
      <c r="E1361" s="22" t="s">
        <v>527</v>
      </c>
      <c r="F1361" s="22" t="s">
        <v>731</v>
      </c>
      <c r="G1361" s="23">
        <v>80750</v>
      </c>
      <c r="H1361" s="23">
        <v>80583.333333333328</v>
      </c>
      <c r="I1361" s="24">
        <v>-0.20639834881321928</v>
      </c>
      <c r="J1361" s="25"/>
    </row>
    <row r="1362" spans="1:10" x14ac:dyDescent="0.3">
      <c r="A1362" s="20" t="s">
        <v>268</v>
      </c>
      <c r="B1362" s="21" t="s">
        <v>269</v>
      </c>
      <c r="C1362" s="22" t="s">
        <v>1321</v>
      </c>
      <c r="D1362" s="21" t="s">
        <v>271</v>
      </c>
      <c r="E1362" s="22" t="s">
        <v>527</v>
      </c>
      <c r="F1362" s="22" t="s">
        <v>731</v>
      </c>
      <c r="G1362" s="23">
        <v>71090.909090909088</v>
      </c>
      <c r="H1362" s="23">
        <v>74416.666666666672</v>
      </c>
      <c r="I1362" s="24">
        <v>4.6781756180733325</v>
      </c>
      <c r="J1362" s="25"/>
    </row>
    <row r="1363" spans="1:10" x14ac:dyDescent="0.3">
      <c r="A1363" s="20" t="s">
        <v>69</v>
      </c>
      <c r="B1363" s="21" t="s">
        <v>70</v>
      </c>
      <c r="C1363" s="22" t="s">
        <v>1268</v>
      </c>
      <c r="D1363" s="21" t="s">
        <v>206</v>
      </c>
      <c r="E1363" s="22" t="s">
        <v>1034</v>
      </c>
      <c r="F1363" s="22" t="s">
        <v>731</v>
      </c>
      <c r="G1363" s="23">
        <v>352225</v>
      </c>
      <c r="H1363" s="23">
        <v>356900</v>
      </c>
      <c r="I1363" s="24">
        <v>1.3272765987649926</v>
      </c>
      <c r="J1363" s="25"/>
    </row>
    <row r="1364" spans="1:10" x14ac:dyDescent="0.3">
      <c r="A1364" s="20" t="s">
        <v>83</v>
      </c>
      <c r="B1364" s="21" t="s">
        <v>84</v>
      </c>
      <c r="C1364" s="22" t="s">
        <v>1219</v>
      </c>
      <c r="D1364" s="21" t="s">
        <v>208</v>
      </c>
      <c r="E1364" s="22" t="s">
        <v>1035</v>
      </c>
      <c r="F1364" s="22" t="s">
        <v>758</v>
      </c>
      <c r="G1364" s="23">
        <v>56666.666666666664</v>
      </c>
      <c r="H1364" s="23">
        <v>56666.666666666664</v>
      </c>
      <c r="I1364" s="24">
        <v>0</v>
      </c>
      <c r="J1364" s="25"/>
    </row>
    <row r="1365" spans="1:10" x14ac:dyDescent="0.3">
      <c r="A1365" s="20" t="s">
        <v>67</v>
      </c>
      <c r="B1365" s="21" t="s">
        <v>68</v>
      </c>
      <c r="C1365" s="22" t="s">
        <v>1156</v>
      </c>
      <c r="D1365" s="21" t="s">
        <v>68</v>
      </c>
      <c r="E1365" s="22" t="s">
        <v>528</v>
      </c>
      <c r="F1365" s="22" t="s">
        <v>722</v>
      </c>
      <c r="G1365" s="23">
        <v>127333.33333333333</v>
      </c>
      <c r="H1365" s="23">
        <v>127333.33333333333</v>
      </c>
      <c r="I1365" s="24">
        <v>0</v>
      </c>
      <c r="J1365" s="25"/>
    </row>
    <row r="1366" spans="1:10" x14ac:dyDescent="0.3">
      <c r="A1366" s="20" t="s">
        <v>167</v>
      </c>
      <c r="B1366" s="21" t="s">
        <v>168</v>
      </c>
      <c r="C1366" s="22" t="s">
        <v>1245</v>
      </c>
      <c r="D1366" s="21" t="s">
        <v>169</v>
      </c>
      <c r="E1366" s="22" t="s">
        <v>528</v>
      </c>
      <c r="F1366" s="22" t="s">
        <v>722</v>
      </c>
      <c r="G1366" s="23">
        <v>125933.33333333333</v>
      </c>
      <c r="H1366" s="23">
        <v>125333.33333333333</v>
      </c>
      <c r="I1366" s="24">
        <v>-0.47644256220222836</v>
      </c>
      <c r="J1366" s="25"/>
    </row>
    <row r="1367" spans="1:10" x14ac:dyDescent="0.3">
      <c r="A1367" s="20" t="s">
        <v>91</v>
      </c>
      <c r="B1367" s="21" t="s">
        <v>92</v>
      </c>
      <c r="C1367" s="22" t="s">
        <v>1284</v>
      </c>
      <c r="D1367" s="21" t="s">
        <v>657</v>
      </c>
      <c r="E1367" s="22" t="s">
        <v>528</v>
      </c>
      <c r="F1367" s="22" t="s">
        <v>758</v>
      </c>
      <c r="G1367" s="23">
        <v>33874</v>
      </c>
      <c r="H1367" s="23">
        <v>33113.333333333336</v>
      </c>
      <c r="I1367" s="24">
        <v>-2.2455767451929676</v>
      </c>
      <c r="J1367" s="25"/>
    </row>
    <row r="1368" spans="1:10" x14ac:dyDescent="0.3">
      <c r="A1368" s="20" t="s">
        <v>64</v>
      </c>
      <c r="B1368" s="21" t="s">
        <v>65</v>
      </c>
      <c r="C1368" s="22" t="s">
        <v>1271</v>
      </c>
      <c r="D1368" s="21" t="s">
        <v>325</v>
      </c>
      <c r="E1368" s="22" t="s">
        <v>528</v>
      </c>
      <c r="F1368" s="22" t="s">
        <v>758</v>
      </c>
      <c r="G1368" s="23">
        <v>41533.333333333336</v>
      </c>
      <c r="H1368" s="23">
        <v>41533.333333333336</v>
      </c>
      <c r="I1368" s="24">
        <v>0</v>
      </c>
      <c r="J1368" s="25"/>
    </row>
    <row r="1369" spans="1:10" x14ac:dyDescent="0.3">
      <c r="A1369" s="20" t="s">
        <v>67</v>
      </c>
      <c r="B1369" s="21" t="s">
        <v>68</v>
      </c>
      <c r="C1369" s="22" t="s">
        <v>1156</v>
      </c>
      <c r="D1369" s="21" t="s">
        <v>68</v>
      </c>
      <c r="E1369" s="22" t="s">
        <v>528</v>
      </c>
      <c r="F1369" s="22" t="s">
        <v>758</v>
      </c>
      <c r="G1369" s="23">
        <v>38115</v>
      </c>
      <c r="H1369" s="23">
        <v>33981</v>
      </c>
      <c r="I1369" s="24">
        <v>-10.846123573396305</v>
      </c>
      <c r="J1369" s="25"/>
    </row>
    <row r="1370" spans="1:10" x14ac:dyDescent="0.3">
      <c r="A1370" s="20" t="s">
        <v>107</v>
      </c>
      <c r="B1370" s="21" t="s">
        <v>108</v>
      </c>
      <c r="C1370" s="22" t="s">
        <v>1252</v>
      </c>
      <c r="D1370" s="21" t="s">
        <v>186</v>
      </c>
      <c r="E1370" s="22" t="s">
        <v>528</v>
      </c>
      <c r="F1370" s="22" t="s">
        <v>758</v>
      </c>
      <c r="G1370" s="23">
        <v>40333.333333333336</v>
      </c>
      <c r="H1370" s="23">
        <v>40166.666666666664</v>
      </c>
      <c r="I1370" s="24">
        <v>-0.41322314049587749</v>
      </c>
      <c r="J1370" s="25"/>
    </row>
    <row r="1371" spans="1:10" x14ac:dyDescent="0.3">
      <c r="A1371" s="20" t="s">
        <v>61</v>
      </c>
      <c r="B1371" s="21" t="s">
        <v>62</v>
      </c>
      <c r="C1371" s="22" t="s">
        <v>1330</v>
      </c>
      <c r="D1371" s="21" t="s">
        <v>477</v>
      </c>
      <c r="E1371" s="22" t="s">
        <v>528</v>
      </c>
      <c r="F1371" s="22" t="s">
        <v>758</v>
      </c>
      <c r="G1371" s="23">
        <v>43000</v>
      </c>
      <c r="H1371" s="23">
        <v>42500</v>
      </c>
      <c r="I1371" s="24">
        <v>-1.1627906976744207</v>
      </c>
      <c r="J1371" s="25"/>
    </row>
    <row r="1372" spans="1:10" x14ac:dyDescent="0.3">
      <c r="A1372" s="20" t="s">
        <v>75</v>
      </c>
      <c r="B1372" s="21" t="s">
        <v>76</v>
      </c>
      <c r="C1372" s="22" t="s">
        <v>1158</v>
      </c>
      <c r="D1372" s="21" t="s">
        <v>77</v>
      </c>
      <c r="E1372" s="22" t="s">
        <v>528</v>
      </c>
      <c r="F1372" s="22" t="s">
        <v>758</v>
      </c>
      <c r="G1372" s="23" t="s">
        <v>231</v>
      </c>
      <c r="H1372" s="23">
        <v>36464.333333333336</v>
      </c>
      <c r="I1372" s="24" t="s">
        <v>231</v>
      </c>
      <c r="J1372" s="25"/>
    </row>
    <row r="1373" spans="1:10" x14ac:dyDescent="0.3">
      <c r="A1373" s="20" t="s">
        <v>75</v>
      </c>
      <c r="B1373" s="21" t="s">
        <v>76</v>
      </c>
      <c r="C1373" s="22" t="s">
        <v>1160</v>
      </c>
      <c r="D1373" s="21" t="s">
        <v>78</v>
      </c>
      <c r="E1373" s="22" t="s">
        <v>528</v>
      </c>
      <c r="F1373" s="22" t="s">
        <v>758</v>
      </c>
      <c r="G1373" s="23">
        <v>39551.666666666664</v>
      </c>
      <c r="H1373" s="23">
        <v>39551.666666666664</v>
      </c>
      <c r="I1373" s="24">
        <v>0</v>
      </c>
      <c r="J1373" s="25"/>
    </row>
    <row r="1374" spans="1:10" x14ac:dyDescent="0.3">
      <c r="A1374" s="20" t="s">
        <v>61</v>
      </c>
      <c r="B1374" s="21" t="s">
        <v>62</v>
      </c>
      <c r="C1374" s="22" t="s">
        <v>1333</v>
      </c>
      <c r="D1374" s="21" t="s">
        <v>483</v>
      </c>
      <c r="E1374" s="22" t="s">
        <v>528</v>
      </c>
      <c r="F1374" s="22" t="s">
        <v>758</v>
      </c>
      <c r="G1374" s="23">
        <v>43300</v>
      </c>
      <c r="H1374" s="23">
        <v>42100</v>
      </c>
      <c r="I1374" s="24">
        <v>-2.7713625866050862</v>
      </c>
      <c r="J1374" s="25"/>
    </row>
    <row r="1375" spans="1:10" x14ac:dyDescent="0.3">
      <c r="A1375" s="20" t="s">
        <v>83</v>
      </c>
      <c r="B1375" s="21" t="s">
        <v>84</v>
      </c>
      <c r="C1375" s="22" t="s">
        <v>1165</v>
      </c>
      <c r="D1375" s="21" t="s">
        <v>85</v>
      </c>
      <c r="E1375" s="22" t="s">
        <v>528</v>
      </c>
      <c r="F1375" s="22" t="s">
        <v>758</v>
      </c>
      <c r="G1375" s="23">
        <v>41333.333333333336</v>
      </c>
      <c r="H1375" s="23">
        <v>41000</v>
      </c>
      <c r="I1375" s="24">
        <v>-0.80645161290323619</v>
      </c>
      <c r="J1375" s="25"/>
    </row>
    <row r="1376" spans="1:10" x14ac:dyDescent="0.3">
      <c r="A1376" s="20" t="s">
        <v>223</v>
      </c>
      <c r="B1376" s="21" t="s">
        <v>224</v>
      </c>
      <c r="C1376" s="22" t="s">
        <v>1300</v>
      </c>
      <c r="D1376" s="21" t="s">
        <v>394</v>
      </c>
      <c r="E1376" s="22" t="s">
        <v>528</v>
      </c>
      <c r="F1376" s="22" t="s">
        <v>758</v>
      </c>
      <c r="G1376" s="23">
        <v>36666.666666666664</v>
      </c>
      <c r="H1376" s="23">
        <v>37000</v>
      </c>
      <c r="I1376" s="24">
        <v>0.90909090909092605</v>
      </c>
      <c r="J1376" s="25"/>
    </row>
    <row r="1377" spans="1:10" x14ac:dyDescent="0.3">
      <c r="A1377" s="20" t="s">
        <v>75</v>
      </c>
      <c r="B1377" s="21" t="s">
        <v>76</v>
      </c>
      <c r="C1377" s="22" t="s">
        <v>1167</v>
      </c>
      <c r="D1377" s="21" t="s">
        <v>90</v>
      </c>
      <c r="E1377" s="22" t="s">
        <v>528</v>
      </c>
      <c r="F1377" s="22" t="s">
        <v>758</v>
      </c>
      <c r="G1377" s="23">
        <v>38166.666666666664</v>
      </c>
      <c r="H1377" s="23">
        <v>37400</v>
      </c>
      <c r="I1377" s="24">
        <v>-2.0087336244541398</v>
      </c>
      <c r="J1377" s="25"/>
    </row>
    <row r="1378" spans="1:10" x14ac:dyDescent="0.3">
      <c r="A1378" s="20" t="s">
        <v>91</v>
      </c>
      <c r="B1378" s="21" t="s">
        <v>92</v>
      </c>
      <c r="C1378" s="22" t="s">
        <v>1168</v>
      </c>
      <c r="D1378" s="21" t="s">
        <v>93</v>
      </c>
      <c r="E1378" s="22" t="s">
        <v>528</v>
      </c>
      <c r="F1378" s="22" t="s">
        <v>758</v>
      </c>
      <c r="G1378" s="23">
        <v>31488.666666666668</v>
      </c>
      <c r="H1378" s="23">
        <v>31952</v>
      </c>
      <c r="I1378" s="24">
        <v>1.4714288738805426</v>
      </c>
      <c r="J1378" s="25"/>
    </row>
    <row r="1379" spans="1:10" x14ac:dyDescent="0.3">
      <c r="A1379" s="20" t="s">
        <v>91</v>
      </c>
      <c r="B1379" s="21" t="s">
        <v>92</v>
      </c>
      <c r="C1379" s="22" t="s">
        <v>1169</v>
      </c>
      <c r="D1379" s="21" t="s">
        <v>94</v>
      </c>
      <c r="E1379" s="22" t="s">
        <v>528</v>
      </c>
      <c r="F1379" s="22" t="s">
        <v>758</v>
      </c>
      <c r="G1379" s="23">
        <v>35000</v>
      </c>
      <c r="H1379" s="23">
        <v>35000</v>
      </c>
      <c r="I1379" s="24">
        <v>0</v>
      </c>
      <c r="J1379" s="25"/>
    </row>
    <row r="1380" spans="1:10" x14ac:dyDescent="0.3">
      <c r="A1380" s="20" t="s">
        <v>91</v>
      </c>
      <c r="B1380" s="21" t="s">
        <v>92</v>
      </c>
      <c r="C1380" s="22" t="s">
        <v>1214</v>
      </c>
      <c r="D1380" s="21" t="s">
        <v>95</v>
      </c>
      <c r="E1380" s="22" t="s">
        <v>528</v>
      </c>
      <c r="F1380" s="22" t="s">
        <v>758</v>
      </c>
      <c r="G1380" s="23">
        <v>32840</v>
      </c>
      <c r="H1380" s="23">
        <v>31410</v>
      </c>
      <c r="I1380" s="24">
        <v>-4.354445797807549</v>
      </c>
      <c r="J1380" s="25"/>
    </row>
    <row r="1381" spans="1:10" x14ac:dyDescent="0.3">
      <c r="A1381" s="20" t="s">
        <v>72</v>
      </c>
      <c r="B1381" s="21" t="s">
        <v>73</v>
      </c>
      <c r="C1381" s="22" t="s">
        <v>1171</v>
      </c>
      <c r="D1381" s="21" t="s">
        <v>97</v>
      </c>
      <c r="E1381" s="22" t="s">
        <v>528</v>
      </c>
      <c r="F1381" s="22" t="s">
        <v>758</v>
      </c>
      <c r="G1381" s="23">
        <v>37366.666666666664</v>
      </c>
      <c r="H1381" s="23">
        <v>38166.666666666664</v>
      </c>
      <c r="I1381" s="24">
        <v>2.140945584299736</v>
      </c>
      <c r="J1381" s="25"/>
    </row>
    <row r="1382" spans="1:10" x14ac:dyDescent="0.3">
      <c r="A1382" s="20" t="s">
        <v>223</v>
      </c>
      <c r="B1382" s="21" t="s">
        <v>224</v>
      </c>
      <c r="C1382" s="22" t="s">
        <v>1279</v>
      </c>
      <c r="D1382" s="21" t="s">
        <v>383</v>
      </c>
      <c r="E1382" s="22" t="s">
        <v>528</v>
      </c>
      <c r="F1382" s="22" t="s">
        <v>758</v>
      </c>
      <c r="G1382" s="23">
        <v>34666.666666666664</v>
      </c>
      <c r="H1382" s="23">
        <v>34000</v>
      </c>
      <c r="I1382" s="24">
        <v>-1.9230769230769162</v>
      </c>
      <c r="J1382" s="25"/>
    </row>
    <row r="1383" spans="1:10" x14ac:dyDescent="0.3">
      <c r="A1383" s="20" t="s">
        <v>75</v>
      </c>
      <c r="B1383" s="21" t="s">
        <v>76</v>
      </c>
      <c r="C1383" s="22" t="s">
        <v>1240</v>
      </c>
      <c r="D1383" s="21" t="s">
        <v>161</v>
      </c>
      <c r="E1383" s="22" t="s">
        <v>528</v>
      </c>
      <c r="F1383" s="22" t="s">
        <v>758</v>
      </c>
      <c r="G1383" s="23">
        <v>38085</v>
      </c>
      <c r="H1383" s="23">
        <v>35181</v>
      </c>
      <c r="I1383" s="24">
        <v>-7.6250492319810963</v>
      </c>
      <c r="J1383" s="25"/>
    </row>
    <row r="1384" spans="1:10" x14ac:dyDescent="0.3">
      <c r="A1384" s="20" t="s">
        <v>91</v>
      </c>
      <c r="B1384" s="21" t="s">
        <v>92</v>
      </c>
      <c r="C1384" s="22" t="s">
        <v>1215</v>
      </c>
      <c r="D1384" s="21" t="s">
        <v>196</v>
      </c>
      <c r="E1384" s="22" t="s">
        <v>528</v>
      </c>
      <c r="F1384" s="22" t="s">
        <v>758</v>
      </c>
      <c r="G1384" s="23" t="s">
        <v>231</v>
      </c>
      <c r="H1384" s="23">
        <v>35480</v>
      </c>
      <c r="I1384" s="24" t="s">
        <v>231</v>
      </c>
      <c r="J1384" s="25"/>
    </row>
    <row r="1385" spans="1:10" x14ac:dyDescent="0.3">
      <c r="A1385" s="20" t="s">
        <v>55</v>
      </c>
      <c r="B1385" s="21" t="s">
        <v>56</v>
      </c>
      <c r="C1385" s="22" t="s">
        <v>1182</v>
      </c>
      <c r="D1385" s="21" t="s">
        <v>115</v>
      </c>
      <c r="E1385" s="22" t="s">
        <v>528</v>
      </c>
      <c r="F1385" s="22" t="s">
        <v>758</v>
      </c>
      <c r="G1385" s="23">
        <v>39825</v>
      </c>
      <c r="H1385" s="23">
        <v>39825</v>
      </c>
      <c r="I1385" s="24">
        <v>0</v>
      </c>
      <c r="J1385" s="25"/>
    </row>
    <row r="1386" spans="1:10" x14ac:dyDescent="0.3">
      <c r="A1386" s="20" t="s">
        <v>91</v>
      </c>
      <c r="B1386" s="21" t="s">
        <v>92</v>
      </c>
      <c r="C1386" s="22" t="s">
        <v>1185</v>
      </c>
      <c r="D1386" s="21" t="s">
        <v>118</v>
      </c>
      <c r="E1386" s="22" t="s">
        <v>528</v>
      </c>
      <c r="F1386" s="22" t="s">
        <v>758</v>
      </c>
      <c r="G1386" s="23">
        <v>38160</v>
      </c>
      <c r="H1386" s="23">
        <v>36706.666666666664</v>
      </c>
      <c r="I1386" s="24">
        <v>-3.8085255066387158</v>
      </c>
      <c r="J1386" s="25"/>
    </row>
    <row r="1387" spans="1:10" x14ac:dyDescent="0.3">
      <c r="A1387" s="20" t="s">
        <v>167</v>
      </c>
      <c r="B1387" s="21" t="s">
        <v>168</v>
      </c>
      <c r="C1387" s="22" t="s">
        <v>1245</v>
      </c>
      <c r="D1387" s="21" t="s">
        <v>169</v>
      </c>
      <c r="E1387" s="22" t="s">
        <v>528</v>
      </c>
      <c r="F1387" s="22" t="s">
        <v>758</v>
      </c>
      <c r="G1387" s="23">
        <v>37385.714285714283</v>
      </c>
      <c r="H1387" s="23">
        <v>37500</v>
      </c>
      <c r="I1387" s="24">
        <v>0.3056935422239393</v>
      </c>
      <c r="J1387" s="25"/>
    </row>
    <row r="1388" spans="1:10" x14ac:dyDescent="0.3">
      <c r="A1388" s="20" t="s">
        <v>75</v>
      </c>
      <c r="B1388" s="21" t="s">
        <v>76</v>
      </c>
      <c r="C1388" s="22" t="s">
        <v>1186</v>
      </c>
      <c r="D1388" s="21" t="s">
        <v>119</v>
      </c>
      <c r="E1388" s="22" t="s">
        <v>528</v>
      </c>
      <c r="F1388" s="22" t="s">
        <v>758</v>
      </c>
      <c r="G1388" s="23">
        <v>38883.333333333336</v>
      </c>
      <c r="H1388" s="23">
        <v>38883.333333333336</v>
      </c>
      <c r="I1388" s="24">
        <v>0</v>
      </c>
      <c r="J1388" s="25"/>
    </row>
    <row r="1389" spans="1:10" x14ac:dyDescent="0.3">
      <c r="A1389" s="20" t="s">
        <v>107</v>
      </c>
      <c r="B1389" s="21" t="s">
        <v>108</v>
      </c>
      <c r="C1389" s="22" t="s">
        <v>1189</v>
      </c>
      <c r="D1389" s="21" t="s">
        <v>120</v>
      </c>
      <c r="E1389" s="22" t="s">
        <v>528</v>
      </c>
      <c r="F1389" s="22" t="s">
        <v>758</v>
      </c>
      <c r="G1389" s="23">
        <v>33933.333333333336</v>
      </c>
      <c r="H1389" s="23">
        <v>33933.333333333336</v>
      </c>
      <c r="I1389" s="24">
        <v>0</v>
      </c>
      <c r="J1389" s="25"/>
    </row>
    <row r="1390" spans="1:10" x14ac:dyDescent="0.3">
      <c r="A1390" s="20" t="s">
        <v>64</v>
      </c>
      <c r="B1390" s="21" t="s">
        <v>65</v>
      </c>
      <c r="C1390" s="22" t="s">
        <v>1191</v>
      </c>
      <c r="D1390" s="21" t="s">
        <v>121</v>
      </c>
      <c r="E1390" s="22" t="s">
        <v>528</v>
      </c>
      <c r="F1390" s="22" t="s">
        <v>758</v>
      </c>
      <c r="G1390" s="23">
        <v>40033.333333333336</v>
      </c>
      <c r="H1390" s="23">
        <v>38300</v>
      </c>
      <c r="I1390" s="24">
        <v>-4.3297252289758559</v>
      </c>
      <c r="J1390" s="25"/>
    </row>
    <row r="1391" spans="1:10" x14ac:dyDescent="0.3">
      <c r="A1391" s="20" t="s">
        <v>83</v>
      </c>
      <c r="B1391" s="21" t="s">
        <v>84</v>
      </c>
      <c r="C1391" s="22" t="s">
        <v>1219</v>
      </c>
      <c r="D1391" s="21" t="s">
        <v>208</v>
      </c>
      <c r="E1391" s="22" t="s">
        <v>528</v>
      </c>
      <c r="F1391" s="22" t="s">
        <v>758</v>
      </c>
      <c r="G1391" s="23">
        <v>39966.666666666664</v>
      </c>
      <c r="H1391" s="23">
        <v>40166.666666666664</v>
      </c>
      <c r="I1391" s="24">
        <v>0.50041701417848916</v>
      </c>
      <c r="J1391" s="25"/>
    </row>
    <row r="1392" spans="1:10" x14ac:dyDescent="0.3">
      <c r="A1392" s="20" t="s">
        <v>83</v>
      </c>
      <c r="B1392" s="21" t="s">
        <v>84</v>
      </c>
      <c r="C1392" s="22" t="s">
        <v>1193</v>
      </c>
      <c r="D1392" s="21" t="s">
        <v>123</v>
      </c>
      <c r="E1392" s="22" t="s">
        <v>528</v>
      </c>
      <c r="F1392" s="22" t="s">
        <v>758</v>
      </c>
      <c r="G1392" s="23">
        <v>40057.142857142855</v>
      </c>
      <c r="H1392" s="23">
        <v>40314.285714285717</v>
      </c>
      <c r="I1392" s="24">
        <v>0.64194008559201876</v>
      </c>
      <c r="J1392" s="25"/>
    </row>
    <row r="1393" spans="1:10" x14ac:dyDescent="0.3">
      <c r="A1393" s="20" t="s">
        <v>61</v>
      </c>
      <c r="B1393" s="21" t="s">
        <v>62</v>
      </c>
      <c r="C1393" s="22" t="s">
        <v>1326</v>
      </c>
      <c r="D1393" s="21" t="s">
        <v>473</v>
      </c>
      <c r="E1393" s="22" t="s">
        <v>528</v>
      </c>
      <c r="F1393" s="22" t="s">
        <v>758</v>
      </c>
      <c r="G1393" s="23">
        <v>40833.333333333336</v>
      </c>
      <c r="H1393" s="23">
        <v>40333.333333333336</v>
      </c>
      <c r="I1393" s="24">
        <v>-1.2244897959183709</v>
      </c>
      <c r="J1393" s="25"/>
    </row>
    <row r="1394" spans="1:10" x14ac:dyDescent="0.3">
      <c r="A1394" s="20" t="s">
        <v>55</v>
      </c>
      <c r="B1394" s="21" t="s">
        <v>56</v>
      </c>
      <c r="C1394" s="22" t="s">
        <v>1196</v>
      </c>
      <c r="D1394" s="21" t="s">
        <v>127</v>
      </c>
      <c r="E1394" s="22" t="s">
        <v>528</v>
      </c>
      <c r="F1394" s="22" t="s">
        <v>758</v>
      </c>
      <c r="G1394" s="23">
        <v>37333.333333333336</v>
      </c>
      <c r="H1394" s="23">
        <v>37333.333333333336</v>
      </c>
      <c r="I1394" s="24">
        <v>0</v>
      </c>
      <c r="J1394" s="25"/>
    </row>
    <row r="1395" spans="1:10" x14ac:dyDescent="0.3">
      <c r="A1395" s="20" t="s">
        <v>91</v>
      </c>
      <c r="B1395" s="21" t="s">
        <v>92</v>
      </c>
      <c r="C1395" s="22" t="s">
        <v>1281</v>
      </c>
      <c r="D1395" s="21" t="s">
        <v>219</v>
      </c>
      <c r="E1395" s="22" t="s">
        <v>528</v>
      </c>
      <c r="F1395" s="22" t="s">
        <v>758</v>
      </c>
      <c r="G1395" s="23">
        <v>40040</v>
      </c>
      <c r="H1395" s="23">
        <v>40600</v>
      </c>
      <c r="I1395" s="24">
        <v>1.3986013986013957</v>
      </c>
      <c r="J1395" s="25"/>
    </row>
    <row r="1396" spans="1:10" x14ac:dyDescent="0.3">
      <c r="A1396" s="20" t="s">
        <v>64</v>
      </c>
      <c r="B1396" s="21" t="s">
        <v>65</v>
      </c>
      <c r="C1396" s="22" t="s">
        <v>1264</v>
      </c>
      <c r="D1396" s="21" t="s">
        <v>132</v>
      </c>
      <c r="E1396" s="22" t="s">
        <v>528</v>
      </c>
      <c r="F1396" s="22" t="s">
        <v>758</v>
      </c>
      <c r="G1396" s="23">
        <v>38466.666666666664</v>
      </c>
      <c r="H1396" s="23">
        <v>39200</v>
      </c>
      <c r="I1396" s="24">
        <v>1.906412478336228</v>
      </c>
      <c r="J1396" s="25"/>
    </row>
    <row r="1397" spans="1:10" x14ac:dyDescent="0.3">
      <c r="A1397" s="20" t="s">
        <v>91</v>
      </c>
      <c r="B1397" s="21" t="s">
        <v>92</v>
      </c>
      <c r="C1397" s="22" t="s">
        <v>1202</v>
      </c>
      <c r="D1397" s="21" t="s">
        <v>133</v>
      </c>
      <c r="E1397" s="22" t="s">
        <v>528</v>
      </c>
      <c r="F1397" s="22" t="s">
        <v>758</v>
      </c>
      <c r="G1397" s="23">
        <v>30816.666666666668</v>
      </c>
      <c r="H1397" s="23">
        <v>31785</v>
      </c>
      <c r="I1397" s="24">
        <v>3.1422390481341322</v>
      </c>
      <c r="J1397" s="25"/>
    </row>
    <row r="1398" spans="1:10" x14ac:dyDescent="0.3">
      <c r="A1398" s="20" t="s">
        <v>83</v>
      </c>
      <c r="B1398" s="21" t="s">
        <v>84</v>
      </c>
      <c r="C1398" s="22" t="s">
        <v>1241</v>
      </c>
      <c r="D1398" s="21" t="s">
        <v>236</v>
      </c>
      <c r="E1398" s="22" t="s">
        <v>528</v>
      </c>
      <c r="F1398" s="22" t="s">
        <v>758</v>
      </c>
      <c r="G1398" s="23">
        <v>41133.333333333336</v>
      </c>
      <c r="H1398" s="23">
        <v>40633.333333333336</v>
      </c>
      <c r="I1398" s="24">
        <v>-1.2155591572123203</v>
      </c>
      <c r="J1398" s="25"/>
    </row>
    <row r="1399" spans="1:10" x14ac:dyDescent="0.3">
      <c r="A1399" s="20" t="s">
        <v>202</v>
      </c>
      <c r="B1399" s="21" t="s">
        <v>203</v>
      </c>
      <c r="C1399" s="22" t="s">
        <v>1265</v>
      </c>
      <c r="D1399" s="21" t="s">
        <v>204</v>
      </c>
      <c r="E1399" s="22" t="s">
        <v>528</v>
      </c>
      <c r="F1399" s="22" t="s">
        <v>758</v>
      </c>
      <c r="G1399" s="23">
        <v>42375</v>
      </c>
      <c r="H1399" s="23">
        <v>43166.666666666664</v>
      </c>
      <c r="I1399" s="24">
        <v>1.8682399213372669</v>
      </c>
      <c r="J1399" s="25"/>
    </row>
    <row r="1400" spans="1:10" x14ac:dyDescent="0.3">
      <c r="A1400" s="20" t="s">
        <v>223</v>
      </c>
      <c r="B1400" s="21" t="s">
        <v>224</v>
      </c>
      <c r="C1400" s="22" t="s">
        <v>1282</v>
      </c>
      <c r="D1400" s="21" t="s">
        <v>225</v>
      </c>
      <c r="E1400" s="22" t="s">
        <v>528</v>
      </c>
      <c r="F1400" s="22" t="s">
        <v>758</v>
      </c>
      <c r="G1400" s="23">
        <v>32100</v>
      </c>
      <c r="H1400" s="23">
        <v>32000</v>
      </c>
      <c r="I1400" s="24">
        <v>-0.31152647975077885</v>
      </c>
      <c r="J1400" s="25"/>
    </row>
    <row r="1401" spans="1:10" x14ac:dyDescent="0.3">
      <c r="A1401" s="20" t="s">
        <v>75</v>
      </c>
      <c r="B1401" s="21" t="s">
        <v>76</v>
      </c>
      <c r="C1401" s="22" t="s">
        <v>1267</v>
      </c>
      <c r="D1401" s="21" t="s">
        <v>162</v>
      </c>
      <c r="E1401" s="22" t="s">
        <v>528</v>
      </c>
      <c r="F1401" s="22" t="s">
        <v>758</v>
      </c>
      <c r="G1401" s="23">
        <v>39147.666666666664</v>
      </c>
      <c r="H1401" s="23">
        <v>43615.333333333336</v>
      </c>
      <c r="I1401" s="24">
        <v>11.412344711902801</v>
      </c>
      <c r="J1401" s="25"/>
    </row>
    <row r="1402" spans="1:10" x14ac:dyDescent="0.3">
      <c r="A1402" s="20" t="s">
        <v>107</v>
      </c>
      <c r="B1402" s="21" t="s">
        <v>108</v>
      </c>
      <c r="C1402" s="22" t="s">
        <v>1227</v>
      </c>
      <c r="D1402" s="21" t="s">
        <v>152</v>
      </c>
      <c r="E1402" s="22" t="s">
        <v>528</v>
      </c>
      <c r="F1402" s="22" t="s">
        <v>758</v>
      </c>
      <c r="G1402" s="23">
        <v>37260</v>
      </c>
      <c r="H1402" s="23">
        <v>37860</v>
      </c>
      <c r="I1402" s="24">
        <v>1.6103059581320522</v>
      </c>
      <c r="J1402" s="25"/>
    </row>
    <row r="1403" spans="1:10" x14ac:dyDescent="0.3">
      <c r="A1403" s="20" t="s">
        <v>91</v>
      </c>
      <c r="B1403" s="21" t="s">
        <v>92</v>
      </c>
      <c r="C1403" s="22" t="s">
        <v>1283</v>
      </c>
      <c r="D1403" s="21" t="s">
        <v>226</v>
      </c>
      <c r="E1403" s="22" t="s">
        <v>528</v>
      </c>
      <c r="F1403" s="22" t="s">
        <v>758</v>
      </c>
      <c r="G1403" s="23" t="s">
        <v>231</v>
      </c>
      <c r="H1403" s="23">
        <v>33613.333333333336</v>
      </c>
      <c r="I1403" s="24" t="s">
        <v>231</v>
      </c>
      <c r="J1403" s="25"/>
    </row>
    <row r="1404" spans="1:10" x14ac:dyDescent="0.3">
      <c r="A1404" s="20" t="s">
        <v>67</v>
      </c>
      <c r="B1404" s="21" t="s">
        <v>68</v>
      </c>
      <c r="C1404" s="22" t="s">
        <v>1156</v>
      </c>
      <c r="D1404" s="21" t="s">
        <v>68</v>
      </c>
      <c r="E1404" s="22" t="s">
        <v>528</v>
      </c>
      <c r="F1404" s="22" t="s">
        <v>731</v>
      </c>
      <c r="G1404" s="23" t="s">
        <v>231</v>
      </c>
      <c r="H1404" s="23">
        <v>186766.66666666666</v>
      </c>
      <c r="I1404" s="24" t="s">
        <v>231</v>
      </c>
      <c r="J1404" s="25"/>
    </row>
    <row r="1405" spans="1:10" x14ac:dyDescent="0.3">
      <c r="A1405" s="20" t="s">
        <v>167</v>
      </c>
      <c r="B1405" s="21" t="s">
        <v>168</v>
      </c>
      <c r="C1405" s="22" t="s">
        <v>1245</v>
      </c>
      <c r="D1405" s="21" t="s">
        <v>169</v>
      </c>
      <c r="E1405" s="22" t="s">
        <v>528</v>
      </c>
      <c r="F1405" s="22" t="s">
        <v>731</v>
      </c>
      <c r="G1405" s="23">
        <v>177850</v>
      </c>
      <c r="H1405" s="23">
        <v>177500</v>
      </c>
      <c r="I1405" s="24">
        <v>-0.19679505201012359</v>
      </c>
      <c r="J1405" s="25"/>
    </row>
    <row r="1406" spans="1:10" x14ac:dyDescent="0.3">
      <c r="A1406" s="20" t="s">
        <v>223</v>
      </c>
      <c r="B1406" s="21" t="s">
        <v>224</v>
      </c>
      <c r="C1406" s="22" t="s">
        <v>1282</v>
      </c>
      <c r="D1406" s="21" t="s">
        <v>225</v>
      </c>
      <c r="E1406" s="22" t="s">
        <v>528</v>
      </c>
      <c r="F1406" s="22" t="s">
        <v>731</v>
      </c>
      <c r="G1406" s="23">
        <v>157300</v>
      </c>
      <c r="H1406" s="23">
        <v>157240</v>
      </c>
      <c r="I1406" s="24">
        <v>-3.8143674507307157E-2</v>
      </c>
      <c r="J1406" s="25"/>
    </row>
    <row r="1407" spans="1:10" x14ac:dyDescent="0.3">
      <c r="A1407" s="20" t="s">
        <v>107</v>
      </c>
      <c r="B1407" s="21" t="s">
        <v>108</v>
      </c>
      <c r="C1407" s="22" t="s">
        <v>1232</v>
      </c>
      <c r="D1407" s="21" t="s">
        <v>109</v>
      </c>
      <c r="E1407" s="22" t="s">
        <v>703</v>
      </c>
      <c r="F1407" s="22" t="s">
        <v>769</v>
      </c>
      <c r="G1407" s="23">
        <v>9666.6666666666661</v>
      </c>
      <c r="H1407" s="23">
        <v>9866.6666666666661</v>
      </c>
      <c r="I1407" s="24">
        <v>2.0689655172413834</v>
      </c>
      <c r="J1407" s="25"/>
    </row>
    <row r="1408" spans="1:10" x14ac:dyDescent="0.3">
      <c r="A1408" s="20" t="s">
        <v>107</v>
      </c>
      <c r="B1408" s="21" t="s">
        <v>108</v>
      </c>
      <c r="C1408" s="22" t="s">
        <v>1270</v>
      </c>
      <c r="D1408" s="21" t="s">
        <v>112</v>
      </c>
      <c r="E1408" s="22" t="s">
        <v>703</v>
      </c>
      <c r="F1408" s="22" t="s">
        <v>769</v>
      </c>
      <c r="G1408" s="23">
        <v>10166.666666666666</v>
      </c>
      <c r="H1408" s="23">
        <v>10000</v>
      </c>
      <c r="I1408" s="24">
        <v>-1.6393442622950727</v>
      </c>
      <c r="J1408" s="25"/>
    </row>
    <row r="1409" spans="1:10" x14ac:dyDescent="0.3">
      <c r="A1409" s="20" t="s">
        <v>107</v>
      </c>
      <c r="B1409" s="21" t="s">
        <v>108</v>
      </c>
      <c r="C1409" s="22" t="s">
        <v>1189</v>
      </c>
      <c r="D1409" s="21" t="s">
        <v>120</v>
      </c>
      <c r="E1409" s="22" t="s">
        <v>703</v>
      </c>
      <c r="F1409" s="22" t="s">
        <v>769</v>
      </c>
      <c r="G1409" s="23">
        <v>10744</v>
      </c>
      <c r="H1409" s="23">
        <v>10877.333333333334</v>
      </c>
      <c r="I1409" s="24">
        <v>1.24100273020602</v>
      </c>
      <c r="J1409" s="25"/>
    </row>
    <row r="1410" spans="1:10" x14ac:dyDescent="0.3">
      <c r="A1410" s="20" t="s">
        <v>107</v>
      </c>
      <c r="B1410" s="21" t="s">
        <v>108</v>
      </c>
      <c r="C1410" s="22" t="s">
        <v>1234</v>
      </c>
      <c r="D1410" s="21" t="s">
        <v>155</v>
      </c>
      <c r="E1410" s="22" t="s">
        <v>703</v>
      </c>
      <c r="F1410" s="22" t="s">
        <v>769</v>
      </c>
      <c r="G1410" s="23">
        <v>9533.3333333333339</v>
      </c>
      <c r="H1410" s="23">
        <v>9533.3333333333339</v>
      </c>
      <c r="I1410" s="24">
        <v>0</v>
      </c>
      <c r="J1410" s="25"/>
    </row>
    <row r="1411" spans="1:10" x14ac:dyDescent="0.3">
      <c r="A1411" s="20" t="s">
        <v>202</v>
      </c>
      <c r="B1411" s="21" t="s">
        <v>203</v>
      </c>
      <c r="C1411" s="22" t="s">
        <v>1265</v>
      </c>
      <c r="D1411" s="21" t="s">
        <v>204</v>
      </c>
      <c r="E1411" s="22" t="s">
        <v>703</v>
      </c>
      <c r="F1411" s="22" t="s">
        <v>769</v>
      </c>
      <c r="G1411" s="23">
        <v>10000</v>
      </c>
      <c r="H1411" s="23">
        <v>10200</v>
      </c>
      <c r="I1411" s="24">
        <v>2.0000000000000018</v>
      </c>
      <c r="J1411" s="25"/>
    </row>
    <row r="1412" spans="1:10" x14ac:dyDescent="0.3">
      <c r="A1412" s="20" t="s">
        <v>107</v>
      </c>
      <c r="B1412" s="21" t="s">
        <v>108</v>
      </c>
      <c r="C1412" s="22" t="s">
        <v>1227</v>
      </c>
      <c r="D1412" s="21" t="s">
        <v>152</v>
      </c>
      <c r="E1412" s="22" t="s">
        <v>703</v>
      </c>
      <c r="F1412" s="22" t="s">
        <v>769</v>
      </c>
      <c r="G1412" s="23">
        <v>8980</v>
      </c>
      <c r="H1412" s="23">
        <v>8980</v>
      </c>
      <c r="I1412" s="24">
        <v>0</v>
      </c>
      <c r="J1412" s="25"/>
    </row>
    <row r="1413" spans="1:10" x14ac:dyDescent="0.3">
      <c r="A1413" s="20" t="s">
        <v>51</v>
      </c>
      <c r="B1413" s="21" t="s">
        <v>52</v>
      </c>
      <c r="C1413" s="22" t="s">
        <v>1211</v>
      </c>
      <c r="D1413" s="21" t="s">
        <v>53</v>
      </c>
      <c r="E1413" s="22" t="s">
        <v>529</v>
      </c>
      <c r="F1413" s="22" t="s">
        <v>784</v>
      </c>
      <c r="G1413" s="23">
        <v>12500</v>
      </c>
      <c r="H1413" s="23">
        <v>12500</v>
      </c>
      <c r="I1413" s="24">
        <v>0</v>
      </c>
      <c r="J1413" s="25"/>
    </row>
    <row r="1414" spans="1:10" x14ac:dyDescent="0.3">
      <c r="A1414" s="20" t="s">
        <v>350</v>
      </c>
      <c r="B1414" s="21" t="s">
        <v>351</v>
      </c>
      <c r="C1414" s="22" t="s">
        <v>1312</v>
      </c>
      <c r="D1414" s="21" t="s">
        <v>496</v>
      </c>
      <c r="E1414" s="22" t="s">
        <v>529</v>
      </c>
      <c r="F1414" s="22" t="s">
        <v>784</v>
      </c>
      <c r="G1414" s="23">
        <v>11666.666666666666</v>
      </c>
      <c r="H1414" s="23">
        <v>10666.666666666666</v>
      </c>
      <c r="I1414" s="24">
        <v>-8.5714285714285747</v>
      </c>
      <c r="J1414" s="25"/>
    </row>
    <row r="1415" spans="1:10" x14ac:dyDescent="0.3">
      <c r="A1415" s="20" t="s">
        <v>350</v>
      </c>
      <c r="B1415" s="21" t="s">
        <v>351</v>
      </c>
      <c r="C1415" s="22" t="s">
        <v>1313</v>
      </c>
      <c r="D1415" s="21" t="s">
        <v>530</v>
      </c>
      <c r="E1415" s="22" t="s">
        <v>529</v>
      </c>
      <c r="F1415" s="22" t="s">
        <v>784</v>
      </c>
      <c r="G1415" s="23">
        <v>12333.333333333334</v>
      </c>
      <c r="H1415" s="23">
        <v>11666.666666666666</v>
      </c>
      <c r="I1415" s="24">
        <v>-5.4054054054054168</v>
      </c>
      <c r="J1415" s="25"/>
    </row>
    <row r="1416" spans="1:10" x14ac:dyDescent="0.3">
      <c r="A1416" s="20" t="s">
        <v>51</v>
      </c>
      <c r="B1416" s="21" t="s">
        <v>52</v>
      </c>
      <c r="C1416" s="22" t="s">
        <v>1289</v>
      </c>
      <c r="D1416" s="21" t="s">
        <v>229</v>
      </c>
      <c r="E1416" s="22" t="s">
        <v>529</v>
      </c>
      <c r="F1416" s="22" t="s">
        <v>784</v>
      </c>
      <c r="G1416" s="23">
        <v>14100</v>
      </c>
      <c r="H1416" s="23">
        <v>14266.666666666666</v>
      </c>
      <c r="I1416" s="24">
        <v>1.1820330969267046</v>
      </c>
      <c r="J1416" s="25"/>
    </row>
    <row r="1417" spans="1:10" x14ac:dyDescent="0.3">
      <c r="A1417" s="20" t="s">
        <v>87</v>
      </c>
      <c r="B1417" s="21" t="s">
        <v>88</v>
      </c>
      <c r="C1417" s="22" t="s">
        <v>1254</v>
      </c>
      <c r="D1417" s="21" t="s">
        <v>189</v>
      </c>
      <c r="E1417" s="22" t="s">
        <v>529</v>
      </c>
      <c r="F1417" s="22" t="s">
        <v>784</v>
      </c>
      <c r="G1417" s="23">
        <v>13700</v>
      </c>
      <c r="H1417" s="23">
        <v>13800</v>
      </c>
      <c r="I1417" s="24">
        <v>0.72992700729928028</v>
      </c>
      <c r="J1417" s="25"/>
    </row>
    <row r="1418" spans="1:10" x14ac:dyDescent="0.3">
      <c r="A1418" s="20" t="s">
        <v>51</v>
      </c>
      <c r="B1418" s="21" t="s">
        <v>52</v>
      </c>
      <c r="C1418" s="22" t="s">
        <v>1174</v>
      </c>
      <c r="D1418" s="21" t="s">
        <v>101</v>
      </c>
      <c r="E1418" s="22" t="s">
        <v>529</v>
      </c>
      <c r="F1418" s="22" t="s">
        <v>784</v>
      </c>
      <c r="G1418" s="23">
        <v>11250</v>
      </c>
      <c r="H1418" s="23">
        <v>11666.666666666666</v>
      </c>
      <c r="I1418" s="24">
        <v>3.7037037037036979</v>
      </c>
      <c r="J1418" s="25"/>
    </row>
    <row r="1419" spans="1:10" x14ac:dyDescent="0.3">
      <c r="A1419" s="20" t="s">
        <v>51</v>
      </c>
      <c r="B1419" s="21" t="s">
        <v>52</v>
      </c>
      <c r="C1419" s="22" t="s">
        <v>1179</v>
      </c>
      <c r="D1419" s="21" t="s">
        <v>111</v>
      </c>
      <c r="E1419" s="22" t="s">
        <v>529</v>
      </c>
      <c r="F1419" s="22" t="s">
        <v>784</v>
      </c>
      <c r="G1419" s="23">
        <v>12400</v>
      </c>
      <c r="H1419" s="23">
        <v>12433.333333333334</v>
      </c>
      <c r="I1419" s="24">
        <v>0.26881720430107503</v>
      </c>
      <c r="J1419" s="25"/>
    </row>
    <row r="1420" spans="1:10" x14ac:dyDescent="0.3">
      <c r="A1420" s="20" t="s">
        <v>72</v>
      </c>
      <c r="B1420" s="21" t="s">
        <v>73</v>
      </c>
      <c r="C1420" s="22" t="s">
        <v>1181</v>
      </c>
      <c r="D1420" s="21" t="s">
        <v>114</v>
      </c>
      <c r="E1420" s="22" t="s">
        <v>529</v>
      </c>
      <c r="F1420" s="22" t="s">
        <v>784</v>
      </c>
      <c r="G1420" s="23">
        <v>12675</v>
      </c>
      <c r="H1420" s="23">
        <v>12566.666666666666</v>
      </c>
      <c r="I1420" s="24">
        <v>-0.85470085470086277</v>
      </c>
      <c r="J1420" s="25"/>
    </row>
    <row r="1421" spans="1:10" x14ac:dyDescent="0.3">
      <c r="A1421" s="20" t="s">
        <v>51</v>
      </c>
      <c r="B1421" s="21" t="s">
        <v>52</v>
      </c>
      <c r="C1421" s="22" t="s">
        <v>1287</v>
      </c>
      <c r="D1421" s="21" t="s">
        <v>228</v>
      </c>
      <c r="E1421" s="22" t="s">
        <v>529</v>
      </c>
      <c r="F1421" s="22" t="s">
        <v>784</v>
      </c>
      <c r="G1421" s="23">
        <v>13716.666666666666</v>
      </c>
      <c r="H1421" s="23">
        <v>13716.666666666666</v>
      </c>
      <c r="I1421" s="24">
        <v>0</v>
      </c>
      <c r="J1421" s="25"/>
    </row>
    <row r="1422" spans="1:10" x14ac:dyDescent="0.3">
      <c r="A1422" s="20" t="s">
        <v>268</v>
      </c>
      <c r="B1422" s="21" t="s">
        <v>269</v>
      </c>
      <c r="C1422" s="22" t="s">
        <v>1310</v>
      </c>
      <c r="D1422" s="21" t="s">
        <v>379</v>
      </c>
      <c r="E1422" s="22" t="s">
        <v>529</v>
      </c>
      <c r="F1422" s="22" t="s">
        <v>784</v>
      </c>
      <c r="G1422" s="23">
        <v>12000</v>
      </c>
      <c r="H1422" s="23">
        <v>12500</v>
      </c>
      <c r="I1422" s="24">
        <v>4.1666666666666741</v>
      </c>
      <c r="J1422" s="25"/>
    </row>
    <row r="1423" spans="1:10" x14ac:dyDescent="0.3">
      <c r="A1423" s="20" t="s">
        <v>220</v>
      </c>
      <c r="B1423" s="21" t="s">
        <v>221</v>
      </c>
      <c r="C1423" s="22" t="s">
        <v>1244</v>
      </c>
      <c r="D1423" s="21" t="s">
        <v>222</v>
      </c>
      <c r="E1423" s="22" t="s">
        <v>529</v>
      </c>
      <c r="F1423" s="22" t="s">
        <v>784</v>
      </c>
      <c r="G1423" s="23" t="s">
        <v>231</v>
      </c>
      <c r="H1423" s="23">
        <v>14750</v>
      </c>
      <c r="I1423" s="24" t="s">
        <v>231</v>
      </c>
      <c r="J1423" s="25"/>
    </row>
    <row r="1424" spans="1:10" x14ac:dyDescent="0.3">
      <c r="A1424" s="20" t="s">
        <v>350</v>
      </c>
      <c r="B1424" s="21" t="s">
        <v>351</v>
      </c>
      <c r="C1424" s="22" t="s">
        <v>1298</v>
      </c>
      <c r="D1424" s="21" t="s">
        <v>352</v>
      </c>
      <c r="E1424" s="22" t="s">
        <v>529</v>
      </c>
      <c r="F1424" s="22" t="s">
        <v>784</v>
      </c>
      <c r="G1424" s="23">
        <v>11666.666666666666</v>
      </c>
      <c r="H1424" s="23">
        <v>11666.666666666666</v>
      </c>
      <c r="I1424" s="24">
        <v>0</v>
      </c>
      <c r="J1424" s="25"/>
    </row>
    <row r="1425" spans="1:10" x14ac:dyDescent="0.3">
      <c r="A1425" s="20" t="s">
        <v>350</v>
      </c>
      <c r="B1425" s="21" t="s">
        <v>351</v>
      </c>
      <c r="C1425" s="22" t="s">
        <v>1314</v>
      </c>
      <c r="D1425" s="21" t="s">
        <v>512</v>
      </c>
      <c r="E1425" s="22" t="s">
        <v>529</v>
      </c>
      <c r="F1425" s="22" t="s">
        <v>784</v>
      </c>
      <c r="G1425" s="23">
        <v>12250</v>
      </c>
      <c r="H1425" s="23">
        <v>12375</v>
      </c>
      <c r="I1425" s="24">
        <v>1.0204081632652962</v>
      </c>
      <c r="J1425" s="25"/>
    </row>
    <row r="1426" spans="1:10" x14ac:dyDescent="0.3">
      <c r="A1426" s="20" t="s">
        <v>163</v>
      </c>
      <c r="B1426" s="21" t="s">
        <v>164</v>
      </c>
      <c r="C1426" s="22" t="s">
        <v>1229</v>
      </c>
      <c r="D1426" s="21" t="s">
        <v>165</v>
      </c>
      <c r="E1426" s="22" t="s">
        <v>529</v>
      </c>
      <c r="F1426" s="22" t="s">
        <v>784</v>
      </c>
      <c r="G1426" s="23">
        <v>13250</v>
      </c>
      <c r="H1426" s="23">
        <v>13250</v>
      </c>
      <c r="I1426" s="24">
        <v>0</v>
      </c>
      <c r="J1426" s="25"/>
    </row>
    <row r="1427" spans="1:10" x14ac:dyDescent="0.3">
      <c r="A1427" s="20" t="s">
        <v>268</v>
      </c>
      <c r="B1427" s="21" t="s">
        <v>269</v>
      </c>
      <c r="C1427" s="22" t="s">
        <v>1321</v>
      </c>
      <c r="D1427" s="21" t="s">
        <v>271</v>
      </c>
      <c r="E1427" s="22" t="s">
        <v>529</v>
      </c>
      <c r="F1427" s="22" t="s">
        <v>784</v>
      </c>
      <c r="G1427" s="23">
        <v>12000</v>
      </c>
      <c r="H1427" s="23">
        <v>12000</v>
      </c>
      <c r="I1427" s="24">
        <v>0</v>
      </c>
      <c r="J1427" s="25"/>
    </row>
    <row r="1428" spans="1:10" x14ac:dyDescent="0.3">
      <c r="A1428" s="20" t="s">
        <v>75</v>
      </c>
      <c r="B1428" s="21" t="s">
        <v>76</v>
      </c>
      <c r="C1428" s="22" t="s">
        <v>1327</v>
      </c>
      <c r="D1428" s="21" t="s">
        <v>469</v>
      </c>
      <c r="E1428" s="22" t="s">
        <v>529</v>
      </c>
      <c r="F1428" s="22" t="s">
        <v>784</v>
      </c>
      <c r="G1428" s="23">
        <v>15700</v>
      </c>
      <c r="H1428" s="23">
        <v>15875</v>
      </c>
      <c r="I1428" s="24">
        <v>1.1146496815286566</v>
      </c>
      <c r="J1428" s="25"/>
    </row>
    <row r="1429" spans="1:10" x14ac:dyDescent="0.3">
      <c r="A1429" s="20" t="s">
        <v>51</v>
      </c>
      <c r="B1429" s="21" t="s">
        <v>52</v>
      </c>
      <c r="C1429" s="22" t="s">
        <v>1211</v>
      </c>
      <c r="D1429" s="21" t="s">
        <v>53</v>
      </c>
      <c r="E1429" s="22" t="s">
        <v>531</v>
      </c>
      <c r="F1429" s="22" t="s">
        <v>785</v>
      </c>
      <c r="G1429" s="23">
        <v>24000</v>
      </c>
      <c r="H1429" s="23">
        <v>24000</v>
      </c>
      <c r="I1429" s="24">
        <v>0</v>
      </c>
      <c r="J1429" s="25"/>
    </row>
    <row r="1430" spans="1:10" x14ac:dyDescent="0.3">
      <c r="A1430" s="20" t="s">
        <v>51</v>
      </c>
      <c r="B1430" s="21" t="s">
        <v>52</v>
      </c>
      <c r="C1430" s="22" t="s">
        <v>1289</v>
      </c>
      <c r="D1430" s="21" t="s">
        <v>229</v>
      </c>
      <c r="E1430" s="22" t="s">
        <v>531</v>
      </c>
      <c r="F1430" s="22" t="s">
        <v>785</v>
      </c>
      <c r="G1430" s="23">
        <v>28380</v>
      </c>
      <c r="H1430" s="23">
        <v>28616.666666666668</v>
      </c>
      <c r="I1430" s="24">
        <v>0.83392060136247004</v>
      </c>
      <c r="J1430" s="25"/>
    </row>
    <row r="1431" spans="1:10" x14ac:dyDescent="0.3">
      <c r="A1431" s="20" t="s">
        <v>51</v>
      </c>
      <c r="B1431" s="21" t="s">
        <v>52</v>
      </c>
      <c r="C1431" s="22" t="s">
        <v>1179</v>
      </c>
      <c r="D1431" s="21" t="s">
        <v>111</v>
      </c>
      <c r="E1431" s="22" t="s">
        <v>531</v>
      </c>
      <c r="F1431" s="22" t="s">
        <v>785</v>
      </c>
      <c r="G1431" s="23">
        <v>25333.333333333332</v>
      </c>
      <c r="H1431" s="23">
        <v>25333.333333333332</v>
      </c>
      <c r="I1431" s="24">
        <v>0</v>
      </c>
      <c r="J1431" s="25"/>
    </row>
    <row r="1432" spans="1:10" x14ac:dyDescent="0.3">
      <c r="A1432" s="20" t="s">
        <v>51</v>
      </c>
      <c r="B1432" s="21" t="s">
        <v>52</v>
      </c>
      <c r="C1432" s="22" t="s">
        <v>1287</v>
      </c>
      <c r="D1432" s="21" t="s">
        <v>228</v>
      </c>
      <c r="E1432" s="22" t="s">
        <v>531</v>
      </c>
      <c r="F1432" s="22" t="s">
        <v>785</v>
      </c>
      <c r="G1432" s="23">
        <v>27437.5</v>
      </c>
      <c r="H1432" s="23">
        <v>27733.333333333332</v>
      </c>
      <c r="I1432" s="24">
        <v>1.0782080485952861</v>
      </c>
      <c r="J1432" s="25"/>
    </row>
    <row r="1433" spans="1:10" x14ac:dyDescent="0.3">
      <c r="A1433" s="20" t="s">
        <v>51</v>
      </c>
      <c r="B1433" s="21" t="s">
        <v>52</v>
      </c>
      <c r="C1433" s="22" t="s">
        <v>1192</v>
      </c>
      <c r="D1433" s="21" t="s">
        <v>122</v>
      </c>
      <c r="E1433" s="22" t="s">
        <v>531</v>
      </c>
      <c r="F1433" s="22" t="s">
        <v>785</v>
      </c>
      <c r="G1433" s="23">
        <v>25466.666666666668</v>
      </c>
      <c r="H1433" s="23">
        <v>25466.666666666668</v>
      </c>
      <c r="I1433" s="24">
        <v>0</v>
      </c>
      <c r="J1433" s="25"/>
    </row>
    <row r="1434" spans="1:10" x14ac:dyDescent="0.3">
      <c r="A1434" s="20" t="s">
        <v>51</v>
      </c>
      <c r="B1434" s="21" t="s">
        <v>52</v>
      </c>
      <c r="C1434" s="22" t="s">
        <v>1211</v>
      </c>
      <c r="D1434" s="21" t="s">
        <v>53</v>
      </c>
      <c r="E1434" s="22" t="s">
        <v>531</v>
      </c>
      <c r="F1434" s="22" t="s">
        <v>829</v>
      </c>
      <c r="G1434" s="23">
        <v>27850</v>
      </c>
      <c r="H1434" s="23">
        <v>27850</v>
      </c>
      <c r="I1434" s="24">
        <v>0</v>
      </c>
      <c r="J1434" s="25"/>
    </row>
    <row r="1435" spans="1:10" x14ac:dyDescent="0.3">
      <c r="A1435" s="20" t="s">
        <v>51</v>
      </c>
      <c r="B1435" s="21" t="s">
        <v>52</v>
      </c>
      <c r="C1435" s="22" t="s">
        <v>1289</v>
      </c>
      <c r="D1435" s="21" t="s">
        <v>229</v>
      </c>
      <c r="E1435" s="22" t="s">
        <v>531</v>
      </c>
      <c r="F1435" s="22" t="s">
        <v>829</v>
      </c>
      <c r="G1435" s="23">
        <v>31480</v>
      </c>
      <c r="H1435" s="23">
        <v>31380</v>
      </c>
      <c r="I1435" s="24">
        <v>-0.31766200762388674</v>
      </c>
      <c r="J1435" s="25"/>
    </row>
    <row r="1436" spans="1:10" x14ac:dyDescent="0.3">
      <c r="A1436" s="20" t="s">
        <v>51</v>
      </c>
      <c r="B1436" s="21" t="s">
        <v>52</v>
      </c>
      <c r="C1436" s="22" t="s">
        <v>1179</v>
      </c>
      <c r="D1436" s="21" t="s">
        <v>111</v>
      </c>
      <c r="E1436" s="22" t="s">
        <v>531</v>
      </c>
      <c r="F1436" s="22" t="s">
        <v>829</v>
      </c>
      <c r="G1436" s="23">
        <v>27750</v>
      </c>
      <c r="H1436" s="23">
        <v>27625</v>
      </c>
      <c r="I1436" s="24">
        <v>-0.45045045045044585</v>
      </c>
      <c r="J1436" s="25"/>
    </row>
    <row r="1437" spans="1:10" x14ac:dyDescent="0.3">
      <c r="A1437" s="20" t="s">
        <v>51</v>
      </c>
      <c r="B1437" s="21" t="s">
        <v>52</v>
      </c>
      <c r="C1437" s="22" t="s">
        <v>1287</v>
      </c>
      <c r="D1437" s="21" t="s">
        <v>228</v>
      </c>
      <c r="E1437" s="22" t="s">
        <v>531</v>
      </c>
      <c r="F1437" s="22" t="s">
        <v>829</v>
      </c>
      <c r="G1437" s="23">
        <v>29750</v>
      </c>
      <c r="H1437" s="23">
        <v>30083.333333333332</v>
      </c>
      <c r="I1437" s="24">
        <v>1.1204481792717047</v>
      </c>
      <c r="J1437" s="25"/>
    </row>
    <row r="1438" spans="1:10" x14ac:dyDescent="0.3">
      <c r="A1438" s="20" t="s">
        <v>387</v>
      </c>
      <c r="B1438" s="21" t="s">
        <v>388</v>
      </c>
      <c r="C1438" s="22" t="s">
        <v>1291</v>
      </c>
      <c r="D1438" s="21" t="s">
        <v>389</v>
      </c>
      <c r="E1438" s="22" t="s">
        <v>531</v>
      </c>
      <c r="F1438" s="22" t="s">
        <v>773</v>
      </c>
      <c r="G1438" s="23">
        <v>19400</v>
      </c>
      <c r="H1438" s="23">
        <v>19400</v>
      </c>
      <c r="I1438" s="24">
        <v>0</v>
      </c>
      <c r="J1438" s="25"/>
    </row>
    <row r="1439" spans="1:10" x14ac:dyDescent="0.3">
      <c r="A1439" s="20" t="s">
        <v>55</v>
      </c>
      <c r="B1439" s="21" t="s">
        <v>56</v>
      </c>
      <c r="C1439" s="22" t="s">
        <v>1308</v>
      </c>
      <c r="D1439" s="21" t="s">
        <v>407</v>
      </c>
      <c r="E1439" s="22" t="s">
        <v>531</v>
      </c>
      <c r="F1439" s="22" t="s">
        <v>773</v>
      </c>
      <c r="G1439" s="23">
        <v>15946.666666666666</v>
      </c>
      <c r="H1439" s="23">
        <v>16113.333333333334</v>
      </c>
      <c r="I1439" s="24">
        <v>1.0451505016722429</v>
      </c>
      <c r="J1439" s="25"/>
    </row>
    <row r="1440" spans="1:10" x14ac:dyDescent="0.3">
      <c r="A1440" s="20" t="s">
        <v>387</v>
      </c>
      <c r="B1440" s="21" t="s">
        <v>388</v>
      </c>
      <c r="C1440" s="22" t="s">
        <v>1291</v>
      </c>
      <c r="D1440" s="21" t="s">
        <v>389</v>
      </c>
      <c r="E1440" s="22" t="s">
        <v>531</v>
      </c>
      <c r="F1440" s="22" t="s">
        <v>780</v>
      </c>
      <c r="G1440" s="23">
        <v>24333.333333333332</v>
      </c>
      <c r="H1440" s="23">
        <v>24333.333333333332</v>
      </c>
      <c r="I1440" s="24">
        <v>0</v>
      </c>
      <c r="J1440" s="25"/>
    </row>
    <row r="1441" spans="1:10" x14ac:dyDescent="0.3">
      <c r="A1441" s="20" t="s">
        <v>51</v>
      </c>
      <c r="B1441" s="21" t="s">
        <v>52</v>
      </c>
      <c r="C1441" s="22" t="s">
        <v>1289</v>
      </c>
      <c r="D1441" s="21" t="s">
        <v>229</v>
      </c>
      <c r="E1441" s="22" t="s">
        <v>531</v>
      </c>
      <c r="F1441" s="22" t="s">
        <v>780</v>
      </c>
      <c r="G1441" s="23">
        <v>25350</v>
      </c>
      <c r="H1441" s="23">
        <v>25480</v>
      </c>
      <c r="I1441" s="24">
        <v>0.512820512820511</v>
      </c>
      <c r="J1441" s="25"/>
    </row>
    <row r="1442" spans="1:10" x14ac:dyDescent="0.3">
      <c r="A1442" s="20" t="s">
        <v>51</v>
      </c>
      <c r="B1442" s="21" t="s">
        <v>52</v>
      </c>
      <c r="C1442" s="22" t="s">
        <v>1179</v>
      </c>
      <c r="D1442" s="21" t="s">
        <v>111</v>
      </c>
      <c r="E1442" s="22" t="s">
        <v>531</v>
      </c>
      <c r="F1442" s="22" t="s">
        <v>780</v>
      </c>
      <c r="G1442" s="23">
        <v>22166.666666666668</v>
      </c>
      <c r="H1442" s="23">
        <v>22166.666666666668</v>
      </c>
      <c r="I1442" s="24">
        <v>0</v>
      </c>
      <c r="J1442" s="25"/>
    </row>
    <row r="1443" spans="1:10" x14ac:dyDescent="0.3">
      <c r="A1443" s="20" t="s">
        <v>51</v>
      </c>
      <c r="B1443" s="21" t="s">
        <v>52</v>
      </c>
      <c r="C1443" s="22" t="s">
        <v>1192</v>
      </c>
      <c r="D1443" s="21" t="s">
        <v>122</v>
      </c>
      <c r="E1443" s="22" t="s">
        <v>531</v>
      </c>
      <c r="F1443" s="22" t="s">
        <v>780</v>
      </c>
      <c r="G1443" s="23">
        <v>21466.666666666668</v>
      </c>
      <c r="H1443" s="23">
        <v>21466.666666666668</v>
      </c>
      <c r="I1443" s="24">
        <v>0</v>
      </c>
      <c r="J1443" s="25"/>
    </row>
    <row r="1444" spans="1:10" x14ac:dyDescent="0.3">
      <c r="A1444" s="20" t="s">
        <v>268</v>
      </c>
      <c r="B1444" s="21" t="s">
        <v>269</v>
      </c>
      <c r="C1444" s="22" t="s">
        <v>1323</v>
      </c>
      <c r="D1444" s="21" t="s">
        <v>453</v>
      </c>
      <c r="E1444" s="22" t="s">
        <v>532</v>
      </c>
      <c r="F1444" s="22" t="s">
        <v>768</v>
      </c>
      <c r="G1444" s="23">
        <v>6850</v>
      </c>
      <c r="H1444" s="23">
        <v>7133.333333333333</v>
      </c>
      <c r="I1444" s="24">
        <v>4.1362530413625365</v>
      </c>
      <c r="J1444" s="25"/>
    </row>
    <row r="1445" spans="1:10" x14ac:dyDescent="0.3">
      <c r="A1445" s="20" t="s">
        <v>51</v>
      </c>
      <c r="B1445" s="21" t="s">
        <v>52</v>
      </c>
      <c r="C1445" s="22" t="s">
        <v>1211</v>
      </c>
      <c r="D1445" s="21" t="s">
        <v>53</v>
      </c>
      <c r="E1445" s="22" t="s">
        <v>532</v>
      </c>
      <c r="F1445" s="22" t="s">
        <v>768</v>
      </c>
      <c r="G1445" s="23">
        <v>6375</v>
      </c>
      <c r="H1445" s="23">
        <v>6250</v>
      </c>
      <c r="I1445" s="24">
        <v>-1.9607843137254943</v>
      </c>
      <c r="J1445" s="25"/>
    </row>
    <row r="1446" spans="1:10" x14ac:dyDescent="0.3">
      <c r="A1446" s="20" t="s">
        <v>51</v>
      </c>
      <c r="B1446" s="21" t="s">
        <v>52</v>
      </c>
      <c r="C1446" s="22" t="s">
        <v>1289</v>
      </c>
      <c r="D1446" s="21" t="s">
        <v>229</v>
      </c>
      <c r="E1446" s="22" t="s">
        <v>532</v>
      </c>
      <c r="F1446" s="22" t="s">
        <v>768</v>
      </c>
      <c r="G1446" s="23">
        <v>5766.666666666667</v>
      </c>
      <c r="H1446" s="23">
        <v>5766.666666666667</v>
      </c>
      <c r="I1446" s="24">
        <v>0</v>
      </c>
      <c r="J1446" s="25"/>
    </row>
    <row r="1447" spans="1:10" x14ac:dyDescent="0.3">
      <c r="A1447" s="20" t="s">
        <v>72</v>
      </c>
      <c r="B1447" s="21" t="s">
        <v>73</v>
      </c>
      <c r="C1447" s="22" t="s">
        <v>1231</v>
      </c>
      <c r="D1447" s="21" t="s">
        <v>154</v>
      </c>
      <c r="E1447" s="22" t="s">
        <v>532</v>
      </c>
      <c r="F1447" s="22" t="s">
        <v>768</v>
      </c>
      <c r="G1447" s="23">
        <v>6266.666666666667</v>
      </c>
      <c r="H1447" s="23">
        <v>6066.666666666667</v>
      </c>
      <c r="I1447" s="24">
        <v>-3.1914893617021267</v>
      </c>
      <c r="J1447" s="25"/>
    </row>
    <row r="1448" spans="1:10" x14ac:dyDescent="0.3">
      <c r="A1448" s="20" t="s">
        <v>102</v>
      </c>
      <c r="B1448" s="21" t="s">
        <v>103</v>
      </c>
      <c r="C1448" s="22" t="s">
        <v>1175</v>
      </c>
      <c r="D1448" s="21" t="s">
        <v>104</v>
      </c>
      <c r="E1448" s="22" t="s">
        <v>532</v>
      </c>
      <c r="F1448" s="22" t="s">
        <v>768</v>
      </c>
      <c r="G1448" s="23">
        <v>6800</v>
      </c>
      <c r="H1448" s="23">
        <v>6800</v>
      </c>
      <c r="I1448" s="24">
        <v>0</v>
      </c>
      <c r="J1448" s="25"/>
    </row>
    <row r="1449" spans="1:10" x14ac:dyDescent="0.3">
      <c r="A1449" s="20" t="s">
        <v>51</v>
      </c>
      <c r="B1449" s="21" t="s">
        <v>52</v>
      </c>
      <c r="C1449" s="22" t="s">
        <v>1233</v>
      </c>
      <c r="D1449" s="21" t="s">
        <v>842</v>
      </c>
      <c r="E1449" s="22" t="s">
        <v>532</v>
      </c>
      <c r="F1449" s="22" t="s">
        <v>768</v>
      </c>
      <c r="G1449" s="23" t="s">
        <v>231</v>
      </c>
      <c r="H1449" s="23">
        <v>5666.666666666667</v>
      </c>
      <c r="I1449" s="24" t="s">
        <v>231</v>
      </c>
      <c r="J1449" s="25"/>
    </row>
    <row r="1450" spans="1:10" x14ac:dyDescent="0.3">
      <c r="A1450" s="20" t="s">
        <v>51</v>
      </c>
      <c r="B1450" s="21" t="s">
        <v>52</v>
      </c>
      <c r="C1450" s="22" t="s">
        <v>1179</v>
      </c>
      <c r="D1450" s="21" t="s">
        <v>111</v>
      </c>
      <c r="E1450" s="22" t="s">
        <v>532</v>
      </c>
      <c r="F1450" s="22" t="s">
        <v>768</v>
      </c>
      <c r="G1450" s="23">
        <v>5566.666666666667</v>
      </c>
      <c r="H1450" s="23">
        <v>5800</v>
      </c>
      <c r="I1450" s="24">
        <v>4.1916167664670656</v>
      </c>
      <c r="J1450" s="25"/>
    </row>
    <row r="1451" spans="1:10" x14ac:dyDescent="0.3">
      <c r="A1451" s="20" t="s">
        <v>51</v>
      </c>
      <c r="B1451" s="21" t="s">
        <v>52</v>
      </c>
      <c r="C1451" s="22" t="s">
        <v>1287</v>
      </c>
      <c r="D1451" s="21" t="s">
        <v>228</v>
      </c>
      <c r="E1451" s="22" t="s">
        <v>532</v>
      </c>
      <c r="F1451" s="22" t="s">
        <v>768</v>
      </c>
      <c r="G1451" s="23">
        <v>6262.5</v>
      </c>
      <c r="H1451" s="23">
        <v>6637.5</v>
      </c>
      <c r="I1451" s="24">
        <v>5.9880239520958112</v>
      </c>
      <c r="J1451" s="25"/>
    </row>
    <row r="1452" spans="1:10" x14ac:dyDescent="0.3">
      <c r="A1452" s="20" t="s">
        <v>268</v>
      </c>
      <c r="B1452" s="21" t="s">
        <v>269</v>
      </c>
      <c r="C1452" s="22" t="s">
        <v>1310</v>
      </c>
      <c r="D1452" s="21" t="s">
        <v>379</v>
      </c>
      <c r="E1452" s="22" t="s">
        <v>532</v>
      </c>
      <c r="F1452" s="22" t="s">
        <v>768</v>
      </c>
      <c r="G1452" s="23">
        <v>6666.666666666667</v>
      </c>
      <c r="H1452" s="23">
        <v>6833.333333333333</v>
      </c>
      <c r="I1452" s="24">
        <v>2.4999999999999911</v>
      </c>
      <c r="J1452" s="25"/>
    </row>
    <row r="1453" spans="1:10" x14ac:dyDescent="0.3">
      <c r="A1453" s="20" t="s">
        <v>51</v>
      </c>
      <c r="B1453" s="21" t="s">
        <v>52</v>
      </c>
      <c r="C1453" s="22" t="s">
        <v>1192</v>
      </c>
      <c r="D1453" s="21" t="s">
        <v>122</v>
      </c>
      <c r="E1453" s="22" t="s">
        <v>532</v>
      </c>
      <c r="F1453" s="22" t="s">
        <v>768</v>
      </c>
      <c r="G1453" s="23">
        <v>5950</v>
      </c>
      <c r="H1453" s="23">
        <v>6075</v>
      </c>
      <c r="I1453" s="24">
        <v>2.1008403361344463</v>
      </c>
      <c r="J1453" s="25"/>
    </row>
    <row r="1454" spans="1:10" x14ac:dyDescent="0.3">
      <c r="A1454" s="20" t="s">
        <v>268</v>
      </c>
      <c r="B1454" s="21" t="s">
        <v>269</v>
      </c>
      <c r="C1454" s="22" t="s">
        <v>1375</v>
      </c>
      <c r="D1454" s="21" t="s">
        <v>1376</v>
      </c>
      <c r="E1454" s="22" t="s">
        <v>532</v>
      </c>
      <c r="F1454" s="22" t="s">
        <v>768</v>
      </c>
      <c r="G1454" s="23">
        <v>6600</v>
      </c>
      <c r="H1454" s="23">
        <v>6875</v>
      </c>
      <c r="I1454" s="24">
        <v>4.1666666666666741</v>
      </c>
      <c r="J1454" s="25"/>
    </row>
    <row r="1455" spans="1:10" x14ac:dyDescent="0.3">
      <c r="A1455" s="20" t="s">
        <v>268</v>
      </c>
      <c r="B1455" s="21" t="s">
        <v>269</v>
      </c>
      <c r="C1455" s="22" t="s">
        <v>1269</v>
      </c>
      <c r="D1455" s="21" t="s">
        <v>270</v>
      </c>
      <c r="E1455" s="22" t="s">
        <v>532</v>
      </c>
      <c r="F1455" s="22" t="s">
        <v>768</v>
      </c>
      <c r="G1455" s="23">
        <v>6600</v>
      </c>
      <c r="H1455" s="23">
        <v>6600</v>
      </c>
      <c r="I1455" s="24">
        <v>0</v>
      </c>
      <c r="J1455" s="25"/>
    </row>
    <row r="1456" spans="1:10" x14ac:dyDescent="0.3">
      <c r="A1456" s="20" t="s">
        <v>268</v>
      </c>
      <c r="B1456" s="21" t="s">
        <v>269</v>
      </c>
      <c r="C1456" s="22" t="s">
        <v>1321</v>
      </c>
      <c r="D1456" s="21" t="s">
        <v>271</v>
      </c>
      <c r="E1456" s="22" t="s">
        <v>532</v>
      </c>
      <c r="F1456" s="22" t="s">
        <v>768</v>
      </c>
      <c r="G1456" s="23">
        <v>6600</v>
      </c>
      <c r="H1456" s="23">
        <v>6800</v>
      </c>
      <c r="I1456" s="24">
        <v>3.0303030303030276</v>
      </c>
      <c r="J1456" s="25"/>
    </row>
    <row r="1457" spans="1:10" x14ac:dyDescent="0.3">
      <c r="A1457" s="20" t="s">
        <v>58</v>
      </c>
      <c r="B1457" s="21" t="s">
        <v>59</v>
      </c>
      <c r="C1457" s="22" t="s">
        <v>1163</v>
      </c>
      <c r="D1457" s="21" t="s">
        <v>81</v>
      </c>
      <c r="E1457" s="22" t="s">
        <v>533</v>
      </c>
      <c r="F1457" s="22" t="s">
        <v>735</v>
      </c>
      <c r="G1457" s="23">
        <v>14471.666666666666</v>
      </c>
      <c r="H1457" s="23">
        <v>14817.333333333334</v>
      </c>
      <c r="I1457" s="24">
        <v>2.3885753771738072</v>
      </c>
      <c r="J1457" s="25"/>
    </row>
    <row r="1458" spans="1:10" x14ac:dyDescent="0.3">
      <c r="A1458" s="20" t="s">
        <v>58</v>
      </c>
      <c r="B1458" s="21" t="s">
        <v>59</v>
      </c>
      <c r="C1458" s="22" t="s">
        <v>1206</v>
      </c>
      <c r="D1458" s="21" t="s">
        <v>138</v>
      </c>
      <c r="E1458" s="22" t="s">
        <v>533</v>
      </c>
      <c r="F1458" s="22" t="s">
        <v>735</v>
      </c>
      <c r="G1458" s="23">
        <v>14850</v>
      </c>
      <c r="H1458" s="23">
        <v>14820</v>
      </c>
      <c r="I1458" s="24">
        <v>-0.20202020202020332</v>
      </c>
      <c r="J1458" s="25"/>
    </row>
    <row r="1459" spans="1:10" x14ac:dyDescent="0.3">
      <c r="A1459" s="20" t="s">
        <v>58</v>
      </c>
      <c r="B1459" s="21" t="s">
        <v>59</v>
      </c>
      <c r="C1459" s="22" t="s">
        <v>1207</v>
      </c>
      <c r="D1459" s="21" t="s">
        <v>139</v>
      </c>
      <c r="E1459" s="22" t="s">
        <v>533</v>
      </c>
      <c r="F1459" s="22" t="s">
        <v>735</v>
      </c>
      <c r="G1459" s="23">
        <v>13700</v>
      </c>
      <c r="H1459" s="23">
        <v>13500</v>
      </c>
      <c r="I1459" s="24">
        <v>-1.4598540145985384</v>
      </c>
      <c r="J1459" s="25"/>
    </row>
    <row r="1460" spans="1:10" x14ac:dyDescent="0.3">
      <c r="A1460" s="20" t="s">
        <v>350</v>
      </c>
      <c r="B1460" s="21" t="s">
        <v>351</v>
      </c>
      <c r="C1460" s="22" t="s">
        <v>1312</v>
      </c>
      <c r="D1460" s="21" t="s">
        <v>496</v>
      </c>
      <c r="E1460" s="22" t="s">
        <v>533</v>
      </c>
      <c r="F1460" s="22" t="s">
        <v>719</v>
      </c>
      <c r="G1460" s="23">
        <v>20000</v>
      </c>
      <c r="H1460" s="23">
        <v>20333.333333333332</v>
      </c>
      <c r="I1460" s="24">
        <v>1.6666666666666607</v>
      </c>
      <c r="J1460" s="25"/>
    </row>
    <row r="1461" spans="1:10" x14ac:dyDescent="0.3">
      <c r="A1461" s="20" t="s">
        <v>58</v>
      </c>
      <c r="B1461" s="21" t="s">
        <v>59</v>
      </c>
      <c r="C1461" s="22" t="s">
        <v>1163</v>
      </c>
      <c r="D1461" s="21" t="s">
        <v>81</v>
      </c>
      <c r="E1461" s="22" t="s">
        <v>533</v>
      </c>
      <c r="F1461" s="22" t="s">
        <v>719</v>
      </c>
      <c r="G1461" s="23">
        <v>18875</v>
      </c>
      <c r="H1461" s="23">
        <v>18875</v>
      </c>
      <c r="I1461" s="24">
        <v>0</v>
      </c>
      <c r="J1461" s="25"/>
    </row>
    <row r="1462" spans="1:10" x14ac:dyDescent="0.3">
      <c r="A1462" s="20" t="s">
        <v>75</v>
      </c>
      <c r="B1462" s="21" t="s">
        <v>76</v>
      </c>
      <c r="C1462" s="22" t="s">
        <v>1240</v>
      </c>
      <c r="D1462" s="21" t="s">
        <v>161</v>
      </c>
      <c r="E1462" s="22" t="s">
        <v>533</v>
      </c>
      <c r="F1462" s="22" t="s">
        <v>719</v>
      </c>
      <c r="G1462" s="23">
        <v>20672</v>
      </c>
      <c r="H1462" s="23">
        <v>19338.666666666668</v>
      </c>
      <c r="I1462" s="24">
        <v>-6.4499484004127865</v>
      </c>
      <c r="J1462" s="25"/>
    </row>
    <row r="1463" spans="1:10" x14ac:dyDescent="0.3">
      <c r="A1463" s="20" t="s">
        <v>167</v>
      </c>
      <c r="B1463" s="21" t="s">
        <v>168</v>
      </c>
      <c r="C1463" s="22" t="s">
        <v>1245</v>
      </c>
      <c r="D1463" s="21" t="s">
        <v>169</v>
      </c>
      <c r="E1463" s="22" t="s">
        <v>533</v>
      </c>
      <c r="F1463" s="22" t="s">
        <v>719</v>
      </c>
      <c r="G1463" s="23">
        <v>18814.285714285714</v>
      </c>
      <c r="H1463" s="23">
        <v>18783.333333333332</v>
      </c>
      <c r="I1463" s="24">
        <v>-0.16451531257909435</v>
      </c>
      <c r="J1463" s="25"/>
    </row>
    <row r="1464" spans="1:10" x14ac:dyDescent="0.3">
      <c r="A1464" s="20" t="s">
        <v>268</v>
      </c>
      <c r="B1464" s="21" t="s">
        <v>269</v>
      </c>
      <c r="C1464" s="22" t="s">
        <v>1375</v>
      </c>
      <c r="D1464" s="21" t="s">
        <v>1376</v>
      </c>
      <c r="E1464" s="22" t="s">
        <v>533</v>
      </c>
      <c r="F1464" s="22" t="s">
        <v>719</v>
      </c>
      <c r="G1464" s="23" t="s">
        <v>231</v>
      </c>
      <c r="H1464" s="23">
        <v>19866.666666666668</v>
      </c>
      <c r="I1464" s="24" t="s">
        <v>231</v>
      </c>
      <c r="J1464" s="25"/>
    </row>
    <row r="1465" spans="1:10" x14ac:dyDescent="0.3">
      <c r="A1465" s="20" t="s">
        <v>268</v>
      </c>
      <c r="B1465" s="21" t="s">
        <v>269</v>
      </c>
      <c r="C1465" s="22" t="s">
        <v>1322</v>
      </c>
      <c r="D1465" s="21" t="s">
        <v>403</v>
      </c>
      <c r="E1465" s="22" t="s">
        <v>533</v>
      </c>
      <c r="F1465" s="22" t="s">
        <v>719</v>
      </c>
      <c r="G1465" s="23" t="s">
        <v>231</v>
      </c>
      <c r="H1465" s="23">
        <v>26333.333333333332</v>
      </c>
      <c r="I1465" s="24" t="s">
        <v>231</v>
      </c>
      <c r="J1465" s="25"/>
    </row>
    <row r="1466" spans="1:10" x14ac:dyDescent="0.3">
      <c r="A1466" s="20" t="s">
        <v>58</v>
      </c>
      <c r="B1466" s="21" t="s">
        <v>59</v>
      </c>
      <c r="C1466" s="22" t="s">
        <v>1163</v>
      </c>
      <c r="D1466" s="21" t="s">
        <v>81</v>
      </c>
      <c r="E1466" s="22" t="s">
        <v>533</v>
      </c>
      <c r="F1466" s="22" t="s">
        <v>758</v>
      </c>
      <c r="G1466" s="23">
        <v>9166.6666666666661</v>
      </c>
      <c r="H1466" s="23">
        <v>9833.3333333333339</v>
      </c>
      <c r="I1466" s="24">
        <v>7.2727272727272974</v>
      </c>
      <c r="J1466" s="25"/>
    </row>
    <row r="1467" spans="1:10" x14ac:dyDescent="0.3">
      <c r="A1467" s="20" t="s">
        <v>91</v>
      </c>
      <c r="B1467" s="21" t="s">
        <v>92</v>
      </c>
      <c r="C1467" s="22" t="s">
        <v>1281</v>
      </c>
      <c r="D1467" s="21" t="s">
        <v>219</v>
      </c>
      <c r="E1467" s="22" t="s">
        <v>533</v>
      </c>
      <c r="F1467" s="22" t="s">
        <v>758</v>
      </c>
      <c r="G1467" s="23">
        <v>9708.3333333333339</v>
      </c>
      <c r="H1467" s="23">
        <v>10566.666666666666</v>
      </c>
      <c r="I1467" s="24">
        <v>8.8412017167381904</v>
      </c>
      <c r="J1467" s="25"/>
    </row>
    <row r="1468" spans="1:10" x14ac:dyDescent="0.3">
      <c r="A1468" s="20" t="s">
        <v>58</v>
      </c>
      <c r="B1468" s="21" t="s">
        <v>59</v>
      </c>
      <c r="C1468" s="22" t="s">
        <v>1204</v>
      </c>
      <c r="D1468" s="21" t="s">
        <v>135</v>
      </c>
      <c r="E1468" s="22" t="s">
        <v>533</v>
      </c>
      <c r="F1468" s="22" t="s">
        <v>758</v>
      </c>
      <c r="G1468" s="23">
        <v>9000</v>
      </c>
      <c r="H1468" s="23">
        <v>9000</v>
      </c>
      <c r="I1468" s="24">
        <v>0</v>
      </c>
      <c r="J1468" s="25"/>
    </row>
    <row r="1469" spans="1:10" x14ac:dyDescent="0.3">
      <c r="A1469" s="20" t="s">
        <v>350</v>
      </c>
      <c r="B1469" s="21" t="s">
        <v>351</v>
      </c>
      <c r="C1469" s="22" t="s">
        <v>1312</v>
      </c>
      <c r="D1469" s="21" t="s">
        <v>496</v>
      </c>
      <c r="E1469" s="22" t="s">
        <v>533</v>
      </c>
      <c r="F1469" s="22" t="s">
        <v>731</v>
      </c>
      <c r="G1469" s="23">
        <v>29000</v>
      </c>
      <c r="H1469" s="23">
        <v>28250</v>
      </c>
      <c r="I1469" s="24">
        <v>-2.5862068965517238</v>
      </c>
      <c r="J1469" s="25"/>
    </row>
    <row r="1470" spans="1:10" x14ac:dyDescent="0.3">
      <c r="A1470" s="20" t="s">
        <v>167</v>
      </c>
      <c r="B1470" s="21" t="s">
        <v>168</v>
      </c>
      <c r="C1470" s="22" t="s">
        <v>1273</v>
      </c>
      <c r="D1470" s="21" t="s">
        <v>381</v>
      </c>
      <c r="E1470" s="22" t="s">
        <v>533</v>
      </c>
      <c r="F1470" s="22" t="s">
        <v>731</v>
      </c>
      <c r="G1470" s="23">
        <v>31016.666666666668</v>
      </c>
      <c r="H1470" s="23">
        <v>31083.333333333332</v>
      </c>
      <c r="I1470" s="24">
        <v>0.21493820526596874</v>
      </c>
      <c r="J1470" s="25"/>
    </row>
    <row r="1471" spans="1:10" x14ac:dyDescent="0.3">
      <c r="A1471" s="20" t="s">
        <v>223</v>
      </c>
      <c r="B1471" s="21" t="s">
        <v>224</v>
      </c>
      <c r="C1471" s="22" t="s">
        <v>1300</v>
      </c>
      <c r="D1471" s="21" t="s">
        <v>394</v>
      </c>
      <c r="E1471" s="22" t="s">
        <v>533</v>
      </c>
      <c r="F1471" s="22" t="s">
        <v>731</v>
      </c>
      <c r="G1471" s="23">
        <v>28000</v>
      </c>
      <c r="H1471" s="23">
        <v>28600</v>
      </c>
      <c r="I1471" s="24">
        <v>2.1428571428571352</v>
      </c>
      <c r="J1471" s="25"/>
    </row>
    <row r="1472" spans="1:10" x14ac:dyDescent="0.3">
      <c r="A1472" s="20" t="s">
        <v>220</v>
      </c>
      <c r="B1472" s="21" t="s">
        <v>221</v>
      </c>
      <c r="C1472" s="22" t="s">
        <v>1239</v>
      </c>
      <c r="D1472" s="21" t="s">
        <v>393</v>
      </c>
      <c r="E1472" s="22" t="s">
        <v>533</v>
      </c>
      <c r="F1472" s="22" t="s">
        <v>731</v>
      </c>
      <c r="G1472" s="23">
        <v>31413.333333333332</v>
      </c>
      <c r="H1472" s="23">
        <v>31520.666666666668</v>
      </c>
      <c r="I1472" s="24">
        <v>0.34168081494059255</v>
      </c>
      <c r="J1472" s="25"/>
    </row>
    <row r="1473" spans="1:10" x14ac:dyDescent="0.3">
      <c r="A1473" s="20" t="s">
        <v>223</v>
      </c>
      <c r="B1473" s="21" t="s">
        <v>224</v>
      </c>
      <c r="C1473" s="22" t="s">
        <v>1279</v>
      </c>
      <c r="D1473" s="21" t="s">
        <v>383</v>
      </c>
      <c r="E1473" s="22" t="s">
        <v>533</v>
      </c>
      <c r="F1473" s="22" t="s">
        <v>731</v>
      </c>
      <c r="G1473" s="23">
        <v>31000</v>
      </c>
      <c r="H1473" s="23">
        <v>31000</v>
      </c>
      <c r="I1473" s="24">
        <v>0</v>
      </c>
      <c r="J1473" s="25"/>
    </row>
    <row r="1474" spans="1:10" x14ac:dyDescent="0.3">
      <c r="A1474" s="20" t="s">
        <v>102</v>
      </c>
      <c r="B1474" s="21" t="s">
        <v>103</v>
      </c>
      <c r="C1474" s="22" t="s">
        <v>1175</v>
      </c>
      <c r="D1474" s="21" t="s">
        <v>104</v>
      </c>
      <c r="E1474" s="22" t="s">
        <v>533</v>
      </c>
      <c r="F1474" s="22" t="s">
        <v>731</v>
      </c>
      <c r="G1474" s="23">
        <v>35000</v>
      </c>
      <c r="H1474" s="23">
        <v>34500</v>
      </c>
      <c r="I1474" s="24">
        <v>-1.4285714285714235</v>
      </c>
      <c r="J1474" s="25"/>
    </row>
    <row r="1475" spans="1:10" x14ac:dyDescent="0.3">
      <c r="A1475" s="20" t="s">
        <v>72</v>
      </c>
      <c r="B1475" s="21" t="s">
        <v>73</v>
      </c>
      <c r="C1475" s="22" t="s">
        <v>1150</v>
      </c>
      <c r="D1475" s="21" t="s">
        <v>106</v>
      </c>
      <c r="E1475" s="22" t="s">
        <v>533</v>
      </c>
      <c r="F1475" s="22" t="s">
        <v>731</v>
      </c>
      <c r="G1475" s="23">
        <v>27325</v>
      </c>
      <c r="H1475" s="23">
        <v>25866.666666666668</v>
      </c>
      <c r="I1475" s="24">
        <v>-5.336992985666356</v>
      </c>
      <c r="J1475" s="25"/>
    </row>
    <row r="1476" spans="1:10" x14ac:dyDescent="0.3">
      <c r="A1476" s="20" t="s">
        <v>55</v>
      </c>
      <c r="B1476" s="21" t="s">
        <v>56</v>
      </c>
      <c r="C1476" s="22" t="s">
        <v>1308</v>
      </c>
      <c r="D1476" s="21" t="s">
        <v>407</v>
      </c>
      <c r="E1476" s="22" t="s">
        <v>533</v>
      </c>
      <c r="F1476" s="22" t="s">
        <v>731</v>
      </c>
      <c r="G1476" s="23">
        <v>28687.5</v>
      </c>
      <c r="H1476" s="23">
        <v>28945</v>
      </c>
      <c r="I1476" s="24">
        <v>0.89760348583878269</v>
      </c>
      <c r="J1476" s="25"/>
    </row>
    <row r="1477" spans="1:10" x14ac:dyDescent="0.3">
      <c r="A1477" s="20" t="s">
        <v>167</v>
      </c>
      <c r="B1477" s="21" t="s">
        <v>168</v>
      </c>
      <c r="C1477" s="22" t="s">
        <v>1245</v>
      </c>
      <c r="D1477" s="21" t="s">
        <v>169</v>
      </c>
      <c r="E1477" s="22" t="s">
        <v>533</v>
      </c>
      <c r="F1477" s="22" t="s">
        <v>731</v>
      </c>
      <c r="G1477" s="23">
        <v>28546.153846153848</v>
      </c>
      <c r="H1477" s="23">
        <v>28461.538461538461</v>
      </c>
      <c r="I1477" s="24">
        <v>-0.29641606036109325</v>
      </c>
      <c r="J1477" s="25"/>
    </row>
    <row r="1478" spans="1:10" x14ac:dyDescent="0.3">
      <c r="A1478" s="20" t="s">
        <v>75</v>
      </c>
      <c r="B1478" s="21" t="s">
        <v>76</v>
      </c>
      <c r="C1478" s="22" t="s">
        <v>1186</v>
      </c>
      <c r="D1478" s="21" t="s">
        <v>119</v>
      </c>
      <c r="E1478" s="22" t="s">
        <v>533</v>
      </c>
      <c r="F1478" s="22" t="s">
        <v>731</v>
      </c>
      <c r="G1478" s="23">
        <v>41362.5</v>
      </c>
      <c r="H1478" s="23">
        <v>41362.5</v>
      </c>
      <c r="I1478" s="24">
        <v>0</v>
      </c>
      <c r="J1478" s="25"/>
    </row>
    <row r="1479" spans="1:10" x14ac:dyDescent="0.3">
      <c r="A1479" s="20" t="s">
        <v>268</v>
      </c>
      <c r="B1479" s="21" t="s">
        <v>269</v>
      </c>
      <c r="C1479" s="22" t="s">
        <v>1310</v>
      </c>
      <c r="D1479" s="21" t="s">
        <v>379</v>
      </c>
      <c r="E1479" s="22" t="s">
        <v>533</v>
      </c>
      <c r="F1479" s="22" t="s">
        <v>731</v>
      </c>
      <c r="G1479" s="23">
        <v>30800</v>
      </c>
      <c r="H1479" s="23">
        <v>28750</v>
      </c>
      <c r="I1479" s="24">
        <v>-6.655844155844159</v>
      </c>
      <c r="J1479" s="25"/>
    </row>
    <row r="1480" spans="1:10" x14ac:dyDescent="0.3">
      <c r="A1480" s="20" t="s">
        <v>51</v>
      </c>
      <c r="B1480" s="21" t="s">
        <v>52</v>
      </c>
      <c r="C1480" s="22" t="s">
        <v>1192</v>
      </c>
      <c r="D1480" s="21" t="s">
        <v>122</v>
      </c>
      <c r="E1480" s="22" t="s">
        <v>533</v>
      </c>
      <c r="F1480" s="22" t="s">
        <v>731</v>
      </c>
      <c r="G1480" s="23">
        <v>30866.666666666668</v>
      </c>
      <c r="H1480" s="23">
        <v>32533.333333333332</v>
      </c>
      <c r="I1480" s="24">
        <v>5.3995680345572339</v>
      </c>
      <c r="J1480" s="25"/>
    </row>
    <row r="1481" spans="1:10" x14ac:dyDescent="0.3">
      <c r="A1481" s="20" t="s">
        <v>176</v>
      </c>
      <c r="B1481" s="21" t="s">
        <v>177</v>
      </c>
      <c r="C1481" s="22" t="s">
        <v>1336</v>
      </c>
      <c r="D1481" s="21" t="s">
        <v>672</v>
      </c>
      <c r="E1481" s="22" t="s">
        <v>533</v>
      </c>
      <c r="F1481" s="22" t="s">
        <v>731</v>
      </c>
      <c r="G1481" s="23">
        <v>25000</v>
      </c>
      <c r="H1481" s="23">
        <v>24666.666666666668</v>
      </c>
      <c r="I1481" s="24">
        <v>-1.3333333333333308</v>
      </c>
      <c r="J1481" s="25"/>
    </row>
    <row r="1482" spans="1:10" x14ac:dyDescent="0.3">
      <c r="A1482" s="20" t="s">
        <v>223</v>
      </c>
      <c r="B1482" s="21" t="s">
        <v>224</v>
      </c>
      <c r="C1482" s="22" t="s">
        <v>1282</v>
      </c>
      <c r="D1482" s="21" t="s">
        <v>225</v>
      </c>
      <c r="E1482" s="22" t="s">
        <v>533</v>
      </c>
      <c r="F1482" s="22" t="s">
        <v>731</v>
      </c>
      <c r="G1482" s="23">
        <v>28640</v>
      </c>
      <c r="H1482" s="23">
        <v>29800</v>
      </c>
      <c r="I1482" s="24">
        <v>4.0502793296089301</v>
      </c>
      <c r="J1482" s="25"/>
    </row>
    <row r="1483" spans="1:10" x14ac:dyDescent="0.3">
      <c r="A1483" s="20" t="s">
        <v>125</v>
      </c>
      <c r="B1483" s="21" t="s">
        <v>126</v>
      </c>
      <c r="C1483" s="22" t="s">
        <v>1224</v>
      </c>
      <c r="D1483" s="21" t="s">
        <v>149</v>
      </c>
      <c r="E1483" s="22" t="s">
        <v>533</v>
      </c>
      <c r="F1483" s="22" t="s">
        <v>731</v>
      </c>
      <c r="G1483" s="23">
        <v>31000</v>
      </c>
      <c r="H1483" s="23">
        <v>32725</v>
      </c>
      <c r="I1483" s="24">
        <v>5.5645161290322598</v>
      </c>
      <c r="J1483" s="25"/>
    </row>
    <row r="1484" spans="1:10" x14ac:dyDescent="0.3">
      <c r="A1484" s="20" t="s">
        <v>58</v>
      </c>
      <c r="B1484" s="21" t="s">
        <v>59</v>
      </c>
      <c r="C1484" s="22" t="s">
        <v>1204</v>
      </c>
      <c r="D1484" s="21" t="s">
        <v>135</v>
      </c>
      <c r="E1484" s="22" t="s">
        <v>533</v>
      </c>
      <c r="F1484" s="22" t="s">
        <v>731</v>
      </c>
      <c r="G1484" s="23">
        <v>35666.666666666664</v>
      </c>
      <c r="H1484" s="23">
        <v>35866.666666666664</v>
      </c>
      <c r="I1484" s="24">
        <v>0.56074766355140859</v>
      </c>
      <c r="J1484" s="25"/>
    </row>
    <row r="1485" spans="1:10" x14ac:dyDescent="0.3">
      <c r="A1485" s="20" t="s">
        <v>350</v>
      </c>
      <c r="B1485" s="21" t="s">
        <v>351</v>
      </c>
      <c r="C1485" s="22" t="s">
        <v>1314</v>
      </c>
      <c r="D1485" s="21" t="s">
        <v>512</v>
      </c>
      <c r="E1485" s="22" t="s">
        <v>533</v>
      </c>
      <c r="F1485" s="22" t="s">
        <v>731</v>
      </c>
      <c r="G1485" s="23">
        <v>30666.666666666668</v>
      </c>
      <c r="H1485" s="23">
        <v>29666.666666666668</v>
      </c>
      <c r="I1485" s="24">
        <v>-3.2608695652173947</v>
      </c>
      <c r="J1485" s="25"/>
    </row>
    <row r="1486" spans="1:10" x14ac:dyDescent="0.3">
      <c r="A1486" s="20" t="s">
        <v>58</v>
      </c>
      <c r="B1486" s="21" t="s">
        <v>59</v>
      </c>
      <c r="C1486" s="22" t="s">
        <v>1206</v>
      </c>
      <c r="D1486" s="21" t="s">
        <v>138</v>
      </c>
      <c r="E1486" s="22" t="s">
        <v>533</v>
      </c>
      <c r="F1486" s="22" t="s">
        <v>731</v>
      </c>
      <c r="G1486" s="23">
        <v>34820</v>
      </c>
      <c r="H1486" s="23">
        <v>35525</v>
      </c>
      <c r="I1486" s="24">
        <v>2.0246984491671505</v>
      </c>
      <c r="J1486" s="25"/>
    </row>
    <row r="1487" spans="1:10" x14ac:dyDescent="0.3">
      <c r="A1487" s="20" t="s">
        <v>102</v>
      </c>
      <c r="B1487" s="21" t="s">
        <v>103</v>
      </c>
      <c r="C1487" s="22" t="s">
        <v>1208</v>
      </c>
      <c r="D1487" s="21" t="s">
        <v>140</v>
      </c>
      <c r="E1487" s="22" t="s">
        <v>533</v>
      </c>
      <c r="F1487" s="22" t="s">
        <v>731</v>
      </c>
      <c r="G1487" s="23">
        <v>31600</v>
      </c>
      <c r="H1487" s="23">
        <v>31600</v>
      </c>
      <c r="I1487" s="24">
        <v>0</v>
      </c>
      <c r="J1487" s="25"/>
    </row>
    <row r="1488" spans="1:10" x14ac:dyDescent="0.3">
      <c r="A1488" s="20" t="s">
        <v>268</v>
      </c>
      <c r="B1488" s="21" t="s">
        <v>269</v>
      </c>
      <c r="C1488" s="22" t="s">
        <v>1321</v>
      </c>
      <c r="D1488" s="21" t="s">
        <v>271</v>
      </c>
      <c r="E1488" s="22" t="s">
        <v>533</v>
      </c>
      <c r="F1488" s="22" t="s">
        <v>731</v>
      </c>
      <c r="G1488" s="23">
        <v>30000</v>
      </c>
      <c r="H1488" s="23">
        <v>30500</v>
      </c>
      <c r="I1488" s="24">
        <v>1.6666666666666607</v>
      </c>
      <c r="J1488" s="25"/>
    </row>
    <row r="1489" spans="1:10" x14ac:dyDescent="0.3">
      <c r="A1489" s="20" t="s">
        <v>107</v>
      </c>
      <c r="B1489" s="21" t="s">
        <v>108</v>
      </c>
      <c r="C1489" s="22" t="s">
        <v>1252</v>
      </c>
      <c r="D1489" s="21" t="s">
        <v>186</v>
      </c>
      <c r="E1489" s="22" t="s">
        <v>1036</v>
      </c>
      <c r="F1489" s="22" t="s">
        <v>776</v>
      </c>
      <c r="G1489" s="23">
        <v>1400</v>
      </c>
      <c r="H1489" s="23">
        <v>1433.3333333333333</v>
      </c>
      <c r="I1489" s="24">
        <v>2.3809523809523725</v>
      </c>
      <c r="J1489" s="25"/>
    </row>
    <row r="1490" spans="1:10" x14ac:dyDescent="0.3">
      <c r="A1490" s="20" t="s">
        <v>107</v>
      </c>
      <c r="B1490" s="21" t="s">
        <v>108</v>
      </c>
      <c r="C1490" s="22" t="s">
        <v>1331</v>
      </c>
      <c r="D1490" s="21" t="s">
        <v>478</v>
      </c>
      <c r="E1490" s="22" t="s">
        <v>1036</v>
      </c>
      <c r="F1490" s="22" t="s">
        <v>776</v>
      </c>
      <c r="G1490" s="23">
        <v>1200</v>
      </c>
      <c r="H1490" s="23">
        <v>1200</v>
      </c>
      <c r="I1490" s="24">
        <v>0</v>
      </c>
      <c r="J1490" s="25"/>
    </row>
    <row r="1491" spans="1:10" x14ac:dyDescent="0.3">
      <c r="A1491" s="20" t="s">
        <v>58</v>
      </c>
      <c r="B1491" s="21" t="s">
        <v>59</v>
      </c>
      <c r="C1491" s="22" t="s">
        <v>1238</v>
      </c>
      <c r="D1491" s="21" t="s">
        <v>175</v>
      </c>
      <c r="E1491" s="22" t="s">
        <v>534</v>
      </c>
      <c r="F1491" s="22" t="s">
        <v>768</v>
      </c>
      <c r="G1491" s="23">
        <v>8533.3333333333339</v>
      </c>
      <c r="H1491" s="23">
        <v>8533.3333333333339</v>
      </c>
      <c r="I1491" s="24">
        <v>0</v>
      </c>
      <c r="J1491" s="25"/>
    </row>
    <row r="1492" spans="1:10" x14ac:dyDescent="0.3">
      <c r="A1492" s="20" t="s">
        <v>167</v>
      </c>
      <c r="B1492" s="21" t="s">
        <v>168</v>
      </c>
      <c r="C1492" s="22" t="s">
        <v>1273</v>
      </c>
      <c r="D1492" s="21" t="s">
        <v>381</v>
      </c>
      <c r="E1492" s="22" t="s">
        <v>534</v>
      </c>
      <c r="F1492" s="22" t="s">
        <v>768</v>
      </c>
      <c r="G1492" s="23">
        <v>8378</v>
      </c>
      <c r="H1492" s="23">
        <v>8358</v>
      </c>
      <c r="I1492" s="24">
        <v>-0.23872045834327782</v>
      </c>
      <c r="J1492" s="25"/>
    </row>
    <row r="1493" spans="1:10" x14ac:dyDescent="0.3">
      <c r="A1493" s="20" t="s">
        <v>58</v>
      </c>
      <c r="B1493" s="21" t="s">
        <v>59</v>
      </c>
      <c r="C1493" s="22" t="s">
        <v>1163</v>
      </c>
      <c r="D1493" s="21" t="s">
        <v>81</v>
      </c>
      <c r="E1493" s="22" t="s">
        <v>534</v>
      </c>
      <c r="F1493" s="22" t="s">
        <v>768</v>
      </c>
      <c r="G1493" s="23">
        <v>7464</v>
      </c>
      <c r="H1493" s="23">
        <v>7520</v>
      </c>
      <c r="I1493" s="24">
        <v>0.75026795284030001</v>
      </c>
      <c r="J1493" s="25"/>
    </row>
    <row r="1494" spans="1:10" x14ac:dyDescent="0.3">
      <c r="A1494" s="20" t="s">
        <v>223</v>
      </c>
      <c r="B1494" s="21" t="s">
        <v>224</v>
      </c>
      <c r="C1494" s="22" t="s">
        <v>1300</v>
      </c>
      <c r="D1494" s="21" t="s">
        <v>394</v>
      </c>
      <c r="E1494" s="22" t="s">
        <v>534</v>
      </c>
      <c r="F1494" s="22" t="s">
        <v>768</v>
      </c>
      <c r="G1494" s="23">
        <v>9625</v>
      </c>
      <c r="H1494" s="23">
        <v>9666.6666666666661</v>
      </c>
      <c r="I1494" s="24">
        <v>0.43290043290042934</v>
      </c>
      <c r="J1494" s="25"/>
    </row>
    <row r="1495" spans="1:10" x14ac:dyDescent="0.3">
      <c r="A1495" s="20" t="s">
        <v>107</v>
      </c>
      <c r="B1495" s="21" t="s">
        <v>108</v>
      </c>
      <c r="C1495" s="22" t="s">
        <v>1331</v>
      </c>
      <c r="D1495" s="21" t="s">
        <v>478</v>
      </c>
      <c r="E1495" s="22" t="s">
        <v>534</v>
      </c>
      <c r="F1495" s="22" t="s">
        <v>768</v>
      </c>
      <c r="G1495" s="23">
        <v>7333.333333333333</v>
      </c>
      <c r="H1495" s="23">
        <v>7333.333333333333</v>
      </c>
      <c r="I1495" s="24">
        <v>0</v>
      </c>
      <c r="J1495" s="25"/>
    </row>
    <row r="1496" spans="1:10" x14ac:dyDescent="0.3">
      <c r="A1496" s="20" t="s">
        <v>107</v>
      </c>
      <c r="B1496" s="21" t="s">
        <v>108</v>
      </c>
      <c r="C1496" s="22" t="s">
        <v>1212</v>
      </c>
      <c r="D1496" s="21" t="s">
        <v>238</v>
      </c>
      <c r="E1496" s="22" t="s">
        <v>534</v>
      </c>
      <c r="F1496" s="22" t="s">
        <v>768</v>
      </c>
      <c r="G1496" s="23">
        <v>7333.333333333333</v>
      </c>
      <c r="H1496" s="23">
        <v>7333.333333333333</v>
      </c>
      <c r="I1496" s="24">
        <v>0</v>
      </c>
      <c r="J1496" s="25"/>
    </row>
    <row r="1497" spans="1:10" x14ac:dyDescent="0.3">
      <c r="A1497" s="20" t="s">
        <v>58</v>
      </c>
      <c r="B1497" s="21" t="s">
        <v>59</v>
      </c>
      <c r="C1497" s="22" t="s">
        <v>1236</v>
      </c>
      <c r="D1497" s="21" t="s">
        <v>191</v>
      </c>
      <c r="E1497" s="22" t="s">
        <v>534</v>
      </c>
      <c r="F1497" s="22" t="s">
        <v>768</v>
      </c>
      <c r="G1497" s="23">
        <v>8233.3333333333339</v>
      </c>
      <c r="H1497" s="23">
        <v>8233.3333333333339</v>
      </c>
      <c r="I1497" s="24">
        <v>0</v>
      </c>
      <c r="J1497" s="25"/>
    </row>
    <row r="1498" spans="1:10" x14ac:dyDescent="0.3">
      <c r="A1498" s="20" t="s">
        <v>215</v>
      </c>
      <c r="B1498" s="21" t="s">
        <v>216</v>
      </c>
      <c r="C1498" s="22" t="s">
        <v>1319</v>
      </c>
      <c r="D1498" s="21" t="s">
        <v>297</v>
      </c>
      <c r="E1498" s="22" t="s">
        <v>534</v>
      </c>
      <c r="F1498" s="22" t="s">
        <v>768</v>
      </c>
      <c r="G1498" s="23">
        <v>10000</v>
      </c>
      <c r="H1498" s="23">
        <v>10700</v>
      </c>
      <c r="I1498" s="24">
        <v>7.0000000000000062</v>
      </c>
      <c r="J1498" s="25"/>
    </row>
    <row r="1499" spans="1:10" x14ac:dyDescent="0.3">
      <c r="A1499" s="20" t="s">
        <v>107</v>
      </c>
      <c r="B1499" s="21" t="s">
        <v>108</v>
      </c>
      <c r="C1499" s="22" t="s">
        <v>1286</v>
      </c>
      <c r="D1499" s="21" t="s">
        <v>193</v>
      </c>
      <c r="E1499" s="22" t="s">
        <v>534</v>
      </c>
      <c r="F1499" s="22" t="s">
        <v>768</v>
      </c>
      <c r="G1499" s="23">
        <v>6933.333333333333</v>
      </c>
      <c r="H1499" s="23">
        <v>6933.333333333333</v>
      </c>
      <c r="I1499" s="24">
        <v>0</v>
      </c>
      <c r="J1499" s="25"/>
    </row>
    <row r="1500" spans="1:10" x14ac:dyDescent="0.3">
      <c r="A1500" s="20" t="s">
        <v>167</v>
      </c>
      <c r="B1500" s="21" t="s">
        <v>168</v>
      </c>
      <c r="C1500" s="22" t="s">
        <v>1315</v>
      </c>
      <c r="D1500" s="21" t="s">
        <v>241</v>
      </c>
      <c r="E1500" s="22" t="s">
        <v>534</v>
      </c>
      <c r="F1500" s="22" t="s">
        <v>768</v>
      </c>
      <c r="G1500" s="23">
        <v>9166.6666666666661</v>
      </c>
      <c r="H1500" s="23">
        <v>9333.3333333333339</v>
      </c>
      <c r="I1500" s="24">
        <v>1.8181818181818299</v>
      </c>
      <c r="J1500" s="25"/>
    </row>
    <row r="1501" spans="1:10" x14ac:dyDescent="0.3">
      <c r="A1501" s="20" t="s">
        <v>167</v>
      </c>
      <c r="B1501" s="21" t="s">
        <v>168</v>
      </c>
      <c r="C1501" s="22" t="s">
        <v>1245</v>
      </c>
      <c r="D1501" s="21" t="s">
        <v>169</v>
      </c>
      <c r="E1501" s="22" t="s">
        <v>534</v>
      </c>
      <c r="F1501" s="22" t="s">
        <v>768</v>
      </c>
      <c r="G1501" s="23">
        <v>9314.2857142857138</v>
      </c>
      <c r="H1501" s="23">
        <v>9278.5714285714294</v>
      </c>
      <c r="I1501" s="24">
        <v>-0.38343558282206702</v>
      </c>
      <c r="J1501" s="25"/>
    </row>
    <row r="1502" spans="1:10" x14ac:dyDescent="0.3">
      <c r="A1502" s="20" t="s">
        <v>107</v>
      </c>
      <c r="B1502" s="21" t="s">
        <v>108</v>
      </c>
      <c r="C1502" s="22" t="s">
        <v>1189</v>
      </c>
      <c r="D1502" s="21" t="s">
        <v>120</v>
      </c>
      <c r="E1502" s="22" t="s">
        <v>534</v>
      </c>
      <c r="F1502" s="22" t="s">
        <v>768</v>
      </c>
      <c r="G1502" s="23">
        <v>7166.666666666667</v>
      </c>
      <c r="H1502" s="23">
        <v>7166.666666666667</v>
      </c>
      <c r="I1502" s="24">
        <v>0</v>
      </c>
      <c r="J1502" s="25"/>
    </row>
    <row r="1503" spans="1:10" x14ac:dyDescent="0.3">
      <c r="A1503" s="20" t="s">
        <v>220</v>
      </c>
      <c r="B1503" s="21" t="s">
        <v>221</v>
      </c>
      <c r="C1503" s="22" t="s">
        <v>1316</v>
      </c>
      <c r="D1503" s="21" t="s">
        <v>935</v>
      </c>
      <c r="E1503" s="22" t="s">
        <v>534</v>
      </c>
      <c r="F1503" s="22" t="s">
        <v>768</v>
      </c>
      <c r="G1503" s="23">
        <v>9100</v>
      </c>
      <c r="H1503" s="23">
        <v>9166.6666666666661</v>
      </c>
      <c r="I1503" s="24">
        <v>0.73260073260073</v>
      </c>
      <c r="J1503" s="25"/>
    </row>
    <row r="1504" spans="1:10" x14ac:dyDescent="0.3">
      <c r="A1504" s="20" t="s">
        <v>83</v>
      </c>
      <c r="B1504" s="21" t="s">
        <v>84</v>
      </c>
      <c r="C1504" s="22" t="s">
        <v>1193</v>
      </c>
      <c r="D1504" s="21" t="s">
        <v>123</v>
      </c>
      <c r="E1504" s="22" t="s">
        <v>534</v>
      </c>
      <c r="F1504" s="22" t="s">
        <v>768</v>
      </c>
      <c r="G1504" s="23">
        <v>7620</v>
      </c>
      <c r="H1504" s="23">
        <v>7660</v>
      </c>
      <c r="I1504" s="24">
        <v>0.5249343832020914</v>
      </c>
      <c r="J1504" s="25"/>
    </row>
    <row r="1505" spans="1:10" x14ac:dyDescent="0.3">
      <c r="A1505" s="20" t="s">
        <v>107</v>
      </c>
      <c r="B1505" s="21" t="s">
        <v>108</v>
      </c>
      <c r="C1505" s="22" t="s">
        <v>1234</v>
      </c>
      <c r="D1505" s="21" t="s">
        <v>155</v>
      </c>
      <c r="E1505" s="22" t="s">
        <v>534</v>
      </c>
      <c r="F1505" s="22" t="s">
        <v>768</v>
      </c>
      <c r="G1505" s="23">
        <v>7766.666666666667</v>
      </c>
      <c r="H1505" s="23">
        <v>7766.666666666667</v>
      </c>
      <c r="I1505" s="24">
        <v>0</v>
      </c>
      <c r="J1505" s="25"/>
    </row>
    <row r="1506" spans="1:10" x14ac:dyDescent="0.3">
      <c r="A1506" s="20" t="s">
        <v>202</v>
      </c>
      <c r="B1506" s="21" t="s">
        <v>203</v>
      </c>
      <c r="C1506" s="22" t="s">
        <v>1265</v>
      </c>
      <c r="D1506" s="21" t="s">
        <v>204</v>
      </c>
      <c r="E1506" s="22" t="s">
        <v>534</v>
      </c>
      <c r="F1506" s="22" t="s">
        <v>768</v>
      </c>
      <c r="G1506" s="23">
        <v>8166.666666666667</v>
      </c>
      <c r="H1506" s="23">
        <v>8166.666666666667</v>
      </c>
      <c r="I1506" s="24">
        <v>0</v>
      </c>
      <c r="J1506" s="25"/>
    </row>
    <row r="1507" spans="1:10" x14ac:dyDescent="0.3">
      <c r="A1507" s="20" t="s">
        <v>223</v>
      </c>
      <c r="B1507" s="21" t="s">
        <v>224</v>
      </c>
      <c r="C1507" s="22" t="s">
        <v>1282</v>
      </c>
      <c r="D1507" s="21" t="s">
        <v>225</v>
      </c>
      <c r="E1507" s="22" t="s">
        <v>534</v>
      </c>
      <c r="F1507" s="22" t="s">
        <v>768</v>
      </c>
      <c r="G1507" s="23">
        <v>8740</v>
      </c>
      <c r="H1507" s="23">
        <v>8820</v>
      </c>
      <c r="I1507" s="24">
        <v>0.91533180778031742</v>
      </c>
      <c r="J1507" s="25"/>
    </row>
    <row r="1508" spans="1:10" x14ac:dyDescent="0.3">
      <c r="A1508" s="20" t="s">
        <v>58</v>
      </c>
      <c r="B1508" s="21" t="s">
        <v>59</v>
      </c>
      <c r="C1508" s="22" t="s">
        <v>1204</v>
      </c>
      <c r="D1508" s="21" t="s">
        <v>135</v>
      </c>
      <c r="E1508" s="22" t="s">
        <v>534</v>
      </c>
      <c r="F1508" s="22" t="s">
        <v>768</v>
      </c>
      <c r="G1508" s="23" t="s">
        <v>231</v>
      </c>
      <c r="H1508" s="23">
        <v>8633.3333333333339</v>
      </c>
      <c r="I1508" s="24" t="s">
        <v>231</v>
      </c>
      <c r="J1508" s="25"/>
    </row>
    <row r="1509" spans="1:10" x14ac:dyDescent="0.3">
      <c r="A1509" s="20" t="s">
        <v>107</v>
      </c>
      <c r="B1509" s="21" t="s">
        <v>108</v>
      </c>
      <c r="C1509" s="22" t="s">
        <v>1227</v>
      </c>
      <c r="D1509" s="21" t="s">
        <v>152</v>
      </c>
      <c r="E1509" s="22" t="s">
        <v>534</v>
      </c>
      <c r="F1509" s="22" t="s">
        <v>768</v>
      </c>
      <c r="G1509" s="23">
        <v>7325</v>
      </c>
      <c r="H1509" s="23">
        <v>7325</v>
      </c>
      <c r="I1509" s="24">
        <v>0</v>
      </c>
      <c r="J1509" s="25"/>
    </row>
    <row r="1510" spans="1:10" x14ac:dyDescent="0.3">
      <c r="A1510" s="20" t="s">
        <v>163</v>
      </c>
      <c r="B1510" s="21" t="s">
        <v>164</v>
      </c>
      <c r="C1510" s="22" t="s">
        <v>1229</v>
      </c>
      <c r="D1510" s="21" t="s">
        <v>165</v>
      </c>
      <c r="E1510" s="22" t="s">
        <v>534</v>
      </c>
      <c r="F1510" s="22" t="s">
        <v>768</v>
      </c>
      <c r="G1510" s="23">
        <v>9925</v>
      </c>
      <c r="H1510" s="23">
        <v>9850</v>
      </c>
      <c r="I1510" s="24">
        <v>-0.75566750629723067</v>
      </c>
      <c r="J1510" s="25"/>
    </row>
    <row r="1511" spans="1:10" x14ac:dyDescent="0.3">
      <c r="A1511" s="20" t="s">
        <v>69</v>
      </c>
      <c r="B1511" s="21" t="s">
        <v>70</v>
      </c>
      <c r="C1511" s="22" t="s">
        <v>1230</v>
      </c>
      <c r="D1511" s="21" t="s">
        <v>158</v>
      </c>
      <c r="E1511" s="22" t="s">
        <v>534</v>
      </c>
      <c r="F1511" s="22" t="s">
        <v>768</v>
      </c>
      <c r="G1511" s="23">
        <v>9400</v>
      </c>
      <c r="H1511" s="23">
        <v>9866.6666666666661</v>
      </c>
      <c r="I1511" s="24">
        <v>4.9645390070921946</v>
      </c>
      <c r="J1511" s="25"/>
    </row>
    <row r="1512" spans="1:10" x14ac:dyDescent="0.3">
      <c r="A1512" s="20" t="s">
        <v>58</v>
      </c>
      <c r="B1512" s="21" t="s">
        <v>59</v>
      </c>
      <c r="C1512" s="22" t="s">
        <v>1163</v>
      </c>
      <c r="D1512" s="21" t="s">
        <v>81</v>
      </c>
      <c r="E1512" s="22" t="s">
        <v>534</v>
      </c>
      <c r="F1512" s="22" t="s">
        <v>735</v>
      </c>
      <c r="G1512" s="23">
        <v>61666.666666666664</v>
      </c>
      <c r="H1512" s="23">
        <v>61666.666666666664</v>
      </c>
      <c r="I1512" s="24">
        <v>0</v>
      </c>
      <c r="J1512" s="25"/>
    </row>
    <row r="1513" spans="1:10" x14ac:dyDescent="0.3">
      <c r="A1513" s="20" t="s">
        <v>220</v>
      </c>
      <c r="B1513" s="21" t="s">
        <v>221</v>
      </c>
      <c r="C1513" s="22" t="s">
        <v>1316</v>
      </c>
      <c r="D1513" s="21" t="s">
        <v>935</v>
      </c>
      <c r="E1513" s="22" t="s">
        <v>534</v>
      </c>
      <c r="F1513" s="22" t="s">
        <v>735</v>
      </c>
      <c r="G1513" s="23">
        <v>75633.333333333328</v>
      </c>
      <c r="H1513" s="23">
        <v>77333.333333333328</v>
      </c>
      <c r="I1513" s="24">
        <v>2.2476862053768087</v>
      </c>
      <c r="J1513" s="25"/>
    </row>
    <row r="1514" spans="1:10" x14ac:dyDescent="0.3">
      <c r="A1514" s="20" t="s">
        <v>91</v>
      </c>
      <c r="B1514" s="21" t="s">
        <v>92</v>
      </c>
      <c r="C1514" s="22" t="s">
        <v>1202</v>
      </c>
      <c r="D1514" s="21" t="s">
        <v>133</v>
      </c>
      <c r="E1514" s="22" t="s">
        <v>534</v>
      </c>
      <c r="F1514" s="22" t="s">
        <v>735</v>
      </c>
      <c r="G1514" s="23">
        <v>68860</v>
      </c>
      <c r="H1514" s="23">
        <v>68960</v>
      </c>
      <c r="I1514" s="24">
        <v>0.14522218995063341</v>
      </c>
      <c r="J1514" s="25"/>
    </row>
    <row r="1515" spans="1:10" x14ac:dyDescent="0.3">
      <c r="A1515" s="20" t="s">
        <v>223</v>
      </c>
      <c r="B1515" s="21" t="s">
        <v>224</v>
      </c>
      <c r="C1515" s="22" t="s">
        <v>1282</v>
      </c>
      <c r="D1515" s="21" t="s">
        <v>225</v>
      </c>
      <c r="E1515" s="22" t="s">
        <v>534</v>
      </c>
      <c r="F1515" s="22" t="s">
        <v>735</v>
      </c>
      <c r="G1515" s="23">
        <v>69312.5</v>
      </c>
      <c r="H1515" s="23">
        <v>69000</v>
      </c>
      <c r="I1515" s="24">
        <v>-0.45085662759242195</v>
      </c>
      <c r="J1515" s="25"/>
    </row>
    <row r="1516" spans="1:10" x14ac:dyDescent="0.3">
      <c r="A1516" s="20" t="s">
        <v>58</v>
      </c>
      <c r="B1516" s="21" t="s">
        <v>59</v>
      </c>
      <c r="C1516" s="22" t="s">
        <v>1163</v>
      </c>
      <c r="D1516" s="21" t="s">
        <v>81</v>
      </c>
      <c r="E1516" s="22" t="s">
        <v>534</v>
      </c>
      <c r="F1516" s="22" t="s">
        <v>758</v>
      </c>
      <c r="G1516" s="23">
        <v>37530</v>
      </c>
      <c r="H1516" s="23">
        <v>37530.5</v>
      </c>
      <c r="I1516" s="24">
        <v>1.332267519327246E-3</v>
      </c>
      <c r="J1516" s="25"/>
    </row>
    <row r="1517" spans="1:10" x14ac:dyDescent="0.3">
      <c r="A1517" s="20" t="s">
        <v>167</v>
      </c>
      <c r="B1517" s="21" t="s">
        <v>168</v>
      </c>
      <c r="C1517" s="22" t="s">
        <v>1245</v>
      </c>
      <c r="D1517" s="21" t="s">
        <v>169</v>
      </c>
      <c r="E1517" s="22" t="s">
        <v>534</v>
      </c>
      <c r="F1517" s="22" t="s">
        <v>758</v>
      </c>
      <c r="G1517" s="23">
        <v>41100</v>
      </c>
      <c r="H1517" s="23">
        <v>41100</v>
      </c>
      <c r="I1517" s="24">
        <v>0</v>
      </c>
      <c r="J1517" s="25"/>
    </row>
    <row r="1518" spans="1:10" x14ac:dyDescent="0.3">
      <c r="A1518" s="20" t="s">
        <v>220</v>
      </c>
      <c r="B1518" s="21" t="s">
        <v>221</v>
      </c>
      <c r="C1518" s="22" t="s">
        <v>1316</v>
      </c>
      <c r="D1518" s="21" t="s">
        <v>935</v>
      </c>
      <c r="E1518" s="22" t="s">
        <v>534</v>
      </c>
      <c r="F1518" s="22" t="s">
        <v>758</v>
      </c>
      <c r="G1518" s="23">
        <v>44500</v>
      </c>
      <c r="H1518" s="23">
        <v>43533.333333333336</v>
      </c>
      <c r="I1518" s="24">
        <v>-2.1722846441947552</v>
      </c>
      <c r="J1518" s="25"/>
    </row>
    <row r="1519" spans="1:10" x14ac:dyDescent="0.3">
      <c r="A1519" s="20" t="s">
        <v>91</v>
      </c>
      <c r="B1519" s="21" t="s">
        <v>92</v>
      </c>
      <c r="C1519" s="22" t="s">
        <v>1202</v>
      </c>
      <c r="D1519" s="21" t="s">
        <v>133</v>
      </c>
      <c r="E1519" s="22" t="s">
        <v>534</v>
      </c>
      <c r="F1519" s="22" t="s">
        <v>758</v>
      </c>
      <c r="G1519" s="23">
        <v>38250</v>
      </c>
      <c r="H1519" s="23">
        <v>40825</v>
      </c>
      <c r="I1519" s="24">
        <v>6.732026143790848</v>
      </c>
      <c r="J1519" s="25"/>
    </row>
    <row r="1520" spans="1:10" x14ac:dyDescent="0.3">
      <c r="A1520" s="20" t="s">
        <v>223</v>
      </c>
      <c r="B1520" s="21" t="s">
        <v>224</v>
      </c>
      <c r="C1520" s="22" t="s">
        <v>1282</v>
      </c>
      <c r="D1520" s="21" t="s">
        <v>225</v>
      </c>
      <c r="E1520" s="22" t="s">
        <v>534</v>
      </c>
      <c r="F1520" s="22" t="s">
        <v>758</v>
      </c>
      <c r="G1520" s="23">
        <v>41250</v>
      </c>
      <c r="H1520" s="23">
        <v>40750</v>
      </c>
      <c r="I1520" s="24">
        <v>-1.2121212121212088</v>
      </c>
      <c r="J1520" s="25"/>
    </row>
    <row r="1521" spans="1:10" x14ac:dyDescent="0.3">
      <c r="A1521" s="20" t="s">
        <v>167</v>
      </c>
      <c r="B1521" s="21" t="s">
        <v>168</v>
      </c>
      <c r="C1521" s="22" t="s">
        <v>1273</v>
      </c>
      <c r="D1521" s="21" t="s">
        <v>381</v>
      </c>
      <c r="E1521" s="22" t="s">
        <v>1037</v>
      </c>
      <c r="F1521" s="22" t="s">
        <v>1038</v>
      </c>
      <c r="G1521" s="23">
        <v>11880</v>
      </c>
      <c r="H1521" s="23">
        <v>11746.666666666666</v>
      </c>
      <c r="I1521" s="24">
        <v>-1.122334455667795</v>
      </c>
      <c r="J1521" s="25"/>
    </row>
    <row r="1522" spans="1:10" x14ac:dyDescent="0.3">
      <c r="A1522" s="20" t="s">
        <v>167</v>
      </c>
      <c r="B1522" s="21" t="s">
        <v>168</v>
      </c>
      <c r="C1522" s="22" t="s">
        <v>1245</v>
      </c>
      <c r="D1522" s="21" t="s">
        <v>169</v>
      </c>
      <c r="E1522" s="22" t="s">
        <v>1037</v>
      </c>
      <c r="F1522" s="22" t="s">
        <v>1038</v>
      </c>
      <c r="G1522" s="23">
        <v>12250</v>
      </c>
      <c r="H1522" s="23">
        <v>12000</v>
      </c>
      <c r="I1522" s="24">
        <v>-2.0408163265306145</v>
      </c>
      <c r="J1522" s="25"/>
    </row>
    <row r="1523" spans="1:10" x14ac:dyDescent="0.3">
      <c r="A1523" s="20" t="s">
        <v>72</v>
      </c>
      <c r="B1523" s="21" t="s">
        <v>73</v>
      </c>
      <c r="C1523" s="22" t="s">
        <v>1147</v>
      </c>
      <c r="D1523" s="21" t="s">
        <v>74</v>
      </c>
      <c r="E1523" s="22" t="s">
        <v>535</v>
      </c>
      <c r="F1523" s="22" t="s">
        <v>786</v>
      </c>
      <c r="G1523" s="23">
        <v>13975</v>
      </c>
      <c r="H1523" s="23">
        <v>13975</v>
      </c>
      <c r="I1523" s="24">
        <v>0</v>
      </c>
      <c r="J1523" s="25"/>
    </row>
    <row r="1524" spans="1:10" x14ac:dyDescent="0.3">
      <c r="A1524" s="20" t="s">
        <v>72</v>
      </c>
      <c r="B1524" s="21" t="s">
        <v>73</v>
      </c>
      <c r="C1524" s="22" t="s">
        <v>1285</v>
      </c>
      <c r="D1524" s="21" t="s">
        <v>79</v>
      </c>
      <c r="E1524" s="22" t="s">
        <v>535</v>
      </c>
      <c r="F1524" s="22" t="s">
        <v>786</v>
      </c>
      <c r="G1524" s="23">
        <v>14560</v>
      </c>
      <c r="H1524" s="23">
        <v>14740</v>
      </c>
      <c r="I1524" s="24">
        <v>1.2362637362637319</v>
      </c>
      <c r="J1524" s="25"/>
    </row>
    <row r="1525" spans="1:10" x14ac:dyDescent="0.3">
      <c r="A1525" s="20" t="s">
        <v>72</v>
      </c>
      <c r="B1525" s="21" t="s">
        <v>73</v>
      </c>
      <c r="C1525" s="22" t="s">
        <v>1171</v>
      </c>
      <c r="D1525" s="21" t="s">
        <v>97</v>
      </c>
      <c r="E1525" s="22" t="s">
        <v>535</v>
      </c>
      <c r="F1525" s="22" t="s">
        <v>786</v>
      </c>
      <c r="G1525" s="23">
        <v>14166.666666666666</v>
      </c>
      <c r="H1525" s="23">
        <v>14575</v>
      </c>
      <c r="I1525" s="24">
        <v>2.8823529411764692</v>
      </c>
      <c r="J1525" s="25"/>
    </row>
    <row r="1526" spans="1:10" x14ac:dyDescent="0.3">
      <c r="A1526" s="20" t="s">
        <v>72</v>
      </c>
      <c r="B1526" s="21" t="s">
        <v>73</v>
      </c>
      <c r="C1526" s="22" t="s">
        <v>1217</v>
      </c>
      <c r="D1526" s="21" t="s">
        <v>145</v>
      </c>
      <c r="E1526" s="22" t="s">
        <v>535</v>
      </c>
      <c r="F1526" s="22" t="s">
        <v>786</v>
      </c>
      <c r="G1526" s="23" t="s">
        <v>231</v>
      </c>
      <c r="H1526" s="23">
        <v>17025</v>
      </c>
      <c r="I1526" s="24" t="s">
        <v>231</v>
      </c>
      <c r="J1526" s="25"/>
    </row>
    <row r="1527" spans="1:10" x14ac:dyDescent="0.3">
      <c r="A1527" s="20" t="s">
        <v>72</v>
      </c>
      <c r="B1527" s="21" t="s">
        <v>73</v>
      </c>
      <c r="C1527" s="22" t="s">
        <v>1181</v>
      </c>
      <c r="D1527" s="21" t="s">
        <v>114</v>
      </c>
      <c r="E1527" s="22" t="s">
        <v>535</v>
      </c>
      <c r="F1527" s="22" t="s">
        <v>786</v>
      </c>
      <c r="G1527" s="23">
        <v>14125</v>
      </c>
      <c r="H1527" s="23">
        <v>14500</v>
      </c>
      <c r="I1527" s="24">
        <v>2.6548672566371723</v>
      </c>
      <c r="J1527" s="25"/>
    </row>
    <row r="1528" spans="1:10" x14ac:dyDescent="0.3">
      <c r="A1528" s="20" t="s">
        <v>72</v>
      </c>
      <c r="B1528" s="21" t="s">
        <v>73</v>
      </c>
      <c r="C1528" s="22" t="s">
        <v>1200</v>
      </c>
      <c r="D1528" s="21" t="s">
        <v>130</v>
      </c>
      <c r="E1528" s="22" t="s">
        <v>535</v>
      </c>
      <c r="F1528" s="22" t="s">
        <v>786</v>
      </c>
      <c r="G1528" s="23">
        <v>14100</v>
      </c>
      <c r="H1528" s="23">
        <v>14350</v>
      </c>
      <c r="I1528" s="24">
        <v>1.7730496453900679</v>
      </c>
      <c r="J1528" s="25"/>
    </row>
    <row r="1529" spans="1:10" x14ac:dyDescent="0.3">
      <c r="A1529" s="20" t="s">
        <v>387</v>
      </c>
      <c r="B1529" s="21" t="s">
        <v>388</v>
      </c>
      <c r="C1529" s="22" t="s">
        <v>1291</v>
      </c>
      <c r="D1529" s="21" t="s">
        <v>389</v>
      </c>
      <c r="E1529" s="22" t="s">
        <v>1339</v>
      </c>
      <c r="F1529" s="22" t="s">
        <v>758</v>
      </c>
      <c r="G1529" s="23">
        <v>21266.666666666668</v>
      </c>
      <c r="H1529" s="23">
        <v>21266.666666666668</v>
      </c>
      <c r="I1529" s="24">
        <v>0</v>
      </c>
      <c r="J1529" s="25"/>
    </row>
    <row r="1530" spans="1:10" x14ac:dyDescent="0.3">
      <c r="A1530" s="20" t="s">
        <v>91</v>
      </c>
      <c r="B1530" s="21" t="s">
        <v>92</v>
      </c>
      <c r="C1530" s="22" t="s">
        <v>1274</v>
      </c>
      <c r="D1530" s="21" t="s">
        <v>479</v>
      </c>
      <c r="E1530" s="22" t="s">
        <v>1039</v>
      </c>
      <c r="F1530" s="22" t="s">
        <v>790</v>
      </c>
      <c r="G1530" s="23">
        <v>24883.333333333332</v>
      </c>
      <c r="H1530" s="23">
        <v>24933.333333333332</v>
      </c>
      <c r="I1530" s="24">
        <v>0.20093770931011168</v>
      </c>
      <c r="J1530" s="25"/>
    </row>
    <row r="1531" spans="1:10" x14ac:dyDescent="0.3">
      <c r="A1531" s="20" t="s">
        <v>107</v>
      </c>
      <c r="B1531" s="21" t="s">
        <v>108</v>
      </c>
      <c r="C1531" s="22" t="s">
        <v>1286</v>
      </c>
      <c r="D1531" s="21" t="s">
        <v>193</v>
      </c>
      <c r="E1531" s="22" t="s">
        <v>1039</v>
      </c>
      <c r="F1531" s="22" t="s">
        <v>790</v>
      </c>
      <c r="G1531" s="23">
        <v>23133.333333333332</v>
      </c>
      <c r="H1531" s="23">
        <v>23133.333333333332</v>
      </c>
      <c r="I1531" s="24">
        <v>0</v>
      </c>
      <c r="J1531" s="25"/>
    </row>
    <row r="1532" spans="1:10" x14ac:dyDescent="0.3">
      <c r="A1532" s="20" t="s">
        <v>64</v>
      </c>
      <c r="B1532" s="21" t="s">
        <v>65</v>
      </c>
      <c r="C1532" s="22" t="s">
        <v>1264</v>
      </c>
      <c r="D1532" s="21" t="s">
        <v>132</v>
      </c>
      <c r="E1532" s="22" t="s">
        <v>1040</v>
      </c>
      <c r="F1532" s="22" t="s">
        <v>781</v>
      </c>
      <c r="G1532" s="23">
        <v>10933.333333333334</v>
      </c>
      <c r="H1532" s="23">
        <v>10933.333333333334</v>
      </c>
      <c r="I1532" s="24">
        <v>0</v>
      </c>
      <c r="J1532" s="25"/>
    </row>
    <row r="1533" spans="1:10" x14ac:dyDescent="0.3">
      <c r="A1533" s="20" t="s">
        <v>64</v>
      </c>
      <c r="B1533" s="21" t="s">
        <v>65</v>
      </c>
      <c r="C1533" s="22" t="s">
        <v>1264</v>
      </c>
      <c r="D1533" s="21" t="s">
        <v>132</v>
      </c>
      <c r="E1533" s="22" t="s">
        <v>1041</v>
      </c>
      <c r="F1533" s="22" t="s">
        <v>1042</v>
      </c>
      <c r="G1533" s="23">
        <v>10575</v>
      </c>
      <c r="H1533" s="23">
        <v>10575</v>
      </c>
      <c r="I1533" s="24">
        <v>0</v>
      </c>
      <c r="J1533" s="25"/>
    </row>
    <row r="1534" spans="1:10" x14ac:dyDescent="0.3">
      <c r="A1534" s="20" t="s">
        <v>91</v>
      </c>
      <c r="B1534" s="21" t="s">
        <v>92</v>
      </c>
      <c r="C1534" s="22" t="s">
        <v>1214</v>
      </c>
      <c r="D1534" s="21" t="s">
        <v>95</v>
      </c>
      <c r="E1534" s="22" t="s">
        <v>536</v>
      </c>
      <c r="F1534" s="22" t="s">
        <v>787</v>
      </c>
      <c r="G1534" s="23">
        <v>34150</v>
      </c>
      <c r="H1534" s="23">
        <v>34083.333333333336</v>
      </c>
      <c r="I1534" s="24">
        <v>-0.19521717911175074</v>
      </c>
      <c r="J1534" s="25"/>
    </row>
    <row r="1535" spans="1:10" x14ac:dyDescent="0.3">
      <c r="A1535" s="20" t="s">
        <v>91</v>
      </c>
      <c r="B1535" s="21" t="s">
        <v>92</v>
      </c>
      <c r="C1535" s="22" t="s">
        <v>1202</v>
      </c>
      <c r="D1535" s="21" t="s">
        <v>133</v>
      </c>
      <c r="E1535" s="22" t="s">
        <v>536</v>
      </c>
      <c r="F1535" s="22" t="s">
        <v>787</v>
      </c>
      <c r="G1535" s="23">
        <v>34500</v>
      </c>
      <c r="H1535" s="23">
        <v>34433.333333333336</v>
      </c>
      <c r="I1535" s="24">
        <v>-0.19323671497584183</v>
      </c>
      <c r="J1535" s="25"/>
    </row>
    <row r="1536" spans="1:10" x14ac:dyDescent="0.3">
      <c r="A1536" s="20" t="s">
        <v>69</v>
      </c>
      <c r="B1536" s="21" t="s">
        <v>70</v>
      </c>
      <c r="C1536" s="22" t="s">
        <v>1148</v>
      </c>
      <c r="D1536" s="21" t="s">
        <v>136</v>
      </c>
      <c r="E1536" s="22" t="s">
        <v>536</v>
      </c>
      <c r="F1536" s="22" t="s">
        <v>787</v>
      </c>
      <c r="G1536" s="23">
        <v>39566.666666666664</v>
      </c>
      <c r="H1536" s="23">
        <v>40733.333333333336</v>
      </c>
      <c r="I1536" s="24">
        <v>2.9486099410278133</v>
      </c>
      <c r="J1536" s="25"/>
    </row>
    <row r="1537" spans="1:10" x14ac:dyDescent="0.3">
      <c r="A1537" s="20" t="s">
        <v>69</v>
      </c>
      <c r="B1537" s="21" t="s">
        <v>70</v>
      </c>
      <c r="C1537" s="22" t="s">
        <v>1268</v>
      </c>
      <c r="D1537" s="21" t="s">
        <v>206</v>
      </c>
      <c r="E1537" s="22" t="s">
        <v>536</v>
      </c>
      <c r="F1537" s="22" t="s">
        <v>787</v>
      </c>
      <c r="G1537" s="23">
        <v>33825</v>
      </c>
      <c r="H1537" s="23">
        <v>33825</v>
      </c>
      <c r="I1537" s="24">
        <v>0</v>
      </c>
      <c r="J1537" s="25"/>
    </row>
    <row r="1538" spans="1:10" x14ac:dyDescent="0.3">
      <c r="A1538" s="20" t="s">
        <v>58</v>
      </c>
      <c r="B1538" s="21" t="s">
        <v>59</v>
      </c>
      <c r="C1538" s="22" t="s">
        <v>1238</v>
      </c>
      <c r="D1538" s="21" t="s">
        <v>175</v>
      </c>
      <c r="E1538" s="22" t="s">
        <v>537</v>
      </c>
      <c r="F1538" s="22" t="s">
        <v>788</v>
      </c>
      <c r="G1538" s="23">
        <v>2946.6666666666665</v>
      </c>
      <c r="H1538" s="23">
        <v>2983.3333333333335</v>
      </c>
      <c r="I1538" s="24">
        <v>1.2443438914027327</v>
      </c>
      <c r="J1538" s="25"/>
    </row>
    <row r="1539" spans="1:10" x14ac:dyDescent="0.3">
      <c r="A1539" s="20" t="s">
        <v>58</v>
      </c>
      <c r="B1539" s="21" t="s">
        <v>59</v>
      </c>
      <c r="C1539" s="22" t="s">
        <v>1163</v>
      </c>
      <c r="D1539" s="21" t="s">
        <v>81</v>
      </c>
      <c r="E1539" s="22" t="s">
        <v>537</v>
      </c>
      <c r="F1539" s="22" t="s">
        <v>788</v>
      </c>
      <c r="G1539" s="23">
        <v>2566.6666666666665</v>
      </c>
      <c r="H1539" s="23">
        <v>2633.3333333333335</v>
      </c>
      <c r="I1539" s="24">
        <v>2.5974025974025983</v>
      </c>
      <c r="J1539" s="25"/>
    </row>
    <row r="1540" spans="1:10" x14ac:dyDescent="0.3">
      <c r="A1540" s="20" t="s">
        <v>69</v>
      </c>
      <c r="B1540" s="21" t="s">
        <v>70</v>
      </c>
      <c r="C1540" s="22" t="s">
        <v>1255</v>
      </c>
      <c r="D1540" s="21" t="s">
        <v>211</v>
      </c>
      <c r="E1540" s="22" t="s">
        <v>537</v>
      </c>
      <c r="F1540" s="22" t="s">
        <v>788</v>
      </c>
      <c r="G1540" s="23">
        <v>3200</v>
      </c>
      <c r="H1540" s="23">
        <v>3266.6666666666665</v>
      </c>
      <c r="I1540" s="24">
        <v>2.0833333333333259</v>
      </c>
      <c r="J1540" s="25"/>
    </row>
    <row r="1541" spans="1:10" x14ac:dyDescent="0.3">
      <c r="A1541" s="20" t="s">
        <v>58</v>
      </c>
      <c r="B1541" s="21" t="s">
        <v>59</v>
      </c>
      <c r="C1541" s="22" t="s">
        <v>1236</v>
      </c>
      <c r="D1541" s="21" t="s">
        <v>191</v>
      </c>
      <c r="E1541" s="22" t="s">
        <v>537</v>
      </c>
      <c r="F1541" s="22" t="s">
        <v>788</v>
      </c>
      <c r="G1541" s="23">
        <v>2850</v>
      </c>
      <c r="H1541" s="23">
        <v>2887.5</v>
      </c>
      <c r="I1541" s="24">
        <v>1.3157894736842035</v>
      </c>
      <c r="J1541" s="25"/>
    </row>
    <row r="1542" spans="1:10" x14ac:dyDescent="0.3">
      <c r="A1542" s="20" t="s">
        <v>75</v>
      </c>
      <c r="B1542" s="21" t="s">
        <v>76</v>
      </c>
      <c r="C1542" s="22" t="s">
        <v>1178</v>
      </c>
      <c r="D1542" s="21" t="s">
        <v>110</v>
      </c>
      <c r="E1542" s="22" t="s">
        <v>537</v>
      </c>
      <c r="F1542" s="22" t="s">
        <v>788</v>
      </c>
      <c r="G1542" s="23">
        <v>2900</v>
      </c>
      <c r="H1542" s="23">
        <v>2900</v>
      </c>
      <c r="I1542" s="24">
        <v>0</v>
      </c>
      <c r="J1542" s="25"/>
    </row>
    <row r="1543" spans="1:10" x14ac:dyDescent="0.3">
      <c r="A1543" s="20" t="s">
        <v>58</v>
      </c>
      <c r="B1543" s="21" t="s">
        <v>59</v>
      </c>
      <c r="C1543" s="22" t="s">
        <v>1199</v>
      </c>
      <c r="D1543" s="21" t="s">
        <v>129</v>
      </c>
      <c r="E1543" s="22" t="s">
        <v>537</v>
      </c>
      <c r="F1543" s="22" t="s">
        <v>788</v>
      </c>
      <c r="G1543" s="23">
        <v>3100</v>
      </c>
      <c r="H1543" s="23">
        <v>3100</v>
      </c>
      <c r="I1543" s="24">
        <v>0</v>
      </c>
      <c r="J1543" s="25"/>
    </row>
    <row r="1544" spans="1:10" x14ac:dyDescent="0.3">
      <c r="A1544" s="20" t="s">
        <v>58</v>
      </c>
      <c r="B1544" s="21" t="s">
        <v>59</v>
      </c>
      <c r="C1544" s="22" t="s">
        <v>1237</v>
      </c>
      <c r="D1544" s="21" t="s">
        <v>157</v>
      </c>
      <c r="E1544" s="22" t="s">
        <v>537</v>
      </c>
      <c r="F1544" s="22" t="s">
        <v>788</v>
      </c>
      <c r="G1544" s="23">
        <v>2780</v>
      </c>
      <c r="H1544" s="23">
        <v>2850</v>
      </c>
      <c r="I1544" s="24">
        <v>2.5179856115107979</v>
      </c>
      <c r="J1544" s="25"/>
    </row>
    <row r="1545" spans="1:10" x14ac:dyDescent="0.3">
      <c r="A1545" s="20" t="s">
        <v>58</v>
      </c>
      <c r="B1545" s="21" t="s">
        <v>59</v>
      </c>
      <c r="C1545" s="22" t="s">
        <v>1206</v>
      </c>
      <c r="D1545" s="21" t="s">
        <v>138</v>
      </c>
      <c r="E1545" s="22" t="s">
        <v>537</v>
      </c>
      <c r="F1545" s="22" t="s">
        <v>788</v>
      </c>
      <c r="G1545" s="23">
        <v>2850</v>
      </c>
      <c r="H1545" s="23">
        <v>2850</v>
      </c>
      <c r="I1545" s="24">
        <v>0</v>
      </c>
      <c r="J1545" s="25"/>
    </row>
    <row r="1546" spans="1:10" x14ac:dyDescent="0.3">
      <c r="A1546" s="20" t="s">
        <v>58</v>
      </c>
      <c r="B1546" s="21" t="s">
        <v>59</v>
      </c>
      <c r="C1546" s="22" t="s">
        <v>1207</v>
      </c>
      <c r="D1546" s="21" t="s">
        <v>139</v>
      </c>
      <c r="E1546" s="22" t="s">
        <v>537</v>
      </c>
      <c r="F1546" s="22" t="s">
        <v>788</v>
      </c>
      <c r="G1546" s="23">
        <v>3166.6666666666665</v>
      </c>
      <c r="H1546" s="23">
        <v>3200</v>
      </c>
      <c r="I1546" s="24">
        <v>1.0526315789473717</v>
      </c>
      <c r="J1546" s="25"/>
    </row>
    <row r="1547" spans="1:10" x14ac:dyDescent="0.3">
      <c r="A1547" s="20" t="s">
        <v>67</v>
      </c>
      <c r="B1547" s="21" t="s">
        <v>68</v>
      </c>
      <c r="C1547" s="22" t="s">
        <v>1156</v>
      </c>
      <c r="D1547" s="21" t="s">
        <v>68</v>
      </c>
      <c r="E1547" s="22" t="s">
        <v>537</v>
      </c>
      <c r="F1547" s="22" t="s">
        <v>789</v>
      </c>
      <c r="G1547" s="23">
        <v>31633.333333333332</v>
      </c>
      <c r="H1547" s="23">
        <v>31600</v>
      </c>
      <c r="I1547" s="24">
        <v>-0.10537407797681642</v>
      </c>
      <c r="J1547" s="25"/>
    </row>
    <row r="1548" spans="1:10" x14ac:dyDescent="0.3">
      <c r="A1548" s="20" t="s">
        <v>58</v>
      </c>
      <c r="B1548" s="21" t="s">
        <v>59</v>
      </c>
      <c r="C1548" s="22" t="s">
        <v>1163</v>
      </c>
      <c r="D1548" s="21" t="s">
        <v>81</v>
      </c>
      <c r="E1548" s="22" t="s">
        <v>537</v>
      </c>
      <c r="F1548" s="22" t="s">
        <v>789</v>
      </c>
      <c r="G1548" s="23">
        <v>31466.666666666668</v>
      </c>
      <c r="H1548" s="23">
        <v>30812</v>
      </c>
      <c r="I1548" s="24">
        <v>-2.0805084745762703</v>
      </c>
      <c r="J1548" s="25"/>
    </row>
    <row r="1549" spans="1:10" x14ac:dyDescent="0.3">
      <c r="A1549" s="20" t="s">
        <v>69</v>
      </c>
      <c r="B1549" s="21" t="s">
        <v>70</v>
      </c>
      <c r="C1549" s="22" t="s">
        <v>1255</v>
      </c>
      <c r="D1549" s="21" t="s">
        <v>211</v>
      </c>
      <c r="E1549" s="22" t="s">
        <v>537</v>
      </c>
      <c r="F1549" s="22" t="s">
        <v>789</v>
      </c>
      <c r="G1549" s="23">
        <v>36666.666666666664</v>
      </c>
      <c r="H1549" s="23">
        <v>36600</v>
      </c>
      <c r="I1549" s="24">
        <v>-0.18181818181817189</v>
      </c>
      <c r="J1549" s="25"/>
    </row>
    <row r="1550" spans="1:10" x14ac:dyDescent="0.3">
      <c r="A1550" s="20" t="s">
        <v>268</v>
      </c>
      <c r="B1550" s="21" t="s">
        <v>269</v>
      </c>
      <c r="C1550" s="22" t="s">
        <v>1323</v>
      </c>
      <c r="D1550" s="21" t="s">
        <v>453</v>
      </c>
      <c r="E1550" s="22" t="s">
        <v>538</v>
      </c>
      <c r="F1550" s="22" t="s">
        <v>720</v>
      </c>
      <c r="G1550" s="23" t="s">
        <v>231</v>
      </c>
      <c r="H1550" s="23">
        <v>138333.33333333334</v>
      </c>
      <c r="I1550" s="24" t="s">
        <v>231</v>
      </c>
      <c r="J1550" s="25"/>
    </row>
    <row r="1551" spans="1:10" x14ac:dyDescent="0.3">
      <c r="A1551" s="20" t="s">
        <v>67</v>
      </c>
      <c r="B1551" s="21" t="s">
        <v>68</v>
      </c>
      <c r="C1551" s="22" t="s">
        <v>1156</v>
      </c>
      <c r="D1551" s="21" t="s">
        <v>68</v>
      </c>
      <c r="E1551" s="22" t="s">
        <v>538</v>
      </c>
      <c r="F1551" s="22" t="s">
        <v>720</v>
      </c>
      <c r="G1551" s="23">
        <v>139690.66666666666</v>
      </c>
      <c r="H1551" s="23">
        <v>139182.33333333334</v>
      </c>
      <c r="I1551" s="24">
        <v>-0.3638992822235676</v>
      </c>
      <c r="J1551" s="25"/>
    </row>
    <row r="1552" spans="1:10" x14ac:dyDescent="0.3">
      <c r="A1552" s="20" t="s">
        <v>102</v>
      </c>
      <c r="B1552" s="21" t="s">
        <v>103</v>
      </c>
      <c r="C1552" s="22" t="s">
        <v>1175</v>
      </c>
      <c r="D1552" s="21" t="s">
        <v>104</v>
      </c>
      <c r="E1552" s="22" t="s">
        <v>538</v>
      </c>
      <c r="F1552" s="22" t="s">
        <v>720</v>
      </c>
      <c r="G1552" s="23">
        <v>148750</v>
      </c>
      <c r="H1552" s="23">
        <v>148750</v>
      </c>
      <c r="I1552" s="24">
        <v>0</v>
      </c>
      <c r="J1552" s="25"/>
    </row>
    <row r="1553" spans="1:10" x14ac:dyDescent="0.3">
      <c r="A1553" s="20" t="s">
        <v>125</v>
      </c>
      <c r="B1553" s="21" t="s">
        <v>126</v>
      </c>
      <c r="C1553" s="22" t="s">
        <v>1224</v>
      </c>
      <c r="D1553" s="21" t="s">
        <v>149</v>
      </c>
      <c r="E1553" s="22" t="s">
        <v>538</v>
      </c>
      <c r="F1553" s="22" t="s">
        <v>720</v>
      </c>
      <c r="G1553" s="23">
        <v>142800</v>
      </c>
      <c r="H1553" s="23">
        <v>143140</v>
      </c>
      <c r="I1553" s="24">
        <v>0.23809523809523725</v>
      </c>
      <c r="J1553" s="25"/>
    </row>
    <row r="1554" spans="1:10" x14ac:dyDescent="0.3">
      <c r="A1554" s="20" t="s">
        <v>102</v>
      </c>
      <c r="B1554" s="21" t="s">
        <v>103</v>
      </c>
      <c r="C1554" s="22" t="s">
        <v>1208</v>
      </c>
      <c r="D1554" s="21" t="s">
        <v>140</v>
      </c>
      <c r="E1554" s="22" t="s">
        <v>538</v>
      </c>
      <c r="F1554" s="22" t="s">
        <v>720</v>
      </c>
      <c r="G1554" s="23">
        <v>151125</v>
      </c>
      <c r="H1554" s="23">
        <v>151625</v>
      </c>
      <c r="I1554" s="24">
        <v>0.33085194375517268</v>
      </c>
      <c r="J1554" s="25"/>
    </row>
    <row r="1555" spans="1:10" x14ac:dyDescent="0.3">
      <c r="A1555" s="20" t="s">
        <v>268</v>
      </c>
      <c r="B1555" s="21" t="s">
        <v>269</v>
      </c>
      <c r="C1555" s="22" t="s">
        <v>1321</v>
      </c>
      <c r="D1555" s="21" t="s">
        <v>271</v>
      </c>
      <c r="E1555" s="22" t="s">
        <v>538</v>
      </c>
      <c r="F1555" s="22" t="s">
        <v>720</v>
      </c>
      <c r="G1555" s="23">
        <v>139000</v>
      </c>
      <c r="H1555" s="23">
        <v>137666.66666666666</v>
      </c>
      <c r="I1555" s="24">
        <v>-0.95923261390887804</v>
      </c>
      <c r="J1555" s="25"/>
    </row>
    <row r="1556" spans="1:10" x14ac:dyDescent="0.3">
      <c r="A1556" s="20" t="s">
        <v>87</v>
      </c>
      <c r="B1556" s="21" t="s">
        <v>88</v>
      </c>
      <c r="C1556" s="22" t="s">
        <v>1248</v>
      </c>
      <c r="D1556" s="21" t="s">
        <v>173</v>
      </c>
      <c r="E1556" s="22" t="s">
        <v>538</v>
      </c>
      <c r="F1556" s="22" t="s">
        <v>747</v>
      </c>
      <c r="G1556" s="23">
        <v>3175</v>
      </c>
      <c r="H1556" s="23">
        <v>3200</v>
      </c>
      <c r="I1556" s="24">
        <v>0.78740157480314821</v>
      </c>
      <c r="J1556" s="25"/>
    </row>
    <row r="1557" spans="1:10" x14ac:dyDescent="0.3">
      <c r="A1557" s="20" t="s">
        <v>163</v>
      </c>
      <c r="B1557" s="21" t="s">
        <v>164</v>
      </c>
      <c r="C1557" s="22" t="s">
        <v>1307</v>
      </c>
      <c r="D1557" s="21" t="s">
        <v>265</v>
      </c>
      <c r="E1557" s="22" t="s">
        <v>538</v>
      </c>
      <c r="F1557" s="22" t="s">
        <v>747</v>
      </c>
      <c r="G1557" s="23">
        <v>3816.6666666666665</v>
      </c>
      <c r="H1557" s="23">
        <v>3816.6666666666665</v>
      </c>
      <c r="I1557" s="24">
        <v>0</v>
      </c>
      <c r="J1557" s="25"/>
    </row>
    <row r="1558" spans="1:10" x14ac:dyDescent="0.3">
      <c r="A1558" s="20" t="s">
        <v>268</v>
      </c>
      <c r="B1558" s="21" t="s">
        <v>269</v>
      </c>
      <c r="C1558" s="22" t="s">
        <v>1323</v>
      </c>
      <c r="D1558" s="21" t="s">
        <v>453</v>
      </c>
      <c r="E1558" s="22" t="s">
        <v>538</v>
      </c>
      <c r="F1558" s="22" t="s">
        <v>747</v>
      </c>
      <c r="G1558" s="23">
        <v>3640</v>
      </c>
      <c r="H1558" s="23">
        <v>3700</v>
      </c>
      <c r="I1558" s="24">
        <v>1.6483516483516425</v>
      </c>
      <c r="J1558" s="25"/>
    </row>
    <row r="1559" spans="1:10" x14ac:dyDescent="0.3">
      <c r="A1559" s="20" t="s">
        <v>163</v>
      </c>
      <c r="B1559" s="21" t="s">
        <v>164</v>
      </c>
      <c r="C1559" s="22" t="s">
        <v>1276</v>
      </c>
      <c r="D1559" s="21" t="s">
        <v>213</v>
      </c>
      <c r="E1559" s="22" t="s">
        <v>538</v>
      </c>
      <c r="F1559" s="22" t="s">
        <v>747</v>
      </c>
      <c r="G1559" s="23">
        <v>4150</v>
      </c>
      <c r="H1559" s="23">
        <v>4040</v>
      </c>
      <c r="I1559" s="24">
        <v>-2.6506024096385583</v>
      </c>
      <c r="J1559" s="25"/>
    </row>
    <row r="1560" spans="1:10" x14ac:dyDescent="0.3">
      <c r="A1560" s="20" t="s">
        <v>51</v>
      </c>
      <c r="B1560" s="21" t="s">
        <v>52</v>
      </c>
      <c r="C1560" s="22" t="s">
        <v>1211</v>
      </c>
      <c r="D1560" s="21" t="s">
        <v>53</v>
      </c>
      <c r="E1560" s="22" t="s">
        <v>538</v>
      </c>
      <c r="F1560" s="22" t="s">
        <v>747</v>
      </c>
      <c r="G1560" s="23">
        <v>3633.3333333333335</v>
      </c>
      <c r="H1560" s="23">
        <v>3740</v>
      </c>
      <c r="I1560" s="24">
        <v>2.9357798165137616</v>
      </c>
      <c r="J1560" s="25"/>
    </row>
    <row r="1561" spans="1:10" x14ac:dyDescent="0.3">
      <c r="A1561" s="20" t="s">
        <v>91</v>
      </c>
      <c r="B1561" s="21" t="s">
        <v>92</v>
      </c>
      <c r="C1561" s="22" t="s">
        <v>1272</v>
      </c>
      <c r="D1561" s="21" t="s">
        <v>183</v>
      </c>
      <c r="E1561" s="22" t="s">
        <v>538</v>
      </c>
      <c r="F1561" s="22" t="s">
        <v>747</v>
      </c>
      <c r="G1561" s="23">
        <v>4233.333333333333</v>
      </c>
      <c r="H1561" s="23">
        <v>4100</v>
      </c>
      <c r="I1561" s="24">
        <v>-3.1496062992125928</v>
      </c>
      <c r="J1561" s="25"/>
    </row>
    <row r="1562" spans="1:10" x14ac:dyDescent="0.3">
      <c r="A1562" s="20" t="s">
        <v>55</v>
      </c>
      <c r="B1562" s="21" t="s">
        <v>56</v>
      </c>
      <c r="C1562" s="22" t="s">
        <v>1151</v>
      </c>
      <c r="D1562" s="21" t="s">
        <v>57</v>
      </c>
      <c r="E1562" s="22" t="s">
        <v>538</v>
      </c>
      <c r="F1562" s="22" t="s">
        <v>747</v>
      </c>
      <c r="G1562" s="23">
        <v>3816.6666666666665</v>
      </c>
      <c r="H1562" s="23">
        <v>3800</v>
      </c>
      <c r="I1562" s="24">
        <v>-0.4366812227074246</v>
      </c>
      <c r="J1562" s="25"/>
    </row>
    <row r="1563" spans="1:10" x14ac:dyDescent="0.3">
      <c r="A1563" s="20" t="s">
        <v>64</v>
      </c>
      <c r="B1563" s="21" t="s">
        <v>65</v>
      </c>
      <c r="C1563" s="22" t="s">
        <v>1271</v>
      </c>
      <c r="D1563" s="21" t="s">
        <v>325</v>
      </c>
      <c r="E1563" s="22" t="s">
        <v>538</v>
      </c>
      <c r="F1563" s="22" t="s">
        <v>747</v>
      </c>
      <c r="G1563" s="23">
        <v>4033.3333333333335</v>
      </c>
      <c r="H1563" s="23">
        <v>4033.3333333333335</v>
      </c>
      <c r="I1563" s="24">
        <v>0</v>
      </c>
      <c r="J1563" s="25"/>
    </row>
    <row r="1564" spans="1:10" x14ac:dyDescent="0.3">
      <c r="A1564" s="20" t="s">
        <v>61</v>
      </c>
      <c r="B1564" s="21" t="s">
        <v>62</v>
      </c>
      <c r="C1564" s="22" t="s">
        <v>1153</v>
      </c>
      <c r="D1564" s="21" t="s">
        <v>63</v>
      </c>
      <c r="E1564" s="22" t="s">
        <v>538</v>
      </c>
      <c r="F1564" s="22" t="s">
        <v>747</v>
      </c>
      <c r="G1564" s="23">
        <v>3630</v>
      </c>
      <c r="H1564" s="23">
        <v>3630</v>
      </c>
      <c r="I1564" s="24">
        <v>0</v>
      </c>
      <c r="J1564" s="25"/>
    </row>
    <row r="1565" spans="1:10" x14ac:dyDescent="0.3">
      <c r="A1565" s="20" t="s">
        <v>125</v>
      </c>
      <c r="B1565" s="21" t="s">
        <v>126</v>
      </c>
      <c r="C1565" s="22" t="s">
        <v>1154</v>
      </c>
      <c r="D1565" s="21" t="s">
        <v>184</v>
      </c>
      <c r="E1565" s="22" t="s">
        <v>538</v>
      </c>
      <c r="F1565" s="22" t="s">
        <v>747</v>
      </c>
      <c r="G1565" s="23">
        <v>3600</v>
      </c>
      <c r="H1565" s="23">
        <v>3600</v>
      </c>
      <c r="I1565" s="24">
        <v>0</v>
      </c>
      <c r="J1565" s="25"/>
    </row>
    <row r="1566" spans="1:10" x14ac:dyDescent="0.3">
      <c r="A1566" s="20" t="s">
        <v>125</v>
      </c>
      <c r="B1566" s="21" t="s">
        <v>126</v>
      </c>
      <c r="C1566" s="22" t="s">
        <v>1309</v>
      </c>
      <c r="D1566" s="21" t="s">
        <v>349</v>
      </c>
      <c r="E1566" s="22" t="s">
        <v>538</v>
      </c>
      <c r="F1566" s="22" t="s">
        <v>747</v>
      </c>
      <c r="G1566" s="23">
        <v>3700</v>
      </c>
      <c r="H1566" s="23">
        <v>3720</v>
      </c>
      <c r="I1566" s="24">
        <v>0.54054054054053502</v>
      </c>
      <c r="J1566" s="25"/>
    </row>
    <row r="1567" spans="1:10" x14ac:dyDescent="0.3">
      <c r="A1567" s="20" t="s">
        <v>64</v>
      </c>
      <c r="B1567" s="21" t="s">
        <v>65</v>
      </c>
      <c r="C1567" s="22" t="s">
        <v>1155</v>
      </c>
      <c r="D1567" s="21" t="s">
        <v>66</v>
      </c>
      <c r="E1567" s="22" t="s">
        <v>538</v>
      </c>
      <c r="F1567" s="22" t="s">
        <v>747</v>
      </c>
      <c r="G1567" s="23">
        <v>4350</v>
      </c>
      <c r="H1567" s="23">
        <v>4450</v>
      </c>
      <c r="I1567" s="24">
        <v>2.2988505747126409</v>
      </c>
      <c r="J1567" s="25"/>
    </row>
    <row r="1568" spans="1:10" x14ac:dyDescent="0.3">
      <c r="A1568" s="20" t="s">
        <v>58</v>
      </c>
      <c r="B1568" s="21" t="s">
        <v>59</v>
      </c>
      <c r="C1568" s="22" t="s">
        <v>1238</v>
      </c>
      <c r="D1568" s="21" t="s">
        <v>175</v>
      </c>
      <c r="E1568" s="22" t="s">
        <v>538</v>
      </c>
      <c r="F1568" s="22" t="s">
        <v>747</v>
      </c>
      <c r="G1568" s="23">
        <v>3578</v>
      </c>
      <c r="H1568" s="23">
        <v>3600</v>
      </c>
      <c r="I1568" s="24">
        <v>0.61486864169928435</v>
      </c>
      <c r="J1568" s="25"/>
    </row>
    <row r="1569" spans="1:10" x14ac:dyDescent="0.3">
      <c r="A1569" s="20" t="s">
        <v>67</v>
      </c>
      <c r="B1569" s="21" t="s">
        <v>68</v>
      </c>
      <c r="C1569" s="22" t="s">
        <v>1156</v>
      </c>
      <c r="D1569" s="21" t="s">
        <v>68</v>
      </c>
      <c r="E1569" s="22" t="s">
        <v>538</v>
      </c>
      <c r="F1569" s="22" t="s">
        <v>747</v>
      </c>
      <c r="G1569" s="23">
        <v>3491.1666666666665</v>
      </c>
      <c r="H1569" s="23">
        <v>3519.5</v>
      </c>
      <c r="I1569" s="24">
        <v>0.81157206282522765</v>
      </c>
      <c r="J1569" s="25"/>
    </row>
    <row r="1570" spans="1:10" x14ac:dyDescent="0.3">
      <c r="A1570" s="20" t="s">
        <v>125</v>
      </c>
      <c r="B1570" s="21" t="s">
        <v>126</v>
      </c>
      <c r="C1570" s="22" t="s">
        <v>1213</v>
      </c>
      <c r="D1570" s="21" t="s">
        <v>185</v>
      </c>
      <c r="E1570" s="22" t="s">
        <v>538</v>
      </c>
      <c r="F1570" s="22" t="s">
        <v>747</v>
      </c>
      <c r="G1570" s="23">
        <v>4000</v>
      </c>
      <c r="H1570" s="23">
        <v>3960</v>
      </c>
      <c r="I1570" s="24">
        <v>-1.0000000000000009</v>
      </c>
      <c r="J1570" s="25"/>
    </row>
    <row r="1571" spans="1:10" x14ac:dyDescent="0.3">
      <c r="A1571" s="20" t="s">
        <v>107</v>
      </c>
      <c r="B1571" s="21" t="s">
        <v>108</v>
      </c>
      <c r="C1571" s="22" t="s">
        <v>1252</v>
      </c>
      <c r="D1571" s="21" t="s">
        <v>186</v>
      </c>
      <c r="E1571" s="22" t="s">
        <v>538</v>
      </c>
      <c r="F1571" s="22" t="s">
        <v>747</v>
      </c>
      <c r="G1571" s="23">
        <v>3533.3333333333335</v>
      </c>
      <c r="H1571" s="23">
        <v>3600</v>
      </c>
      <c r="I1571" s="24">
        <v>1.8867924528301883</v>
      </c>
      <c r="J1571" s="25"/>
    </row>
    <row r="1572" spans="1:10" x14ac:dyDescent="0.3">
      <c r="A1572" s="20" t="s">
        <v>69</v>
      </c>
      <c r="B1572" s="21" t="s">
        <v>70</v>
      </c>
      <c r="C1572" s="22" t="s">
        <v>1157</v>
      </c>
      <c r="D1572" s="21" t="s">
        <v>71</v>
      </c>
      <c r="E1572" s="22" t="s">
        <v>538</v>
      </c>
      <c r="F1572" s="22" t="s">
        <v>747</v>
      </c>
      <c r="G1572" s="23">
        <v>3800</v>
      </c>
      <c r="H1572" s="23">
        <v>3766.6666666666665</v>
      </c>
      <c r="I1572" s="24">
        <v>-0.87719298245614308</v>
      </c>
      <c r="J1572" s="25"/>
    </row>
    <row r="1573" spans="1:10" x14ac:dyDescent="0.3">
      <c r="A1573" s="20" t="s">
        <v>75</v>
      </c>
      <c r="B1573" s="21" t="s">
        <v>76</v>
      </c>
      <c r="C1573" s="22" t="s">
        <v>1329</v>
      </c>
      <c r="D1573" s="21" t="s">
        <v>476</v>
      </c>
      <c r="E1573" s="22" t="s">
        <v>538</v>
      </c>
      <c r="F1573" s="22" t="s">
        <v>747</v>
      </c>
      <c r="G1573" s="23">
        <v>3866.6666666666665</v>
      </c>
      <c r="H1573" s="23">
        <v>4000</v>
      </c>
      <c r="I1573" s="24">
        <v>3.4482758620689724</v>
      </c>
      <c r="J1573" s="25"/>
    </row>
    <row r="1574" spans="1:10" x14ac:dyDescent="0.3">
      <c r="A1574" s="20" t="s">
        <v>72</v>
      </c>
      <c r="B1574" s="21" t="s">
        <v>73</v>
      </c>
      <c r="C1574" s="22" t="s">
        <v>1147</v>
      </c>
      <c r="D1574" s="21" t="s">
        <v>74</v>
      </c>
      <c r="E1574" s="22" t="s">
        <v>538</v>
      </c>
      <c r="F1574" s="22" t="s">
        <v>747</v>
      </c>
      <c r="G1574" s="23">
        <v>3600</v>
      </c>
      <c r="H1574" s="23">
        <v>4062.5</v>
      </c>
      <c r="I1574" s="24">
        <v>12.847222222222232</v>
      </c>
      <c r="J1574" s="25"/>
    </row>
    <row r="1575" spans="1:10" x14ac:dyDescent="0.3">
      <c r="A1575" s="20" t="s">
        <v>61</v>
      </c>
      <c r="B1575" s="21" t="s">
        <v>62</v>
      </c>
      <c r="C1575" s="22" t="s">
        <v>1330</v>
      </c>
      <c r="D1575" s="21" t="s">
        <v>477</v>
      </c>
      <c r="E1575" s="22" t="s">
        <v>538</v>
      </c>
      <c r="F1575" s="22" t="s">
        <v>747</v>
      </c>
      <c r="G1575" s="23">
        <v>3950</v>
      </c>
      <c r="H1575" s="23">
        <v>4000</v>
      </c>
      <c r="I1575" s="24">
        <v>1.2658227848101333</v>
      </c>
      <c r="J1575" s="25"/>
    </row>
    <row r="1576" spans="1:10" x14ac:dyDescent="0.3">
      <c r="A1576" s="20" t="s">
        <v>75</v>
      </c>
      <c r="B1576" s="21" t="s">
        <v>76</v>
      </c>
      <c r="C1576" s="22" t="s">
        <v>1158</v>
      </c>
      <c r="D1576" s="21" t="s">
        <v>77</v>
      </c>
      <c r="E1576" s="22" t="s">
        <v>538</v>
      </c>
      <c r="F1576" s="22" t="s">
        <v>747</v>
      </c>
      <c r="G1576" s="23">
        <v>3628</v>
      </c>
      <c r="H1576" s="23">
        <v>3744.6666666666665</v>
      </c>
      <c r="I1576" s="24">
        <v>3.21572951120912</v>
      </c>
      <c r="J1576" s="25"/>
    </row>
    <row r="1577" spans="1:10" x14ac:dyDescent="0.3">
      <c r="A1577" s="20" t="s">
        <v>51</v>
      </c>
      <c r="B1577" s="21" t="s">
        <v>52</v>
      </c>
      <c r="C1577" s="22" t="s">
        <v>1289</v>
      </c>
      <c r="D1577" s="21" t="s">
        <v>229</v>
      </c>
      <c r="E1577" s="22" t="s">
        <v>538</v>
      </c>
      <c r="F1577" s="22" t="s">
        <v>747</v>
      </c>
      <c r="G1577" s="23">
        <v>3660</v>
      </c>
      <c r="H1577" s="23">
        <v>3700</v>
      </c>
      <c r="I1577" s="24">
        <v>1.0928961748633892</v>
      </c>
      <c r="J1577" s="25"/>
    </row>
    <row r="1578" spans="1:10" x14ac:dyDescent="0.3">
      <c r="A1578" s="20" t="s">
        <v>69</v>
      </c>
      <c r="B1578" s="21" t="s">
        <v>70</v>
      </c>
      <c r="C1578" s="22" t="s">
        <v>1159</v>
      </c>
      <c r="D1578" s="21" t="s">
        <v>187</v>
      </c>
      <c r="E1578" s="22" t="s">
        <v>538</v>
      </c>
      <c r="F1578" s="22" t="s">
        <v>747</v>
      </c>
      <c r="G1578" s="23">
        <v>3666.6666666666665</v>
      </c>
      <c r="H1578" s="23">
        <v>3666.6666666666665</v>
      </c>
      <c r="I1578" s="24">
        <v>0</v>
      </c>
      <c r="J1578" s="25"/>
    </row>
    <row r="1579" spans="1:10" x14ac:dyDescent="0.3">
      <c r="A1579" s="20" t="s">
        <v>75</v>
      </c>
      <c r="B1579" s="21" t="s">
        <v>76</v>
      </c>
      <c r="C1579" s="22" t="s">
        <v>1160</v>
      </c>
      <c r="D1579" s="21" t="s">
        <v>78</v>
      </c>
      <c r="E1579" s="22" t="s">
        <v>538</v>
      </c>
      <c r="F1579" s="22" t="s">
        <v>747</v>
      </c>
      <c r="G1579" s="23">
        <v>3984.75</v>
      </c>
      <c r="H1579" s="23">
        <v>4047.25</v>
      </c>
      <c r="I1579" s="24">
        <v>1.5684798293494007</v>
      </c>
      <c r="J1579" s="25"/>
    </row>
    <row r="1580" spans="1:10" x14ac:dyDescent="0.3">
      <c r="A1580" s="20" t="s">
        <v>167</v>
      </c>
      <c r="B1580" s="21" t="s">
        <v>168</v>
      </c>
      <c r="C1580" s="22" t="s">
        <v>1273</v>
      </c>
      <c r="D1580" s="21" t="s">
        <v>381</v>
      </c>
      <c r="E1580" s="22" t="s">
        <v>538</v>
      </c>
      <c r="F1580" s="22" t="s">
        <v>747</v>
      </c>
      <c r="G1580" s="23">
        <v>4125</v>
      </c>
      <c r="H1580" s="23">
        <v>4110</v>
      </c>
      <c r="I1580" s="24">
        <v>-0.36363636363636598</v>
      </c>
      <c r="J1580" s="25"/>
    </row>
    <row r="1581" spans="1:10" x14ac:dyDescent="0.3">
      <c r="A1581" s="20" t="s">
        <v>72</v>
      </c>
      <c r="B1581" s="21" t="s">
        <v>73</v>
      </c>
      <c r="C1581" s="22" t="s">
        <v>1285</v>
      </c>
      <c r="D1581" s="21" t="s">
        <v>79</v>
      </c>
      <c r="E1581" s="22" t="s">
        <v>538</v>
      </c>
      <c r="F1581" s="22" t="s">
        <v>747</v>
      </c>
      <c r="G1581" s="23">
        <v>3616.6666666666665</v>
      </c>
      <c r="H1581" s="23">
        <v>3716.6666666666665</v>
      </c>
      <c r="I1581" s="24">
        <v>2.7649769585253559</v>
      </c>
      <c r="J1581" s="25"/>
    </row>
    <row r="1582" spans="1:10" x14ac:dyDescent="0.3">
      <c r="A1582" s="20" t="s">
        <v>69</v>
      </c>
      <c r="B1582" s="21" t="s">
        <v>70</v>
      </c>
      <c r="C1582" s="22" t="s">
        <v>1253</v>
      </c>
      <c r="D1582" s="21" t="s">
        <v>188</v>
      </c>
      <c r="E1582" s="22" t="s">
        <v>538</v>
      </c>
      <c r="F1582" s="22" t="s">
        <v>747</v>
      </c>
      <c r="G1582" s="23">
        <v>3864</v>
      </c>
      <c r="H1582" s="23">
        <v>3915.4</v>
      </c>
      <c r="I1582" s="24">
        <v>1.3302277432712284</v>
      </c>
      <c r="J1582" s="25"/>
    </row>
    <row r="1583" spans="1:10" x14ac:dyDescent="0.3">
      <c r="A1583" s="20" t="s">
        <v>87</v>
      </c>
      <c r="B1583" s="21" t="s">
        <v>88</v>
      </c>
      <c r="C1583" s="22" t="s">
        <v>1254</v>
      </c>
      <c r="D1583" s="21" t="s">
        <v>189</v>
      </c>
      <c r="E1583" s="22" t="s">
        <v>538</v>
      </c>
      <c r="F1583" s="22" t="s">
        <v>747</v>
      </c>
      <c r="G1583" s="23">
        <v>3680</v>
      </c>
      <c r="H1583" s="23">
        <v>3700</v>
      </c>
      <c r="I1583" s="24">
        <v>0.54347826086955653</v>
      </c>
      <c r="J1583" s="25"/>
    </row>
    <row r="1584" spans="1:10" x14ac:dyDescent="0.3">
      <c r="A1584" s="20" t="s">
        <v>55</v>
      </c>
      <c r="B1584" s="21" t="s">
        <v>56</v>
      </c>
      <c r="C1584" s="22" t="s">
        <v>1161</v>
      </c>
      <c r="D1584" s="21" t="s">
        <v>171</v>
      </c>
      <c r="E1584" s="22" t="s">
        <v>538</v>
      </c>
      <c r="F1584" s="22" t="s">
        <v>747</v>
      </c>
      <c r="G1584" s="23">
        <v>3775</v>
      </c>
      <c r="H1584" s="23">
        <v>3775</v>
      </c>
      <c r="I1584" s="24">
        <v>0</v>
      </c>
      <c r="J1584" s="25"/>
    </row>
    <row r="1585" spans="1:10" x14ac:dyDescent="0.3">
      <c r="A1585" s="20" t="s">
        <v>58</v>
      </c>
      <c r="B1585" s="21" t="s">
        <v>59</v>
      </c>
      <c r="C1585" s="22" t="s">
        <v>1163</v>
      </c>
      <c r="D1585" s="21" t="s">
        <v>81</v>
      </c>
      <c r="E1585" s="22" t="s">
        <v>538</v>
      </c>
      <c r="F1585" s="22" t="s">
        <v>747</v>
      </c>
      <c r="G1585" s="23">
        <v>3448.8333333333335</v>
      </c>
      <c r="H1585" s="23">
        <v>3486.5</v>
      </c>
      <c r="I1585" s="24">
        <v>1.0921567679891719</v>
      </c>
      <c r="J1585" s="25"/>
    </row>
    <row r="1586" spans="1:10" x14ac:dyDescent="0.3">
      <c r="A1586" s="20" t="s">
        <v>87</v>
      </c>
      <c r="B1586" s="21" t="s">
        <v>88</v>
      </c>
      <c r="C1586" s="22" t="s">
        <v>1149</v>
      </c>
      <c r="D1586" s="21" t="s">
        <v>190</v>
      </c>
      <c r="E1586" s="22" t="s">
        <v>538</v>
      </c>
      <c r="F1586" s="22" t="s">
        <v>747</v>
      </c>
      <c r="G1586" s="23">
        <v>4100</v>
      </c>
      <c r="H1586" s="23">
        <v>4020</v>
      </c>
      <c r="I1586" s="24">
        <v>-1.9512195121951237</v>
      </c>
      <c r="J1586" s="25"/>
    </row>
    <row r="1587" spans="1:10" x14ac:dyDescent="0.3">
      <c r="A1587" s="20" t="s">
        <v>69</v>
      </c>
      <c r="B1587" s="21" t="s">
        <v>70</v>
      </c>
      <c r="C1587" s="22" t="s">
        <v>1255</v>
      </c>
      <c r="D1587" s="21" t="s">
        <v>211</v>
      </c>
      <c r="E1587" s="22" t="s">
        <v>538</v>
      </c>
      <c r="F1587" s="22" t="s">
        <v>747</v>
      </c>
      <c r="G1587" s="23">
        <v>3640</v>
      </c>
      <c r="H1587" s="23">
        <v>3660</v>
      </c>
      <c r="I1587" s="24">
        <v>0.5494505494505475</v>
      </c>
      <c r="J1587" s="25"/>
    </row>
    <row r="1588" spans="1:10" x14ac:dyDescent="0.3">
      <c r="A1588" s="20" t="s">
        <v>125</v>
      </c>
      <c r="B1588" s="21" t="s">
        <v>126</v>
      </c>
      <c r="C1588" s="22" t="s">
        <v>1306</v>
      </c>
      <c r="D1588" s="21" t="s">
        <v>299</v>
      </c>
      <c r="E1588" s="22" t="s">
        <v>538</v>
      </c>
      <c r="F1588" s="22" t="s">
        <v>747</v>
      </c>
      <c r="G1588" s="23">
        <v>3833.3333333333335</v>
      </c>
      <c r="H1588" s="23">
        <v>3866.6666666666665</v>
      </c>
      <c r="I1588" s="24">
        <v>0.86956521739129933</v>
      </c>
      <c r="J1588" s="25"/>
    </row>
    <row r="1589" spans="1:10" x14ac:dyDescent="0.3">
      <c r="A1589" s="20" t="s">
        <v>61</v>
      </c>
      <c r="B1589" s="21" t="s">
        <v>62</v>
      </c>
      <c r="C1589" s="22" t="s">
        <v>1333</v>
      </c>
      <c r="D1589" s="21" t="s">
        <v>483</v>
      </c>
      <c r="E1589" s="22" t="s">
        <v>538</v>
      </c>
      <c r="F1589" s="22" t="s">
        <v>747</v>
      </c>
      <c r="G1589" s="23">
        <v>3850</v>
      </c>
      <c r="H1589" s="23">
        <v>3850</v>
      </c>
      <c r="I1589" s="24">
        <v>0</v>
      </c>
      <c r="J1589" s="25"/>
    </row>
    <row r="1590" spans="1:10" x14ac:dyDescent="0.3">
      <c r="A1590" s="20" t="s">
        <v>107</v>
      </c>
      <c r="B1590" s="21" t="s">
        <v>108</v>
      </c>
      <c r="C1590" s="22" t="s">
        <v>1292</v>
      </c>
      <c r="D1590" s="21" t="s">
        <v>656</v>
      </c>
      <c r="E1590" s="22" t="s">
        <v>538</v>
      </c>
      <c r="F1590" s="22" t="s">
        <v>747</v>
      </c>
      <c r="G1590" s="23">
        <v>3660</v>
      </c>
      <c r="H1590" s="23">
        <v>3666.6666666666665</v>
      </c>
      <c r="I1590" s="24">
        <v>0.18214936247722413</v>
      </c>
      <c r="J1590" s="25"/>
    </row>
    <row r="1591" spans="1:10" x14ac:dyDescent="0.3">
      <c r="A1591" s="20" t="s">
        <v>83</v>
      </c>
      <c r="B1591" s="21" t="s">
        <v>84</v>
      </c>
      <c r="C1591" s="22" t="s">
        <v>1165</v>
      </c>
      <c r="D1591" s="21" t="s">
        <v>85</v>
      </c>
      <c r="E1591" s="22" t="s">
        <v>538</v>
      </c>
      <c r="F1591" s="22" t="s">
        <v>747</v>
      </c>
      <c r="G1591" s="23">
        <v>3825</v>
      </c>
      <c r="H1591" s="23">
        <v>4000</v>
      </c>
      <c r="I1591" s="24">
        <v>4.5751633986928164</v>
      </c>
      <c r="J1591" s="25"/>
    </row>
    <row r="1592" spans="1:10" x14ac:dyDescent="0.3">
      <c r="A1592" s="20" t="s">
        <v>107</v>
      </c>
      <c r="B1592" s="21" t="s">
        <v>108</v>
      </c>
      <c r="C1592" s="22" t="s">
        <v>1331</v>
      </c>
      <c r="D1592" s="21" t="s">
        <v>478</v>
      </c>
      <c r="E1592" s="22" t="s">
        <v>538</v>
      </c>
      <c r="F1592" s="22" t="s">
        <v>747</v>
      </c>
      <c r="G1592" s="23">
        <v>3520</v>
      </c>
      <c r="H1592" s="23">
        <v>3660</v>
      </c>
      <c r="I1592" s="24">
        <v>3.9772727272727293</v>
      </c>
      <c r="J1592" s="25"/>
    </row>
    <row r="1593" spans="1:10" x14ac:dyDescent="0.3">
      <c r="A1593" s="20" t="s">
        <v>87</v>
      </c>
      <c r="B1593" s="21" t="s">
        <v>88</v>
      </c>
      <c r="C1593" s="22" t="s">
        <v>1166</v>
      </c>
      <c r="D1593" s="21" t="s">
        <v>89</v>
      </c>
      <c r="E1593" s="22" t="s">
        <v>538</v>
      </c>
      <c r="F1593" s="22" t="s">
        <v>747</v>
      </c>
      <c r="G1593" s="23">
        <v>3500</v>
      </c>
      <c r="H1593" s="23">
        <v>3500</v>
      </c>
      <c r="I1593" s="24">
        <v>0</v>
      </c>
      <c r="J1593" s="25"/>
    </row>
    <row r="1594" spans="1:10" x14ac:dyDescent="0.3">
      <c r="A1594" s="20" t="s">
        <v>107</v>
      </c>
      <c r="B1594" s="21" t="s">
        <v>108</v>
      </c>
      <c r="C1594" s="22" t="s">
        <v>1212</v>
      </c>
      <c r="D1594" s="21" t="s">
        <v>238</v>
      </c>
      <c r="E1594" s="22" t="s">
        <v>538</v>
      </c>
      <c r="F1594" s="22" t="s">
        <v>747</v>
      </c>
      <c r="G1594" s="23">
        <v>3460</v>
      </c>
      <c r="H1594" s="23">
        <v>3500</v>
      </c>
      <c r="I1594" s="24">
        <v>1.1560693641618602</v>
      </c>
      <c r="J1594" s="25"/>
    </row>
    <row r="1595" spans="1:10" x14ac:dyDescent="0.3">
      <c r="A1595" s="20" t="s">
        <v>75</v>
      </c>
      <c r="B1595" s="21" t="s">
        <v>76</v>
      </c>
      <c r="C1595" s="22" t="s">
        <v>1167</v>
      </c>
      <c r="D1595" s="21" t="s">
        <v>90</v>
      </c>
      <c r="E1595" s="22" t="s">
        <v>538</v>
      </c>
      <c r="F1595" s="22" t="s">
        <v>747</v>
      </c>
      <c r="G1595" s="23">
        <v>3925</v>
      </c>
      <c r="H1595" s="23">
        <v>4075</v>
      </c>
      <c r="I1595" s="24">
        <v>3.8216560509554132</v>
      </c>
      <c r="J1595" s="25"/>
    </row>
    <row r="1596" spans="1:10" x14ac:dyDescent="0.3">
      <c r="A1596" s="20" t="s">
        <v>91</v>
      </c>
      <c r="B1596" s="21" t="s">
        <v>92</v>
      </c>
      <c r="C1596" s="22" t="s">
        <v>1274</v>
      </c>
      <c r="D1596" s="21" t="s">
        <v>479</v>
      </c>
      <c r="E1596" s="22" t="s">
        <v>538</v>
      </c>
      <c r="F1596" s="22" t="s">
        <v>747</v>
      </c>
      <c r="G1596" s="23">
        <v>3510</v>
      </c>
      <c r="H1596" s="23">
        <v>3485</v>
      </c>
      <c r="I1596" s="24">
        <v>-0.71225071225071712</v>
      </c>
      <c r="J1596" s="25"/>
    </row>
    <row r="1597" spans="1:10" x14ac:dyDescent="0.3">
      <c r="A1597" s="20" t="s">
        <v>58</v>
      </c>
      <c r="B1597" s="21" t="s">
        <v>59</v>
      </c>
      <c r="C1597" s="22" t="s">
        <v>1236</v>
      </c>
      <c r="D1597" s="21" t="s">
        <v>191</v>
      </c>
      <c r="E1597" s="22" t="s">
        <v>538</v>
      </c>
      <c r="F1597" s="22" t="s">
        <v>747</v>
      </c>
      <c r="G1597" s="23">
        <v>3700</v>
      </c>
      <c r="H1597" s="23">
        <v>3714.2857142857142</v>
      </c>
      <c r="I1597" s="24">
        <v>0.38610038610038533</v>
      </c>
      <c r="J1597" s="25"/>
    </row>
    <row r="1598" spans="1:10" x14ac:dyDescent="0.3">
      <c r="A1598" s="20" t="s">
        <v>215</v>
      </c>
      <c r="B1598" s="21" t="s">
        <v>216</v>
      </c>
      <c r="C1598" s="22" t="s">
        <v>1319</v>
      </c>
      <c r="D1598" s="21" t="s">
        <v>297</v>
      </c>
      <c r="E1598" s="22" t="s">
        <v>538</v>
      </c>
      <c r="F1598" s="22" t="s">
        <v>747</v>
      </c>
      <c r="G1598" s="23" t="s">
        <v>231</v>
      </c>
      <c r="H1598" s="23">
        <v>5166.666666666667</v>
      </c>
      <c r="I1598" s="24" t="s">
        <v>231</v>
      </c>
      <c r="J1598" s="25"/>
    </row>
    <row r="1599" spans="1:10" x14ac:dyDescent="0.3">
      <c r="A1599" s="20" t="s">
        <v>91</v>
      </c>
      <c r="B1599" s="21" t="s">
        <v>92</v>
      </c>
      <c r="C1599" s="22" t="s">
        <v>1168</v>
      </c>
      <c r="D1599" s="21" t="s">
        <v>93</v>
      </c>
      <c r="E1599" s="22" t="s">
        <v>538</v>
      </c>
      <c r="F1599" s="22" t="s">
        <v>747</v>
      </c>
      <c r="G1599" s="23">
        <v>3313</v>
      </c>
      <c r="H1599" s="23">
        <v>3346.3333333333335</v>
      </c>
      <c r="I1599" s="24">
        <v>1.0061374383740773</v>
      </c>
      <c r="J1599" s="25"/>
    </row>
    <row r="1600" spans="1:10" x14ac:dyDescent="0.3">
      <c r="A1600" s="20" t="s">
        <v>176</v>
      </c>
      <c r="B1600" s="21" t="s">
        <v>177</v>
      </c>
      <c r="C1600" s="22" t="s">
        <v>1311</v>
      </c>
      <c r="D1600" s="21" t="s">
        <v>178</v>
      </c>
      <c r="E1600" s="22" t="s">
        <v>538</v>
      </c>
      <c r="F1600" s="22" t="s">
        <v>747</v>
      </c>
      <c r="G1600" s="23">
        <v>3760</v>
      </c>
      <c r="H1600" s="23">
        <v>3760</v>
      </c>
      <c r="I1600" s="24">
        <v>0</v>
      </c>
      <c r="J1600" s="25"/>
    </row>
    <row r="1601" spans="1:10" x14ac:dyDescent="0.3">
      <c r="A1601" s="20" t="s">
        <v>176</v>
      </c>
      <c r="B1601" s="21" t="s">
        <v>177</v>
      </c>
      <c r="C1601" s="22" t="s">
        <v>1249</v>
      </c>
      <c r="D1601" s="21" t="s">
        <v>179</v>
      </c>
      <c r="E1601" s="22" t="s">
        <v>538</v>
      </c>
      <c r="F1601" s="22" t="s">
        <v>747</v>
      </c>
      <c r="G1601" s="23">
        <v>3700</v>
      </c>
      <c r="H1601" s="23">
        <v>3700</v>
      </c>
      <c r="I1601" s="24">
        <v>0</v>
      </c>
      <c r="J1601" s="25"/>
    </row>
    <row r="1602" spans="1:10" x14ac:dyDescent="0.3">
      <c r="A1602" s="20" t="s">
        <v>69</v>
      </c>
      <c r="B1602" s="21" t="s">
        <v>70</v>
      </c>
      <c r="C1602" s="22" t="s">
        <v>1257</v>
      </c>
      <c r="D1602" s="21" t="s">
        <v>144</v>
      </c>
      <c r="E1602" s="22" t="s">
        <v>538</v>
      </c>
      <c r="F1602" s="22" t="s">
        <v>747</v>
      </c>
      <c r="G1602" s="23">
        <v>3650</v>
      </c>
      <c r="H1602" s="23">
        <v>3737.5</v>
      </c>
      <c r="I1602" s="24">
        <v>2.3972602739726012</v>
      </c>
      <c r="J1602" s="25"/>
    </row>
    <row r="1603" spans="1:10" x14ac:dyDescent="0.3">
      <c r="A1603" s="20" t="s">
        <v>91</v>
      </c>
      <c r="B1603" s="21" t="s">
        <v>92</v>
      </c>
      <c r="C1603" s="22" t="s">
        <v>1169</v>
      </c>
      <c r="D1603" s="21" t="s">
        <v>94</v>
      </c>
      <c r="E1603" s="22" t="s">
        <v>538</v>
      </c>
      <c r="F1603" s="22" t="s">
        <v>747</v>
      </c>
      <c r="G1603" s="23">
        <v>3575</v>
      </c>
      <c r="H1603" s="23">
        <v>3750</v>
      </c>
      <c r="I1603" s="24">
        <v>4.8951048951048959</v>
      </c>
      <c r="J1603" s="25"/>
    </row>
    <row r="1604" spans="1:10" x14ac:dyDescent="0.3">
      <c r="A1604" s="20" t="s">
        <v>91</v>
      </c>
      <c r="B1604" s="21" t="s">
        <v>92</v>
      </c>
      <c r="C1604" s="22" t="s">
        <v>1214</v>
      </c>
      <c r="D1604" s="21" t="s">
        <v>95</v>
      </c>
      <c r="E1604" s="22" t="s">
        <v>538</v>
      </c>
      <c r="F1604" s="22" t="s">
        <v>747</v>
      </c>
      <c r="G1604" s="23">
        <v>3485</v>
      </c>
      <c r="H1604" s="23">
        <v>3560</v>
      </c>
      <c r="I1604" s="24">
        <v>2.1520803443328518</v>
      </c>
      <c r="J1604" s="25"/>
    </row>
    <row r="1605" spans="1:10" x14ac:dyDescent="0.3">
      <c r="A1605" s="20" t="s">
        <v>72</v>
      </c>
      <c r="B1605" s="21" t="s">
        <v>73</v>
      </c>
      <c r="C1605" s="22" t="s">
        <v>1231</v>
      </c>
      <c r="D1605" s="21" t="s">
        <v>154</v>
      </c>
      <c r="E1605" s="22" t="s">
        <v>538</v>
      </c>
      <c r="F1605" s="22" t="s">
        <v>747</v>
      </c>
      <c r="G1605" s="23">
        <v>3833.3333333333335</v>
      </c>
      <c r="H1605" s="23">
        <v>3566.6666666666665</v>
      </c>
      <c r="I1605" s="24">
        <v>-6.956521739130439</v>
      </c>
      <c r="J1605" s="25"/>
    </row>
    <row r="1606" spans="1:10" x14ac:dyDescent="0.3">
      <c r="A1606" s="20" t="s">
        <v>69</v>
      </c>
      <c r="B1606" s="21" t="s">
        <v>70</v>
      </c>
      <c r="C1606" s="22" t="s">
        <v>1170</v>
      </c>
      <c r="D1606" s="21" t="s">
        <v>96</v>
      </c>
      <c r="E1606" s="22" t="s">
        <v>538</v>
      </c>
      <c r="F1606" s="22" t="s">
        <v>747</v>
      </c>
      <c r="G1606" s="23">
        <v>3500</v>
      </c>
      <c r="H1606" s="23">
        <v>3600</v>
      </c>
      <c r="I1606" s="24">
        <v>2.857142857142847</v>
      </c>
      <c r="J1606" s="25"/>
    </row>
    <row r="1607" spans="1:10" x14ac:dyDescent="0.3">
      <c r="A1607" s="20" t="s">
        <v>176</v>
      </c>
      <c r="B1607" s="21" t="s">
        <v>177</v>
      </c>
      <c r="C1607" s="22" t="s">
        <v>1250</v>
      </c>
      <c r="D1607" s="21" t="s">
        <v>180</v>
      </c>
      <c r="E1607" s="22" t="s">
        <v>538</v>
      </c>
      <c r="F1607" s="22" t="s">
        <v>747</v>
      </c>
      <c r="G1607" s="23">
        <v>3860</v>
      </c>
      <c r="H1607" s="23">
        <v>3700</v>
      </c>
      <c r="I1607" s="24">
        <v>-4.145077720207258</v>
      </c>
      <c r="J1607" s="25"/>
    </row>
    <row r="1608" spans="1:10" x14ac:dyDescent="0.3">
      <c r="A1608" s="20" t="s">
        <v>72</v>
      </c>
      <c r="B1608" s="21" t="s">
        <v>73</v>
      </c>
      <c r="C1608" s="22" t="s">
        <v>1171</v>
      </c>
      <c r="D1608" s="21" t="s">
        <v>97</v>
      </c>
      <c r="E1608" s="22" t="s">
        <v>538</v>
      </c>
      <c r="F1608" s="22" t="s">
        <v>747</v>
      </c>
      <c r="G1608" s="23">
        <v>3550</v>
      </c>
      <c r="H1608" s="23">
        <v>3660</v>
      </c>
      <c r="I1608" s="24">
        <v>3.0985915492957705</v>
      </c>
      <c r="J1608" s="25"/>
    </row>
    <row r="1609" spans="1:10" x14ac:dyDescent="0.3">
      <c r="A1609" s="20" t="s">
        <v>220</v>
      </c>
      <c r="B1609" s="21" t="s">
        <v>221</v>
      </c>
      <c r="C1609" s="22" t="s">
        <v>1239</v>
      </c>
      <c r="D1609" s="21" t="s">
        <v>393</v>
      </c>
      <c r="E1609" s="22" t="s">
        <v>538</v>
      </c>
      <c r="F1609" s="22" t="s">
        <v>747</v>
      </c>
      <c r="G1609" s="23">
        <v>4080</v>
      </c>
      <c r="H1609" s="23">
        <v>4020</v>
      </c>
      <c r="I1609" s="24">
        <v>-1.4705882352941124</v>
      </c>
      <c r="J1609" s="25"/>
    </row>
    <row r="1610" spans="1:10" x14ac:dyDescent="0.3">
      <c r="A1610" s="20" t="s">
        <v>69</v>
      </c>
      <c r="B1610" s="21" t="s">
        <v>70</v>
      </c>
      <c r="C1610" s="22" t="s">
        <v>1258</v>
      </c>
      <c r="D1610" s="21" t="s">
        <v>98</v>
      </c>
      <c r="E1610" s="22" t="s">
        <v>538</v>
      </c>
      <c r="F1610" s="22" t="s">
        <v>747</v>
      </c>
      <c r="G1610" s="23">
        <v>3433.3333333333335</v>
      </c>
      <c r="H1610" s="23">
        <v>3516.6666666666665</v>
      </c>
      <c r="I1610" s="24">
        <v>2.4271844660194164</v>
      </c>
      <c r="J1610" s="25"/>
    </row>
    <row r="1611" spans="1:10" x14ac:dyDescent="0.3">
      <c r="A1611" s="20" t="s">
        <v>69</v>
      </c>
      <c r="B1611" s="21" t="s">
        <v>70</v>
      </c>
      <c r="C1611" s="22" t="s">
        <v>1172</v>
      </c>
      <c r="D1611" s="21" t="s">
        <v>99</v>
      </c>
      <c r="E1611" s="22" t="s">
        <v>538</v>
      </c>
      <c r="F1611" s="22" t="s">
        <v>747</v>
      </c>
      <c r="G1611" s="23">
        <v>3700</v>
      </c>
      <c r="H1611" s="23">
        <v>3850</v>
      </c>
      <c r="I1611" s="24">
        <v>4.0540540540540571</v>
      </c>
      <c r="J1611" s="25"/>
    </row>
    <row r="1612" spans="1:10" x14ac:dyDescent="0.3">
      <c r="A1612" s="20" t="s">
        <v>58</v>
      </c>
      <c r="B1612" s="21" t="s">
        <v>59</v>
      </c>
      <c r="C1612" s="22" t="s">
        <v>1173</v>
      </c>
      <c r="D1612" s="21" t="s">
        <v>100</v>
      </c>
      <c r="E1612" s="22" t="s">
        <v>538</v>
      </c>
      <c r="F1612" s="22" t="s">
        <v>747</v>
      </c>
      <c r="G1612" s="23">
        <v>3516.6666666666665</v>
      </c>
      <c r="H1612" s="23">
        <v>3575</v>
      </c>
      <c r="I1612" s="24">
        <v>1.6587677725118599</v>
      </c>
      <c r="J1612" s="25"/>
    </row>
    <row r="1613" spans="1:10" x14ac:dyDescent="0.3">
      <c r="A1613" s="20" t="s">
        <v>51</v>
      </c>
      <c r="B1613" s="21" t="s">
        <v>52</v>
      </c>
      <c r="C1613" s="22" t="s">
        <v>1174</v>
      </c>
      <c r="D1613" s="21" t="s">
        <v>101</v>
      </c>
      <c r="E1613" s="22" t="s">
        <v>538</v>
      </c>
      <c r="F1613" s="22" t="s">
        <v>747</v>
      </c>
      <c r="G1613" s="23">
        <v>3550</v>
      </c>
      <c r="H1613" s="23">
        <v>3625</v>
      </c>
      <c r="I1613" s="24">
        <v>2.1126760563380254</v>
      </c>
      <c r="J1613" s="25"/>
    </row>
    <row r="1614" spans="1:10" x14ac:dyDescent="0.3">
      <c r="A1614" s="20" t="s">
        <v>69</v>
      </c>
      <c r="B1614" s="21" t="s">
        <v>70</v>
      </c>
      <c r="C1614" s="22" t="s">
        <v>1317</v>
      </c>
      <c r="D1614" s="21" t="s">
        <v>385</v>
      </c>
      <c r="E1614" s="22" t="s">
        <v>538</v>
      </c>
      <c r="F1614" s="22" t="s">
        <v>747</v>
      </c>
      <c r="G1614" s="23">
        <v>4066.6666666666665</v>
      </c>
      <c r="H1614" s="23">
        <v>4100</v>
      </c>
      <c r="I1614" s="24">
        <v>0.819672131147553</v>
      </c>
      <c r="J1614" s="25"/>
    </row>
    <row r="1615" spans="1:10" x14ac:dyDescent="0.3">
      <c r="A1615" s="20" t="s">
        <v>125</v>
      </c>
      <c r="B1615" s="21" t="s">
        <v>126</v>
      </c>
      <c r="C1615" s="22" t="s">
        <v>1259</v>
      </c>
      <c r="D1615" s="21" t="s">
        <v>252</v>
      </c>
      <c r="E1615" s="22" t="s">
        <v>538</v>
      </c>
      <c r="F1615" s="22" t="s">
        <v>747</v>
      </c>
      <c r="G1615" s="23">
        <v>4000</v>
      </c>
      <c r="H1615" s="23">
        <v>4000</v>
      </c>
      <c r="I1615" s="24">
        <v>0</v>
      </c>
      <c r="J1615" s="25"/>
    </row>
    <row r="1616" spans="1:10" x14ac:dyDescent="0.3">
      <c r="A1616" s="20" t="s">
        <v>102</v>
      </c>
      <c r="B1616" s="21" t="s">
        <v>103</v>
      </c>
      <c r="C1616" s="22" t="s">
        <v>1175</v>
      </c>
      <c r="D1616" s="21" t="s">
        <v>104</v>
      </c>
      <c r="E1616" s="22" t="s">
        <v>538</v>
      </c>
      <c r="F1616" s="22" t="s">
        <v>747</v>
      </c>
      <c r="G1616" s="23">
        <v>4000</v>
      </c>
      <c r="H1616" s="23">
        <v>4000</v>
      </c>
      <c r="I1616" s="24">
        <v>0</v>
      </c>
      <c r="J1616" s="25"/>
    </row>
    <row r="1617" spans="1:10" x14ac:dyDescent="0.3">
      <c r="A1617" s="20" t="s">
        <v>107</v>
      </c>
      <c r="B1617" s="21" t="s">
        <v>108</v>
      </c>
      <c r="C1617" s="22" t="s">
        <v>1286</v>
      </c>
      <c r="D1617" s="21" t="s">
        <v>193</v>
      </c>
      <c r="E1617" s="22" t="s">
        <v>538</v>
      </c>
      <c r="F1617" s="22" t="s">
        <v>747</v>
      </c>
      <c r="G1617" s="23">
        <v>3442.8571428571427</v>
      </c>
      <c r="H1617" s="23">
        <v>3520</v>
      </c>
      <c r="I1617" s="24">
        <v>2.240663900414952</v>
      </c>
      <c r="J1617" s="25"/>
    </row>
    <row r="1618" spans="1:10" x14ac:dyDescent="0.3">
      <c r="A1618" s="20" t="s">
        <v>75</v>
      </c>
      <c r="B1618" s="21" t="s">
        <v>76</v>
      </c>
      <c r="C1618" s="22" t="s">
        <v>1240</v>
      </c>
      <c r="D1618" s="21" t="s">
        <v>161</v>
      </c>
      <c r="E1618" s="22" t="s">
        <v>538</v>
      </c>
      <c r="F1618" s="22" t="s">
        <v>747</v>
      </c>
      <c r="G1618" s="23">
        <v>3631.25</v>
      </c>
      <c r="H1618" s="23">
        <v>3683.5</v>
      </c>
      <c r="I1618" s="24">
        <v>1.4388984509466463</v>
      </c>
      <c r="J1618" s="25"/>
    </row>
    <row r="1619" spans="1:10" x14ac:dyDescent="0.3">
      <c r="A1619" s="20" t="s">
        <v>91</v>
      </c>
      <c r="B1619" s="21" t="s">
        <v>92</v>
      </c>
      <c r="C1619" s="22" t="s">
        <v>1176</v>
      </c>
      <c r="D1619" s="21" t="s">
        <v>105</v>
      </c>
      <c r="E1619" s="22" t="s">
        <v>538</v>
      </c>
      <c r="F1619" s="22" t="s">
        <v>747</v>
      </c>
      <c r="G1619" s="23">
        <v>3562.5</v>
      </c>
      <c r="H1619" s="23">
        <v>3535</v>
      </c>
      <c r="I1619" s="24">
        <v>-0.77192982456140147</v>
      </c>
      <c r="J1619" s="25"/>
    </row>
    <row r="1620" spans="1:10" x14ac:dyDescent="0.3">
      <c r="A1620" s="20" t="s">
        <v>64</v>
      </c>
      <c r="B1620" s="21" t="s">
        <v>65</v>
      </c>
      <c r="C1620" s="22" t="s">
        <v>1177</v>
      </c>
      <c r="D1620" s="21" t="s">
        <v>195</v>
      </c>
      <c r="E1620" s="22" t="s">
        <v>538</v>
      </c>
      <c r="F1620" s="22" t="s">
        <v>747</v>
      </c>
      <c r="G1620" s="23">
        <v>3733.3333333333335</v>
      </c>
      <c r="H1620" s="23">
        <v>3766.6666666666665</v>
      </c>
      <c r="I1620" s="24">
        <v>0.89285714285713969</v>
      </c>
      <c r="J1620" s="25"/>
    </row>
    <row r="1621" spans="1:10" x14ac:dyDescent="0.3">
      <c r="A1621" s="20" t="s">
        <v>72</v>
      </c>
      <c r="B1621" s="21" t="s">
        <v>73</v>
      </c>
      <c r="C1621" s="22" t="s">
        <v>1150</v>
      </c>
      <c r="D1621" s="21" t="s">
        <v>106</v>
      </c>
      <c r="E1621" s="22" t="s">
        <v>538</v>
      </c>
      <c r="F1621" s="22" t="s">
        <v>747</v>
      </c>
      <c r="G1621" s="23">
        <v>3733.3333333333335</v>
      </c>
      <c r="H1621" s="23">
        <v>3850</v>
      </c>
      <c r="I1621" s="24">
        <v>3.125</v>
      </c>
      <c r="J1621" s="25"/>
    </row>
    <row r="1622" spans="1:10" x14ac:dyDescent="0.3">
      <c r="A1622" s="20" t="s">
        <v>107</v>
      </c>
      <c r="B1622" s="21" t="s">
        <v>108</v>
      </c>
      <c r="C1622" s="22" t="s">
        <v>1232</v>
      </c>
      <c r="D1622" s="21" t="s">
        <v>109</v>
      </c>
      <c r="E1622" s="22" t="s">
        <v>538</v>
      </c>
      <c r="F1622" s="22" t="s">
        <v>747</v>
      </c>
      <c r="G1622" s="23">
        <v>3660</v>
      </c>
      <c r="H1622" s="23">
        <v>3575</v>
      </c>
      <c r="I1622" s="24">
        <v>-2.3224043715846965</v>
      </c>
      <c r="J1622" s="25"/>
    </row>
    <row r="1623" spans="1:10" x14ac:dyDescent="0.3">
      <c r="A1623" s="20" t="s">
        <v>51</v>
      </c>
      <c r="B1623" s="21" t="s">
        <v>52</v>
      </c>
      <c r="C1623" s="22" t="s">
        <v>1233</v>
      </c>
      <c r="D1623" s="21" t="s">
        <v>842</v>
      </c>
      <c r="E1623" s="22" t="s">
        <v>538</v>
      </c>
      <c r="F1623" s="22" t="s">
        <v>747</v>
      </c>
      <c r="G1623" s="23">
        <v>3666.6666666666665</v>
      </c>
      <c r="H1623" s="23">
        <v>3600</v>
      </c>
      <c r="I1623" s="24">
        <v>-1.8181818181818188</v>
      </c>
      <c r="J1623" s="25"/>
    </row>
    <row r="1624" spans="1:10" x14ac:dyDescent="0.3">
      <c r="A1624" s="20" t="s">
        <v>75</v>
      </c>
      <c r="B1624" s="21" t="s">
        <v>76</v>
      </c>
      <c r="C1624" s="22" t="s">
        <v>1178</v>
      </c>
      <c r="D1624" s="21" t="s">
        <v>110</v>
      </c>
      <c r="E1624" s="22" t="s">
        <v>538</v>
      </c>
      <c r="F1624" s="22" t="s">
        <v>747</v>
      </c>
      <c r="G1624" s="23">
        <v>4100</v>
      </c>
      <c r="H1624" s="23">
        <v>4000</v>
      </c>
      <c r="I1624" s="24">
        <v>-2.4390243902439046</v>
      </c>
      <c r="J1624" s="25"/>
    </row>
    <row r="1625" spans="1:10" x14ac:dyDescent="0.3">
      <c r="A1625" s="20" t="s">
        <v>64</v>
      </c>
      <c r="B1625" s="21" t="s">
        <v>65</v>
      </c>
      <c r="C1625" s="22" t="s">
        <v>1302</v>
      </c>
      <c r="D1625" s="21" t="s">
        <v>279</v>
      </c>
      <c r="E1625" s="22" t="s">
        <v>538</v>
      </c>
      <c r="F1625" s="22" t="s">
        <v>747</v>
      </c>
      <c r="G1625" s="23">
        <v>4400</v>
      </c>
      <c r="H1625" s="23">
        <v>4237.5</v>
      </c>
      <c r="I1625" s="24">
        <v>-3.6931818181818232</v>
      </c>
      <c r="J1625" s="25"/>
    </row>
    <row r="1626" spans="1:10" x14ac:dyDescent="0.3">
      <c r="A1626" s="20" t="s">
        <v>55</v>
      </c>
      <c r="B1626" s="21" t="s">
        <v>56</v>
      </c>
      <c r="C1626" s="22" t="s">
        <v>1308</v>
      </c>
      <c r="D1626" s="21" t="s">
        <v>407</v>
      </c>
      <c r="E1626" s="22" t="s">
        <v>538</v>
      </c>
      <c r="F1626" s="22" t="s">
        <v>747</v>
      </c>
      <c r="G1626" s="23">
        <v>3537.5</v>
      </c>
      <c r="H1626" s="23">
        <v>3618</v>
      </c>
      <c r="I1626" s="24">
        <v>2.275618374558297</v>
      </c>
      <c r="J1626" s="25"/>
    </row>
    <row r="1627" spans="1:10" x14ac:dyDescent="0.3">
      <c r="A1627" s="20" t="s">
        <v>69</v>
      </c>
      <c r="B1627" s="21" t="s">
        <v>70</v>
      </c>
      <c r="C1627" s="22" t="s">
        <v>1301</v>
      </c>
      <c r="D1627" s="21" t="s">
        <v>240</v>
      </c>
      <c r="E1627" s="22" t="s">
        <v>538</v>
      </c>
      <c r="F1627" s="22" t="s">
        <v>747</v>
      </c>
      <c r="G1627" s="23">
        <v>3675</v>
      </c>
      <c r="H1627" s="23">
        <v>3800</v>
      </c>
      <c r="I1627" s="24">
        <v>3.4013605442176909</v>
      </c>
      <c r="J1627" s="25"/>
    </row>
    <row r="1628" spans="1:10" x14ac:dyDescent="0.3">
      <c r="A1628" s="20" t="s">
        <v>91</v>
      </c>
      <c r="B1628" s="21" t="s">
        <v>92</v>
      </c>
      <c r="C1628" s="22" t="s">
        <v>1340</v>
      </c>
      <c r="D1628" s="21" t="s">
        <v>539</v>
      </c>
      <c r="E1628" s="22" t="s">
        <v>538</v>
      </c>
      <c r="F1628" s="22" t="s">
        <v>747</v>
      </c>
      <c r="G1628" s="23">
        <v>3746.6666666666665</v>
      </c>
      <c r="H1628" s="23">
        <v>3646.6666666666665</v>
      </c>
      <c r="I1628" s="24">
        <v>-2.6690391459074703</v>
      </c>
      <c r="J1628" s="25"/>
    </row>
    <row r="1629" spans="1:10" x14ac:dyDescent="0.3">
      <c r="A1629" s="20" t="s">
        <v>51</v>
      </c>
      <c r="B1629" s="21" t="s">
        <v>52</v>
      </c>
      <c r="C1629" s="22" t="s">
        <v>1179</v>
      </c>
      <c r="D1629" s="21" t="s">
        <v>111</v>
      </c>
      <c r="E1629" s="22" t="s">
        <v>538</v>
      </c>
      <c r="F1629" s="22" t="s">
        <v>747</v>
      </c>
      <c r="G1629" s="23">
        <v>3470</v>
      </c>
      <c r="H1629" s="23">
        <v>3490</v>
      </c>
      <c r="I1629" s="24">
        <v>0.57636887608070175</v>
      </c>
      <c r="J1629" s="25"/>
    </row>
    <row r="1630" spans="1:10" x14ac:dyDescent="0.3">
      <c r="A1630" s="20" t="s">
        <v>91</v>
      </c>
      <c r="B1630" s="21" t="s">
        <v>92</v>
      </c>
      <c r="C1630" s="22" t="s">
        <v>1275</v>
      </c>
      <c r="D1630" s="21" t="s">
        <v>112</v>
      </c>
      <c r="E1630" s="22" t="s">
        <v>538</v>
      </c>
      <c r="F1630" s="22" t="s">
        <v>747</v>
      </c>
      <c r="G1630" s="23">
        <v>3610</v>
      </c>
      <c r="H1630" s="23">
        <v>3660</v>
      </c>
      <c r="I1630" s="24">
        <v>1.3850415512465464</v>
      </c>
      <c r="J1630" s="25"/>
    </row>
    <row r="1631" spans="1:10" x14ac:dyDescent="0.3">
      <c r="A1631" s="20" t="s">
        <v>107</v>
      </c>
      <c r="B1631" s="21" t="s">
        <v>108</v>
      </c>
      <c r="C1631" s="22" t="s">
        <v>1270</v>
      </c>
      <c r="D1631" s="21" t="s">
        <v>112</v>
      </c>
      <c r="E1631" s="22" t="s">
        <v>538</v>
      </c>
      <c r="F1631" s="22" t="s">
        <v>747</v>
      </c>
      <c r="G1631" s="23">
        <v>3666.6666666666665</v>
      </c>
      <c r="H1631" s="23">
        <v>3833.3333333333335</v>
      </c>
      <c r="I1631" s="24">
        <v>4.5454545454545636</v>
      </c>
      <c r="J1631" s="25"/>
    </row>
    <row r="1632" spans="1:10" x14ac:dyDescent="0.3">
      <c r="A1632" s="20" t="s">
        <v>75</v>
      </c>
      <c r="B1632" s="21" t="s">
        <v>76</v>
      </c>
      <c r="C1632" s="22" t="s">
        <v>1216</v>
      </c>
      <c r="D1632" s="21" t="s">
        <v>112</v>
      </c>
      <c r="E1632" s="22" t="s">
        <v>538</v>
      </c>
      <c r="F1632" s="22" t="s">
        <v>747</v>
      </c>
      <c r="G1632" s="23">
        <v>3875</v>
      </c>
      <c r="H1632" s="23">
        <v>3960</v>
      </c>
      <c r="I1632" s="24">
        <v>2.1935483870967776</v>
      </c>
      <c r="J1632" s="25"/>
    </row>
    <row r="1633" spans="1:10" x14ac:dyDescent="0.3">
      <c r="A1633" s="20" t="s">
        <v>64</v>
      </c>
      <c r="B1633" s="21" t="s">
        <v>65</v>
      </c>
      <c r="C1633" s="22" t="s">
        <v>1180</v>
      </c>
      <c r="D1633" s="21" t="s">
        <v>113</v>
      </c>
      <c r="E1633" s="22" t="s">
        <v>538</v>
      </c>
      <c r="F1633" s="22" t="s">
        <v>747</v>
      </c>
      <c r="G1633" s="23">
        <v>3800</v>
      </c>
      <c r="H1633" s="23">
        <v>3800</v>
      </c>
      <c r="I1633" s="24">
        <v>0</v>
      </c>
      <c r="J1633" s="25"/>
    </row>
    <row r="1634" spans="1:10" x14ac:dyDescent="0.3">
      <c r="A1634" s="20" t="s">
        <v>125</v>
      </c>
      <c r="B1634" s="21" t="s">
        <v>126</v>
      </c>
      <c r="C1634" s="22" t="s">
        <v>1294</v>
      </c>
      <c r="D1634" s="21" t="s">
        <v>253</v>
      </c>
      <c r="E1634" s="22" t="s">
        <v>538</v>
      </c>
      <c r="F1634" s="22" t="s">
        <v>747</v>
      </c>
      <c r="G1634" s="23">
        <v>4116.666666666667</v>
      </c>
      <c r="H1634" s="23">
        <v>4150</v>
      </c>
      <c r="I1634" s="24">
        <v>0.80971659919026884</v>
      </c>
      <c r="J1634" s="25"/>
    </row>
    <row r="1635" spans="1:10" x14ac:dyDescent="0.3">
      <c r="A1635" s="20" t="s">
        <v>72</v>
      </c>
      <c r="B1635" s="21" t="s">
        <v>73</v>
      </c>
      <c r="C1635" s="22" t="s">
        <v>1217</v>
      </c>
      <c r="D1635" s="21" t="s">
        <v>145</v>
      </c>
      <c r="E1635" s="22" t="s">
        <v>538</v>
      </c>
      <c r="F1635" s="22" t="s">
        <v>747</v>
      </c>
      <c r="G1635" s="23">
        <v>3875</v>
      </c>
      <c r="H1635" s="23">
        <v>4100</v>
      </c>
      <c r="I1635" s="24">
        <v>5.8064516129032295</v>
      </c>
      <c r="J1635" s="25"/>
    </row>
    <row r="1636" spans="1:10" x14ac:dyDescent="0.3">
      <c r="A1636" s="20" t="s">
        <v>72</v>
      </c>
      <c r="B1636" s="21" t="s">
        <v>73</v>
      </c>
      <c r="C1636" s="22" t="s">
        <v>1181</v>
      </c>
      <c r="D1636" s="21" t="s">
        <v>114</v>
      </c>
      <c r="E1636" s="22" t="s">
        <v>538</v>
      </c>
      <c r="F1636" s="22" t="s">
        <v>747</v>
      </c>
      <c r="G1636" s="23">
        <v>3580</v>
      </c>
      <c r="H1636" s="23">
        <v>3720</v>
      </c>
      <c r="I1636" s="24">
        <v>3.9106145251396551</v>
      </c>
      <c r="J1636" s="25"/>
    </row>
    <row r="1637" spans="1:10" x14ac:dyDescent="0.3">
      <c r="A1637" s="20" t="s">
        <v>167</v>
      </c>
      <c r="B1637" s="21" t="s">
        <v>168</v>
      </c>
      <c r="C1637" s="22" t="s">
        <v>1315</v>
      </c>
      <c r="D1637" s="21" t="s">
        <v>241</v>
      </c>
      <c r="E1637" s="22" t="s">
        <v>538</v>
      </c>
      <c r="F1637" s="22" t="s">
        <v>747</v>
      </c>
      <c r="G1637" s="23">
        <v>4175</v>
      </c>
      <c r="H1637" s="23">
        <v>4250</v>
      </c>
      <c r="I1637" s="24">
        <v>1.7964071856287456</v>
      </c>
      <c r="J1637" s="25"/>
    </row>
    <row r="1638" spans="1:10" x14ac:dyDescent="0.3">
      <c r="A1638" s="20" t="s">
        <v>125</v>
      </c>
      <c r="B1638" s="21" t="s">
        <v>126</v>
      </c>
      <c r="C1638" s="22" t="s">
        <v>1290</v>
      </c>
      <c r="D1638" s="21" t="s">
        <v>198</v>
      </c>
      <c r="E1638" s="22" t="s">
        <v>538</v>
      </c>
      <c r="F1638" s="22" t="s">
        <v>747</v>
      </c>
      <c r="G1638" s="23">
        <v>3875</v>
      </c>
      <c r="H1638" s="23">
        <v>4000</v>
      </c>
      <c r="I1638" s="24">
        <v>3.2258064516129004</v>
      </c>
      <c r="J1638" s="25"/>
    </row>
    <row r="1639" spans="1:10" x14ac:dyDescent="0.3">
      <c r="A1639" s="20" t="s">
        <v>55</v>
      </c>
      <c r="B1639" s="21" t="s">
        <v>56</v>
      </c>
      <c r="C1639" s="22" t="s">
        <v>1182</v>
      </c>
      <c r="D1639" s="21" t="s">
        <v>115</v>
      </c>
      <c r="E1639" s="22" t="s">
        <v>538</v>
      </c>
      <c r="F1639" s="22" t="s">
        <v>747</v>
      </c>
      <c r="G1639" s="23">
        <v>3850</v>
      </c>
      <c r="H1639" s="23">
        <v>3850</v>
      </c>
      <c r="I1639" s="24">
        <v>0</v>
      </c>
      <c r="J1639" s="25"/>
    </row>
    <row r="1640" spans="1:10" x14ac:dyDescent="0.3">
      <c r="A1640" s="20" t="s">
        <v>91</v>
      </c>
      <c r="B1640" s="21" t="s">
        <v>92</v>
      </c>
      <c r="C1640" s="22" t="s">
        <v>1183</v>
      </c>
      <c r="D1640" s="21" t="s">
        <v>116</v>
      </c>
      <c r="E1640" s="22" t="s">
        <v>538</v>
      </c>
      <c r="F1640" s="22" t="s">
        <v>747</v>
      </c>
      <c r="G1640" s="23">
        <v>3446.6666666666665</v>
      </c>
      <c r="H1640" s="23">
        <v>3480</v>
      </c>
      <c r="I1640" s="24">
        <v>0.96711798839459462</v>
      </c>
      <c r="J1640" s="25"/>
    </row>
    <row r="1641" spans="1:10" x14ac:dyDescent="0.3">
      <c r="A1641" s="20" t="s">
        <v>64</v>
      </c>
      <c r="B1641" s="21" t="s">
        <v>65</v>
      </c>
      <c r="C1641" s="22" t="s">
        <v>1184</v>
      </c>
      <c r="D1641" s="21" t="s">
        <v>117</v>
      </c>
      <c r="E1641" s="22" t="s">
        <v>538</v>
      </c>
      <c r="F1641" s="22" t="s">
        <v>747</v>
      </c>
      <c r="G1641" s="23">
        <v>4120</v>
      </c>
      <c r="H1641" s="23">
        <v>4060</v>
      </c>
      <c r="I1641" s="24">
        <v>-1.4563106796116498</v>
      </c>
      <c r="J1641" s="25"/>
    </row>
    <row r="1642" spans="1:10" x14ac:dyDescent="0.3">
      <c r="A1642" s="20" t="s">
        <v>91</v>
      </c>
      <c r="B1642" s="21" t="s">
        <v>92</v>
      </c>
      <c r="C1642" s="22" t="s">
        <v>1185</v>
      </c>
      <c r="D1642" s="21" t="s">
        <v>118</v>
      </c>
      <c r="E1642" s="22" t="s">
        <v>538</v>
      </c>
      <c r="F1642" s="22" t="s">
        <v>747</v>
      </c>
      <c r="G1642" s="23">
        <v>3934.2857142857142</v>
      </c>
      <c r="H1642" s="23">
        <v>4134.2857142857147</v>
      </c>
      <c r="I1642" s="24">
        <v>5.0835148874364577</v>
      </c>
      <c r="J1642" s="25"/>
    </row>
    <row r="1643" spans="1:10" x14ac:dyDescent="0.3">
      <c r="A1643" s="20" t="s">
        <v>58</v>
      </c>
      <c r="B1643" s="21" t="s">
        <v>59</v>
      </c>
      <c r="C1643" s="22" t="s">
        <v>1295</v>
      </c>
      <c r="D1643" s="21" t="s">
        <v>267</v>
      </c>
      <c r="E1643" s="22" t="s">
        <v>538</v>
      </c>
      <c r="F1643" s="22" t="s">
        <v>747</v>
      </c>
      <c r="G1643" s="23">
        <v>3383.3333333333335</v>
      </c>
      <c r="H1643" s="23">
        <v>3450</v>
      </c>
      <c r="I1643" s="24">
        <v>1.9704433497536922</v>
      </c>
      <c r="J1643" s="25"/>
    </row>
    <row r="1644" spans="1:10" x14ac:dyDescent="0.3">
      <c r="A1644" s="20" t="s">
        <v>61</v>
      </c>
      <c r="B1644" s="21" t="s">
        <v>62</v>
      </c>
      <c r="C1644" s="22" t="s">
        <v>1328</v>
      </c>
      <c r="D1644" s="21" t="s">
        <v>472</v>
      </c>
      <c r="E1644" s="22" t="s">
        <v>538</v>
      </c>
      <c r="F1644" s="22" t="s">
        <v>747</v>
      </c>
      <c r="G1644" s="23">
        <v>3900</v>
      </c>
      <c r="H1644" s="23">
        <v>4016.6666666666665</v>
      </c>
      <c r="I1644" s="24">
        <v>2.9914529914529808</v>
      </c>
      <c r="J1644" s="25"/>
    </row>
    <row r="1645" spans="1:10" x14ac:dyDescent="0.3">
      <c r="A1645" s="20" t="s">
        <v>167</v>
      </c>
      <c r="B1645" s="21" t="s">
        <v>168</v>
      </c>
      <c r="C1645" s="22" t="s">
        <v>1245</v>
      </c>
      <c r="D1645" s="21" t="s">
        <v>169</v>
      </c>
      <c r="E1645" s="22" t="s">
        <v>538</v>
      </c>
      <c r="F1645" s="22" t="s">
        <v>747</v>
      </c>
      <c r="G1645" s="23">
        <v>4040</v>
      </c>
      <c r="H1645" s="23">
        <v>4100</v>
      </c>
      <c r="I1645" s="24">
        <v>1.4851485148514865</v>
      </c>
      <c r="J1645" s="25"/>
    </row>
    <row r="1646" spans="1:10" x14ac:dyDescent="0.3">
      <c r="A1646" s="20" t="s">
        <v>51</v>
      </c>
      <c r="B1646" s="21" t="s">
        <v>52</v>
      </c>
      <c r="C1646" s="22" t="s">
        <v>1287</v>
      </c>
      <c r="D1646" s="21" t="s">
        <v>228</v>
      </c>
      <c r="E1646" s="22" t="s">
        <v>538</v>
      </c>
      <c r="F1646" s="22" t="s">
        <v>747</v>
      </c>
      <c r="G1646" s="23">
        <v>3675</v>
      </c>
      <c r="H1646" s="23">
        <v>3825</v>
      </c>
      <c r="I1646" s="24">
        <v>4.081632653061229</v>
      </c>
      <c r="J1646" s="25"/>
    </row>
    <row r="1647" spans="1:10" x14ac:dyDescent="0.3">
      <c r="A1647" s="20" t="s">
        <v>87</v>
      </c>
      <c r="B1647" s="21" t="s">
        <v>88</v>
      </c>
      <c r="C1647" s="22" t="s">
        <v>1218</v>
      </c>
      <c r="D1647" s="21" t="s">
        <v>146</v>
      </c>
      <c r="E1647" s="22" t="s">
        <v>538</v>
      </c>
      <c r="F1647" s="22" t="s">
        <v>747</v>
      </c>
      <c r="G1647" s="23">
        <v>3800</v>
      </c>
      <c r="H1647" s="23">
        <v>3800</v>
      </c>
      <c r="I1647" s="24">
        <v>0</v>
      </c>
      <c r="J1647" s="25"/>
    </row>
    <row r="1648" spans="1:10" x14ac:dyDescent="0.3">
      <c r="A1648" s="20" t="s">
        <v>69</v>
      </c>
      <c r="B1648" s="21" t="s">
        <v>70</v>
      </c>
      <c r="C1648" s="22" t="s">
        <v>1262</v>
      </c>
      <c r="D1648" s="21" t="s">
        <v>242</v>
      </c>
      <c r="E1648" s="22" t="s">
        <v>538</v>
      </c>
      <c r="F1648" s="22" t="s">
        <v>747</v>
      </c>
      <c r="G1648" s="23">
        <v>3442.8571428571427</v>
      </c>
      <c r="H1648" s="23">
        <v>3537.5</v>
      </c>
      <c r="I1648" s="24">
        <v>2.7489626556016722</v>
      </c>
      <c r="J1648" s="25"/>
    </row>
    <row r="1649" spans="1:10" x14ac:dyDescent="0.3">
      <c r="A1649" s="20" t="s">
        <v>75</v>
      </c>
      <c r="B1649" s="21" t="s">
        <v>76</v>
      </c>
      <c r="C1649" s="22" t="s">
        <v>1186</v>
      </c>
      <c r="D1649" s="21" t="s">
        <v>119</v>
      </c>
      <c r="E1649" s="22" t="s">
        <v>538</v>
      </c>
      <c r="F1649" s="22" t="s">
        <v>747</v>
      </c>
      <c r="G1649" s="23">
        <v>3566.6666666666665</v>
      </c>
      <c r="H1649" s="23">
        <v>3566.6666666666665</v>
      </c>
      <c r="I1649" s="24">
        <v>0</v>
      </c>
      <c r="J1649" s="25"/>
    </row>
    <row r="1650" spans="1:10" x14ac:dyDescent="0.3">
      <c r="A1650" s="20" t="s">
        <v>87</v>
      </c>
      <c r="B1650" s="21" t="s">
        <v>88</v>
      </c>
      <c r="C1650" s="22" t="s">
        <v>1187</v>
      </c>
      <c r="D1650" s="21" t="s">
        <v>199</v>
      </c>
      <c r="E1650" s="22" t="s">
        <v>538</v>
      </c>
      <c r="F1650" s="22" t="s">
        <v>747</v>
      </c>
      <c r="G1650" s="23">
        <v>3675</v>
      </c>
      <c r="H1650" s="23">
        <v>3800</v>
      </c>
      <c r="I1650" s="24">
        <v>3.4013605442176909</v>
      </c>
      <c r="J1650" s="25"/>
    </row>
    <row r="1651" spans="1:10" x14ac:dyDescent="0.3">
      <c r="A1651" s="20" t="s">
        <v>107</v>
      </c>
      <c r="B1651" s="21" t="s">
        <v>108</v>
      </c>
      <c r="C1651" s="22" t="s">
        <v>1189</v>
      </c>
      <c r="D1651" s="21" t="s">
        <v>120</v>
      </c>
      <c r="E1651" s="22" t="s">
        <v>538</v>
      </c>
      <c r="F1651" s="22" t="s">
        <v>747</v>
      </c>
      <c r="G1651" s="23">
        <v>3640</v>
      </c>
      <c r="H1651" s="23">
        <v>3680</v>
      </c>
      <c r="I1651" s="24">
        <v>1.098901098901095</v>
      </c>
      <c r="J1651" s="25"/>
    </row>
    <row r="1652" spans="1:10" x14ac:dyDescent="0.3">
      <c r="A1652" s="20" t="s">
        <v>268</v>
      </c>
      <c r="B1652" s="21" t="s">
        <v>269</v>
      </c>
      <c r="C1652" s="22" t="s">
        <v>1310</v>
      </c>
      <c r="D1652" s="21" t="s">
        <v>379</v>
      </c>
      <c r="E1652" s="22" t="s">
        <v>538</v>
      </c>
      <c r="F1652" s="22" t="s">
        <v>747</v>
      </c>
      <c r="G1652" s="23">
        <v>3737.5</v>
      </c>
      <c r="H1652" s="23">
        <v>3800</v>
      </c>
      <c r="I1652" s="24">
        <v>1.6722408026755842</v>
      </c>
      <c r="J1652" s="25"/>
    </row>
    <row r="1653" spans="1:10" x14ac:dyDescent="0.3">
      <c r="A1653" s="20" t="s">
        <v>91</v>
      </c>
      <c r="B1653" s="21" t="s">
        <v>92</v>
      </c>
      <c r="C1653" s="22" t="s">
        <v>1190</v>
      </c>
      <c r="D1653" s="21" t="s">
        <v>147</v>
      </c>
      <c r="E1653" s="22" t="s">
        <v>538</v>
      </c>
      <c r="F1653" s="22" t="s">
        <v>747</v>
      </c>
      <c r="G1653" s="23">
        <v>3500</v>
      </c>
      <c r="H1653" s="23">
        <v>3366.6666666666665</v>
      </c>
      <c r="I1653" s="24">
        <v>-3.8095238095238182</v>
      </c>
      <c r="J1653" s="25"/>
    </row>
    <row r="1654" spans="1:10" x14ac:dyDescent="0.3">
      <c r="A1654" s="20" t="s">
        <v>64</v>
      </c>
      <c r="B1654" s="21" t="s">
        <v>65</v>
      </c>
      <c r="C1654" s="22" t="s">
        <v>1191</v>
      </c>
      <c r="D1654" s="21" t="s">
        <v>121</v>
      </c>
      <c r="E1654" s="22" t="s">
        <v>538</v>
      </c>
      <c r="F1654" s="22" t="s">
        <v>747</v>
      </c>
      <c r="G1654" s="23">
        <v>3943.75</v>
      </c>
      <c r="H1654" s="23">
        <v>3956.25</v>
      </c>
      <c r="I1654" s="24">
        <v>0.31695721077653616</v>
      </c>
      <c r="J1654" s="25"/>
    </row>
    <row r="1655" spans="1:10" x14ac:dyDescent="0.3">
      <c r="A1655" s="20" t="s">
        <v>125</v>
      </c>
      <c r="B1655" s="21" t="s">
        <v>126</v>
      </c>
      <c r="C1655" s="22" t="s">
        <v>1263</v>
      </c>
      <c r="D1655" s="21" t="s">
        <v>481</v>
      </c>
      <c r="E1655" s="22" t="s">
        <v>538</v>
      </c>
      <c r="F1655" s="22" t="s">
        <v>747</v>
      </c>
      <c r="G1655" s="23">
        <v>3750</v>
      </c>
      <c r="H1655" s="23">
        <v>3750</v>
      </c>
      <c r="I1655" s="24">
        <v>0</v>
      </c>
      <c r="J1655" s="25"/>
    </row>
    <row r="1656" spans="1:10" x14ac:dyDescent="0.3">
      <c r="A1656" s="20" t="s">
        <v>83</v>
      </c>
      <c r="B1656" s="21" t="s">
        <v>84</v>
      </c>
      <c r="C1656" s="22" t="s">
        <v>1219</v>
      </c>
      <c r="D1656" s="21" t="s">
        <v>208</v>
      </c>
      <c r="E1656" s="22" t="s">
        <v>538</v>
      </c>
      <c r="F1656" s="22" t="s">
        <v>747</v>
      </c>
      <c r="G1656" s="23">
        <v>3280</v>
      </c>
      <c r="H1656" s="23">
        <v>3220</v>
      </c>
      <c r="I1656" s="24">
        <v>-1.8292682926829285</v>
      </c>
      <c r="J1656" s="25"/>
    </row>
    <row r="1657" spans="1:10" x14ac:dyDescent="0.3">
      <c r="A1657" s="20" t="s">
        <v>51</v>
      </c>
      <c r="B1657" s="21" t="s">
        <v>52</v>
      </c>
      <c r="C1657" s="22" t="s">
        <v>1192</v>
      </c>
      <c r="D1657" s="21" t="s">
        <v>122</v>
      </c>
      <c r="E1657" s="22" t="s">
        <v>538</v>
      </c>
      <c r="F1657" s="22" t="s">
        <v>747</v>
      </c>
      <c r="G1657" s="23">
        <v>3460</v>
      </c>
      <c r="H1657" s="23">
        <v>3500</v>
      </c>
      <c r="I1657" s="24">
        <v>1.1560693641618602</v>
      </c>
      <c r="J1657" s="25"/>
    </row>
    <row r="1658" spans="1:10" x14ac:dyDescent="0.3">
      <c r="A1658" s="20" t="s">
        <v>83</v>
      </c>
      <c r="B1658" s="21" t="s">
        <v>84</v>
      </c>
      <c r="C1658" s="22" t="s">
        <v>1193</v>
      </c>
      <c r="D1658" s="21" t="s">
        <v>123</v>
      </c>
      <c r="E1658" s="22" t="s">
        <v>538</v>
      </c>
      <c r="F1658" s="22" t="s">
        <v>747</v>
      </c>
      <c r="G1658" s="23">
        <v>3244.4444444444443</v>
      </c>
      <c r="H1658" s="23">
        <v>3244.4444444444443</v>
      </c>
      <c r="I1658" s="24">
        <v>0</v>
      </c>
      <c r="J1658" s="25"/>
    </row>
    <row r="1659" spans="1:10" x14ac:dyDescent="0.3">
      <c r="A1659" s="20" t="s">
        <v>176</v>
      </c>
      <c r="B1659" s="21" t="s">
        <v>177</v>
      </c>
      <c r="C1659" s="22" t="s">
        <v>1288</v>
      </c>
      <c r="D1659" s="21" t="s">
        <v>181</v>
      </c>
      <c r="E1659" s="22" t="s">
        <v>538</v>
      </c>
      <c r="F1659" s="22" t="s">
        <v>747</v>
      </c>
      <c r="G1659" s="23">
        <v>3750</v>
      </c>
      <c r="H1659" s="23">
        <v>3828.5714285714284</v>
      </c>
      <c r="I1659" s="24">
        <v>2.0952380952380834</v>
      </c>
      <c r="J1659" s="25"/>
    </row>
    <row r="1660" spans="1:10" x14ac:dyDescent="0.3">
      <c r="A1660" s="20" t="s">
        <v>107</v>
      </c>
      <c r="B1660" s="21" t="s">
        <v>108</v>
      </c>
      <c r="C1660" s="22" t="s">
        <v>1234</v>
      </c>
      <c r="D1660" s="21" t="s">
        <v>155</v>
      </c>
      <c r="E1660" s="22" t="s">
        <v>538</v>
      </c>
      <c r="F1660" s="22" t="s">
        <v>747</v>
      </c>
      <c r="G1660" s="23">
        <v>3747.2</v>
      </c>
      <c r="H1660" s="23">
        <v>3739.3333333333335</v>
      </c>
      <c r="I1660" s="24">
        <v>-0.20993452889267461</v>
      </c>
      <c r="J1660" s="25"/>
    </row>
    <row r="1661" spans="1:10" x14ac:dyDescent="0.3">
      <c r="A1661" s="20" t="s">
        <v>61</v>
      </c>
      <c r="B1661" s="21" t="s">
        <v>62</v>
      </c>
      <c r="C1661" s="22" t="s">
        <v>1326</v>
      </c>
      <c r="D1661" s="21" t="s">
        <v>473</v>
      </c>
      <c r="E1661" s="22" t="s">
        <v>538</v>
      </c>
      <c r="F1661" s="22" t="s">
        <v>747</v>
      </c>
      <c r="G1661" s="23">
        <v>3825</v>
      </c>
      <c r="H1661" s="23">
        <v>3925</v>
      </c>
      <c r="I1661" s="24">
        <v>2.614379084967311</v>
      </c>
      <c r="J1661" s="25"/>
    </row>
    <row r="1662" spans="1:10" x14ac:dyDescent="0.3">
      <c r="A1662" s="20" t="s">
        <v>64</v>
      </c>
      <c r="B1662" s="21" t="s">
        <v>65</v>
      </c>
      <c r="C1662" s="22" t="s">
        <v>1415</v>
      </c>
      <c r="D1662" s="21" t="s">
        <v>1392</v>
      </c>
      <c r="E1662" s="22" t="s">
        <v>538</v>
      </c>
      <c r="F1662" s="22" t="s">
        <v>747</v>
      </c>
      <c r="G1662" s="23">
        <v>4050</v>
      </c>
      <c r="H1662" s="23">
        <v>4125</v>
      </c>
      <c r="I1662" s="24">
        <v>1.8518518518518601</v>
      </c>
      <c r="J1662" s="25"/>
    </row>
    <row r="1663" spans="1:10" x14ac:dyDescent="0.3">
      <c r="A1663" s="20" t="s">
        <v>58</v>
      </c>
      <c r="B1663" s="21" t="s">
        <v>59</v>
      </c>
      <c r="C1663" s="22" t="s">
        <v>1246</v>
      </c>
      <c r="D1663" s="21" t="s">
        <v>200</v>
      </c>
      <c r="E1663" s="22" t="s">
        <v>538</v>
      </c>
      <c r="F1663" s="22" t="s">
        <v>747</v>
      </c>
      <c r="G1663" s="23">
        <v>3760</v>
      </c>
      <c r="H1663" s="23">
        <v>3880</v>
      </c>
      <c r="I1663" s="24">
        <v>3.1914893617021267</v>
      </c>
      <c r="J1663" s="25"/>
    </row>
    <row r="1664" spans="1:10" x14ac:dyDescent="0.3">
      <c r="A1664" s="20" t="s">
        <v>125</v>
      </c>
      <c r="B1664" s="21" t="s">
        <v>126</v>
      </c>
      <c r="C1664" s="22" t="s">
        <v>1195</v>
      </c>
      <c r="D1664" s="21" t="s">
        <v>124</v>
      </c>
      <c r="E1664" s="22" t="s">
        <v>538</v>
      </c>
      <c r="F1664" s="22" t="s">
        <v>747</v>
      </c>
      <c r="G1664" s="23">
        <v>3950</v>
      </c>
      <c r="H1664" s="23">
        <v>3950</v>
      </c>
      <c r="I1664" s="24">
        <v>0</v>
      </c>
      <c r="J1664" s="25"/>
    </row>
    <row r="1665" spans="1:10" x14ac:dyDescent="0.3">
      <c r="A1665" s="20" t="s">
        <v>55</v>
      </c>
      <c r="B1665" s="21" t="s">
        <v>56</v>
      </c>
      <c r="C1665" s="22" t="s">
        <v>1196</v>
      </c>
      <c r="D1665" s="21" t="s">
        <v>127</v>
      </c>
      <c r="E1665" s="22" t="s">
        <v>538</v>
      </c>
      <c r="F1665" s="22" t="s">
        <v>747</v>
      </c>
      <c r="G1665" s="23">
        <v>3666.6666666666665</v>
      </c>
      <c r="H1665" s="23">
        <v>3666.6666666666665</v>
      </c>
      <c r="I1665" s="24">
        <v>0</v>
      </c>
      <c r="J1665" s="25"/>
    </row>
    <row r="1666" spans="1:10" x14ac:dyDescent="0.3">
      <c r="A1666" s="20" t="s">
        <v>55</v>
      </c>
      <c r="B1666" s="21" t="s">
        <v>56</v>
      </c>
      <c r="C1666" s="22" t="s">
        <v>1303</v>
      </c>
      <c r="D1666" s="21" t="s">
        <v>309</v>
      </c>
      <c r="E1666" s="22" t="s">
        <v>538</v>
      </c>
      <c r="F1666" s="22" t="s">
        <v>747</v>
      </c>
      <c r="G1666" s="23">
        <v>3666.6666666666665</v>
      </c>
      <c r="H1666" s="23">
        <v>3666.6666666666665</v>
      </c>
      <c r="I1666" s="24">
        <v>0</v>
      </c>
      <c r="J1666" s="25"/>
    </row>
    <row r="1667" spans="1:10" x14ac:dyDescent="0.3">
      <c r="A1667" s="20" t="s">
        <v>72</v>
      </c>
      <c r="B1667" s="21" t="s">
        <v>73</v>
      </c>
      <c r="C1667" s="22" t="s">
        <v>1242</v>
      </c>
      <c r="D1667" s="21" t="s">
        <v>172</v>
      </c>
      <c r="E1667" s="22" t="s">
        <v>538</v>
      </c>
      <c r="F1667" s="22" t="s">
        <v>747</v>
      </c>
      <c r="G1667" s="23">
        <v>3733.3333333333335</v>
      </c>
      <c r="H1667" s="23">
        <v>3733.3333333333335</v>
      </c>
      <c r="I1667" s="24">
        <v>0</v>
      </c>
      <c r="J1667" s="25"/>
    </row>
    <row r="1668" spans="1:10" x14ac:dyDescent="0.3">
      <c r="A1668" s="20" t="s">
        <v>58</v>
      </c>
      <c r="B1668" s="21" t="s">
        <v>59</v>
      </c>
      <c r="C1668" s="22" t="s">
        <v>1199</v>
      </c>
      <c r="D1668" s="21" t="s">
        <v>129</v>
      </c>
      <c r="E1668" s="22" t="s">
        <v>538</v>
      </c>
      <c r="F1668" s="22" t="s">
        <v>747</v>
      </c>
      <c r="G1668" s="23">
        <v>3940</v>
      </c>
      <c r="H1668" s="23">
        <v>4000</v>
      </c>
      <c r="I1668" s="24">
        <v>1.5228426395939021</v>
      </c>
      <c r="J1668" s="25"/>
    </row>
    <row r="1669" spans="1:10" x14ac:dyDescent="0.3">
      <c r="A1669" s="20" t="s">
        <v>163</v>
      </c>
      <c r="B1669" s="21" t="s">
        <v>164</v>
      </c>
      <c r="C1669" s="22" t="s">
        <v>1221</v>
      </c>
      <c r="D1669" s="21" t="s">
        <v>218</v>
      </c>
      <c r="E1669" s="22" t="s">
        <v>538</v>
      </c>
      <c r="F1669" s="22" t="s">
        <v>747</v>
      </c>
      <c r="G1669" s="23">
        <v>3900</v>
      </c>
      <c r="H1669" s="23">
        <v>3900</v>
      </c>
      <c r="I1669" s="24">
        <v>0</v>
      </c>
      <c r="J1669" s="25"/>
    </row>
    <row r="1670" spans="1:10" x14ac:dyDescent="0.3">
      <c r="A1670" s="20" t="s">
        <v>125</v>
      </c>
      <c r="B1670" s="21" t="s">
        <v>126</v>
      </c>
      <c r="C1670" s="22" t="s">
        <v>1222</v>
      </c>
      <c r="D1670" s="21" t="s">
        <v>148</v>
      </c>
      <c r="E1670" s="22" t="s">
        <v>538</v>
      </c>
      <c r="F1670" s="22" t="s">
        <v>747</v>
      </c>
      <c r="G1670" s="23">
        <v>3550</v>
      </c>
      <c r="H1670" s="23">
        <v>3725</v>
      </c>
      <c r="I1670" s="24">
        <v>4.9295774647887258</v>
      </c>
      <c r="J1670" s="25"/>
    </row>
    <row r="1671" spans="1:10" x14ac:dyDescent="0.3">
      <c r="A1671" s="20" t="s">
        <v>91</v>
      </c>
      <c r="B1671" s="21" t="s">
        <v>92</v>
      </c>
      <c r="C1671" s="22" t="s">
        <v>1280</v>
      </c>
      <c r="D1671" s="21" t="s">
        <v>275</v>
      </c>
      <c r="E1671" s="22" t="s">
        <v>538</v>
      </c>
      <c r="F1671" s="22" t="s">
        <v>747</v>
      </c>
      <c r="G1671" s="23">
        <v>3410</v>
      </c>
      <c r="H1671" s="23">
        <v>3410</v>
      </c>
      <c r="I1671" s="24">
        <v>0</v>
      </c>
      <c r="J1671" s="25"/>
    </row>
    <row r="1672" spans="1:10" x14ac:dyDescent="0.3">
      <c r="A1672" s="20" t="s">
        <v>72</v>
      </c>
      <c r="B1672" s="21" t="s">
        <v>73</v>
      </c>
      <c r="C1672" s="22" t="s">
        <v>1200</v>
      </c>
      <c r="D1672" s="21" t="s">
        <v>130</v>
      </c>
      <c r="E1672" s="22" t="s">
        <v>538</v>
      </c>
      <c r="F1672" s="22" t="s">
        <v>747</v>
      </c>
      <c r="G1672" s="23">
        <v>3500</v>
      </c>
      <c r="H1672" s="23">
        <v>3700</v>
      </c>
      <c r="I1672" s="24">
        <v>5.7142857142857162</v>
      </c>
      <c r="J1672" s="25"/>
    </row>
    <row r="1673" spans="1:10" x14ac:dyDescent="0.3">
      <c r="A1673" s="20" t="s">
        <v>125</v>
      </c>
      <c r="B1673" s="21" t="s">
        <v>126</v>
      </c>
      <c r="C1673" s="22" t="s">
        <v>1296</v>
      </c>
      <c r="D1673" s="21" t="s">
        <v>243</v>
      </c>
      <c r="E1673" s="22" t="s">
        <v>538</v>
      </c>
      <c r="F1673" s="22" t="s">
        <v>747</v>
      </c>
      <c r="G1673" s="23">
        <v>3625</v>
      </c>
      <c r="H1673" s="23">
        <v>3650</v>
      </c>
      <c r="I1673" s="24">
        <v>0.68965517241379448</v>
      </c>
      <c r="J1673" s="25"/>
    </row>
    <row r="1674" spans="1:10" x14ac:dyDescent="0.3">
      <c r="A1674" s="20" t="s">
        <v>176</v>
      </c>
      <c r="B1674" s="21" t="s">
        <v>177</v>
      </c>
      <c r="C1674" s="22" t="s">
        <v>1336</v>
      </c>
      <c r="D1674" s="21" t="s">
        <v>672</v>
      </c>
      <c r="E1674" s="22" t="s">
        <v>538</v>
      </c>
      <c r="F1674" s="22" t="s">
        <v>747</v>
      </c>
      <c r="G1674" s="23">
        <v>3860</v>
      </c>
      <c r="H1674" s="23">
        <v>3940</v>
      </c>
      <c r="I1674" s="24">
        <v>2.0725388601036343</v>
      </c>
      <c r="J1674" s="25"/>
    </row>
    <row r="1675" spans="1:10" x14ac:dyDescent="0.3">
      <c r="A1675" s="20" t="s">
        <v>91</v>
      </c>
      <c r="B1675" s="21" t="s">
        <v>92</v>
      </c>
      <c r="C1675" s="22" t="s">
        <v>1281</v>
      </c>
      <c r="D1675" s="21" t="s">
        <v>219</v>
      </c>
      <c r="E1675" s="22" t="s">
        <v>538</v>
      </c>
      <c r="F1675" s="22" t="s">
        <v>747</v>
      </c>
      <c r="G1675" s="23">
        <v>3850</v>
      </c>
      <c r="H1675" s="23">
        <v>4016.6666666666665</v>
      </c>
      <c r="I1675" s="24">
        <v>4.3290043290043156</v>
      </c>
      <c r="J1675" s="25"/>
    </row>
    <row r="1676" spans="1:10" x14ac:dyDescent="0.3">
      <c r="A1676" s="20" t="s">
        <v>220</v>
      </c>
      <c r="B1676" s="21" t="s">
        <v>221</v>
      </c>
      <c r="C1676" s="22" t="s">
        <v>1244</v>
      </c>
      <c r="D1676" s="21" t="s">
        <v>222</v>
      </c>
      <c r="E1676" s="22" t="s">
        <v>538</v>
      </c>
      <c r="F1676" s="22" t="s">
        <v>747</v>
      </c>
      <c r="G1676" s="23">
        <v>3975</v>
      </c>
      <c r="H1676" s="23">
        <v>4025</v>
      </c>
      <c r="I1676" s="24">
        <v>1.2578616352201255</v>
      </c>
      <c r="J1676" s="25"/>
    </row>
    <row r="1677" spans="1:10" x14ac:dyDescent="0.3">
      <c r="A1677" s="20" t="s">
        <v>64</v>
      </c>
      <c r="B1677" s="21" t="s">
        <v>65</v>
      </c>
      <c r="C1677" s="22" t="s">
        <v>1264</v>
      </c>
      <c r="D1677" s="21" t="s">
        <v>132</v>
      </c>
      <c r="E1677" s="22" t="s">
        <v>538</v>
      </c>
      <c r="F1677" s="22" t="s">
        <v>747</v>
      </c>
      <c r="G1677" s="23">
        <v>3733.3333333333335</v>
      </c>
      <c r="H1677" s="23">
        <v>3766.6666666666665</v>
      </c>
      <c r="I1677" s="24">
        <v>0.89285714285713969</v>
      </c>
      <c r="J1677" s="25"/>
    </row>
    <row r="1678" spans="1:10" x14ac:dyDescent="0.3">
      <c r="A1678" s="20" t="s">
        <v>91</v>
      </c>
      <c r="B1678" s="21" t="s">
        <v>92</v>
      </c>
      <c r="C1678" s="22" t="s">
        <v>1202</v>
      </c>
      <c r="D1678" s="21" t="s">
        <v>133</v>
      </c>
      <c r="E1678" s="22" t="s">
        <v>538</v>
      </c>
      <c r="F1678" s="22" t="s">
        <v>747</v>
      </c>
      <c r="G1678" s="23">
        <v>3428</v>
      </c>
      <c r="H1678" s="23">
        <v>3488</v>
      </c>
      <c r="I1678" s="24">
        <v>1.7502917152858899</v>
      </c>
      <c r="J1678" s="25"/>
    </row>
    <row r="1679" spans="1:10" x14ac:dyDescent="0.3">
      <c r="A1679" s="20" t="s">
        <v>83</v>
      </c>
      <c r="B1679" s="21" t="s">
        <v>84</v>
      </c>
      <c r="C1679" s="22" t="s">
        <v>1241</v>
      </c>
      <c r="D1679" s="21" t="s">
        <v>236</v>
      </c>
      <c r="E1679" s="22" t="s">
        <v>538</v>
      </c>
      <c r="F1679" s="22" t="s">
        <v>747</v>
      </c>
      <c r="G1679" s="23">
        <v>3975</v>
      </c>
      <c r="H1679" s="23">
        <v>4050</v>
      </c>
      <c r="I1679" s="24">
        <v>1.8867924528301883</v>
      </c>
      <c r="J1679" s="25"/>
    </row>
    <row r="1680" spans="1:10" x14ac:dyDescent="0.3">
      <c r="A1680" s="20" t="s">
        <v>350</v>
      </c>
      <c r="B1680" s="21" t="s">
        <v>351</v>
      </c>
      <c r="C1680" s="22" t="s">
        <v>1298</v>
      </c>
      <c r="D1680" s="21" t="s">
        <v>352</v>
      </c>
      <c r="E1680" s="22" t="s">
        <v>538</v>
      </c>
      <c r="F1680" s="22" t="s">
        <v>747</v>
      </c>
      <c r="G1680" s="23">
        <v>4000</v>
      </c>
      <c r="H1680" s="23">
        <v>4000</v>
      </c>
      <c r="I1680" s="24">
        <v>0</v>
      </c>
      <c r="J1680" s="25"/>
    </row>
    <row r="1681" spans="1:10" x14ac:dyDescent="0.3">
      <c r="A1681" s="20" t="s">
        <v>75</v>
      </c>
      <c r="B1681" s="21" t="s">
        <v>76</v>
      </c>
      <c r="C1681" s="22" t="s">
        <v>1223</v>
      </c>
      <c r="D1681" s="21" t="s">
        <v>201</v>
      </c>
      <c r="E1681" s="22" t="s">
        <v>538</v>
      </c>
      <c r="F1681" s="22" t="s">
        <v>747</v>
      </c>
      <c r="G1681" s="23">
        <v>3925</v>
      </c>
      <c r="H1681" s="23">
        <v>3925</v>
      </c>
      <c r="I1681" s="24">
        <v>0</v>
      </c>
      <c r="J1681" s="25"/>
    </row>
    <row r="1682" spans="1:10" x14ac:dyDescent="0.3">
      <c r="A1682" s="20" t="s">
        <v>202</v>
      </c>
      <c r="B1682" s="21" t="s">
        <v>203</v>
      </c>
      <c r="C1682" s="22" t="s">
        <v>1265</v>
      </c>
      <c r="D1682" s="21" t="s">
        <v>204</v>
      </c>
      <c r="E1682" s="22" t="s">
        <v>538</v>
      </c>
      <c r="F1682" s="22" t="s">
        <v>747</v>
      </c>
      <c r="G1682" s="23">
        <v>3600</v>
      </c>
      <c r="H1682" s="23">
        <v>3675</v>
      </c>
      <c r="I1682" s="24">
        <v>2.0833333333333259</v>
      </c>
      <c r="J1682" s="25"/>
    </row>
    <row r="1683" spans="1:10" x14ac:dyDescent="0.3">
      <c r="A1683" s="20" t="s">
        <v>125</v>
      </c>
      <c r="B1683" s="21" t="s">
        <v>126</v>
      </c>
      <c r="C1683" s="22" t="s">
        <v>1224</v>
      </c>
      <c r="D1683" s="21" t="s">
        <v>149</v>
      </c>
      <c r="E1683" s="22" t="s">
        <v>538</v>
      </c>
      <c r="F1683" s="22" t="s">
        <v>747</v>
      </c>
      <c r="G1683" s="23">
        <v>3640</v>
      </c>
      <c r="H1683" s="23">
        <v>3620</v>
      </c>
      <c r="I1683" s="24">
        <v>-0.5494505494505475</v>
      </c>
      <c r="J1683" s="25"/>
    </row>
    <row r="1684" spans="1:10" x14ac:dyDescent="0.3">
      <c r="A1684" s="20" t="s">
        <v>58</v>
      </c>
      <c r="B1684" s="21" t="s">
        <v>59</v>
      </c>
      <c r="C1684" s="22" t="s">
        <v>1204</v>
      </c>
      <c r="D1684" s="21" t="s">
        <v>135</v>
      </c>
      <c r="E1684" s="22" t="s">
        <v>538</v>
      </c>
      <c r="F1684" s="22" t="s">
        <v>747</v>
      </c>
      <c r="G1684" s="23">
        <v>3783.3333333333335</v>
      </c>
      <c r="H1684" s="23">
        <v>3866.6666666666665</v>
      </c>
      <c r="I1684" s="24">
        <v>2.2026431718061623</v>
      </c>
      <c r="J1684" s="25"/>
    </row>
    <row r="1685" spans="1:10" x14ac:dyDescent="0.3">
      <c r="A1685" s="20" t="s">
        <v>69</v>
      </c>
      <c r="B1685" s="21" t="s">
        <v>70</v>
      </c>
      <c r="C1685" s="22" t="s">
        <v>1148</v>
      </c>
      <c r="D1685" s="21" t="s">
        <v>136</v>
      </c>
      <c r="E1685" s="22" t="s">
        <v>538</v>
      </c>
      <c r="F1685" s="22" t="s">
        <v>747</v>
      </c>
      <c r="G1685" s="23">
        <v>3500</v>
      </c>
      <c r="H1685" s="23">
        <v>3500</v>
      </c>
      <c r="I1685" s="24">
        <v>0</v>
      </c>
      <c r="J1685" s="25"/>
    </row>
    <row r="1686" spans="1:10" x14ac:dyDescent="0.3">
      <c r="A1686" s="20" t="s">
        <v>55</v>
      </c>
      <c r="B1686" s="21" t="s">
        <v>56</v>
      </c>
      <c r="C1686" s="22" t="s">
        <v>1304</v>
      </c>
      <c r="D1686" s="21" t="s">
        <v>277</v>
      </c>
      <c r="E1686" s="22" t="s">
        <v>538</v>
      </c>
      <c r="F1686" s="22" t="s">
        <v>747</v>
      </c>
      <c r="G1686" s="23">
        <v>3637.5</v>
      </c>
      <c r="H1686" s="23">
        <v>3637.5</v>
      </c>
      <c r="I1686" s="24">
        <v>0</v>
      </c>
      <c r="J1686" s="25"/>
    </row>
    <row r="1687" spans="1:10" x14ac:dyDescent="0.3">
      <c r="A1687" s="20" t="s">
        <v>268</v>
      </c>
      <c r="B1687" s="21" t="s">
        <v>269</v>
      </c>
      <c r="C1687" s="22" t="s">
        <v>1375</v>
      </c>
      <c r="D1687" s="21" t="s">
        <v>1376</v>
      </c>
      <c r="E1687" s="22" t="s">
        <v>538</v>
      </c>
      <c r="F1687" s="22" t="s">
        <v>747</v>
      </c>
      <c r="G1687" s="23">
        <v>3866.6666666666665</v>
      </c>
      <c r="H1687" s="23">
        <v>4060</v>
      </c>
      <c r="I1687" s="24">
        <v>5.0000000000000044</v>
      </c>
      <c r="J1687" s="25"/>
    </row>
    <row r="1688" spans="1:10" x14ac:dyDescent="0.3">
      <c r="A1688" s="20" t="s">
        <v>58</v>
      </c>
      <c r="B1688" s="21" t="s">
        <v>59</v>
      </c>
      <c r="C1688" s="22" t="s">
        <v>1237</v>
      </c>
      <c r="D1688" s="21" t="s">
        <v>157</v>
      </c>
      <c r="E1688" s="22" t="s">
        <v>538</v>
      </c>
      <c r="F1688" s="22" t="s">
        <v>747</v>
      </c>
      <c r="G1688" s="23">
        <v>3500</v>
      </c>
      <c r="H1688" s="23">
        <v>3600</v>
      </c>
      <c r="I1688" s="24">
        <v>2.857142857142847</v>
      </c>
      <c r="J1688" s="25"/>
    </row>
    <row r="1689" spans="1:10" x14ac:dyDescent="0.3">
      <c r="A1689" s="20" t="s">
        <v>75</v>
      </c>
      <c r="B1689" s="21" t="s">
        <v>76</v>
      </c>
      <c r="C1689" s="22" t="s">
        <v>1414</v>
      </c>
      <c r="D1689" s="21" t="s">
        <v>1389</v>
      </c>
      <c r="E1689" s="22" t="s">
        <v>538</v>
      </c>
      <c r="F1689" s="22" t="s">
        <v>747</v>
      </c>
      <c r="G1689" s="23" t="s">
        <v>231</v>
      </c>
      <c r="H1689" s="23">
        <v>4100</v>
      </c>
      <c r="I1689" s="24" t="s">
        <v>231</v>
      </c>
      <c r="J1689" s="25"/>
    </row>
    <row r="1690" spans="1:10" x14ac:dyDescent="0.3">
      <c r="A1690" s="20" t="s">
        <v>75</v>
      </c>
      <c r="B1690" s="21" t="s">
        <v>76</v>
      </c>
      <c r="C1690" s="22" t="s">
        <v>1267</v>
      </c>
      <c r="D1690" s="21" t="s">
        <v>162</v>
      </c>
      <c r="E1690" s="22" t="s">
        <v>538</v>
      </c>
      <c r="F1690" s="22" t="s">
        <v>747</v>
      </c>
      <c r="G1690" s="23">
        <v>3682.6666666666665</v>
      </c>
      <c r="H1690" s="23">
        <v>3794.6666666666665</v>
      </c>
      <c r="I1690" s="24">
        <v>3.041274438812458</v>
      </c>
      <c r="J1690" s="25"/>
    </row>
    <row r="1691" spans="1:10" x14ac:dyDescent="0.3">
      <c r="A1691" s="20" t="s">
        <v>58</v>
      </c>
      <c r="B1691" s="21" t="s">
        <v>59</v>
      </c>
      <c r="C1691" s="22" t="s">
        <v>1206</v>
      </c>
      <c r="D1691" s="21" t="s">
        <v>138</v>
      </c>
      <c r="E1691" s="22" t="s">
        <v>538</v>
      </c>
      <c r="F1691" s="22" t="s">
        <v>747</v>
      </c>
      <c r="G1691" s="23">
        <v>3730</v>
      </c>
      <c r="H1691" s="23">
        <v>3940</v>
      </c>
      <c r="I1691" s="24">
        <v>5.6300268096514783</v>
      </c>
      <c r="J1691" s="25"/>
    </row>
    <row r="1692" spans="1:10" x14ac:dyDescent="0.3">
      <c r="A1692" s="20" t="s">
        <v>107</v>
      </c>
      <c r="B1692" s="21" t="s">
        <v>108</v>
      </c>
      <c r="C1692" s="22" t="s">
        <v>1227</v>
      </c>
      <c r="D1692" s="21" t="s">
        <v>152</v>
      </c>
      <c r="E1692" s="22" t="s">
        <v>538</v>
      </c>
      <c r="F1692" s="22" t="s">
        <v>747</v>
      </c>
      <c r="G1692" s="23">
        <v>3540</v>
      </c>
      <c r="H1692" s="23">
        <v>3540</v>
      </c>
      <c r="I1692" s="24">
        <v>0</v>
      </c>
      <c r="J1692" s="25"/>
    </row>
    <row r="1693" spans="1:10" x14ac:dyDescent="0.3">
      <c r="A1693" s="20" t="s">
        <v>163</v>
      </c>
      <c r="B1693" s="21" t="s">
        <v>164</v>
      </c>
      <c r="C1693" s="22" t="s">
        <v>1229</v>
      </c>
      <c r="D1693" s="21" t="s">
        <v>165</v>
      </c>
      <c r="E1693" s="22" t="s">
        <v>538</v>
      </c>
      <c r="F1693" s="22" t="s">
        <v>747</v>
      </c>
      <c r="G1693" s="23">
        <v>3866.6666666666665</v>
      </c>
      <c r="H1693" s="23">
        <v>3950</v>
      </c>
      <c r="I1693" s="24">
        <v>2.155172413793105</v>
      </c>
      <c r="J1693" s="25"/>
    </row>
    <row r="1694" spans="1:10" x14ac:dyDescent="0.3">
      <c r="A1694" s="20" t="s">
        <v>125</v>
      </c>
      <c r="B1694" s="21" t="s">
        <v>126</v>
      </c>
      <c r="C1694" s="22" t="s">
        <v>1247</v>
      </c>
      <c r="D1694" s="21" t="s">
        <v>244</v>
      </c>
      <c r="E1694" s="22" t="s">
        <v>538</v>
      </c>
      <c r="F1694" s="22" t="s">
        <v>747</v>
      </c>
      <c r="G1694" s="23">
        <v>3380</v>
      </c>
      <c r="H1694" s="23">
        <v>3380</v>
      </c>
      <c r="I1694" s="24">
        <v>0</v>
      </c>
      <c r="J1694" s="25"/>
    </row>
    <row r="1695" spans="1:10" x14ac:dyDescent="0.3">
      <c r="A1695" s="20" t="s">
        <v>58</v>
      </c>
      <c r="B1695" s="21" t="s">
        <v>59</v>
      </c>
      <c r="C1695" s="22" t="s">
        <v>1207</v>
      </c>
      <c r="D1695" s="21" t="s">
        <v>139</v>
      </c>
      <c r="E1695" s="22" t="s">
        <v>538</v>
      </c>
      <c r="F1695" s="22" t="s">
        <v>747</v>
      </c>
      <c r="G1695" s="23">
        <v>3720</v>
      </c>
      <c r="H1695" s="23">
        <v>3740</v>
      </c>
      <c r="I1695" s="24">
        <v>0.53763440860215006</v>
      </c>
      <c r="J1695" s="25"/>
    </row>
    <row r="1696" spans="1:10" x14ac:dyDescent="0.3">
      <c r="A1696" s="20" t="s">
        <v>69</v>
      </c>
      <c r="B1696" s="21" t="s">
        <v>70</v>
      </c>
      <c r="C1696" s="22" t="s">
        <v>1268</v>
      </c>
      <c r="D1696" s="21" t="s">
        <v>206</v>
      </c>
      <c r="E1696" s="22" t="s">
        <v>538</v>
      </c>
      <c r="F1696" s="22" t="s">
        <v>747</v>
      </c>
      <c r="G1696" s="23">
        <v>3350</v>
      </c>
      <c r="H1696" s="23">
        <v>3455</v>
      </c>
      <c r="I1696" s="24">
        <v>3.1343283582089487</v>
      </c>
      <c r="J1696" s="25"/>
    </row>
    <row r="1697" spans="1:10" x14ac:dyDescent="0.3">
      <c r="A1697" s="20" t="s">
        <v>268</v>
      </c>
      <c r="B1697" s="21" t="s">
        <v>269</v>
      </c>
      <c r="C1697" s="22" t="s">
        <v>1269</v>
      </c>
      <c r="D1697" s="21" t="s">
        <v>270</v>
      </c>
      <c r="E1697" s="22" t="s">
        <v>538</v>
      </c>
      <c r="F1697" s="22" t="s">
        <v>747</v>
      </c>
      <c r="G1697" s="23">
        <v>3730</v>
      </c>
      <c r="H1697" s="23">
        <v>3741.6666666666665</v>
      </c>
      <c r="I1697" s="24">
        <v>0.3127792672028562</v>
      </c>
      <c r="J1697" s="25"/>
    </row>
    <row r="1698" spans="1:10" x14ac:dyDescent="0.3">
      <c r="A1698" s="20" t="s">
        <v>69</v>
      </c>
      <c r="B1698" s="21" t="s">
        <v>70</v>
      </c>
      <c r="C1698" s="22" t="s">
        <v>1230</v>
      </c>
      <c r="D1698" s="21" t="s">
        <v>158</v>
      </c>
      <c r="E1698" s="22" t="s">
        <v>538</v>
      </c>
      <c r="F1698" s="22" t="s">
        <v>747</v>
      </c>
      <c r="G1698" s="23">
        <v>3500</v>
      </c>
      <c r="H1698" s="23">
        <v>3583.3333333333335</v>
      </c>
      <c r="I1698" s="24">
        <v>2.3809523809523947</v>
      </c>
      <c r="J1698" s="25"/>
    </row>
    <row r="1699" spans="1:10" x14ac:dyDescent="0.3">
      <c r="A1699" s="20" t="s">
        <v>102</v>
      </c>
      <c r="B1699" s="21" t="s">
        <v>103</v>
      </c>
      <c r="C1699" s="22" t="s">
        <v>1208</v>
      </c>
      <c r="D1699" s="21" t="s">
        <v>140</v>
      </c>
      <c r="E1699" s="22" t="s">
        <v>538</v>
      </c>
      <c r="F1699" s="22" t="s">
        <v>747</v>
      </c>
      <c r="G1699" s="23">
        <v>3962.5</v>
      </c>
      <c r="H1699" s="23">
        <v>3962.5</v>
      </c>
      <c r="I1699" s="24">
        <v>0</v>
      </c>
      <c r="J1699" s="25"/>
    </row>
    <row r="1700" spans="1:10" x14ac:dyDescent="0.3">
      <c r="A1700" s="20" t="s">
        <v>268</v>
      </c>
      <c r="B1700" s="21" t="s">
        <v>269</v>
      </c>
      <c r="C1700" s="22" t="s">
        <v>1321</v>
      </c>
      <c r="D1700" s="21" t="s">
        <v>271</v>
      </c>
      <c r="E1700" s="22" t="s">
        <v>538</v>
      </c>
      <c r="F1700" s="22" t="s">
        <v>747</v>
      </c>
      <c r="G1700" s="23">
        <v>3750</v>
      </c>
      <c r="H1700" s="23">
        <v>3750</v>
      </c>
      <c r="I1700" s="24">
        <v>0</v>
      </c>
      <c r="J1700" s="25"/>
    </row>
    <row r="1701" spans="1:10" x14ac:dyDescent="0.3">
      <c r="A1701" s="20" t="s">
        <v>75</v>
      </c>
      <c r="B1701" s="21" t="s">
        <v>76</v>
      </c>
      <c r="C1701" s="22" t="s">
        <v>1327</v>
      </c>
      <c r="D1701" s="21" t="s">
        <v>469</v>
      </c>
      <c r="E1701" s="22" t="s">
        <v>538</v>
      </c>
      <c r="F1701" s="22" t="s">
        <v>747</v>
      </c>
      <c r="G1701" s="23">
        <v>4033.3333333333335</v>
      </c>
      <c r="H1701" s="23">
        <v>4333.333333333333</v>
      </c>
      <c r="I1701" s="24">
        <v>7.4380165289256173</v>
      </c>
      <c r="J1701" s="25"/>
    </row>
    <row r="1702" spans="1:10" x14ac:dyDescent="0.3">
      <c r="A1702" s="20" t="s">
        <v>91</v>
      </c>
      <c r="B1702" s="21" t="s">
        <v>92</v>
      </c>
      <c r="C1702" s="22" t="s">
        <v>1272</v>
      </c>
      <c r="D1702" s="21" t="s">
        <v>183</v>
      </c>
      <c r="E1702" s="22" t="s">
        <v>538</v>
      </c>
      <c r="F1702" s="22" t="s">
        <v>721</v>
      </c>
      <c r="G1702" s="23">
        <v>38033.333333333336</v>
      </c>
      <c r="H1702" s="23">
        <v>38600</v>
      </c>
      <c r="I1702" s="24">
        <v>1.4899211218229569</v>
      </c>
      <c r="J1702" s="25"/>
    </row>
    <row r="1703" spans="1:10" x14ac:dyDescent="0.3">
      <c r="A1703" s="20" t="s">
        <v>61</v>
      </c>
      <c r="B1703" s="21" t="s">
        <v>62</v>
      </c>
      <c r="C1703" s="22" t="s">
        <v>1153</v>
      </c>
      <c r="D1703" s="21" t="s">
        <v>63</v>
      </c>
      <c r="E1703" s="22" t="s">
        <v>538</v>
      </c>
      <c r="F1703" s="22" t="s">
        <v>721</v>
      </c>
      <c r="G1703" s="23">
        <v>32196.666666666668</v>
      </c>
      <c r="H1703" s="23">
        <v>32830</v>
      </c>
      <c r="I1703" s="24">
        <v>1.9670773371984529</v>
      </c>
      <c r="J1703" s="25"/>
    </row>
    <row r="1704" spans="1:10" x14ac:dyDescent="0.3">
      <c r="A1704" s="20" t="s">
        <v>125</v>
      </c>
      <c r="B1704" s="21" t="s">
        <v>126</v>
      </c>
      <c r="C1704" s="22" t="s">
        <v>1213</v>
      </c>
      <c r="D1704" s="21" t="s">
        <v>185</v>
      </c>
      <c r="E1704" s="22" t="s">
        <v>538</v>
      </c>
      <c r="F1704" s="22" t="s">
        <v>721</v>
      </c>
      <c r="G1704" s="23">
        <v>38000</v>
      </c>
      <c r="H1704" s="23">
        <v>39000</v>
      </c>
      <c r="I1704" s="24">
        <v>2.6315789473684292</v>
      </c>
      <c r="J1704" s="25"/>
    </row>
    <row r="1705" spans="1:10" x14ac:dyDescent="0.3">
      <c r="A1705" s="20" t="s">
        <v>51</v>
      </c>
      <c r="B1705" s="21" t="s">
        <v>52</v>
      </c>
      <c r="C1705" s="22" t="s">
        <v>1289</v>
      </c>
      <c r="D1705" s="21" t="s">
        <v>229</v>
      </c>
      <c r="E1705" s="22" t="s">
        <v>538</v>
      </c>
      <c r="F1705" s="22" t="s">
        <v>721</v>
      </c>
      <c r="G1705" s="23">
        <v>37600</v>
      </c>
      <c r="H1705" s="23">
        <v>37933.333333333336</v>
      </c>
      <c r="I1705" s="24">
        <v>0.88652482269504507</v>
      </c>
      <c r="J1705" s="25"/>
    </row>
    <row r="1706" spans="1:10" x14ac:dyDescent="0.3">
      <c r="A1706" s="20" t="s">
        <v>75</v>
      </c>
      <c r="B1706" s="21" t="s">
        <v>76</v>
      </c>
      <c r="C1706" s="22" t="s">
        <v>1160</v>
      </c>
      <c r="D1706" s="21" t="s">
        <v>78</v>
      </c>
      <c r="E1706" s="22" t="s">
        <v>538</v>
      </c>
      <c r="F1706" s="22" t="s">
        <v>721</v>
      </c>
      <c r="G1706" s="23">
        <v>37694.5</v>
      </c>
      <c r="H1706" s="23">
        <v>37694.5</v>
      </c>
      <c r="I1706" s="24">
        <v>0</v>
      </c>
      <c r="J1706" s="25"/>
    </row>
    <row r="1707" spans="1:10" x14ac:dyDescent="0.3">
      <c r="A1707" s="20" t="s">
        <v>125</v>
      </c>
      <c r="B1707" s="21" t="s">
        <v>126</v>
      </c>
      <c r="C1707" s="22" t="s">
        <v>1306</v>
      </c>
      <c r="D1707" s="21" t="s">
        <v>299</v>
      </c>
      <c r="E1707" s="22" t="s">
        <v>538</v>
      </c>
      <c r="F1707" s="22" t="s">
        <v>721</v>
      </c>
      <c r="G1707" s="23">
        <v>35500</v>
      </c>
      <c r="H1707" s="23">
        <v>35350</v>
      </c>
      <c r="I1707" s="24">
        <v>-0.42253521126760507</v>
      </c>
      <c r="J1707" s="25"/>
    </row>
    <row r="1708" spans="1:10" x14ac:dyDescent="0.3">
      <c r="A1708" s="20" t="s">
        <v>176</v>
      </c>
      <c r="B1708" s="21" t="s">
        <v>177</v>
      </c>
      <c r="C1708" s="22" t="s">
        <v>1311</v>
      </c>
      <c r="D1708" s="21" t="s">
        <v>178</v>
      </c>
      <c r="E1708" s="22" t="s">
        <v>538</v>
      </c>
      <c r="F1708" s="22" t="s">
        <v>721</v>
      </c>
      <c r="G1708" s="23">
        <v>36240</v>
      </c>
      <c r="H1708" s="23">
        <v>36240</v>
      </c>
      <c r="I1708" s="24">
        <v>0</v>
      </c>
      <c r="J1708" s="25"/>
    </row>
    <row r="1709" spans="1:10" x14ac:dyDescent="0.3">
      <c r="A1709" s="20" t="s">
        <v>176</v>
      </c>
      <c r="B1709" s="21" t="s">
        <v>177</v>
      </c>
      <c r="C1709" s="22" t="s">
        <v>1249</v>
      </c>
      <c r="D1709" s="21" t="s">
        <v>179</v>
      </c>
      <c r="E1709" s="22" t="s">
        <v>538</v>
      </c>
      <c r="F1709" s="22" t="s">
        <v>721</v>
      </c>
      <c r="G1709" s="23">
        <v>37080</v>
      </c>
      <c r="H1709" s="23">
        <v>37560</v>
      </c>
      <c r="I1709" s="24">
        <v>1.2944983818770295</v>
      </c>
      <c r="J1709" s="25"/>
    </row>
    <row r="1710" spans="1:10" x14ac:dyDescent="0.3">
      <c r="A1710" s="20" t="s">
        <v>176</v>
      </c>
      <c r="B1710" s="21" t="s">
        <v>177</v>
      </c>
      <c r="C1710" s="22" t="s">
        <v>1250</v>
      </c>
      <c r="D1710" s="21" t="s">
        <v>180</v>
      </c>
      <c r="E1710" s="22" t="s">
        <v>538</v>
      </c>
      <c r="F1710" s="22" t="s">
        <v>721</v>
      </c>
      <c r="G1710" s="23">
        <v>35200</v>
      </c>
      <c r="H1710" s="23">
        <v>35200</v>
      </c>
      <c r="I1710" s="24">
        <v>0</v>
      </c>
      <c r="J1710" s="25"/>
    </row>
    <row r="1711" spans="1:10" x14ac:dyDescent="0.3">
      <c r="A1711" s="20" t="s">
        <v>51</v>
      </c>
      <c r="B1711" s="21" t="s">
        <v>52</v>
      </c>
      <c r="C1711" s="22" t="s">
        <v>1174</v>
      </c>
      <c r="D1711" s="21" t="s">
        <v>101</v>
      </c>
      <c r="E1711" s="22" t="s">
        <v>538</v>
      </c>
      <c r="F1711" s="22" t="s">
        <v>721</v>
      </c>
      <c r="G1711" s="23">
        <v>35000</v>
      </c>
      <c r="H1711" s="23">
        <v>34333.333333333336</v>
      </c>
      <c r="I1711" s="24">
        <v>-1.904761904761898</v>
      </c>
      <c r="J1711" s="25"/>
    </row>
    <row r="1712" spans="1:10" x14ac:dyDescent="0.3">
      <c r="A1712" s="20" t="s">
        <v>102</v>
      </c>
      <c r="B1712" s="21" t="s">
        <v>103</v>
      </c>
      <c r="C1712" s="22" t="s">
        <v>1175</v>
      </c>
      <c r="D1712" s="21" t="s">
        <v>104</v>
      </c>
      <c r="E1712" s="22" t="s">
        <v>538</v>
      </c>
      <c r="F1712" s="22" t="s">
        <v>721</v>
      </c>
      <c r="G1712" s="23">
        <v>39200</v>
      </c>
      <c r="H1712" s="23">
        <v>39000</v>
      </c>
      <c r="I1712" s="24">
        <v>-0.51020408163264808</v>
      </c>
      <c r="J1712" s="25"/>
    </row>
    <row r="1713" spans="1:10" x14ac:dyDescent="0.3">
      <c r="A1713" s="20" t="s">
        <v>55</v>
      </c>
      <c r="B1713" s="21" t="s">
        <v>56</v>
      </c>
      <c r="C1713" s="22" t="s">
        <v>1308</v>
      </c>
      <c r="D1713" s="21" t="s">
        <v>407</v>
      </c>
      <c r="E1713" s="22" t="s">
        <v>538</v>
      </c>
      <c r="F1713" s="22" t="s">
        <v>721</v>
      </c>
      <c r="G1713" s="23">
        <v>34666.666666666664</v>
      </c>
      <c r="H1713" s="23">
        <v>34985</v>
      </c>
      <c r="I1713" s="24">
        <v>0.91826923076923084</v>
      </c>
      <c r="J1713" s="25"/>
    </row>
    <row r="1714" spans="1:10" x14ac:dyDescent="0.3">
      <c r="A1714" s="20" t="s">
        <v>91</v>
      </c>
      <c r="B1714" s="21" t="s">
        <v>92</v>
      </c>
      <c r="C1714" s="22" t="s">
        <v>1340</v>
      </c>
      <c r="D1714" s="21" t="s">
        <v>539</v>
      </c>
      <c r="E1714" s="22" t="s">
        <v>538</v>
      </c>
      <c r="F1714" s="22" t="s">
        <v>721</v>
      </c>
      <c r="G1714" s="23">
        <v>37346.666666666664</v>
      </c>
      <c r="H1714" s="23">
        <v>37313.333333333336</v>
      </c>
      <c r="I1714" s="24">
        <v>-8.9253837915015399E-2</v>
      </c>
      <c r="J1714" s="25"/>
    </row>
    <row r="1715" spans="1:10" x14ac:dyDescent="0.3">
      <c r="A1715" s="20" t="s">
        <v>51</v>
      </c>
      <c r="B1715" s="21" t="s">
        <v>52</v>
      </c>
      <c r="C1715" s="22" t="s">
        <v>1287</v>
      </c>
      <c r="D1715" s="21" t="s">
        <v>228</v>
      </c>
      <c r="E1715" s="22" t="s">
        <v>538</v>
      </c>
      <c r="F1715" s="22" t="s">
        <v>721</v>
      </c>
      <c r="G1715" s="23">
        <v>35516.666666666664</v>
      </c>
      <c r="H1715" s="23">
        <v>37200</v>
      </c>
      <c r="I1715" s="24">
        <v>4.73955889253872</v>
      </c>
      <c r="J1715" s="25"/>
    </row>
    <row r="1716" spans="1:10" x14ac:dyDescent="0.3">
      <c r="A1716" s="20" t="s">
        <v>268</v>
      </c>
      <c r="B1716" s="21" t="s">
        <v>269</v>
      </c>
      <c r="C1716" s="22" t="s">
        <v>1310</v>
      </c>
      <c r="D1716" s="21" t="s">
        <v>379</v>
      </c>
      <c r="E1716" s="22" t="s">
        <v>538</v>
      </c>
      <c r="F1716" s="22" t="s">
        <v>721</v>
      </c>
      <c r="G1716" s="23">
        <v>37333.333333333336</v>
      </c>
      <c r="H1716" s="23">
        <v>39250</v>
      </c>
      <c r="I1716" s="24">
        <v>5.1339285714285587</v>
      </c>
      <c r="J1716" s="25"/>
    </row>
    <row r="1717" spans="1:10" x14ac:dyDescent="0.3">
      <c r="A1717" s="20" t="s">
        <v>176</v>
      </c>
      <c r="B1717" s="21" t="s">
        <v>177</v>
      </c>
      <c r="C1717" s="22" t="s">
        <v>1288</v>
      </c>
      <c r="D1717" s="21" t="s">
        <v>181</v>
      </c>
      <c r="E1717" s="22" t="s">
        <v>538</v>
      </c>
      <c r="F1717" s="22" t="s">
        <v>721</v>
      </c>
      <c r="G1717" s="23">
        <v>34900</v>
      </c>
      <c r="H1717" s="23">
        <v>36333.333333333336</v>
      </c>
      <c r="I1717" s="24">
        <v>4.1069723018147153</v>
      </c>
      <c r="J1717" s="25"/>
    </row>
    <row r="1718" spans="1:10" x14ac:dyDescent="0.3">
      <c r="A1718" s="20" t="s">
        <v>61</v>
      </c>
      <c r="B1718" s="21" t="s">
        <v>62</v>
      </c>
      <c r="C1718" s="22" t="s">
        <v>1326</v>
      </c>
      <c r="D1718" s="21" t="s">
        <v>473</v>
      </c>
      <c r="E1718" s="22" t="s">
        <v>538</v>
      </c>
      <c r="F1718" s="22" t="s">
        <v>721</v>
      </c>
      <c r="G1718" s="23" t="s">
        <v>231</v>
      </c>
      <c r="H1718" s="23">
        <v>39166.666666666664</v>
      </c>
      <c r="I1718" s="24" t="s">
        <v>231</v>
      </c>
      <c r="J1718" s="25"/>
    </row>
    <row r="1719" spans="1:10" x14ac:dyDescent="0.3">
      <c r="A1719" s="20" t="s">
        <v>125</v>
      </c>
      <c r="B1719" s="21" t="s">
        <v>126</v>
      </c>
      <c r="C1719" s="22" t="s">
        <v>1222</v>
      </c>
      <c r="D1719" s="21" t="s">
        <v>148</v>
      </c>
      <c r="E1719" s="22" t="s">
        <v>538</v>
      </c>
      <c r="F1719" s="22" t="s">
        <v>721</v>
      </c>
      <c r="G1719" s="23">
        <v>35800</v>
      </c>
      <c r="H1719" s="23">
        <v>37300</v>
      </c>
      <c r="I1719" s="24">
        <v>4.1899441340782051</v>
      </c>
      <c r="J1719" s="25"/>
    </row>
    <row r="1720" spans="1:10" x14ac:dyDescent="0.3">
      <c r="A1720" s="20" t="s">
        <v>176</v>
      </c>
      <c r="B1720" s="21" t="s">
        <v>177</v>
      </c>
      <c r="C1720" s="22" t="s">
        <v>1336</v>
      </c>
      <c r="D1720" s="21" t="s">
        <v>672</v>
      </c>
      <c r="E1720" s="22" t="s">
        <v>538</v>
      </c>
      <c r="F1720" s="22" t="s">
        <v>721</v>
      </c>
      <c r="G1720" s="23">
        <v>34600</v>
      </c>
      <c r="H1720" s="23">
        <v>35500</v>
      </c>
      <c r="I1720" s="24">
        <v>2.6011560693641522</v>
      </c>
      <c r="J1720" s="25"/>
    </row>
    <row r="1721" spans="1:10" x14ac:dyDescent="0.3">
      <c r="A1721" s="20" t="s">
        <v>75</v>
      </c>
      <c r="B1721" s="21" t="s">
        <v>76</v>
      </c>
      <c r="C1721" s="22" t="s">
        <v>1223</v>
      </c>
      <c r="D1721" s="21" t="s">
        <v>201</v>
      </c>
      <c r="E1721" s="22" t="s">
        <v>538</v>
      </c>
      <c r="F1721" s="22" t="s">
        <v>721</v>
      </c>
      <c r="G1721" s="23">
        <v>39233.333333333336</v>
      </c>
      <c r="H1721" s="23">
        <v>39566.666666666664</v>
      </c>
      <c r="I1721" s="24">
        <v>0.84961767204756455</v>
      </c>
      <c r="J1721" s="25"/>
    </row>
    <row r="1722" spans="1:10" x14ac:dyDescent="0.3">
      <c r="A1722" s="20" t="s">
        <v>125</v>
      </c>
      <c r="B1722" s="21" t="s">
        <v>126</v>
      </c>
      <c r="C1722" s="22" t="s">
        <v>1224</v>
      </c>
      <c r="D1722" s="21" t="s">
        <v>149</v>
      </c>
      <c r="E1722" s="22" t="s">
        <v>538</v>
      </c>
      <c r="F1722" s="22" t="s">
        <v>721</v>
      </c>
      <c r="G1722" s="23">
        <v>34900</v>
      </c>
      <c r="H1722" s="23">
        <v>35875</v>
      </c>
      <c r="I1722" s="24">
        <v>2.7936962750716443</v>
      </c>
      <c r="J1722" s="25"/>
    </row>
    <row r="1723" spans="1:10" x14ac:dyDescent="0.3">
      <c r="A1723" s="20" t="s">
        <v>268</v>
      </c>
      <c r="B1723" s="21" t="s">
        <v>269</v>
      </c>
      <c r="C1723" s="22" t="s">
        <v>1375</v>
      </c>
      <c r="D1723" s="21" t="s">
        <v>1376</v>
      </c>
      <c r="E1723" s="22" t="s">
        <v>538</v>
      </c>
      <c r="F1723" s="22" t="s">
        <v>721</v>
      </c>
      <c r="G1723" s="23">
        <v>35975</v>
      </c>
      <c r="H1723" s="23">
        <v>35350</v>
      </c>
      <c r="I1723" s="24">
        <v>-1.7373175816539299</v>
      </c>
      <c r="J1723" s="25"/>
    </row>
    <row r="1724" spans="1:10" x14ac:dyDescent="0.3">
      <c r="A1724" s="20" t="s">
        <v>268</v>
      </c>
      <c r="B1724" s="21" t="s">
        <v>269</v>
      </c>
      <c r="C1724" s="22" t="s">
        <v>1322</v>
      </c>
      <c r="D1724" s="21" t="s">
        <v>403</v>
      </c>
      <c r="E1724" s="22" t="s">
        <v>538</v>
      </c>
      <c r="F1724" s="22" t="s">
        <v>721</v>
      </c>
      <c r="G1724" s="23">
        <v>39333.333333333336</v>
      </c>
      <c r="H1724" s="23">
        <v>39333.333333333336</v>
      </c>
      <c r="I1724" s="24">
        <v>0</v>
      </c>
      <c r="J1724" s="25"/>
    </row>
    <row r="1725" spans="1:10" x14ac:dyDescent="0.3">
      <c r="A1725" s="20" t="s">
        <v>268</v>
      </c>
      <c r="B1725" s="21" t="s">
        <v>269</v>
      </c>
      <c r="C1725" s="22" t="s">
        <v>1269</v>
      </c>
      <c r="D1725" s="21" t="s">
        <v>270</v>
      </c>
      <c r="E1725" s="22" t="s">
        <v>538</v>
      </c>
      <c r="F1725" s="22" t="s">
        <v>721</v>
      </c>
      <c r="G1725" s="23">
        <v>38333.333333333336</v>
      </c>
      <c r="H1725" s="23">
        <v>39333.333333333336</v>
      </c>
      <c r="I1725" s="24">
        <v>2.6086956521739202</v>
      </c>
      <c r="J1725" s="25"/>
    </row>
    <row r="1726" spans="1:10" x14ac:dyDescent="0.3">
      <c r="A1726" s="20" t="s">
        <v>102</v>
      </c>
      <c r="B1726" s="21" t="s">
        <v>103</v>
      </c>
      <c r="C1726" s="22" t="s">
        <v>1208</v>
      </c>
      <c r="D1726" s="21" t="s">
        <v>140</v>
      </c>
      <c r="E1726" s="22" t="s">
        <v>538</v>
      </c>
      <c r="F1726" s="22" t="s">
        <v>721</v>
      </c>
      <c r="G1726" s="23">
        <v>37885.714285714283</v>
      </c>
      <c r="H1726" s="23">
        <v>37600</v>
      </c>
      <c r="I1726" s="24">
        <v>-0.7541478129713397</v>
      </c>
      <c r="J1726" s="25"/>
    </row>
    <row r="1727" spans="1:10" x14ac:dyDescent="0.3">
      <c r="A1727" s="20" t="s">
        <v>268</v>
      </c>
      <c r="B1727" s="21" t="s">
        <v>269</v>
      </c>
      <c r="C1727" s="22" t="s">
        <v>1321</v>
      </c>
      <c r="D1727" s="21" t="s">
        <v>271</v>
      </c>
      <c r="E1727" s="22" t="s">
        <v>538</v>
      </c>
      <c r="F1727" s="22" t="s">
        <v>721</v>
      </c>
      <c r="G1727" s="23">
        <v>36200</v>
      </c>
      <c r="H1727" s="23">
        <v>35750</v>
      </c>
      <c r="I1727" s="24">
        <v>-1.2430939226519389</v>
      </c>
      <c r="J1727" s="25"/>
    </row>
    <row r="1728" spans="1:10" x14ac:dyDescent="0.3">
      <c r="A1728" s="20" t="s">
        <v>91</v>
      </c>
      <c r="B1728" s="21" t="s">
        <v>92</v>
      </c>
      <c r="C1728" s="22" t="s">
        <v>1169</v>
      </c>
      <c r="D1728" s="21" t="s">
        <v>94</v>
      </c>
      <c r="E1728" s="22" t="s">
        <v>540</v>
      </c>
      <c r="F1728" s="22" t="s">
        <v>768</v>
      </c>
      <c r="G1728" s="23">
        <v>7733.333333333333</v>
      </c>
      <c r="H1728" s="23">
        <v>8100</v>
      </c>
      <c r="I1728" s="24">
        <v>4.7413793103448398</v>
      </c>
      <c r="J1728" s="25"/>
    </row>
    <row r="1729" spans="1:10" x14ac:dyDescent="0.3">
      <c r="A1729" s="20" t="s">
        <v>83</v>
      </c>
      <c r="B1729" s="21" t="s">
        <v>84</v>
      </c>
      <c r="C1729" s="22" t="s">
        <v>1219</v>
      </c>
      <c r="D1729" s="21" t="s">
        <v>208</v>
      </c>
      <c r="E1729" s="22" t="s">
        <v>540</v>
      </c>
      <c r="F1729" s="22" t="s">
        <v>768</v>
      </c>
      <c r="G1729" s="23">
        <v>9666.6666666666661</v>
      </c>
      <c r="H1729" s="23">
        <v>9700</v>
      </c>
      <c r="I1729" s="24">
        <v>0.34482758620690834</v>
      </c>
      <c r="J1729" s="25"/>
    </row>
    <row r="1730" spans="1:10" x14ac:dyDescent="0.3">
      <c r="A1730" s="20" t="s">
        <v>91</v>
      </c>
      <c r="B1730" s="21" t="s">
        <v>92</v>
      </c>
      <c r="C1730" s="22" t="s">
        <v>1169</v>
      </c>
      <c r="D1730" s="21" t="s">
        <v>94</v>
      </c>
      <c r="E1730" s="22" t="s">
        <v>540</v>
      </c>
      <c r="F1730" s="22" t="s">
        <v>790</v>
      </c>
      <c r="G1730" s="23">
        <v>30933.333333333332</v>
      </c>
      <c r="H1730" s="23">
        <v>30933.333333333332</v>
      </c>
      <c r="I1730" s="24">
        <v>0</v>
      </c>
      <c r="J1730" s="25"/>
    </row>
    <row r="1731" spans="1:10" x14ac:dyDescent="0.3">
      <c r="A1731" s="20" t="s">
        <v>91</v>
      </c>
      <c r="B1731" s="21" t="s">
        <v>92</v>
      </c>
      <c r="C1731" s="22" t="s">
        <v>1214</v>
      </c>
      <c r="D1731" s="21" t="s">
        <v>95</v>
      </c>
      <c r="E1731" s="22" t="s">
        <v>540</v>
      </c>
      <c r="F1731" s="22" t="s">
        <v>790</v>
      </c>
      <c r="G1731" s="23">
        <v>27944</v>
      </c>
      <c r="H1731" s="23">
        <v>28164</v>
      </c>
      <c r="I1731" s="24">
        <v>0.78728886344117122</v>
      </c>
      <c r="J1731" s="25"/>
    </row>
    <row r="1732" spans="1:10" x14ac:dyDescent="0.3">
      <c r="A1732" s="20" t="s">
        <v>91</v>
      </c>
      <c r="B1732" s="21" t="s">
        <v>92</v>
      </c>
      <c r="C1732" s="22" t="s">
        <v>1185</v>
      </c>
      <c r="D1732" s="21" t="s">
        <v>118</v>
      </c>
      <c r="E1732" s="22" t="s">
        <v>540</v>
      </c>
      <c r="F1732" s="22" t="s">
        <v>790</v>
      </c>
      <c r="G1732" s="23">
        <v>35460</v>
      </c>
      <c r="H1732" s="23">
        <v>35460</v>
      </c>
      <c r="I1732" s="24">
        <v>0</v>
      </c>
      <c r="J1732" s="25"/>
    </row>
    <row r="1733" spans="1:10" x14ac:dyDescent="0.3">
      <c r="A1733" s="20" t="s">
        <v>91</v>
      </c>
      <c r="B1733" s="21" t="s">
        <v>92</v>
      </c>
      <c r="C1733" s="22" t="s">
        <v>1202</v>
      </c>
      <c r="D1733" s="21" t="s">
        <v>133</v>
      </c>
      <c r="E1733" s="22" t="s">
        <v>540</v>
      </c>
      <c r="F1733" s="22" t="s">
        <v>790</v>
      </c>
      <c r="G1733" s="23">
        <v>29827.5</v>
      </c>
      <c r="H1733" s="23">
        <v>29315</v>
      </c>
      <c r="I1733" s="24">
        <v>-1.718213058419249</v>
      </c>
      <c r="J1733" s="25"/>
    </row>
    <row r="1734" spans="1:10" x14ac:dyDescent="0.3">
      <c r="A1734" s="20" t="s">
        <v>91</v>
      </c>
      <c r="B1734" s="21" t="s">
        <v>92</v>
      </c>
      <c r="C1734" s="22" t="s">
        <v>1283</v>
      </c>
      <c r="D1734" s="21" t="s">
        <v>226</v>
      </c>
      <c r="E1734" s="22" t="s">
        <v>540</v>
      </c>
      <c r="F1734" s="22" t="s">
        <v>790</v>
      </c>
      <c r="G1734" s="23">
        <v>29880</v>
      </c>
      <c r="H1734" s="23">
        <v>28976</v>
      </c>
      <c r="I1734" s="24">
        <v>-3.0254350736278468</v>
      </c>
      <c r="J1734" s="25"/>
    </row>
    <row r="1735" spans="1:10" x14ac:dyDescent="0.3">
      <c r="A1735" s="20" t="s">
        <v>268</v>
      </c>
      <c r="B1735" s="21" t="s">
        <v>269</v>
      </c>
      <c r="C1735" s="22" t="s">
        <v>1323</v>
      </c>
      <c r="D1735" s="21" t="s">
        <v>453</v>
      </c>
      <c r="E1735" s="22" t="s">
        <v>541</v>
      </c>
      <c r="F1735" s="22" t="s">
        <v>791</v>
      </c>
      <c r="G1735" s="23">
        <v>19960</v>
      </c>
      <c r="H1735" s="23">
        <v>19900</v>
      </c>
      <c r="I1735" s="24">
        <v>-0.30060120240480437</v>
      </c>
      <c r="J1735" s="25"/>
    </row>
    <row r="1736" spans="1:10" x14ac:dyDescent="0.3">
      <c r="A1736" s="20" t="s">
        <v>163</v>
      </c>
      <c r="B1736" s="21" t="s">
        <v>164</v>
      </c>
      <c r="C1736" s="22" t="s">
        <v>1276</v>
      </c>
      <c r="D1736" s="21" t="s">
        <v>213</v>
      </c>
      <c r="E1736" s="22" t="s">
        <v>541</v>
      </c>
      <c r="F1736" s="22" t="s">
        <v>791</v>
      </c>
      <c r="G1736" s="23">
        <v>20666.666666666668</v>
      </c>
      <c r="H1736" s="23">
        <v>20666.666666666668</v>
      </c>
      <c r="I1736" s="24">
        <v>0</v>
      </c>
      <c r="J1736" s="25"/>
    </row>
    <row r="1737" spans="1:10" x14ac:dyDescent="0.3">
      <c r="A1737" s="20" t="s">
        <v>163</v>
      </c>
      <c r="B1737" s="21" t="s">
        <v>164</v>
      </c>
      <c r="C1737" s="22" t="s">
        <v>1277</v>
      </c>
      <c r="D1737" s="21" t="s">
        <v>392</v>
      </c>
      <c r="E1737" s="22" t="s">
        <v>541</v>
      </c>
      <c r="F1737" s="22" t="s">
        <v>791</v>
      </c>
      <c r="G1737" s="23">
        <v>18472.5</v>
      </c>
      <c r="H1737" s="23">
        <v>18472.5</v>
      </c>
      <c r="I1737" s="24">
        <v>0</v>
      </c>
      <c r="J1737" s="25"/>
    </row>
    <row r="1738" spans="1:10" x14ac:dyDescent="0.3">
      <c r="A1738" s="20" t="s">
        <v>125</v>
      </c>
      <c r="B1738" s="21" t="s">
        <v>126</v>
      </c>
      <c r="C1738" s="22" t="s">
        <v>1213</v>
      </c>
      <c r="D1738" s="21" t="s">
        <v>185</v>
      </c>
      <c r="E1738" s="22" t="s">
        <v>541</v>
      </c>
      <c r="F1738" s="22" t="s">
        <v>791</v>
      </c>
      <c r="G1738" s="23">
        <v>18160</v>
      </c>
      <c r="H1738" s="23">
        <v>18666.666666666668</v>
      </c>
      <c r="I1738" s="24">
        <v>2.7900146842878115</v>
      </c>
      <c r="J1738" s="25"/>
    </row>
    <row r="1739" spans="1:10" x14ac:dyDescent="0.3">
      <c r="A1739" s="20" t="s">
        <v>215</v>
      </c>
      <c r="B1739" s="21" t="s">
        <v>216</v>
      </c>
      <c r="C1739" s="22" t="s">
        <v>1278</v>
      </c>
      <c r="D1739" s="21" t="s">
        <v>217</v>
      </c>
      <c r="E1739" s="22" t="s">
        <v>541</v>
      </c>
      <c r="F1739" s="22" t="s">
        <v>791</v>
      </c>
      <c r="G1739" s="23">
        <v>19758</v>
      </c>
      <c r="H1739" s="23">
        <v>20161</v>
      </c>
      <c r="I1739" s="24">
        <v>2.0396801295677669</v>
      </c>
      <c r="J1739" s="25"/>
    </row>
    <row r="1740" spans="1:10" x14ac:dyDescent="0.3">
      <c r="A1740" s="20" t="s">
        <v>72</v>
      </c>
      <c r="B1740" s="21" t="s">
        <v>73</v>
      </c>
      <c r="C1740" s="22" t="s">
        <v>1285</v>
      </c>
      <c r="D1740" s="21" t="s">
        <v>79</v>
      </c>
      <c r="E1740" s="22" t="s">
        <v>541</v>
      </c>
      <c r="F1740" s="22" t="s">
        <v>791</v>
      </c>
      <c r="G1740" s="23">
        <v>21333.333333333332</v>
      </c>
      <c r="H1740" s="23">
        <v>21766.666666666668</v>
      </c>
      <c r="I1740" s="24">
        <v>2.0312500000000178</v>
      </c>
      <c r="J1740" s="25"/>
    </row>
    <row r="1741" spans="1:10" x14ac:dyDescent="0.3">
      <c r="A1741" s="20" t="s">
        <v>223</v>
      </c>
      <c r="B1741" s="21" t="s">
        <v>224</v>
      </c>
      <c r="C1741" s="22" t="s">
        <v>1300</v>
      </c>
      <c r="D1741" s="21" t="s">
        <v>394</v>
      </c>
      <c r="E1741" s="22" t="s">
        <v>541</v>
      </c>
      <c r="F1741" s="22" t="s">
        <v>791</v>
      </c>
      <c r="G1741" s="23">
        <v>19666.666666666668</v>
      </c>
      <c r="H1741" s="23">
        <v>19166.666666666668</v>
      </c>
      <c r="I1741" s="24">
        <v>-2.5423728813559365</v>
      </c>
      <c r="J1741" s="25"/>
    </row>
    <row r="1742" spans="1:10" x14ac:dyDescent="0.3">
      <c r="A1742" s="20" t="s">
        <v>215</v>
      </c>
      <c r="B1742" s="21" t="s">
        <v>216</v>
      </c>
      <c r="C1742" s="22" t="s">
        <v>1319</v>
      </c>
      <c r="D1742" s="21" t="s">
        <v>297</v>
      </c>
      <c r="E1742" s="22" t="s">
        <v>541</v>
      </c>
      <c r="F1742" s="22" t="s">
        <v>791</v>
      </c>
      <c r="G1742" s="23">
        <v>18800</v>
      </c>
      <c r="H1742" s="23">
        <v>20000</v>
      </c>
      <c r="I1742" s="24">
        <v>6.3829787234042534</v>
      </c>
      <c r="J1742" s="25"/>
    </row>
    <row r="1743" spans="1:10" x14ac:dyDescent="0.3">
      <c r="A1743" s="20" t="s">
        <v>220</v>
      </c>
      <c r="B1743" s="21" t="s">
        <v>221</v>
      </c>
      <c r="C1743" s="22" t="s">
        <v>1239</v>
      </c>
      <c r="D1743" s="21" t="s">
        <v>393</v>
      </c>
      <c r="E1743" s="22" t="s">
        <v>541</v>
      </c>
      <c r="F1743" s="22" t="s">
        <v>791</v>
      </c>
      <c r="G1743" s="23">
        <v>18938.75</v>
      </c>
      <c r="H1743" s="23">
        <v>18736</v>
      </c>
      <c r="I1743" s="24">
        <v>-1.0705563989175659</v>
      </c>
      <c r="J1743" s="25"/>
    </row>
    <row r="1744" spans="1:10" x14ac:dyDescent="0.3">
      <c r="A1744" s="20" t="s">
        <v>102</v>
      </c>
      <c r="B1744" s="21" t="s">
        <v>103</v>
      </c>
      <c r="C1744" s="22" t="s">
        <v>1175</v>
      </c>
      <c r="D1744" s="21" t="s">
        <v>104</v>
      </c>
      <c r="E1744" s="22" t="s">
        <v>541</v>
      </c>
      <c r="F1744" s="22" t="s">
        <v>791</v>
      </c>
      <c r="G1744" s="23">
        <v>21875</v>
      </c>
      <c r="H1744" s="23">
        <v>21875</v>
      </c>
      <c r="I1744" s="24">
        <v>0</v>
      </c>
      <c r="J1744" s="25"/>
    </row>
    <row r="1745" spans="1:10" x14ac:dyDescent="0.3">
      <c r="A1745" s="20" t="s">
        <v>215</v>
      </c>
      <c r="B1745" s="21" t="s">
        <v>216</v>
      </c>
      <c r="C1745" s="22" t="s">
        <v>1320</v>
      </c>
      <c r="D1745" s="21" t="s">
        <v>312</v>
      </c>
      <c r="E1745" s="22" t="s">
        <v>541</v>
      </c>
      <c r="F1745" s="22" t="s">
        <v>791</v>
      </c>
      <c r="G1745" s="23">
        <v>18666.666666666668</v>
      </c>
      <c r="H1745" s="23">
        <v>19000</v>
      </c>
      <c r="I1745" s="24">
        <v>1.7857142857142794</v>
      </c>
      <c r="J1745" s="25"/>
    </row>
    <row r="1746" spans="1:10" x14ac:dyDescent="0.3">
      <c r="A1746" s="20" t="s">
        <v>87</v>
      </c>
      <c r="B1746" s="21" t="s">
        <v>88</v>
      </c>
      <c r="C1746" s="22" t="s">
        <v>1218</v>
      </c>
      <c r="D1746" s="21" t="s">
        <v>146</v>
      </c>
      <c r="E1746" s="22" t="s">
        <v>541</v>
      </c>
      <c r="F1746" s="22" t="s">
        <v>791</v>
      </c>
      <c r="G1746" s="23">
        <v>18625</v>
      </c>
      <c r="H1746" s="23">
        <v>18625</v>
      </c>
      <c r="I1746" s="24">
        <v>0</v>
      </c>
      <c r="J1746" s="25"/>
    </row>
    <row r="1747" spans="1:10" x14ac:dyDescent="0.3">
      <c r="A1747" s="20" t="s">
        <v>220</v>
      </c>
      <c r="B1747" s="21" t="s">
        <v>221</v>
      </c>
      <c r="C1747" s="22" t="s">
        <v>1316</v>
      </c>
      <c r="D1747" s="21" t="s">
        <v>935</v>
      </c>
      <c r="E1747" s="22" t="s">
        <v>541</v>
      </c>
      <c r="F1747" s="22" t="s">
        <v>791</v>
      </c>
      <c r="G1747" s="23">
        <v>19260</v>
      </c>
      <c r="H1747" s="23">
        <v>18833.333333333332</v>
      </c>
      <c r="I1747" s="24">
        <v>-2.2152994115611002</v>
      </c>
      <c r="J1747" s="25"/>
    </row>
    <row r="1748" spans="1:10" x14ac:dyDescent="0.3">
      <c r="A1748" s="20" t="s">
        <v>102</v>
      </c>
      <c r="B1748" s="21" t="s">
        <v>103</v>
      </c>
      <c r="C1748" s="22" t="s">
        <v>1299</v>
      </c>
      <c r="D1748" s="21" t="s">
        <v>338</v>
      </c>
      <c r="E1748" s="22" t="s">
        <v>541</v>
      </c>
      <c r="F1748" s="22" t="s">
        <v>791</v>
      </c>
      <c r="G1748" s="23">
        <v>19666.666666666668</v>
      </c>
      <c r="H1748" s="23">
        <v>20000</v>
      </c>
      <c r="I1748" s="24">
        <v>1.6949152542372836</v>
      </c>
      <c r="J1748" s="25"/>
    </row>
    <row r="1749" spans="1:10" x14ac:dyDescent="0.3">
      <c r="A1749" s="20" t="s">
        <v>163</v>
      </c>
      <c r="B1749" s="21" t="s">
        <v>164</v>
      </c>
      <c r="C1749" s="22" t="s">
        <v>1221</v>
      </c>
      <c r="D1749" s="21" t="s">
        <v>218</v>
      </c>
      <c r="E1749" s="22" t="s">
        <v>541</v>
      </c>
      <c r="F1749" s="22" t="s">
        <v>791</v>
      </c>
      <c r="G1749" s="23">
        <v>20266.666666666668</v>
      </c>
      <c r="H1749" s="23">
        <v>20266.666666666668</v>
      </c>
      <c r="I1749" s="24">
        <v>0</v>
      </c>
      <c r="J1749" s="25"/>
    </row>
    <row r="1750" spans="1:10" x14ac:dyDescent="0.3">
      <c r="A1750" s="20" t="s">
        <v>125</v>
      </c>
      <c r="B1750" s="21" t="s">
        <v>126</v>
      </c>
      <c r="C1750" s="22" t="s">
        <v>1222</v>
      </c>
      <c r="D1750" s="21" t="s">
        <v>148</v>
      </c>
      <c r="E1750" s="22" t="s">
        <v>541</v>
      </c>
      <c r="F1750" s="22" t="s">
        <v>791</v>
      </c>
      <c r="G1750" s="23">
        <v>18950</v>
      </c>
      <c r="H1750" s="23">
        <v>17833.333333333332</v>
      </c>
      <c r="I1750" s="24">
        <v>-5.892700087950753</v>
      </c>
      <c r="J1750" s="25"/>
    </row>
    <row r="1751" spans="1:10" x14ac:dyDescent="0.3">
      <c r="A1751" s="20" t="s">
        <v>220</v>
      </c>
      <c r="B1751" s="21" t="s">
        <v>221</v>
      </c>
      <c r="C1751" s="22" t="s">
        <v>1244</v>
      </c>
      <c r="D1751" s="21" t="s">
        <v>222</v>
      </c>
      <c r="E1751" s="22" t="s">
        <v>541</v>
      </c>
      <c r="F1751" s="22" t="s">
        <v>791</v>
      </c>
      <c r="G1751" s="23">
        <v>20250</v>
      </c>
      <c r="H1751" s="23">
        <v>20750</v>
      </c>
      <c r="I1751" s="24">
        <v>2.4691358024691468</v>
      </c>
      <c r="J1751" s="25"/>
    </row>
    <row r="1752" spans="1:10" x14ac:dyDescent="0.3">
      <c r="A1752" s="20" t="s">
        <v>223</v>
      </c>
      <c r="B1752" s="21" t="s">
        <v>224</v>
      </c>
      <c r="C1752" s="22" t="s">
        <v>1282</v>
      </c>
      <c r="D1752" s="21" t="s">
        <v>225</v>
      </c>
      <c r="E1752" s="22" t="s">
        <v>541</v>
      </c>
      <c r="F1752" s="22" t="s">
        <v>791</v>
      </c>
      <c r="G1752" s="23">
        <v>16250</v>
      </c>
      <c r="H1752" s="23">
        <v>16350</v>
      </c>
      <c r="I1752" s="24">
        <v>0.61538461538461764</v>
      </c>
      <c r="J1752" s="25"/>
    </row>
    <row r="1753" spans="1:10" x14ac:dyDescent="0.3">
      <c r="A1753" s="20" t="s">
        <v>125</v>
      </c>
      <c r="B1753" s="21" t="s">
        <v>126</v>
      </c>
      <c r="C1753" s="22" t="s">
        <v>1224</v>
      </c>
      <c r="D1753" s="21" t="s">
        <v>149</v>
      </c>
      <c r="E1753" s="22" t="s">
        <v>541</v>
      </c>
      <c r="F1753" s="22" t="s">
        <v>791</v>
      </c>
      <c r="G1753" s="23">
        <v>18600</v>
      </c>
      <c r="H1753" s="23">
        <v>18266.666666666668</v>
      </c>
      <c r="I1753" s="24">
        <v>-1.7921146953404965</v>
      </c>
      <c r="J1753" s="25"/>
    </row>
    <row r="1754" spans="1:10" x14ac:dyDescent="0.3">
      <c r="A1754" s="20" t="s">
        <v>268</v>
      </c>
      <c r="B1754" s="21" t="s">
        <v>269</v>
      </c>
      <c r="C1754" s="22" t="s">
        <v>1375</v>
      </c>
      <c r="D1754" s="21" t="s">
        <v>1376</v>
      </c>
      <c r="E1754" s="22" t="s">
        <v>541</v>
      </c>
      <c r="F1754" s="22" t="s">
        <v>791</v>
      </c>
      <c r="G1754" s="23">
        <v>20033.333333333332</v>
      </c>
      <c r="H1754" s="23">
        <v>19366.666666666668</v>
      </c>
      <c r="I1754" s="24">
        <v>-3.3277870216306016</v>
      </c>
      <c r="J1754" s="25"/>
    </row>
    <row r="1755" spans="1:10" x14ac:dyDescent="0.3">
      <c r="A1755" s="20" t="s">
        <v>163</v>
      </c>
      <c r="B1755" s="21" t="s">
        <v>164</v>
      </c>
      <c r="C1755" s="22" t="s">
        <v>1229</v>
      </c>
      <c r="D1755" s="21" t="s">
        <v>165</v>
      </c>
      <c r="E1755" s="22" t="s">
        <v>541</v>
      </c>
      <c r="F1755" s="22" t="s">
        <v>791</v>
      </c>
      <c r="G1755" s="23">
        <v>20133.333333333332</v>
      </c>
      <c r="H1755" s="23">
        <v>20260</v>
      </c>
      <c r="I1755" s="24">
        <v>0.62913907284769532</v>
      </c>
      <c r="J1755" s="25"/>
    </row>
    <row r="1756" spans="1:10" x14ac:dyDescent="0.3">
      <c r="A1756" s="20" t="s">
        <v>268</v>
      </c>
      <c r="B1756" s="21" t="s">
        <v>269</v>
      </c>
      <c r="C1756" s="22" t="s">
        <v>1269</v>
      </c>
      <c r="D1756" s="21" t="s">
        <v>270</v>
      </c>
      <c r="E1756" s="22" t="s">
        <v>541</v>
      </c>
      <c r="F1756" s="22" t="s">
        <v>791</v>
      </c>
      <c r="G1756" s="23">
        <v>24666.666666666668</v>
      </c>
      <c r="H1756" s="23">
        <v>21833.333333333332</v>
      </c>
      <c r="I1756" s="24">
        <v>-11.486486486486491</v>
      </c>
      <c r="J1756" s="25"/>
    </row>
    <row r="1757" spans="1:10" x14ac:dyDescent="0.3">
      <c r="A1757" s="20" t="s">
        <v>102</v>
      </c>
      <c r="B1757" s="21" t="s">
        <v>103</v>
      </c>
      <c r="C1757" s="22" t="s">
        <v>1208</v>
      </c>
      <c r="D1757" s="21" t="s">
        <v>140</v>
      </c>
      <c r="E1757" s="22" t="s">
        <v>541</v>
      </c>
      <c r="F1757" s="22" t="s">
        <v>791</v>
      </c>
      <c r="G1757" s="23">
        <v>19150</v>
      </c>
      <c r="H1757" s="23">
        <v>18885.714285714286</v>
      </c>
      <c r="I1757" s="24">
        <v>-1.3800820589332297</v>
      </c>
      <c r="J1757" s="25"/>
    </row>
    <row r="1758" spans="1:10" x14ac:dyDescent="0.3">
      <c r="A1758" s="20" t="s">
        <v>268</v>
      </c>
      <c r="B1758" s="21" t="s">
        <v>269</v>
      </c>
      <c r="C1758" s="22" t="s">
        <v>1321</v>
      </c>
      <c r="D1758" s="21" t="s">
        <v>271</v>
      </c>
      <c r="E1758" s="22" t="s">
        <v>541</v>
      </c>
      <c r="F1758" s="22" t="s">
        <v>791</v>
      </c>
      <c r="G1758" s="23">
        <v>17666.666666666668</v>
      </c>
      <c r="H1758" s="23">
        <v>16800</v>
      </c>
      <c r="I1758" s="24">
        <v>-4.905660377358501</v>
      </c>
      <c r="J1758" s="25"/>
    </row>
    <row r="1759" spans="1:10" x14ac:dyDescent="0.3">
      <c r="A1759" s="20" t="s">
        <v>268</v>
      </c>
      <c r="B1759" s="21" t="s">
        <v>269</v>
      </c>
      <c r="C1759" s="22" t="s">
        <v>1323</v>
      </c>
      <c r="D1759" s="21" t="s">
        <v>453</v>
      </c>
      <c r="E1759" s="22" t="s">
        <v>541</v>
      </c>
      <c r="F1759" s="22" t="s">
        <v>738</v>
      </c>
      <c r="G1759" s="23">
        <v>29375</v>
      </c>
      <c r="H1759" s="23">
        <v>28833.333333333332</v>
      </c>
      <c r="I1759" s="24">
        <v>-1.8439716312056764</v>
      </c>
      <c r="J1759" s="25"/>
    </row>
    <row r="1760" spans="1:10" x14ac:dyDescent="0.3">
      <c r="A1760" s="20" t="s">
        <v>163</v>
      </c>
      <c r="B1760" s="21" t="s">
        <v>164</v>
      </c>
      <c r="C1760" s="22" t="s">
        <v>1277</v>
      </c>
      <c r="D1760" s="21" t="s">
        <v>392</v>
      </c>
      <c r="E1760" s="22" t="s">
        <v>541</v>
      </c>
      <c r="F1760" s="22" t="s">
        <v>738</v>
      </c>
      <c r="G1760" s="23">
        <v>29773.25</v>
      </c>
      <c r="H1760" s="23">
        <v>29523.25</v>
      </c>
      <c r="I1760" s="24">
        <v>-0.83967991401677766</v>
      </c>
      <c r="J1760" s="25"/>
    </row>
    <row r="1761" spans="1:10" x14ac:dyDescent="0.3">
      <c r="A1761" s="20" t="s">
        <v>125</v>
      </c>
      <c r="B1761" s="21" t="s">
        <v>126</v>
      </c>
      <c r="C1761" s="22" t="s">
        <v>1213</v>
      </c>
      <c r="D1761" s="21" t="s">
        <v>185</v>
      </c>
      <c r="E1761" s="22" t="s">
        <v>541</v>
      </c>
      <c r="F1761" s="22" t="s">
        <v>738</v>
      </c>
      <c r="G1761" s="23" t="s">
        <v>231</v>
      </c>
      <c r="H1761" s="23">
        <v>33000</v>
      </c>
      <c r="I1761" s="24" t="s">
        <v>231</v>
      </c>
      <c r="J1761" s="25"/>
    </row>
    <row r="1762" spans="1:10" x14ac:dyDescent="0.3">
      <c r="A1762" s="20" t="s">
        <v>215</v>
      </c>
      <c r="B1762" s="21" t="s">
        <v>216</v>
      </c>
      <c r="C1762" s="22" t="s">
        <v>1278</v>
      </c>
      <c r="D1762" s="21" t="s">
        <v>217</v>
      </c>
      <c r="E1762" s="22" t="s">
        <v>541</v>
      </c>
      <c r="F1762" s="22" t="s">
        <v>738</v>
      </c>
      <c r="G1762" s="23">
        <v>31023.25</v>
      </c>
      <c r="H1762" s="23">
        <v>29787.25</v>
      </c>
      <c r="I1762" s="24">
        <v>-3.9841086926740377</v>
      </c>
      <c r="J1762" s="25"/>
    </row>
    <row r="1763" spans="1:10" x14ac:dyDescent="0.3">
      <c r="A1763" s="20" t="s">
        <v>220</v>
      </c>
      <c r="B1763" s="21" t="s">
        <v>221</v>
      </c>
      <c r="C1763" s="22" t="s">
        <v>1239</v>
      </c>
      <c r="D1763" s="21" t="s">
        <v>393</v>
      </c>
      <c r="E1763" s="22" t="s">
        <v>541</v>
      </c>
      <c r="F1763" s="22" t="s">
        <v>738</v>
      </c>
      <c r="G1763" s="23">
        <v>28953.666666666668</v>
      </c>
      <c r="H1763" s="23">
        <v>28746.666666666668</v>
      </c>
      <c r="I1763" s="24">
        <v>-0.71493535648909923</v>
      </c>
      <c r="J1763" s="25"/>
    </row>
    <row r="1764" spans="1:10" x14ac:dyDescent="0.3">
      <c r="A1764" s="20" t="s">
        <v>102</v>
      </c>
      <c r="B1764" s="21" t="s">
        <v>103</v>
      </c>
      <c r="C1764" s="22" t="s">
        <v>1175</v>
      </c>
      <c r="D1764" s="21" t="s">
        <v>104</v>
      </c>
      <c r="E1764" s="22" t="s">
        <v>541</v>
      </c>
      <c r="F1764" s="22" t="s">
        <v>738</v>
      </c>
      <c r="G1764" s="23">
        <v>31125</v>
      </c>
      <c r="H1764" s="23">
        <v>31300</v>
      </c>
      <c r="I1764" s="24">
        <v>0.56224899598393829</v>
      </c>
      <c r="J1764" s="25"/>
    </row>
    <row r="1765" spans="1:10" x14ac:dyDescent="0.3">
      <c r="A1765" s="20" t="s">
        <v>55</v>
      </c>
      <c r="B1765" s="21" t="s">
        <v>56</v>
      </c>
      <c r="C1765" s="22" t="s">
        <v>1308</v>
      </c>
      <c r="D1765" s="21" t="s">
        <v>407</v>
      </c>
      <c r="E1765" s="22" t="s">
        <v>541</v>
      </c>
      <c r="F1765" s="22" t="s">
        <v>738</v>
      </c>
      <c r="G1765" s="23">
        <v>27533.333333333332</v>
      </c>
      <c r="H1765" s="23">
        <v>26700</v>
      </c>
      <c r="I1765" s="24">
        <v>-3.0266343825665842</v>
      </c>
      <c r="J1765" s="25"/>
    </row>
    <row r="1766" spans="1:10" x14ac:dyDescent="0.3">
      <c r="A1766" s="20" t="s">
        <v>125</v>
      </c>
      <c r="B1766" s="21" t="s">
        <v>126</v>
      </c>
      <c r="C1766" s="22" t="s">
        <v>1294</v>
      </c>
      <c r="D1766" s="21" t="s">
        <v>253</v>
      </c>
      <c r="E1766" s="22" t="s">
        <v>541</v>
      </c>
      <c r="F1766" s="22" t="s">
        <v>738</v>
      </c>
      <c r="G1766" s="23">
        <v>31166.666666666668</v>
      </c>
      <c r="H1766" s="23">
        <v>31866.666666666668</v>
      </c>
      <c r="I1766" s="24">
        <v>2.2459893048128343</v>
      </c>
      <c r="J1766" s="25"/>
    </row>
    <row r="1767" spans="1:10" x14ac:dyDescent="0.3">
      <c r="A1767" s="20" t="s">
        <v>102</v>
      </c>
      <c r="B1767" s="21" t="s">
        <v>103</v>
      </c>
      <c r="C1767" s="22" t="s">
        <v>1299</v>
      </c>
      <c r="D1767" s="21" t="s">
        <v>338</v>
      </c>
      <c r="E1767" s="22" t="s">
        <v>541</v>
      </c>
      <c r="F1767" s="22" t="s">
        <v>738</v>
      </c>
      <c r="G1767" s="23">
        <v>30000</v>
      </c>
      <c r="H1767" s="23">
        <v>30000</v>
      </c>
      <c r="I1767" s="24">
        <v>0</v>
      </c>
      <c r="J1767" s="25"/>
    </row>
    <row r="1768" spans="1:10" x14ac:dyDescent="0.3">
      <c r="A1768" s="20" t="s">
        <v>163</v>
      </c>
      <c r="B1768" s="21" t="s">
        <v>164</v>
      </c>
      <c r="C1768" s="22" t="s">
        <v>1221</v>
      </c>
      <c r="D1768" s="21" t="s">
        <v>218</v>
      </c>
      <c r="E1768" s="22" t="s">
        <v>541</v>
      </c>
      <c r="F1768" s="22" t="s">
        <v>738</v>
      </c>
      <c r="G1768" s="23">
        <v>31366.666666666668</v>
      </c>
      <c r="H1768" s="23">
        <v>31366.666666666668</v>
      </c>
      <c r="I1768" s="24">
        <v>0</v>
      </c>
      <c r="J1768" s="25"/>
    </row>
    <row r="1769" spans="1:10" x14ac:dyDescent="0.3">
      <c r="A1769" s="20" t="s">
        <v>220</v>
      </c>
      <c r="B1769" s="21" t="s">
        <v>221</v>
      </c>
      <c r="C1769" s="22" t="s">
        <v>1244</v>
      </c>
      <c r="D1769" s="21" t="s">
        <v>222</v>
      </c>
      <c r="E1769" s="22" t="s">
        <v>541</v>
      </c>
      <c r="F1769" s="22" t="s">
        <v>738</v>
      </c>
      <c r="G1769" s="23">
        <v>32600</v>
      </c>
      <c r="H1769" s="23">
        <v>32600</v>
      </c>
      <c r="I1769" s="24">
        <v>0</v>
      </c>
      <c r="J1769" s="25"/>
    </row>
    <row r="1770" spans="1:10" x14ac:dyDescent="0.3">
      <c r="A1770" s="20" t="s">
        <v>223</v>
      </c>
      <c r="B1770" s="21" t="s">
        <v>224</v>
      </c>
      <c r="C1770" s="22" t="s">
        <v>1282</v>
      </c>
      <c r="D1770" s="21" t="s">
        <v>225</v>
      </c>
      <c r="E1770" s="22" t="s">
        <v>541</v>
      </c>
      <c r="F1770" s="22" t="s">
        <v>738</v>
      </c>
      <c r="G1770" s="23">
        <v>24000</v>
      </c>
      <c r="H1770" s="23">
        <v>24000</v>
      </c>
      <c r="I1770" s="24">
        <v>0</v>
      </c>
      <c r="J1770" s="25"/>
    </row>
    <row r="1771" spans="1:10" x14ac:dyDescent="0.3">
      <c r="A1771" s="20" t="s">
        <v>125</v>
      </c>
      <c r="B1771" s="21" t="s">
        <v>126</v>
      </c>
      <c r="C1771" s="22" t="s">
        <v>1224</v>
      </c>
      <c r="D1771" s="21" t="s">
        <v>149</v>
      </c>
      <c r="E1771" s="22" t="s">
        <v>541</v>
      </c>
      <c r="F1771" s="22" t="s">
        <v>738</v>
      </c>
      <c r="G1771" s="23" t="s">
        <v>231</v>
      </c>
      <c r="H1771" s="23">
        <v>30200</v>
      </c>
      <c r="I1771" s="24" t="s">
        <v>231</v>
      </c>
      <c r="J1771" s="25"/>
    </row>
    <row r="1772" spans="1:10" x14ac:dyDescent="0.3">
      <c r="A1772" s="20" t="s">
        <v>268</v>
      </c>
      <c r="B1772" s="21" t="s">
        <v>269</v>
      </c>
      <c r="C1772" s="22" t="s">
        <v>1375</v>
      </c>
      <c r="D1772" s="21" t="s">
        <v>1376</v>
      </c>
      <c r="E1772" s="22" t="s">
        <v>541</v>
      </c>
      <c r="F1772" s="22" t="s">
        <v>738</v>
      </c>
      <c r="G1772" s="23">
        <v>28200</v>
      </c>
      <c r="H1772" s="23">
        <v>27700</v>
      </c>
      <c r="I1772" s="24">
        <v>-1.7730496453900679</v>
      </c>
      <c r="J1772" s="25"/>
    </row>
    <row r="1773" spans="1:10" x14ac:dyDescent="0.3">
      <c r="A1773" s="20" t="s">
        <v>163</v>
      </c>
      <c r="B1773" s="21" t="s">
        <v>164</v>
      </c>
      <c r="C1773" s="22" t="s">
        <v>1229</v>
      </c>
      <c r="D1773" s="21" t="s">
        <v>165</v>
      </c>
      <c r="E1773" s="22" t="s">
        <v>541</v>
      </c>
      <c r="F1773" s="22" t="s">
        <v>738</v>
      </c>
      <c r="G1773" s="23">
        <v>33200</v>
      </c>
      <c r="H1773" s="23">
        <v>33100</v>
      </c>
      <c r="I1773" s="24">
        <v>-0.30120481927711218</v>
      </c>
      <c r="J1773" s="25"/>
    </row>
    <row r="1774" spans="1:10" x14ac:dyDescent="0.3">
      <c r="A1774" s="20" t="s">
        <v>268</v>
      </c>
      <c r="B1774" s="21" t="s">
        <v>269</v>
      </c>
      <c r="C1774" s="22" t="s">
        <v>1269</v>
      </c>
      <c r="D1774" s="21" t="s">
        <v>270</v>
      </c>
      <c r="E1774" s="22" t="s">
        <v>541</v>
      </c>
      <c r="F1774" s="22" t="s">
        <v>738</v>
      </c>
      <c r="G1774" s="23">
        <v>34666.666666666664</v>
      </c>
      <c r="H1774" s="23">
        <v>32625</v>
      </c>
      <c r="I1774" s="24">
        <v>-5.8894230769230731</v>
      </c>
      <c r="J1774" s="25"/>
    </row>
    <row r="1775" spans="1:10" x14ac:dyDescent="0.3">
      <c r="A1775" s="20" t="s">
        <v>102</v>
      </c>
      <c r="B1775" s="21" t="s">
        <v>103</v>
      </c>
      <c r="C1775" s="22" t="s">
        <v>1208</v>
      </c>
      <c r="D1775" s="21" t="s">
        <v>140</v>
      </c>
      <c r="E1775" s="22" t="s">
        <v>541</v>
      </c>
      <c r="F1775" s="22" t="s">
        <v>738</v>
      </c>
      <c r="G1775" s="23">
        <v>28780</v>
      </c>
      <c r="H1775" s="23">
        <v>28580</v>
      </c>
      <c r="I1775" s="24">
        <v>-0.69492703266157418</v>
      </c>
      <c r="J1775" s="25"/>
    </row>
    <row r="1776" spans="1:10" x14ac:dyDescent="0.3">
      <c r="A1776" s="20" t="s">
        <v>268</v>
      </c>
      <c r="B1776" s="21" t="s">
        <v>269</v>
      </c>
      <c r="C1776" s="22" t="s">
        <v>1321</v>
      </c>
      <c r="D1776" s="21" t="s">
        <v>271</v>
      </c>
      <c r="E1776" s="22" t="s">
        <v>541</v>
      </c>
      <c r="F1776" s="22" t="s">
        <v>738</v>
      </c>
      <c r="G1776" s="23">
        <v>26750</v>
      </c>
      <c r="H1776" s="23">
        <v>26800</v>
      </c>
      <c r="I1776" s="24">
        <v>0.18691588785046953</v>
      </c>
      <c r="J1776" s="25"/>
    </row>
    <row r="1777" spans="1:10" x14ac:dyDescent="0.3">
      <c r="A1777" s="20" t="s">
        <v>268</v>
      </c>
      <c r="B1777" s="21" t="s">
        <v>269</v>
      </c>
      <c r="C1777" s="22" t="s">
        <v>1323</v>
      </c>
      <c r="D1777" s="21" t="s">
        <v>453</v>
      </c>
      <c r="E1777" s="22" t="s">
        <v>541</v>
      </c>
      <c r="F1777" s="22" t="s">
        <v>760</v>
      </c>
      <c r="G1777" s="23">
        <v>10000</v>
      </c>
      <c r="H1777" s="23">
        <v>10000</v>
      </c>
      <c r="I1777" s="24">
        <v>0</v>
      </c>
      <c r="J1777" s="25"/>
    </row>
    <row r="1778" spans="1:10" x14ac:dyDescent="0.3">
      <c r="A1778" s="20" t="s">
        <v>163</v>
      </c>
      <c r="B1778" s="21" t="s">
        <v>164</v>
      </c>
      <c r="C1778" s="22" t="s">
        <v>1276</v>
      </c>
      <c r="D1778" s="21" t="s">
        <v>213</v>
      </c>
      <c r="E1778" s="22" t="s">
        <v>541</v>
      </c>
      <c r="F1778" s="22" t="s">
        <v>760</v>
      </c>
      <c r="G1778" s="23">
        <v>10000</v>
      </c>
      <c r="H1778" s="23">
        <v>10500</v>
      </c>
      <c r="I1778" s="24">
        <v>5.0000000000000044</v>
      </c>
      <c r="J1778" s="25"/>
    </row>
    <row r="1779" spans="1:10" x14ac:dyDescent="0.3">
      <c r="A1779" s="20" t="s">
        <v>72</v>
      </c>
      <c r="B1779" s="21" t="s">
        <v>73</v>
      </c>
      <c r="C1779" s="22" t="s">
        <v>1285</v>
      </c>
      <c r="D1779" s="21" t="s">
        <v>79</v>
      </c>
      <c r="E1779" s="22" t="s">
        <v>541</v>
      </c>
      <c r="F1779" s="22" t="s">
        <v>760</v>
      </c>
      <c r="G1779" s="23">
        <v>9000</v>
      </c>
      <c r="H1779" s="23">
        <v>9750</v>
      </c>
      <c r="I1779" s="24">
        <v>8.333333333333325</v>
      </c>
      <c r="J1779" s="25"/>
    </row>
    <row r="1780" spans="1:10" x14ac:dyDescent="0.3">
      <c r="A1780" s="20" t="s">
        <v>215</v>
      </c>
      <c r="B1780" s="21" t="s">
        <v>216</v>
      </c>
      <c r="C1780" s="22" t="s">
        <v>1319</v>
      </c>
      <c r="D1780" s="21" t="s">
        <v>297</v>
      </c>
      <c r="E1780" s="22" t="s">
        <v>541</v>
      </c>
      <c r="F1780" s="22" t="s">
        <v>760</v>
      </c>
      <c r="G1780" s="23">
        <v>10200</v>
      </c>
      <c r="H1780" s="23">
        <v>10000</v>
      </c>
      <c r="I1780" s="24">
        <v>-1.9607843137254943</v>
      </c>
      <c r="J1780" s="25"/>
    </row>
    <row r="1781" spans="1:10" x14ac:dyDescent="0.3">
      <c r="A1781" s="20" t="s">
        <v>220</v>
      </c>
      <c r="B1781" s="21" t="s">
        <v>221</v>
      </c>
      <c r="C1781" s="22" t="s">
        <v>1239</v>
      </c>
      <c r="D1781" s="21" t="s">
        <v>393</v>
      </c>
      <c r="E1781" s="22" t="s">
        <v>541</v>
      </c>
      <c r="F1781" s="22" t="s">
        <v>760</v>
      </c>
      <c r="G1781" s="23">
        <v>8500</v>
      </c>
      <c r="H1781" s="23">
        <v>8433.3333333333339</v>
      </c>
      <c r="I1781" s="24">
        <v>-0.78431372549019329</v>
      </c>
      <c r="J1781" s="25"/>
    </row>
    <row r="1782" spans="1:10" x14ac:dyDescent="0.3">
      <c r="A1782" s="20" t="s">
        <v>102</v>
      </c>
      <c r="B1782" s="21" t="s">
        <v>103</v>
      </c>
      <c r="C1782" s="22" t="s">
        <v>1175</v>
      </c>
      <c r="D1782" s="21" t="s">
        <v>104</v>
      </c>
      <c r="E1782" s="22" t="s">
        <v>541</v>
      </c>
      <c r="F1782" s="22" t="s">
        <v>760</v>
      </c>
      <c r="G1782" s="23">
        <v>10625</v>
      </c>
      <c r="H1782" s="23">
        <v>11000</v>
      </c>
      <c r="I1782" s="24">
        <v>3.529411764705892</v>
      </c>
      <c r="J1782" s="25"/>
    </row>
    <row r="1783" spans="1:10" x14ac:dyDescent="0.3">
      <c r="A1783" s="20" t="s">
        <v>72</v>
      </c>
      <c r="B1783" s="21" t="s">
        <v>73</v>
      </c>
      <c r="C1783" s="22" t="s">
        <v>1181</v>
      </c>
      <c r="D1783" s="21" t="s">
        <v>114</v>
      </c>
      <c r="E1783" s="22" t="s">
        <v>541</v>
      </c>
      <c r="F1783" s="22" t="s">
        <v>760</v>
      </c>
      <c r="G1783" s="23">
        <v>9500</v>
      </c>
      <c r="H1783" s="23">
        <v>9500</v>
      </c>
      <c r="I1783" s="24">
        <v>0</v>
      </c>
      <c r="J1783" s="25"/>
    </row>
    <row r="1784" spans="1:10" x14ac:dyDescent="0.3">
      <c r="A1784" s="20" t="s">
        <v>87</v>
      </c>
      <c r="B1784" s="21" t="s">
        <v>88</v>
      </c>
      <c r="C1784" s="22" t="s">
        <v>1218</v>
      </c>
      <c r="D1784" s="21" t="s">
        <v>146</v>
      </c>
      <c r="E1784" s="22" t="s">
        <v>541</v>
      </c>
      <c r="F1784" s="22" t="s">
        <v>760</v>
      </c>
      <c r="G1784" s="23">
        <v>9866.6666666666661</v>
      </c>
      <c r="H1784" s="23">
        <v>9966.6666666666661</v>
      </c>
      <c r="I1784" s="24">
        <v>1.0135135135135087</v>
      </c>
      <c r="J1784" s="25"/>
    </row>
    <row r="1785" spans="1:10" x14ac:dyDescent="0.3">
      <c r="A1785" s="20" t="s">
        <v>268</v>
      </c>
      <c r="B1785" s="21" t="s">
        <v>269</v>
      </c>
      <c r="C1785" s="22" t="s">
        <v>1310</v>
      </c>
      <c r="D1785" s="21" t="s">
        <v>379</v>
      </c>
      <c r="E1785" s="22" t="s">
        <v>541</v>
      </c>
      <c r="F1785" s="22" t="s">
        <v>760</v>
      </c>
      <c r="G1785" s="23" t="s">
        <v>231</v>
      </c>
      <c r="H1785" s="23">
        <v>10333.333333333334</v>
      </c>
      <c r="I1785" s="24" t="s">
        <v>231</v>
      </c>
      <c r="J1785" s="25"/>
    </row>
    <row r="1786" spans="1:10" x14ac:dyDescent="0.3">
      <c r="A1786" s="20" t="s">
        <v>125</v>
      </c>
      <c r="B1786" s="21" t="s">
        <v>126</v>
      </c>
      <c r="C1786" s="22" t="s">
        <v>1222</v>
      </c>
      <c r="D1786" s="21" t="s">
        <v>148</v>
      </c>
      <c r="E1786" s="22" t="s">
        <v>541</v>
      </c>
      <c r="F1786" s="22" t="s">
        <v>760</v>
      </c>
      <c r="G1786" s="23">
        <v>8825</v>
      </c>
      <c r="H1786" s="23">
        <v>9025</v>
      </c>
      <c r="I1786" s="24">
        <v>2.2662889518413554</v>
      </c>
      <c r="J1786" s="25"/>
    </row>
    <row r="1787" spans="1:10" x14ac:dyDescent="0.3">
      <c r="A1787" s="20" t="s">
        <v>220</v>
      </c>
      <c r="B1787" s="21" t="s">
        <v>221</v>
      </c>
      <c r="C1787" s="22" t="s">
        <v>1244</v>
      </c>
      <c r="D1787" s="21" t="s">
        <v>222</v>
      </c>
      <c r="E1787" s="22" t="s">
        <v>541</v>
      </c>
      <c r="F1787" s="22" t="s">
        <v>760</v>
      </c>
      <c r="G1787" s="23">
        <v>9475</v>
      </c>
      <c r="H1787" s="23">
        <v>9600</v>
      </c>
      <c r="I1787" s="24">
        <v>1.3192612137203241</v>
      </c>
      <c r="J1787" s="25"/>
    </row>
    <row r="1788" spans="1:10" x14ac:dyDescent="0.3">
      <c r="A1788" s="20" t="s">
        <v>223</v>
      </c>
      <c r="B1788" s="21" t="s">
        <v>224</v>
      </c>
      <c r="C1788" s="22" t="s">
        <v>1282</v>
      </c>
      <c r="D1788" s="21" t="s">
        <v>225</v>
      </c>
      <c r="E1788" s="22" t="s">
        <v>541</v>
      </c>
      <c r="F1788" s="22" t="s">
        <v>760</v>
      </c>
      <c r="G1788" s="23">
        <v>8000</v>
      </c>
      <c r="H1788" s="23">
        <v>8000</v>
      </c>
      <c r="I1788" s="24">
        <v>0</v>
      </c>
      <c r="J1788" s="25"/>
    </row>
    <row r="1789" spans="1:10" x14ac:dyDescent="0.3">
      <c r="A1789" s="20" t="s">
        <v>268</v>
      </c>
      <c r="B1789" s="21" t="s">
        <v>269</v>
      </c>
      <c r="C1789" s="22" t="s">
        <v>1375</v>
      </c>
      <c r="D1789" s="21" t="s">
        <v>1376</v>
      </c>
      <c r="E1789" s="22" t="s">
        <v>541</v>
      </c>
      <c r="F1789" s="22" t="s">
        <v>760</v>
      </c>
      <c r="G1789" s="23">
        <v>10700</v>
      </c>
      <c r="H1789" s="23">
        <v>9225</v>
      </c>
      <c r="I1789" s="24">
        <v>-13.785046728971961</v>
      </c>
      <c r="J1789" s="25"/>
    </row>
    <row r="1790" spans="1:10" x14ac:dyDescent="0.3">
      <c r="A1790" s="20" t="s">
        <v>163</v>
      </c>
      <c r="B1790" s="21" t="s">
        <v>164</v>
      </c>
      <c r="C1790" s="22" t="s">
        <v>1229</v>
      </c>
      <c r="D1790" s="21" t="s">
        <v>165</v>
      </c>
      <c r="E1790" s="22" t="s">
        <v>541</v>
      </c>
      <c r="F1790" s="22" t="s">
        <v>760</v>
      </c>
      <c r="G1790" s="23">
        <v>9100</v>
      </c>
      <c r="H1790" s="23">
        <v>9080</v>
      </c>
      <c r="I1790" s="24">
        <v>-0.219780219780219</v>
      </c>
      <c r="J1790" s="25"/>
    </row>
    <row r="1791" spans="1:10" x14ac:dyDescent="0.3">
      <c r="A1791" s="20" t="s">
        <v>268</v>
      </c>
      <c r="B1791" s="21" t="s">
        <v>269</v>
      </c>
      <c r="C1791" s="22" t="s">
        <v>1269</v>
      </c>
      <c r="D1791" s="21" t="s">
        <v>270</v>
      </c>
      <c r="E1791" s="22" t="s">
        <v>541</v>
      </c>
      <c r="F1791" s="22" t="s">
        <v>760</v>
      </c>
      <c r="G1791" s="23">
        <v>9575</v>
      </c>
      <c r="H1791" s="23">
        <v>10950</v>
      </c>
      <c r="I1791" s="24">
        <v>14.360313315926888</v>
      </c>
      <c r="J1791" s="25"/>
    </row>
    <row r="1792" spans="1:10" x14ac:dyDescent="0.3">
      <c r="A1792" s="20" t="s">
        <v>102</v>
      </c>
      <c r="B1792" s="21" t="s">
        <v>103</v>
      </c>
      <c r="C1792" s="22" t="s">
        <v>1208</v>
      </c>
      <c r="D1792" s="21" t="s">
        <v>140</v>
      </c>
      <c r="E1792" s="22" t="s">
        <v>541</v>
      </c>
      <c r="F1792" s="22" t="s">
        <v>760</v>
      </c>
      <c r="G1792" s="23">
        <v>9260</v>
      </c>
      <c r="H1792" s="23">
        <v>9325</v>
      </c>
      <c r="I1792" s="24">
        <v>0.70194384449244751</v>
      </c>
      <c r="J1792" s="25"/>
    </row>
    <row r="1793" spans="1:10" x14ac:dyDescent="0.3">
      <c r="A1793" s="20" t="s">
        <v>268</v>
      </c>
      <c r="B1793" s="21" t="s">
        <v>269</v>
      </c>
      <c r="C1793" s="22" t="s">
        <v>1321</v>
      </c>
      <c r="D1793" s="21" t="s">
        <v>271</v>
      </c>
      <c r="E1793" s="22" t="s">
        <v>541</v>
      </c>
      <c r="F1793" s="22" t="s">
        <v>760</v>
      </c>
      <c r="G1793" s="23">
        <v>9250</v>
      </c>
      <c r="H1793" s="23">
        <v>9400</v>
      </c>
      <c r="I1793" s="24">
        <v>1.6216216216216273</v>
      </c>
      <c r="J1793" s="25"/>
    </row>
    <row r="1794" spans="1:10" x14ac:dyDescent="0.3">
      <c r="A1794" s="20" t="s">
        <v>91</v>
      </c>
      <c r="B1794" s="21" t="s">
        <v>92</v>
      </c>
      <c r="C1794" s="22" t="s">
        <v>1284</v>
      </c>
      <c r="D1794" s="21" t="s">
        <v>657</v>
      </c>
      <c r="E1794" s="22" t="s">
        <v>542</v>
      </c>
      <c r="F1794" s="22" t="s">
        <v>769</v>
      </c>
      <c r="G1794" s="23">
        <v>12586.666666666666</v>
      </c>
      <c r="H1794" s="23">
        <v>12653.333333333334</v>
      </c>
      <c r="I1794" s="24">
        <v>0.52966101694915668</v>
      </c>
      <c r="J1794" s="25"/>
    </row>
    <row r="1795" spans="1:10" x14ac:dyDescent="0.3">
      <c r="A1795" s="20" t="s">
        <v>83</v>
      </c>
      <c r="B1795" s="21" t="s">
        <v>84</v>
      </c>
      <c r="C1795" s="22" t="s">
        <v>1193</v>
      </c>
      <c r="D1795" s="21" t="s">
        <v>123</v>
      </c>
      <c r="E1795" s="22" t="s">
        <v>542</v>
      </c>
      <c r="F1795" s="22" t="s">
        <v>769</v>
      </c>
      <c r="G1795" s="23">
        <v>16175</v>
      </c>
      <c r="H1795" s="23">
        <v>16425</v>
      </c>
      <c r="I1795" s="24">
        <v>1.5455950540958163</v>
      </c>
      <c r="J1795" s="25"/>
    </row>
    <row r="1796" spans="1:10" x14ac:dyDescent="0.3">
      <c r="A1796" s="20" t="s">
        <v>55</v>
      </c>
      <c r="B1796" s="21" t="s">
        <v>56</v>
      </c>
      <c r="C1796" s="22" t="s">
        <v>1196</v>
      </c>
      <c r="D1796" s="21" t="s">
        <v>127</v>
      </c>
      <c r="E1796" s="22" t="s">
        <v>542</v>
      </c>
      <c r="F1796" s="22" t="s">
        <v>769</v>
      </c>
      <c r="G1796" s="23">
        <v>13533.333333333334</v>
      </c>
      <c r="H1796" s="23">
        <v>13533.333333333334</v>
      </c>
      <c r="I1796" s="24">
        <v>0</v>
      </c>
      <c r="J1796" s="25"/>
    </row>
    <row r="1797" spans="1:10" x14ac:dyDescent="0.3">
      <c r="A1797" s="20" t="s">
        <v>91</v>
      </c>
      <c r="B1797" s="21" t="s">
        <v>92</v>
      </c>
      <c r="C1797" s="22" t="s">
        <v>1281</v>
      </c>
      <c r="D1797" s="21" t="s">
        <v>219</v>
      </c>
      <c r="E1797" s="22" t="s">
        <v>542</v>
      </c>
      <c r="F1797" s="22" t="s">
        <v>769</v>
      </c>
      <c r="G1797" s="23">
        <v>13933.333333333334</v>
      </c>
      <c r="H1797" s="23">
        <v>14360</v>
      </c>
      <c r="I1797" s="24">
        <v>3.0622009569377884</v>
      </c>
      <c r="J1797" s="25"/>
    </row>
    <row r="1798" spans="1:10" x14ac:dyDescent="0.3">
      <c r="A1798" s="20" t="s">
        <v>55</v>
      </c>
      <c r="B1798" s="21" t="s">
        <v>56</v>
      </c>
      <c r="C1798" s="22" t="s">
        <v>1304</v>
      </c>
      <c r="D1798" s="21" t="s">
        <v>277</v>
      </c>
      <c r="E1798" s="22" t="s">
        <v>542</v>
      </c>
      <c r="F1798" s="22" t="s">
        <v>769</v>
      </c>
      <c r="G1798" s="23">
        <v>13000</v>
      </c>
      <c r="H1798" s="23">
        <v>13000</v>
      </c>
      <c r="I1798" s="24">
        <v>0</v>
      </c>
      <c r="J1798" s="25"/>
    </row>
    <row r="1799" spans="1:10" x14ac:dyDescent="0.3">
      <c r="A1799" s="20" t="s">
        <v>75</v>
      </c>
      <c r="B1799" s="21" t="s">
        <v>76</v>
      </c>
      <c r="C1799" s="22" t="s">
        <v>1267</v>
      </c>
      <c r="D1799" s="21" t="s">
        <v>162</v>
      </c>
      <c r="E1799" s="22" t="s">
        <v>542</v>
      </c>
      <c r="F1799" s="22" t="s">
        <v>769</v>
      </c>
      <c r="G1799" s="23">
        <v>13927.333333333334</v>
      </c>
      <c r="H1799" s="23">
        <v>14094</v>
      </c>
      <c r="I1799" s="24">
        <v>1.1966875688095291</v>
      </c>
      <c r="J1799" s="25"/>
    </row>
    <row r="1800" spans="1:10" x14ac:dyDescent="0.3">
      <c r="A1800" s="20" t="s">
        <v>75</v>
      </c>
      <c r="B1800" s="21" t="s">
        <v>76</v>
      </c>
      <c r="C1800" s="22" t="s">
        <v>1160</v>
      </c>
      <c r="D1800" s="21" t="s">
        <v>78</v>
      </c>
      <c r="E1800" s="22" t="s">
        <v>542</v>
      </c>
      <c r="F1800" s="22" t="s">
        <v>722</v>
      </c>
      <c r="G1800" s="23">
        <v>79069</v>
      </c>
      <c r="H1800" s="23">
        <v>79069</v>
      </c>
      <c r="I1800" s="24">
        <v>0</v>
      </c>
      <c r="J1800" s="25"/>
    </row>
    <row r="1801" spans="1:10" x14ac:dyDescent="0.3">
      <c r="A1801" s="20" t="s">
        <v>167</v>
      </c>
      <c r="B1801" s="21" t="s">
        <v>168</v>
      </c>
      <c r="C1801" s="22" t="s">
        <v>1273</v>
      </c>
      <c r="D1801" s="21" t="s">
        <v>381</v>
      </c>
      <c r="E1801" s="22" t="s">
        <v>542</v>
      </c>
      <c r="F1801" s="22" t="s">
        <v>722</v>
      </c>
      <c r="G1801" s="23">
        <v>65973.333333333328</v>
      </c>
      <c r="H1801" s="23">
        <v>66623.333333333328</v>
      </c>
      <c r="I1801" s="24">
        <v>0.98524656426839385</v>
      </c>
      <c r="J1801" s="25"/>
    </row>
    <row r="1802" spans="1:10" x14ac:dyDescent="0.3">
      <c r="A1802" s="20" t="s">
        <v>91</v>
      </c>
      <c r="B1802" s="21" t="s">
        <v>92</v>
      </c>
      <c r="C1802" s="22" t="s">
        <v>1169</v>
      </c>
      <c r="D1802" s="21" t="s">
        <v>94</v>
      </c>
      <c r="E1802" s="22" t="s">
        <v>542</v>
      </c>
      <c r="F1802" s="22" t="s">
        <v>722</v>
      </c>
      <c r="G1802" s="23">
        <v>70166.666666666672</v>
      </c>
      <c r="H1802" s="23">
        <v>70500</v>
      </c>
      <c r="I1802" s="24">
        <v>0.47505938242280443</v>
      </c>
      <c r="J1802" s="25"/>
    </row>
    <row r="1803" spans="1:10" x14ac:dyDescent="0.3">
      <c r="A1803" s="20" t="s">
        <v>75</v>
      </c>
      <c r="B1803" s="21" t="s">
        <v>76</v>
      </c>
      <c r="C1803" s="22" t="s">
        <v>1240</v>
      </c>
      <c r="D1803" s="21" t="s">
        <v>161</v>
      </c>
      <c r="E1803" s="22" t="s">
        <v>542</v>
      </c>
      <c r="F1803" s="22" t="s">
        <v>722</v>
      </c>
      <c r="G1803" s="23">
        <v>79363</v>
      </c>
      <c r="H1803" s="23">
        <v>79363</v>
      </c>
      <c r="I1803" s="24">
        <v>0</v>
      </c>
      <c r="J1803" s="25"/>
    </row>
    <row r="1804" spans="1:10" x14ac:dyDescent="0.3">
      <c r="A1804" s="20" t="s">
        <v>202</v>
      </c>
      <c r="B1804" s="21" t="s">
        <v>203</v>
      </c>
      <c r="C1804" s="22" t="s">
        <v>1265</v>
      </c>
      <c r="D1804" s="21" t="s">
        <v>204</v>
      </c>
      <c r="E1804" s="22" t="s">
        <v>542</v>
      </c>
      <c r="F1804" s="22" t="s">
        <v>722</v>
      </c>
      <c r="G1804" s="23">
        <v>72666.666666666672</v>
      </c>
      <c r="H1804" s="23">
        <v>72666.666666666672</v>
      </c>
      <c r="I1804" s="24">
        <v>0</v>
      </c>
      <c r="J1804" s="25"/>
    </row>
    <row r="1805" spans="1:10" x14ac:dyDescent="0.3">
      <c r="A1805" s="20" t="s">
        <v>125</v>
      </c>
      <c r="B1805" s="21" t="s">
        <v>126</v>
      </c>
      <c r="C1805" s="22" t="s">
        <v>1247</v>
      </c>
      <c r="D1805" s="21" t="s">
        <v>244</v>
      </c>
      <c r="E1805" s="22" t="s">
        <v>542</v>
      </c>
      <c r="F1805" s="22" t="s">
        <v>722</v>
      </c>
      <c r="G1805" s="23">
        <v>71666.666666666672</v>
      </c>
      <c r="H1805" s="23">
        <v>71666.666666666672</v>
      </c>
      <c r="I1805" s="24">
        <v>0</v>
      </c>
      <c r="J1805" s="25"/>
    </row>
    <row r="1806" spans="1:10" x14ac:dyDescent="0.3">
      <c r="A1806" s="20" t="s">
        <v>91</v>
      </c>
      <c r="B1806" s="21" t="s">
        <v>92</v>
      </c>
      <c r="C1806" s="22" t="s">
        <v>1272</v>
      </c>
      <c r="D1806" s="21" t="s">
        <v>183</v>
      </c>
      <c r="E1806" s="22" t="s">
        <v>542</v>
      </c>
      <c r="F1806" s="22" t="s">
        <v>758</v>
      </c>
      <c r="G1806" s="23" t="s">
        <v>231</v>
      </c>
      <c r="H1806" s="23">
        <v>30900</v>
      </c>
      <c r="I1806" s="24" t="s">
        <v>231</v>
      </c>
      <c r="J1806" s="25"/>
    </row>
    <row r="1807" spans="1:10" x14ac:dyDescent="0.3">
      <c r="A1807" s="20" t="s">
        <v>125</v>
      </c>
      <c r="B1807" s="21" t="s">
        <v>126</v>
      </c>
      <c r="C1807" s="22" t="s">
        <v>1213</v>
      </c>
      <c r="D1807" s="21" t="s">
        <v>185</v>
      </c>
      <c r="E1807" s="22" t="s">
        <v>542</v>
      </c>
      <c r="F1807" s="22" t="s">
        <v>758</v>
      </c>
      <c r="G1807" s="23">
        <v>27766.666666666668</v>
      </c>
      <c r="H1807" s="23">
        <v>26250</v>
      </c>
      <c r="I1807" s="24">
        <v>-5.4621848739495826</v>
      </c>
      <c r="J1807" s="25"/>
    </row>
    <row r="1808" spans="1:10" x14ac:dyDescent="0.3">
      <c r="A1808" s="20" t="s">
        <v>75</v>
      </c>
      <c r="B1808" s="21" t="s">
        <v>76</v>
      </c>
      <c r="C1808" s="22" t="s">
        <v>1158</v>
      </c>
      <c r="D1808" s="21" t="s">
        <v>77</v>
      </c>
      <c r="E1808" s="22" t="s">
        <v>542</v>
      </c>
      <c r="F1808" s="22" t="s">
        <v>758</v>
      </c>
      <c r="G1808" s="23">
        <v>28124.666666666668</v>
      </c>
      <c r="H1808" s="23">
        <v>28124.666666666668</v>
      </c>
      <c r="I1808" s="24">
        <v>0</v>
      </c>
      <c r="J1808" s="25"/>
    </row>
    <row r="1809" spans="1:10" x14ac:dyDescent="0.3">
      <c r="A1809" s="20" t="s">
        <v>75</v>
      </c>
      <c r="B1809" s="21" t="s">
        <v>76</v>
      </c>
      <c r="C1809" s="22" t="s">
        <v>1160</v>
      </c>
      <c r="D1809" s="21" t="s">
        <v>78</v>
      </c>
      <c r="E1809" s="22" t="s">
        <v>542</v>
      </c>
      <c r="F1809" s="22" t="s">
        <v>758</v>
      </c>
      <c r="G1809" s="23">
        <v>28357.333333333332</v>
      </c>
      <c r="H1809" s="23">
        <v>28357.333333333332</v>
      </c>
      <c r="I1809" s="24">
        <v>0</v>
      </c>
      <c r="J1809" s="25"/>
    </row>
    <row r="1810" spans="1:10" x14ac:dyDescent="0.3">
      <c r="A1810" s="20" t="s">
        <v>72</v>
      </c>
      <c r="B1810" s="21" t="s">
        <v>73</v>
      </c>
      <c r="C1810" s="22" t="s">
        <v>1285</v>
      </c>
      <c r="D1810" s="21" t="s">
        <v>79</v>
      </c>
      <c r="E1810" s="22" t="s">
        <v>542</v>
      </c>
      <c r="F1810" s="22" t="s">
        <v>758</v>
      </c>
      <c r="G1810" s="23">
        <v>26733.333333333332</v>
      </c>
      <c r="H1810" s="23">
        <v>27000</v>
      </c>
      <c r="I1810" s="24">
        <v>0.99750623441396957</v>
      </c>
      <c r="J1810" s="25"/>
    </row>
    <row r="1811" spans="1:10" x14ac:dyDescent="0.3">
      <c r="A1811" s="20" t="s">
        <v>58</v>
      </c>
      <c r="B1811" s="21" t="s">
        <v>59</v>
      </c>
      <c r="C1811" s="22" t="s">
        <v>1163</v>
      </c>
      <c r="D1811" s="21" t="s">
        <v>81</v>
      </c>
      <c r="E1811" s="22" t="s">
        <v>542</v>
      </c>
      <c r="F1811" s="22" t="s">
        <v>758</v>
      </c>
      <c r="G1811" s="23">
        <v>24552</v>
      </c>
      <c r="H1811" s="23">
        <v>24690</v>
      </c>
      <c r="I1811" s="24">
        <v>0.56207233626588415</v>
      </c>
      <c r="J1811" s="25"/>
    </row>
    <row r="1812" spans="1:10" x14ac:dyDescent="0.3">
      <c r="A1812" s="20" t="s">
        <v>91</v>
      </c>
      <c r="B1812" s="21" t="s">
        <v>92</v>
      </c>
      <c r="C1812" s="22" t="s">
        <v>1168</v>
      </c>
      <c r="D1812" s="21" t="s">
        <v>93</v>
      </c>
      <c r="E1812" s="22" t="s">
        <v>542</v>
      </c>
      <c r="F1812" s="22" t="s">
        <v>758</v>
      </c>
      <c r="G1812" s="23">
        <v>27224.333333333332</v>
      </c>
      <c r="H1812" s="23">
        <v>26824.333333333332</v>
      </c>
      <c r="I1812" s="24">
        <v>-1.4692738114187032</v>
      </c>
      <c r="J1812" s="25"/>
    </row>
    <row r="1813" spans="1:10" x14ac:dyDescent="0.3">
      <c r="A1813" s="20" t="s">
        <v>69</v>
      </c>
      <c r="B1813" s="21" t="s">
        <v>70</v>
      </c>
      <c r="C1813" s="22" t="s">
        <v>1257</v>
      </c>
      <c r="D1813" s="21" t="s">
        <v>144</v>
      </c>
      <c r="E1813" s="22" t="s">
        <v>542</v>
      </c>
      <c r="F1813" s="22" t="s">
        <v>758</v>
      </c>
      <c r="G1813" s="23">
        <v>26233.333333333332</v>
      </c>
      <c r="H1813" s="23">
        <v>26500</v>
      </c>
      <c r="I1813" s="24">
        <v>1.0165184243964509</v>
      </c>
      <c r="J1813" s="25"/>
    </row>
    <row r="1814" spans="1:10" x14ac:dyDescent="0.3">
      <c r="A1814" s="20" t="s">
        <v>91</v>
      </c>
      <c r="B1814" s="21" t="s">
        <v>92</v>
      </c>
      <c r="C1814" s="22" t="s">
        <v>1169</v>
      </c>
      <c r="D1814" s="21" t="s">
        <v>94</v>
      </c>
      <c r="E1814" s="22" t="s">
        <v>542</v>
      </c>
      <c r="F1814" s="22" t="s">
        <v>758</v>
      </c>
      <c r="G1814" s="23">
        <v>25625</v>
      </c>
      <c r="H1814" s="23">
        <v>26375</v>
      </c>
      <c r="I1814" s="24">
        <v>2.9268292682926855</v>
      </c>
      <c r="J1814" s="25"/>
    </row>
    <row r="1815" spans="1:10" x14ac:dyDescent="0.3">
      <c r="A1815" s="20" t="s">
        <v>72</v>
      </c>
      <c r="B1815" s="21" t="s">
        <v>73</v>
      </c>
      <c r="C1815" s="22" t="s">
        <v>1171</v>
      </c>
      <c r="D1815" s="21" t="s">
        <v>97</v>
      </c>
      <c r="E1815" s="22" t="s">
        <v>542</v>
      </c>
      <c r="F1815" s="22" t="s">
        <v>758</v>
      </c>
      <c r="G1815" s="23">
        <v>27766.666666666668</v>
      </c>
      <c r="H1815" s="23">
        <v>27766.666666666668</v>
      </c>
      <c r="I1815" s="24">
        <v>0</v>
      </c>
      <c r="J1815" s="25"/>
    </row>
    <row r="1816" spans="1:10" x14ac:dyDescent="0.3">
      <c r="A1816" s="20" t="s">
        <v>58</v>
      </c>
      <c r="B1816" s="21" t="s">
        <v>59</v>
      </c>
      <c r="C1816" s="22" t="s">
        <v>1173</v>
      </c>
      <c r="D1816" s="21" t="s">
        <v>100</v>
      </c>
      <c r="E1816" s="22" t="s">
        <v>542</v>
      </c>
      <c r="F1816" s="22" t="s">
        <v>758</v>
      </c>
      <c r="G1816" s="23">
        <v>25500</v>
      </c>
      <c r="H1816" s="23">
        <v>25500</v>
      </c>
      <c r="I1816" s="24">
        <v>0</v>
      </c>
      <c r="J1816" s="25"/>
    </row>
    <row r="1817" spans="1:10" x14ac:dyDescent="0.3">
      <c r="A1817" s="20" t="s">
        <v>102</v>
      </c>
      <c r="B1817" s="21" t="s">
        <v>103</v>
      </c>
      <c r="C1817" s="22" t="s">
        <v>1175</v>
      </c>
      <c r="D1817" s="21" t="s">
        <v>104</v>
      </c>
      <c r="E1817" s="22" t="s">
        <v>542</v>
      </c>
      <c r="F1817" s="22" t="s">
        <v>758</v>
      </c>
      <c r="G1817" s="23">
        <v>25666.666666666668</v>
      </c>
      <c r="H1817" s="23">
        <v>25666.666666666668</v>
      </c>
      <c r="I1817" s="24">
        <v>0</v>
      </c>
      <c r="J1817" s="25"/>
    </row>
    <row r="1818" spans="1:10" x14ac:dyDescent="0.3">
      <c r="A1818" s="20" t="s">
        <v>107</v>
      </c>
      <c r="B1818" s="21" t="s">
        <v>108</v>
      </c>
      <c r="C1818" s="22" t="s">
        <v>1270</v>
      </c>
      <c r="D1818" s="21" t="s">
        <v>112</v>
      </c>
      <c r="E1818" s="22" t="s">
        <v>542</v>
      </c>
      <c r="F1818" s="22" t="s">
        <v>758</v>
      </c>
      <c r="G1818" s="23">
        <v>25833.333333333332</v>
      </c>
      <c r="H1818" s="23">
        <v>26600</v>
      </c>
      <c r="I1818" s="24">
        <v>2.9677419354838808</v>
      </c>
      <c r="J1818" s="25"/>
    </row>
    <row r="1819" spans="1:10" x14ac:dyDescent="0.3">
      <c r="A1819" s="20" t="s">
        <v>55</v>
      </c>
      <c r="B1819" s="21" t="s">
        <v>56</v>
      </c>
      <c r="C1819" s="22" t="s">
        <v>1182</v>
      </c>
      <c r="D1819" s="21" t="s">
        <v>115</v>
      </c>
      <c r="E1819" s="22" t="s">
        <v>542</v>
      </c>
      <c r="F1819" s="22" t="s">
        <v>758</v>
      </c>
      <c r="G1819" s="23">
        <v>24733.333333333332</v>
      </c>
      <c r="H1819" s="23">
        <v>24733.333333333332</v>
      </c>
      <c r="I1819" s="24">
        <v>0</v>
      </c>
      <c r="J1819" s="25"/>
    </row>
    <row r="1820" spans="1:10" x14ac:dyDescent="0.3">
      <c r="A1820" s="20" t="s">
        <v>91</v>
      </c>
      <c r="B1820" s="21" t="s">
        <v>92</v>
      </c>
      <c r="C1820" s="22" t="s">
        <v>1183</v>
      </c>
      <c r="D1820" s="21" t="s">
        <v>116</v>
      </c>
      <c r="E1820" s="22" t="s">
        <v>542</v>
      </c>
      <c r="F1820" s="22" t="s">
        <v>758</v>
      </c>
      <c r="G1820" s="23">
        <v>25966.666666666668</v>
      </c>
      <c r="H1820" s="23">
        <v>27056.666666666668</v>
      </c>
      <c r="I1820" s="24">
        <v>4.1976893453145037</v>
      </c>
      <c r="J1820" s="25"/>
    </row>
    <row r="1821" spans="1:10" x14ac:dyDescent="0.3">
      <c r="A1821" s="20" t="s">
        <v>167</v>
      </c>
      <c r="B1821" s="21" t="s">
        <v>168</v>
      </c>
      <c r="C1821" s="22" t="s">
        <v>1245</v>
      </c>
      <c r="D1821" s="21" t="s">
        <v>169</v>
      </c>
      <c r="E1821" s="22" t="s">
        <v>542</v>
      </c>
      <c r="F1821" s="22" t="s">
        <v>758</v>
      </c>
      <c r="G1821" s="23">
        <v>24666.666666666668</v>
      </c>
      <c r="H1821" s="23">
        <v>24333.333333333332</v>
      </c>
      <c r="I1821" s="24">
        <v>-1.3513513513513598</v>
      </c>
      <c r="J1821" s="25"/>
    </row>
    <row r="1822" spans="1:10" x14ac:dyDescent="0.3">
      <c r="A1822" s="20" t="s">
        <v>69</v>
      </c>
      <c r="B1822" s="21" t="s">
        <v>70</v>
      </c>
      <c r="C1822" s="22" t="s">
        <v>1262</v>
      </c>
      <c r="D1822" s="21" t="s">
        <v>242</v>
      </c>
      <c r="E1822" s="22" t="s">
        <v>542</v>
      </c>
      <c r="F1822" s="22" t="s">
        <v>758</v>
      </c>
      <c r="G1822" s="23">
        <v>26875</v>
      </c>
      <c r="H1822" s="23">
        <v>26625</v>
      </c>
      <c r="I1822" s="24">
        <v>-0.9302325581395321</v>
      </c>
      <c r="J1822" s="25"/>
    </row>
    <row r="1823" spans="1:10" x14ac:dyDescent="0.3">
      <c r="A1823" s="20" t="s">
        <v>107</v>
      </c>
      <c r="B1823" s="21" t="s">
        <v>108</v>
      </c>
      <c r="C1823" s="22" t="s">
        <v>1189</v>
      </c>
      <c r="D1823" s="21" t="s">
        <v>120</v>
      </c>
      <c r="E1823" s="22" t="s">
        <v>542</v>
      </c>
      <c r="F1823" s="22" t="s">
        <v>758</v>
      </c>
      <c r="G1823" s="23">
        <v>24075</v>
      </c>
      <c r="H1823" s="23">
        <v>24525</v>
      </c>
      <c r="I1823" s="24">
        <v>1.8691588785046731</v>
      </c>
      <c r="J1823" s="25"/>
    </row>
    <row r="1824" spans="1:10" x14ac:dyDescent="0.3">
      <c r="A1824" s="20" t="s">
        <v>91</v>
      </c>
      <c r="B1824" s="21" t="s">
        <v>92</v>
      </c>
      <c r="C1824" s="22" t="s">
        <v>1190</v>
      </c>
      <c r="D1824" s="21" t="s">
        <v>147</v>
      </c>
      <c r="E1824" s="22" t="s">
        <v>542</v>
      </c>
      <c r="F1824" s="22" t="s">
        <v>758</v>
      </c>
      <c r="G1824" s="23" t="s">
        <v>231</v>
      </c>
      <c r="H1824" s="23">
        <v>26533.333333333332</v>
      </c>
      <c r="I1824" s="24" t="s">
        <v>231</v>
      </c>
      <c r="J1824" s="25"/>
    </row>
    <row r="1825" spans="1:10" x14ac:dyDescent="0.3">
      <c r="A1825" s="20" t="s">
        <v>83</v>
      </c>
      <c r="B1825" s="21" t="s">
        <v>84</v>
      </c>
      <c r="C1825" s="22" t="s">
        <v>1193</v>
      </c>
      <c r="D1825" s="21" t="s">
        <v>123</v>
      </c>
      <c r="E1825" s="22" t="s">
        <v>542</v>
      </c>
      <c r="F1825" s="22" t="s">
        <v>758</v>
      </c>
      <c r="G1825" s="23">
        <v>29000</v>
      </c>
      <c r="H1825" s="23">
        <v>29750</v>
      </c>
      <c r="I1825" s="24">
        <v>2.5862068965517349</v>
      </c>
      <c r="J1825" s="25"/>
    </row>
    <row r="1826" spans="1:10" x14ac:dyDescent="0.3">
      <c r="A1826" s="20" t="s">
        <v>125</v>
      </c>
      <c r="B1826" s="21" t="s">
        <v>126</v>
      </c>
      <c r="C1826" s="22" t="s">
        <v>1296</v>
      </c>
      <c r="D1826" s="21" t="s">
        <v>243</v>
      </c>
      <c r="E1826" s="22" t="s">
        <v>542</v>
      </c>
      <c r="F1826" s="22" t="s">
        <v>758</v>
      </c>
      <c r="G1826" s="23">
        <v>28333.333333333332</v>
      </c>
      <c r="H1826" s="23">
        <v>28000</v>
      </c>
      <c r="I1826" s="24">
        <v>-1.1764705882352899</v>
      </c>
      <c r="J1826" s="25"/>
    </row>
    <row r="1827" spans="1:10" x14ac:dyDescent="0.3">
      <c r="A1827" s="20" t="s">
        <v>91</v>
      </c>
      <c r="B1827" s="21" t="s">
        <v>92</v>
      </c>
      <c r="C1827" s="22" t="s">
        <v>1281</v>
      </c>
      <c r="D1827" s="21" t="s">
        <v>219</v>
      </c>
      <c r="E1827" s="22" t="s">
        <v>542</v>
      </c>
      <c r="F1827" s="22" t="s">
        <v>758</v>
      </c>
      <c r="G1827" s="23">
        <v>27716.666666666668</v>
      </c>
      <c r="H1827" s="23">
        <v>28200</v>
      </c>
      <c r="I1827" s="24">
        <v>1.7438364401683559</v>
      </c>
      <c r="J1827" s="25"/>
    </row>
    <row r="1828" spans="1:10" x14ac:dyDescent="0.3">
      <c r="A1828" s="20" t="s">
        <v>202</v>
      </c>
      <c r="B1828" s="21" t="s">
        <v>203</v>
      </c>
      <c r="C1828" s="22" t="s">
        <v>1265</v>
      </c>
      <c r="D1828" s="21" t="s">
        <v>204</v>
      </c>
      <c r="E1828" s="22" t="s">
        <v>542</v>
      </c>
      <c r="F1828" s="22" t="s">
        <v>758</v>
      </c>
      <c r="G1828" s="23">
        <v>23750</v>
      </c>
      <c r="H1828" s="23">
        <v>23750</v>
      </c>
      <c r="I1828" s="24">
        <v>0</v>
      </c>
      <c r="J1828" s="25"/>
    </row>
    <row r="1829" spans="1:10" x14ac:dyDescent="0.3">
      <c r="A1829" s="20" t="s">
        <v>125</v>
      </c>
      <c r="B1829" s="21" t="s">
        <v>126</v>
      </c>
      <c r="C1829" s="22" t="s">
        <v>1224</v>
      </c>
      <c r="D1829" s="21" t="s">
        <v>149</v>
      </c>
      <c r="E1829" s="22" t="s">
        <v>542</v>
      </c>
      <c r="F1829" s="22" t="s">
        <v>758</v>
      </c>
      <c r="G1829" s="23">
        <v>25433.333333333332</v>
      </c>
      <c r="H1829" s="23">
        <v>24766.666666666668</v>
      </c>
      <c r="I1829" s="24">
        <v>-2.6212319790301364</v>
      </c>
      <c r="J1829" s="25"/>
    </row>
    <row r="1830" spans="1:10" x14ac:dyDescent="0.3">
      <c r="A1830" s="20" t="s">
        <v>55</v>
      </c>
      <c r="B1830" s="21" t="s">
        <v>56</v>
      </c>
      <c r="C1830" s="22" t="s">
        <v>1304</v>
      </c>
      <c r="D1830" s="21" t="s">
        <v>277</v>
      </c>
      <c r="E1830" s="22" t="s">
        <v>542</v>
      </c>
      <c r="F1830" s="22" t="s">
        <v>758</v>
      </c>
      <c r="G1830" s="23">
        <v>26066.666666666668</v>
      </c>
      <c r="H1830" s="23">
        <v>26066.666666666668</v>
      </c>
      <c r="I1830" s="24">
        <v>0</v>
      </c>
      <c r="J1830" s="25"/>
    </row>
    <row r="1831" spans="1:10" x14ac:dyDescent="0.3">
      <c r="A1831" s="20" t="s">
        <v>75</v>
      </c>
      <c r="B1831" s="21" t="s">
        <v>76</v>
      </c>
      <c r="C1831" s="22" t="s">
        <v>1267</v>
      </c>
      <c r="D1831" s="21" t="s">
        <v>162</v>
      </c>
      <c r="E1831" s="22" t="s">
        <v>542</v>
      </c>
      <c r="F1831" s="22" t="s">
        <v>758</v>
      </c>
      <c r="G1831" s="23">
        <v>28058</v>
      </c>
      <c r="H1831" s="23">
        <v>28058</v>
      </c>
      <c r="I1831" s="24">
        <v>0</v>
      </c>
      <c r="J1831" s="25"/>
    </row>
    <row r="1832" spans="1:10" x14ac:dyDescent="0.3">
      <c r="A1832" s="20" t="s">
        <v>58</v>
      </c>
      <c r="B1832" s="21" t="s">
        <v>59</v>
      </c>
      <c r="C1832" s="22" t="s">
        <v>1163</v>
      </c>
      <c r="D1832" s="21" t="s">
        <v>81</v>
      </c>
      <c r="E1832" s="22" t="s">
        <v>542</v>
      </c>
      <c r="F1832" s="22" t="s">
        <v>731</v>
      </c>
      <c r="G1832" s="23">
        <v>105533.33333333333</v>
      </c>
      <c r="H1832" s="23">
        <v>105366.66666666667</v>
      </c>
      <c r="I1832" s="24">
        <v>-0.15792798483890147</v>
      </c>
      <c r="J1832" s="25"/>
    </row>
    <row r="1833" spans="1:10" x14ac:dyDescent="0.3">
      <c r="A1833" s="20" t="s">
        <v>102</v>
      </c>
      <c r="B1833" s="21" t="s">
        <v>103</v>
      </c>
      <c r="C1833" s="22" t="s">
        <v>1175</v>
      </c>
      <c r="D1833" s="21" t="s">
        <v>104</v>
      </c>
      <c r="E1833" s="22" t="s">
        <v>542</v>
      </c>
      <c r="F1833" s="22" t="s">
        <v>731</v>
      </c>
      <c r="G1833" s="23" t="s">
        <v>231</v>
      </c>
      <c r="H1833" s="23">
        <v>129666.66666666667</v>
      </c>
      <c r="I1833" s="24" t="s">
        <v>231</v>
      </c>
      <c r="J1833" s="25"/>
    </row>
    <row r="1834" spans="1:10" x14ac:dyDescent="0.3">
      <c r="A1834" s="20" t="s">
        <v>167</v>
      </c>
      <c r="B1834" s="21" t="s">
        <v>168</v>
      </c>
      <c r="C1834" s="22" t="s">
        <v>1315</v>
      </c>
      <c r="D1834" s="21" t="s">
        <v>241</v>
      </c>
      <c r="E1834" s="22" t="s">
        <v>542</v>
      </c>
      <c r="F1834" s="22" t="s">
        <v>731</v>
      </c>
      <c r="G1834" s="23">
        <v>118333.33333333333</v>
      </c>
      <c r="H1834" s="23">
        <v>118333.33333333333</v>
      </c>
      <c r="I1834" s="24">
        <v>0</v>
      </c>
      <c r="J1834" s="25"/>
    </row>
    <row r="1835" spans="1:10" x14ac:dyDescent="0.3">
      <c r="A1835" s="20" t="s">
        <v>125</v>
      </c>
      <c r="B1835" s="21" t="s">
        <v>126</v>
      </c>
      <c r="C1835" s="22" t="s">
        <v>1224</v>
      </c>
      <c r="D1835" s="21" t="s">
        <v>149</v>
      </c>
      <c r="E1835" s="22" t="s">
        <v>542</v>
      </c>
      <c r="F1835" s="22" t="s">
        <v>731</v>
      </c>
      <c r="G1835" s="23">
        <v>118100</v>
      </c>
      <c r="H1835" s="23">
        <v>115766.66666666667</v>
      </c>
      <c r="I1835" s="24">
        <v>-1.9757267852102744</v>
      </c>
      <c r="J1835" s="25"/>
    </row>
    <row r="1836" spans="1:10" x14ac:dyDescent="0.3">
      <c r="A1836" s="20" t="s">
        <v>91</v>
      </c>
      <c r="B1836" s="21" t="s">
        <v>92</v>
      </c>
      <c r="C1836" s="22" t="s">
        <v>1281</v>
      </c>
      <c r="D1836" s="21" t="s">
        <v>219</v>
      </c>
      <c r="E1836" s="22" t="s">
        <v>691</v>
      </c>
      <c r="F1836" s="22" t="s">
        <v>769</v>
      </c>
      <c r="G1836" s="23">
        <v>11820</v>
      </c>
      <c r="H1836" s="23">
        <v>12000</v>
      </c>
      <c r="I1836" s="24">
        <v>1.5228426395939021</v>
      </c>
      <c r="J1836" s="25"/>
    </row>
    <row r="1837" spans="1:10" x14ac:dyDescent="0.3">
      <c r="A1837" s="20" t="s">
        <v>91</v>
      </c>
      <c r="B1837" s="21" t="s">
        <v>92</v>
      </c>
      <c r="C1837" s="22" t="s">
        <v>1169</v>
      </c>
      <c r="D1837" s="21" t="s">
        <v>94</v>
      </c>
      <c r="E1837" s="22" t="s">
        <v>691</v>
      </c>
      <c r="F1837" s="22" t="s">
        <v>722</v>
      </c>
      <c r="G1837" s="23" t="s">
        <v>231</v>
      </c>
      <c r="H1837" s="23">
        <v>28333.333333333332</v>
      </c>
      <c r="I1837" s="24" t="s">
        <v>231</v>
      </c>
      <c r="J1837" s="25"/>
    </row>
    <row r="1838" spans="1:10" x14ac:dyDescent="0.3">
      <c r="A1838" s="20" t="s">
        <v>167</v>
      </c>
      <c r="B1838" s="21" t="s">
        <v>168</v>
      </c>
      <c r="C1838" s="22" t="s">
        <v>1245</v>
      </c>
      <c r="D1838" s="21" t="s">
        <v>169</v>
      </c>
      <c r="E1838" s="22" t="s">
        <v>691</v>
      </c>
      <c r="F1838" s="22" t="s">
        <v>722</v>
      </c>
      <c r="G1838" s="23">
        <v>29733.333333333332</v>
      </c>
      <c r="H1838" s="23">
        <v>29250</v>
      </c>
      <c r="I1838" s="24">
        <v>-1.6255605381165883</v>
      </c>
      <c r="J1838" s="25"/>
    </row>
    <row r="1839" spans="1:10" x14ac:dyDescent="0.3">
      <c r="A1839" s="20" t="s">
        <v>75</v>
      </c>
      <c r="B1839" s="21" t="s">
        <v>76</v>
      </c>
      <c r="C1839" s="22" t="s">
        <v>1160</v>
      </c>
      <c r="D1839" s="21" t="s">
        <v>78</v>
      </c>
      <c r="E1839" s="22" t="s">
        <v>691</v>
      </c>
      <c r="F1839" s="22" t="s">
        <v>758</v>
      </c>
      <c r="G1839" s="23">
        <v>15454.333333333334</v>
      </c>
      <c r="H1839" s="23">
        <v>15454.333333333334</v>
      </c>
      <c r="I1839" s="24">
        <v>0</v>
      </c>
      <c r="J1839" s="25"/>
    </row>
    <row r="1840" spans="1:10" x14ac:dyDescent="0.3">
      <c r="A1840" s="20" t="s">
        <v>91</v>
      </c>
      <c r="B1840" s="21" t="s">
        <v>92</v>
      </c>
      <c r="C1840" s="22" t="s">
        <v>1169</v>
      </c>
      <c r="D1840" s="21" t="s">
        <v>94</v>
      </c>
      <c r="E1840" s="22" t="s">
        <v>691</v>
      </c>
      <c r="F1840" s="22" t="s">
        <v>758</v>
      </c>
      <c r="G1840" s="23">
        <v>14000</v>
      </c>
      <c r="H1840" s="23">
        <v>14000</v>
      </c>
      <c r="I1840" s="24">
        <v>0</v>
      </c>
      <c r="J1840" s="25"/>
    </row>
    <row r="1841" spans="1:10" x14ac:dyDescent="0.3">
      <c r="A1841" s="20" t="s">
        <v>107</v>
      </c>
      <c r="B1841" s="21" t="s">
        <v>108</v>
      </c>
      <c r="C1841" s="22" t="s">
        <v>1232</v>
      </c>
      <c r="D1841" s="21" t="s">
        <v>109</v>
      </c>
      <c r="E1841" s="22" t="s">
        <v>691</v>
      </c>
      <c r="F1841" s="22" t="s">
        <v>758</v>
      </c>
      <c r="G1841" s="23">
        <v>16000</v>
      </c>
      <c r="H1841" s="23">
        <v>16000</v>
      </c>
      <c r="I1841" s="24">
        <v>0</v>
      </c>
      <c r="J1841" s="25"/>
    </row>
    <row r="1842" spans="1:10" x14ac:dyDescent="0.3">
      <c r="A1842" s="20" t="s">
        <v>83</v>
      </c>
      <c r="B1842" s="21" t="s">
        <v>84</v>
      </c>
      <c r="C1842" s="22" t="s">
        <v>1219</v>
      </c>
      <c r="D1842" s="21" t="s">
        <v>208</v>
      </c>
      <c r="E1842" s="22" t="s">
        <v>691</v>
      </c>
      <c r="F1842" s="22" t="s">
        <v>758</v>
      </c>
      <c r="G1842" s="23">
        <v>16000</v>
      </c>
      <c r="H1842" s="23">
        <v>15800</v>
      </c>
      <c r="I1842" s="24">
        <v>-1.2499999999999956</v>
      </c>
      <c r="J1842" s="25"/>
    </row>
    <row r="1843" spans="1:10" x14ac:dyDescent="0.3">
      <c r="A1843" s="20" t="s">
        <v>91</v>
      </c>
      <c r="B1843" s="21" t="s">
        <v>92</v>
      </c>
      <c r="C1843" s="22" t="s">
        <v>1281</v>
      </c>
      <c r="D1843" s="21" t="s">
        <v>219</v>
      </c>
      <c r="E1843" s="22" t="s">
        <v>691</v>
      </c>
      <c r="F1843" s="22" t="s">
        <v>758</v>
      </c>
      <c r="G1843" s="23">
        <v>17220</v>
      </c>
      <c r="H1843" s="23">
        <v>16750</v>
      </c>
      <c r="I1843" s="24">
        <v>-2.7293844367015097</v>
      </c>
      <c r="J1843" s="25"/>
    </row>
    <row r="1844" spans="1:10" x14ac:dyDescent="0.3">
      <c r="A1844" s="20" t="s">
        <v>91</v>
      </c>
      <c r="B1844" s="21" t="s">
        <v>92</v>
      </c>
      <c r="C1844" s="22" t="s">
        <v>1169</v>
      </c>
      <c r="D1844" s="21" t="s">
        <v>94</v>
      </c>
      <c r="E1844" s="22" t="s">
        <v>691</v>
      </c>
      <c r="F1844" s="22" t="s">
        <v>731</v>
      </c>
      <c r="G1844" s="23">
        <v>45125</v>
      </c>
      <c r="H1844" s="23">
        <v>46375</v>
      </c>
      <c r="I1844" s="24">
        <v>2.7700831024930705</v>
      </c>
      <c r="J1844" s="25"/>
    </row>
    <row r="1845" spans="1:10" x14ac:dyDescent="0.3">
      <c r="A1845" s="20" t="s">
        <v>167</v>
      </c>
      <c r="B1845" s="21" t="s">
        <v>168</v>
      </c>
      <c r="C1845" s="22" t="s">
        <v>1245</v>
      </c>
      <c r="D1845" s="21" t="s">
        <v>169</v>
      </c>
      <c r="E1845" s="22" t="s">
        <v>691</v>
      </c>
      <c r="F1845" s="22" t="s">
        <v>731</v>
      </c>
      <c r="G1845" s="23">
        <v>48860</v>
      </c>
      <c r="H1845" s="23">
        <v>48700</v>
      </c>
      <c r="I1845" s="24">
        <v>-0.32746623004502595</v>
      </c>
      <c r="J1845" s="25"/>
    </row>
    <row r="1846" spans="1:10" x14ac:dyDescent="0.3">
      <c r="A1846" s="20" t="s">
        <v>91</v>
      </c>
      <c r="B1846" s="21" t="s">
        <v>92</v>
      </c>
      <c r="C1846" s="22" t="s">
        <v>1214</v>
      </c>
      <c r="D1846" s="21" t="s">
        <v>95</v>
      </c>
      <c r="E1846" s="22" t="s">
        <v>830</v>
      </c>
      <c r="F1846" s="22" t="s">
        <v>735</v>
      </c>
      <c r="G1846" s="23">
        <v>168123.33333333334</v>
      </c>
      <c r="H1846" s="23">
        <v>169156.66666666666</v>
      </c>
      <c r="I1846" s="24">
        <v>0.61462814996926518</v>
      </c>
      <c r="J1846" s="25"/>
    </row>
    <row r="1847" spans="1:10" x14ac:dyDescent="0.3">
      <c r="A1847" s="20" t="s">
        <v>91</v>
      </c>
      <c r="B1847" s="21" t="s">
        <v>92</v>
      </c>
      <c r="C1847" s="22" t="s">
        <v>1202</v>
      </c>
      <c r="D1847" s="21" t="s">
        <v>133</v>
      </c>
      <c r="E1847" s="22" t="s">
        <v>830</v>
      </c>
      <c r="F1847" s="22" t="s">
        <v>735</v>
      </c>
      <c r="G1847" s="23">
        <v>193223.33333333334</v>
      </c>
      <c r="H1847" s="23">
        <v>193290</v>
      </c>
      <c r="I1847" s="24">
        <v>3.4502389290458346E-2</v>
      </c>
      <c r="J1847" s="25"/>
    </row>
    <row r="1848" spans="1:10" x14ac:dyDescent="0.3">
      <c r="A1848" s="20" t="s">
        <v>91</v>
      </c>
      <c r="B1848" s="21" t="s">
        <v>92</v>
      </c>
      <c r="C1848" s="22" t="s">
        <v>1202</v>
      </c>
      <c r="D1848" s="21" t="s">
        <v>133</v>
      </c>
      <c r="E1848" s="22" t="s">
        <v>830</v>
      </c>
      <c r="F1848" s="22" t="s">
        <v>758</v>
      </c>
      <c r="G1848" s="23">
        <v>103487.5</v>
      </c>
      <c r="H1848" s="23">
        <v>102987.5</v>
      </c>
      <c r="I1848" s="24">
        <v>-0.48315013890566361</v>
      </c>
      <c r="J1848" s="25"/>
    </row>
    <row r="1849" spans="1:10" x14ac:dyDescent="0.3">
      <c r="A1849" s="20" t="s">
        <v>75</v>
      </c>
      <c r="B1849" s="21" t="s">
        <v>76</v>
      </c>
      <c r="C1849" s="22" t="s">
        <v>1240</v>
      </c>
      <c r="D1849" s="21" t="s">
        <v>161</v>
      </c>
      <c r="E1849" s="22" t="s">
        <v>831</v>
      </c>
      <c r="F1849" s="22" t="s">
        <v>735</v>
      </c>
      <c r="G1849" s="23">
        <v>19464</v>
      </c>
      <c r="H1849" s="23">
        <v>19554</v>
      </c>
      <c r="I1849" s="24">
        <v>0.46239210850802515</v>
      </c>
      <c r="J1849" s="25"/>
    </row>
    <row r="1850" spans="1:10" x14ac:dyDescent="0.3">
      <c r="A1850" s="20" t="s">
        <v>102</v>
      </c>
      <c r="B1850" s="21" t="s">
        <v>103</v>
      </c>
      <c r="C1850" s="22" t="s">
        <v>1208</v>
      </c>
      <c r="D1850" s="21" t="s">
        <v>140</v>
      </c>
      <c r="E1850" s="22" t="s">
        <v>831</v>
      </c>
      <c r="F1850" s="22" t="s">
        <v>735</v>
      </c>
      <c r="G1850" s="23">
        <v>19166.666666666668</v>
      </c>
      <c r="H1850" s="23">
        <v>19166.666666666668</v>
      </c>
      <c r="I1850" s="24">
        <v>0</v>
      </c>
      <c r="J1850" s="25"/>
    </row>
    <row r="1851" spans="1:10" x14ac:dyDescent="0.3">
      <c r="A1851" s="20" t="s">
        <v>75</v>
      </c>
      <c r="B1851" s="21" t="s">
        <v>76</v>
      </c>
      <c r="C1851" s="22" t="s">
        <v>1240</v>
      </c>
      <c r="D1851" s="21" t="s">
        <v>161</v>
      </c>
      <c r="E1851" s="22" t="s">
        <v>831</v>
      </c>
      <c r="F1851" s="22" t="s">
        <v>719</v>
      </c>
      <c r="G1851" s="23">
        <v>37878.666666666664</v>
      </c>
      <c r="H1851" s="23">
        <v>37878.666666666664</v>
      </c>
      <c r="I1851" s="24">
        <v>0</v>
      </c>
      <c r="J1851" s="25"/>
    </row>
    <row r="1852" spans="1:10" x14ac:dyDescent="0.3">
      <c r="A1852" s="20" t="s">
        <v>102</v>
      </c>
      <c r="B1852" s="21" t="s">
        <v>103</v>
      </c>
      <c r="C1852" s="22" t="s">
        <v>1208</v>
      </c>
      <c r="D1852" s="21" t="s">
        <v>140</v>
      </c>
      <c r="E1852" s="22" t="s">
        <v>831</v>
      </c>
      <c r="F1852" s="22" t="s">
        <v>719</v>
      </c>
      <c r="G1852" s="23">
        <v>36675</v>
      </c>
      <c r="H1852" s="23">
        <v>36700</v>
      </c>
      <c r="I1852" s="24">
        <v>6.8166325835039565E-2</v>
      </c>
      <c r="J1852" s="25"/>
    </row>
    <row r="1853" spans="1:10" x14ac:dyDescent="0.3">
      <c r="A1853" s="20" t="s">
        <v>268</v>
      </c>
      <c r="B1853" s="21" t="s">
        <v>269</v>
      </c>
      <c r="C1853" s="22" t="s">
        <v>1375</v>
      </c>
      <c r="D1853" s="21" t="s">
        <v>1376</v>
      </c>
      <c r="E1853" s="22" t="s">
        <v>831</v>
      </c>
      <c r="F1853" s="22" t="s">
        <v>758</v>
      </c>
      <c r="G1853" s="23">
        <v>13725</v>
      </c>
      <c r="H1853" s="23">
        <v>13575</v>
      </c>
      <c r="I1853" s="24">
        <v>-1.0928961748633892</v>
      </c>
      <c r="J1853" s="25"/>
    </row>
    <row r="1854" spans="1:10" x14ac:dyDescent="0.3">
      <c r="A1854" s="20" t="s">
        <v>102</v>
      </c>
      <c r="B1854" s="21" t="s">
        <v>103</v>
      </c>
      <c r="C1854" s="22" t="s">
        <v>1208</v>
      </c>
      <c r="D1854" s="21" t="s">
        <v>140</v>
      </c>
      <c r="E1854" s="22" t="s">
        <v>831</v>
      </c>
      <c r="F1854" s="22" t="s">
        <v>758</v>
      </c>
      <c r="G1854" s="23">
        <v>13140</v>
      </c>
      <c r="H1854" s="23">
        <v>13175</v>
      </c>
      <c r="I1854" s="24">
        <v>0.26636225266363223</v>
      </c>
      <c r="J1854" s="25"/>
    </row>
    <row r="1855" spans="1:10" x14ac:dyDescent="0.3">
      <c r="A1855" s="20" t="s">
        <v>268</v>
      </c>
      <c r="B1855" s="21" t="s">
        <v>269</v>
      </c>
      <c r="C1855" s="22" t="s">
        <v>1375</v>
      </c>
      <c r="D1855" s="21" t="s">
        <v>1376</v>
      </c>
      <c r="E1855" s="22" t="s">
        <v>831</v>
      </c>
      <c r="F1855" s="22" t="s">
        <v>731</v>
      </c>
      <c r="G1855" s="23" t="s">
        <v>231</v>
      </c>
      <c r="H1855" s="23">
        <v>65466.666666666664</v>
      </c>
      <c r="I1855" s="24" t="s">
        <v>231</v>
      </c>
      <c r="J1855" s="25"/>
    </row>
    <row r="1856" spans="1:10" x14ac:dyDescent="0.3">
      <c r="A1856" s="20" t="s">
        <v>102</v>
      </c>
      <c r="B1856" s="21" t="s">
        <v>103</v>
      </c>
      <c r="C1856" s="22" t="s">
        <v>1208</v>
      </c>
      <c r="D1856" s="21" t="s">
        <v>140</v>
      </c>
      <c r="E1856" s="22" t="s">
        <v>831</v>
      </c>
      <c r="F1856" s="22" t="s">
        <v>731</v>
      </c>
      <c r="G1856" s="23">
        <v>55220</v>
      </c>
      <c r="H1856" s="23">
        <v>59800</v>
      </c>
      <c r="I1856" s="24">
        <v>8.2940963419050995</v>
      </c>
      <c r="J1856" s="25"/>
    </row>
    <row r="1857" spans="1:10" x14ac:dyDescent="0.3">
      <c r="A1857" s="20" t="s">
        <v>51</v>
      </c>
      <c r="B1857" s="21" t="s">
        <v>52</v>
      </c>
      <c r="C1857" s="22" t="s">
        <v>1211</v>
      </c>
      <c r="D1857" s="21" t="s">
        <v>53</v>
      </c>
      <c r="E1857" s="22" t="s">
        <v>543</v>
      </c>
      <c r="F1857" s="22" t="s">
        <v>719</v>
      </c>
      <c r="G1857" s="23" t="s">
        <v>231</v>
      </c>
      <c r="H1857" s="23">
        <v>41512.5</v>
      </c>
      <c r="I1857" s="24" t="s">
        <v>231</v>
      </c>
      <c r="J1857" s="25"/>
    </row>
    <row r="1858" spans="1:10" x14ac:dyDescent="0.3">
      <c r="A1858" s="20" t="s">
        <v>51</v>
      </c>
      <c r="B1858" s="21" t="s">
        <v>52</v>
      </c>
      <c r="C1858" s="22" t="s">
        <v>1289</v>
      </c>
      <c r="D1858" s="21" t="s">
        <v>229</v>
      </c>
      <c r="E1858" s="22" t="s">
        <v>543</v>
      </c>
      <c r="F1858" s="22" t="s">
        <v>719</v>
      </c>
      <c r="G1858" s="23">
        <v>39700</v>
      </c>
      <c r="H1858" s="23">
        <v>39420</v>
      </c>
      <c r="I1858" s="24">
        <v>-0.70528967254408492</v>
      </c>
      <c r="J1858" s="25"/>
    </row>
    <row r="1859" spans="1:10" x14ac:dyDescent="0.3">
      <c r="A1859" s="20" t="s">
        <v>75</v>
      </c>
      <c r="B1859" s="21" t="s">
        <v>76</v>
      </c>
      <c r="C1859" s="22" t="s">
        <v>1160</v>
      </c>
      <c r="D1859" s="21" t="s">
        <v>78</v>
      </c>
      <c r="E1859" s="22" t="s">
        <v>543</v>
      </c>
      <c r="F1859" s="22" t="s">
        <v>719</v>
      </c>
      <c r="G1859" s="23">
        <v>37523</v>
      </c>
      <c r="H1859" s="23">
        <v>38061</v>
      </c>
      <c r="I1859" s="24">
        <v>1.4337872771367</v>
      </c>
      <c r="J1859" s="25"/>
    </row>
    <row r="1860" spans="1:10" x14ac:dyDescent="0.3">
      <c r="A1860" s="20" t="s">
        <v>223</v>
      </c>
      <c r="B1860" s="21" t="s">
        <v>224</v>
      </c>
      <c r="C1860" s="22" t="s">
        <v>1300</v>
      </c>
      <c r="D1860" s="21" t="s">
        <v>394</v>
      </c>
      <c r="E1860" s="22" t="s">
        <v>543</v>
      </c>
      <c r="F1860" s="22" t="s">
        <v>719</v>
      </c>
      <c r="G1860" s="23">
        <v>35250</v>
      </c>
      <c r="H1860" s="23">
        <v>36000</v>
      </c>
      <c r="I1860" s="24">
        <v>2.1276595744680771</v>
      </c>
      <c r="J1860" s="25"/>
    </row>
    <row r="1861" spans="1:10" x14ac:dyDescent="0.3">
      <c r="A1861" s="20" t="s">
        <v>215</v>
      </c>
      <c r="B1861" s="21" t="s">
        <v>216</v>
      </c>
      <c r="C1861" s="22" t="s">
        <v>1319</v>
      </c>
      <c r="D1861" s="21" t="s">
        <v>297</v>
      </c>
      <c r="E1861" s="22" t="s">
        <v>543</v>
      </c>
      <c r="F1861" s="22" t="s">
        <v>719</v>
      </c>
      <c r="G1861" s="23">
        <v>46000</v>
      </c>
      <c r="H1861" s="23">
        <v>45666.666666666664</v>
      </c>
      <c r="I1861" s="24">
        <v>-0.72463768115942351</v>
      </c>
      <c r="J1861" s="25"/>
    </row>
    <row r="1862" spans="1:10" x14ac:dyDescent="0.3">
      <c r="A1862" s="20" t="s">
        <v>51</v>
      </c>
      <c r="B1862" s="21" t="s">
        <v>52</v>
      </c>
      <c r="C1862" s="22" t="s">
        <v>1174</v>
      </c>
      <c r="D1862" s="21" t="s">
        <v>101</v>
      </c>
      <c r="E1862" s="22" t="s">
        <v>543</v>
      </c>
      <c r="F1862" s="22" t="s">
        <v>719</v>
      </c>
      <c r="G1862" s="23">
        <v>35466.666666666664</v>
      </c>
      <c r="H1862" s="23">
        <v>35466.666666666664</v>
      </c>
      <c r="I1862" s="24">
        <v>0</v>
      </c>
      <c r="J1862" s="25"/>
    </row>
    <row r="1863" spans="1:10" x14ac:dyDescent="0.3">
      <c r="A1863" s="20" t="s">
        <v>72</v>
      </c>
      <c r="B1863" s="21" t="s">
        <v>73</v>
      </c>
      <c r="C1863" s="22" t="s">
        <v>1150</v>
      </c>
      <c r="D1863" s="21" t="s">
        <v>106</v>
      </c>
      <c r="E1863" s="22" t="s">
        <v>543</v>
      </c>
      <c r="F1863" s="22" t="s">
        <v>719</v>
      </c>
      <c r="G1863" s="23">
        <v>35860</v>
      </c>
      <c r="H1863" s="23">
        <v>35450</v>
      </c>
      <c r="I1863" s="24">
        <v>-1.1433351924149515</v>
      </c>
      <c r="J1863" s="25"/>
    </row>
    <row r="1864" spans="1:10" x14ac:dyDescent="0.3">
      <c r="A1864" s="20" t="s">
        <v>55</v>
      </c>
      <c r="B1864" s="21" t="s">
        <v>56</v>
      </c>
      <c r="C1864" s="22" t="s">
        <v>1308</v>
      </c>
      <c r="D1864" s="21" t="s">
        <v>407</v>
      </c>
      <c r="E1864" s="22" t="s">
        <v>543</v>
      </c>
      <c r="F1864" s="22" t="s">
        <v>719</v>
      </c>
      <c r="G1864" s="23" t="s">
        <v>231</v>
      </c>
      <c r="H1864" s="23">
        <v>33820</v>
      </c>
      <c r="I1864" s="24" t="s">
        <v>231</v>
      </c>
      <c r="J1864" s="25"/>
    </row>
    <row r="1865" spans="1:10" x14ac:dyDescent="0.3">
      <c r="A1865" s="20" t="s">
        <v>167</v>
      </c>
      <c r="B1865" s="21" t="s">
        <v>168</v>
      </c>
      <c r="C1865" s="22" t="s">
        <v>1245</v>
      </c>
      <c r="D1865" s="21" t="s">
        <v>169</v>
      </c>
      <c r="E1865" s="22" t="s">
        <v>543</v>
      </c>
      <c r="F1865" s="22" t="s">
        <v>719</v>
      </c>
      <c r="G1865" s="23">
        <v>35500</v>
      </c>
      <c r="H1865" s="23">
        <v>35500</v>
      </c>
      <c r="I1865" s="24">
        <v>0</v>
      </c>
      <c r="J1865" s="25"/>
    </row>
    <row r="1866" spans="1:10" x14ac:dyDescent="0.3">
      <c r="A1866" s="20" t="s">
        <v>51</v>
      </c>
      <c r="B1866" s="21" t="s">
        <v>52</v>
      </c>
      <c r="C1866" s="22" t="s">
        <v>1287</v>
      </c>
      <c r="D1866" s="21" t="s">
        <v>228</v>
      </c>
      <c r="E1866" s="22" t="s">
        <v>543</v>
      </c>
      <c r="F1866" s="22" t="s">
        <v>719</v>
      </c>
      <c r="G1866" s="23">
        <v>42762.5</v>
      </c>
      <c r="H1866" s="23">
        <v>43025</v>
      </c>
      <c r="I1866" s="24">
        <v>0.61385559777842325</v>
      </c>
      <c r="J1866" s="25"/>
    </row>
    <row r="1867" spans="1:10" x14ac:dyDescent="0.3">
      <c r="A1867" s="20" t="s">
        <v>220</v>
      </c>
      <c r="B1867" s="21" t="s">
        <v>221</v>
      </c>
      <c r="C1867" s="22" t="s">
        <v>1316</v>
      </c>
      <c r="D1867" s="21" t="s">
        <v>935</v>
      </c>
      <c r="E1867" s="22" t="s">
        <v>543</v>
      </c>
      <c r="F1867" s="22" t="s">
        <v>719</v>
      </c>
      <c r="G1867" s="23" t="s">
        <v>231</v>
      </c>
      <c r="H1867" s="23">
        <v>37500</v>
      </c>
      <c r="I1867" s="24" t="s">
        <v>231</v>
      </c>
      <c r="J1867" s="25"/>
    </row>
    <row r="1868" spans="1:10" x14ac:dyDescent="0.3">
      <c r="A1868" s="20" t="s">
        <v>223</v>
      </c>
      <c r="B1868" s="21" t="s">
        <v>224</v>
      </c>
      <c r="C1868" s="22" t="s">
        <v>1282</v>
      </c>
      <c r="D1868" s="21" t="s">
        <v>225</v>
      </c>
      <c r="E1868" s="22" t="s">
        <v>543</v>
      </c>
      <c r="F1868" s="22" t="s">
        <v>719</v>
      </c>
      <c r="G1868" s="23">
        <v>34428.571428571428</v>
      </c>
      <c r="H1868" s="23">
        <v>34571.428571428572</v>
      </c>
      <c r="I1868" s="24">
        <v>0.41493775933609811</v>
      </c>
      <c r="J1868" s="25"/>
    </row>
    <row r="1869" spans="1:10" x14ac:dyDescent="0.3">
      <c r="A1869" s="20" t="s">
        <v>125</v>
      </c>
      <c r="B1869" s="21" t="s">
        <v>126</v>
      </c>
      <c r="C1869" s="22" t="s">
        <v>1224</v>
      </c>
      <c r="D1869" s="21" t="s">
        <v>149</v>
      </c>
      <c r="E1869" s="22" t="s">
        <v>543</v>
      </c>
      <c r="F1869" s="22" t="s">
        <v>719</v>
      </c>
      <c r="G1869" s="23">
        <v>37000</v>
      </c>
      <c r="H1869" s="23">
        <v>37200</v>
      </c>
      <c r="I1869" s="24">
        <v>0.54054054054053502</v>
      </c>
      <c r="J1869" s="25"/>
    </row>
    <row r="1870" spans="1:10" x14ac:dyDescent="0.3">
      <c r="A1870" s="20" t="s">
        <v>163</v>
      </c>
      <c r="B1870" s="21" t="s">
        <v>164</v>
      </c>
      <c r="C1870" s="22" t="s">
        <v>1229</v>
      </c>
      <c r="D1870" s="21" t="s">
        <v>165</v>
      </c>
      <c r="E1870" s="22" t="s">
        <v>543</v>
      </c>
      <c r="F1870" s="22" t="s">
        <v>719</v>
      </c>
      <c r="G1870" s="23">
        <v>37000</v>
      </c>
      <c r="H1870" s="23">
        <v>38333.333333333336</v>
      </c>
      <c r="I1870" s="24">
        <v>3.6036036036036112</v>
      </c>
      <c r="J1870" s="25"/>
    </row>
    <row r="1871" spans="1:10" x14ac:dyDescent="0.3">
      <c r="A1871" s="20" t="s">
        <v>102</v>
      </c>
      <c r="B1871" s="21" t="s">
        <v>103</v>
      </c>
      <c r="C1871" s="22" t="s">
        <v>1208</v>
      </c>
      <c r="D1871" s="21" t="s">
        <v>140</v>
      </c>
      <c r="E1871" s="22" t="s">
        <v>543</v>
      </c>
      <c r="F1871" s="22" t="s">
        <v>719</v>
      </c>
      <c r="G1871" s="23">
        <v>35720</v>
      </c>
      <c r="H1871" s="23">
        <v>35720</v>
      </c>
      <c r="I1871" s="24">
        <v>0</v>
      </c>
      <c r="J1871" s="25"/>
    </row>
    <row r="1872" spans="1:10" x14ac:dyDescent="0.3">
      <c r="A1872" s="20" t="s">
        <v>268</v>
      </c>
      <c r="B1872" s="21" t="s">
        <v>269</v>
      </c>
      <c r="C1872" s="22" t="s">
        <v>1321</v>
      </c>
      <c r="D1872" s="21" t="s">
        <v>271</v>
      </c>
      <c r="E1872" s="22" t="s">
        <v>543</v>
      </c>
      <c r="F1872" s="22" t="s">
        <v>719</v>
      </c>
      <c r="G1872" s="23" t="s">
        <v>231</v>
      </c>
      <c r="H1872" s="23">
        <v>37000</v>
      </c>
      <c r="I1872" s="24" t="s">
        <v>231</v>
      </c>
      <c r="J1872" s="25"/>
    </row>
    <row r="1873" spans="1:10" x14ac:dyDescent="0.3">
      <c r="A1873" s="20" t="s">
        <v>51</v>
      </c>
      <c r="B1873" s="21" t="s">
        <v>52</v>
      </c>
      <c r="C1873" s="22" t="s">
        <v>1211</v>
      </c>
      <c r="D1873" s="21" t="s">
        <v>53</v>
      </c>
      <c r="E1873" s="22" t="s">
        <v>543</v>
      </c>
      <c r="F1873" s="22" t="s">
        <v>758</v>
      </c>
      <c r="G1873" s="23">
        <v>15200</v>
      </c>
      <c r="H1873" s="23">
        <v>15250</v>
      </c>
      <c r="I1873" s="24">
        <v>0.32894736842106198</v>
      </c>
      <c r="J1873" s="25"/>
    </row>
    <row r="1874" spans="1:10" x14ac:dyDescent="0.3">
      <c r="A1874" s="20" t="s">
        <v>51</v>
      </c>
      <c r="B1874" s="21" t="s">
        <v>52</v>
      </c>
      <c r="C1874" s="22" t="s">
        <v>1289</v>
      </c>
      <c r="D1874" s="21" t="s">
        <v>229</v>
      </c>
      <c r="E1874" s="22" t="s">
        <v>543</v>
      </c>
      <c r="F1874" s="22" t="s">
        <v>758</v>
      </c>
      <c r="G1874" s="23">
        <v>13900</v>
      </c>
      <c r="H1874" s="23">
        <v>15033.333333333334</v>
      </c>
      <c r="I1874" s="24">
        <v>8.1534772182254134</v>
      </c>
      <c r="J1874" s="25"/>
    </row>
    <row r="1875" spans="1:10" x14ac:dyDescent="0.3">
      <c r="A1875" s="20" t="s">
        <v>51</v>
      </c>
      <c r="B1875" s="21" t="s">
        <v>52</v>
      </c>
      <c r="C1875" s="22" t="s">
        <v>1174</v>
      </c>
      <c r="D1875" s="21" t="s">
        <v>101</v>
      </c>
      <c r="E1875" s="22" t="s">
        <v>543</v>
      </c>
      <c r="F1875" s="22" t="s">
        <v>758</v>
      </c>
      <c r="G1875" s="23" t="s">
        <v>231</v>
      </c>
      <c r="H1875" s="23">
        <v>14625</v>
      </c>
      <c r="I1875" s="24" t="s">
        <v>231</v>
      </c>
      <c r="J1875" s="25"/>
    </row>
    <row r="1876" spans="1:10" x14ac:dyDescent="0.3">
      <c r="A1876" s="20" t="s">
        <v>72</v>
      </c>
      <c r="B1876" s="21" t="s">
        <v>73</v>
      </c>
      <c r="C1876" s="22" t="s">
        <v>1150</v>
      </c>
      <c r="D1876" s="21" t="s">
        <v>106</v>
      </c>
      <c r="E1876" s="22" t="s">
        <v>543</v>
      </c>
      <c r="F1876" s="22" t="s">
        <v>758</v>
      </c>
      <c r="G1876" s="23">
        <v>13980</v>
      </c>
      <c r="H1876" s="23">
        <v>14660</v>
      </c>
      <c r="I1876" s="24">
        <v>4.8640915593705314</v>
      </c>
      <c r="J1876" s="25"/>
    </row>
    <row r="1877" spans="1:10" x14ac:dyDescent="0.3">
      <c r="A1877" s="20" t="s">
        <v>167</v>
      </c>
      <c r="B1877" s="21" t="s">
        <v>168</v>
      </c>
      <c r="C1877" s="22" t="s">
        <v>1245</v>
      </c>
      <c r="D1877" s="21" t="s">
        <v>169</v>
      </c>
      <c r="E1877" s="22" t="s">
        <v>543</v>
      </c>
      <c r="F1877" s="22" t="s">
        <v>758</v>
      </c>
      <c r="G1877" s="23">
        <v>12883.333333333334</v>
      </c>
      <c r="H1877" s="23">
        <v>13083.333333333334</v>
      </c>
      <c r="I1877" s="24">
        <v>1.5523932729624823</v>
      </c>
      <c r="J1877" s="25"/>
    </row>
    <row r="1878" spans="1:10" x14ac:dyDescent="0.3">
      <c r="A1878" s="20" t="s">
        <v>51</v>
      </c>
      <c r="B1878" s="21" t="s">
        <v>52</v>
      </c>
      <c r="C1878" s="22" t="s">
        <v>1287</v>
      </c>
      <c r="D1878" s="21" t="s">
        <v>228</v>
      </c>
      <c r="E1878" s="22" t="s">
        <v>543</v>
      </c>
      <c r="F1878" s="22" t="s">
        <v>758</v>
      </c>
      <c r="G1878" s="23">
        <v>15125</v>
      </c>
      <c r="H1878" s="23">
        <v>16000</v>
      </c>
      <c r="I1878" s="24">
        <v>5.7851239669421517</v>
      </c>
      <c r="J1878" s="25"/>
    </row>
    <row r="1879" spans="1:10" x14ac:dyDescent="0.3">
      <c r="A1879" s="20" t="s">
        <v>91</v>
      </c>
      <c r="B1879" s="21" t="s">
        <v>92</v>
      </c>
      <c r="C1879" s="22" t="s">
        <v>1190</v>
      </c>
      <c r="D1879" s="21" t="s">
        <v>147</v>
      </c>
      <c r="E1879" s="22" t="s">
        <v>543</v>
      </c>
      <c r="F1879" s="22" t="s">
        <v>758</v>
      </c>
      <c r="G1879" s="23">
        <v>13900</v>
      </c>
      <c r="H1879" s="23">
        <v>14300</v>
      </c>
      <c r="I1879" s="24">
        <v>2.877697841726623</v>
      </c>
      <c r="J1879" s="25"/>
    </row>
    <row r="1880" spans="1:10" x14ac:dyDescent="0.3">
      <c r="A1880" s="20" t="s">
        <v>125</v>
      </c>
      <c r="B1880" s="21" t="s">
        <v>126</v>
      </c>
      <c r="C1880" s="22" t="s">
        <v>1222</v>
      </c>
      <c r="D1880" s="21" t="s">
        <v>148</v>
      </c>
      <c r="E1880" s="22" t="s">
        <v>543</v>
      </c>
      <c r="F1880" s="22" t="s">
        <v>758</v>
      </c>
      <c r="G1880" s="23" t="s">
        <v>231</v>
      </c>
      <c r="H1880" s="23">
        <v>12866.666666666666</v>
      </c>
      <c r="I1880" s="24" t="s">
        <v>231</v>
      </c>
      <c r="J1880" s="25"/>
    </row>
    <row r="1881" spans="1:10" x14ac:dyDescent="0.3">
      <c r="A1881" s="20" t="s">
        <v>125</v>
      </c>
      <c r="B1881" s="21" t="s">
        <v>126</v>
      </c>
      <c r="C1881" s="22" t="s">
        <v>1224</v>
      </c>
      <c r="D1881" s="21" t="s">
        <v>149</v>
      </c>
      <c r="E1881" s="22" t="s">
        <v>543</v>
      </c>
      <c r="F1881" s="22" t="s">
        <v>758</v>
      </c>
      <c r="G1881" s="23">
        <v>13666.666666666666</v>
      </c>
      <c r="H1881" s="23">
        <v>13900</v>
      </c>
      <c r="I1881" s="24">
        <v>1.7073170731707332</v>
      </c>
      <c r="J1881" s="25"/>
    </row>
    <row r="1882" spans="1:10" x14ac:dyDescent="0.3">
      <c r="A1882" s="20" t="s">
        <v>51</v>
      </c>
      <c r="B1882" s="21" t="s">
        <v>52</v>
      </c>
      <c r="C1882" s="22" t="s">
        <v>1211</v>
      </c>
      <c r="D1882" s="21" t="s">
        <v>53</v>
      </c>
      <c r="E1882" s="22" t="s">
        <v>543</v>
      </c>
      <c r="F1882" s="22" t="s">
        <v>731</v>
      </c>
      <c r="G1882" s="23">
        <v>68330</v>
      </c>
      <c r="H1882" s="23">
        <v>65412.5</v>
      </c>
      <c r="I1882" s="24">
        <v>-4.2697204741694694</v>
      </c>
      <c r="J1882" s="25"/>
    </row>
    <row r="1883" spans="1:10" x14ac:dyDescent="0.3">
      <c r="A1883" s="20" t="s">
        <v>75</v>
      </c>
      <c r="B1883" s="21" t="s">
        <v>76</v>
      </c>
      <c r="C1883" s="22" t="s">
        <v>1160</v>
      </c>
      <c r="D1883" s="21" t="s">
        <v>78</v>
      </c>
      <c r="E1883" s="22" t="s">
        <v>543</v>
      </c>
      <c r="F1883" s="22" t="s">
        <v>731</v>
      </c>
      <c r="G1883" s="23">
        <v>66663.666666666672</v>
      </c>
      <c r="H1883" s="23">
        <v>68330.333333333328</v>
      </c>
      <c r="I1883" s="24">
        <v>2.5001125050627238</v>
      </c>
      <c r="J1883" s="25"/>
    </row>
    <row r="1884" spans="1:10" x14ac:dyDescent="0.3">
      <c r="A1884" s="20" t="s">
        <v>51</v>
      </c>
      <c r="B1884" s="21" t="s">
        <v>52</v>
      </c>
      <c r="C1884" s="22" t="s">
        <v>1174</v>
      </c>
      <c r="D1884" s="21" t="s">
        <v>101</v>
      </c>
      <c r="E1884" s="22" t="s">
        <v>543</v>
      </c>
      <c r="F1884" s="22" t="s">
        <v>731</v>
      </c>
      <c r="G1884" s="23">
        <v>56333.333333333336</v>
      </c>
      <c r="H1884" s="23">
        <v>57333.333333333336</v>
      </c>
      <c r="I1884" s="24">
        <v>1.7751479289940919</v>
      </c>
      <c r="J1884" s="25"/>
    </row>
    <row r="1885" spans="1:10" x14ac:dyDescent="0.3">
      <c r="A1885" s="20" t="s">
        <v>102</v>
      </c>
      <c r="B1885" s="21" t="s">
        <v>103</v>
      </c>
      <c r="C1885" s="22" t="s">
        <v>1175</v>
      </c>
      <c r="D1885" s="21" t="s">
        <v>104</v>
      </c>
      <c r="E1885" s="22" t="s">
        <v>543</v>
      </c>
      <c r="F1885" s="22" t="s">
        <v>731</v>
      </c>
      <c r="G1885" s="23">
        <v>69250</v>
      </c>
      <c r="H1885" s="23">
        <v>67750</v>
      </c>
      <c r="I1885" s="24">
        <v>-2.166064981949456</v>
      </c>
      <c r="J1885" s="25"/>
    </row>
    <row r="1886" spans="1:10" x14ac:dyDescent="0.3">
      <c r="A1886" s="20" t="s">
        <v>72</v>
      </c>
      <c r="B1886" s="21" t="s">
        <v>73</v>
      </c>
      <c r="C1886" s="22" t="s">
        <v>1150</v>
      </c>
      <c r="D1886" s="21" t="s">
        <v>106</v>
      </c>
      <c r="E1886" s="22" t="s">
        <v>543</v>
      </c>
      <c r="F1886" s="22" t="s">
        <v>731</v>
      </c>
      <c r="G1886" s="23">
        <v>62333.333333333336</v>
      </c>
      <c r="H1886" s="23">
        <v>61650</v>
      </c>
      <c r="I1886" s="24">
        <v>-1.0962566844919808</v>
      </c>
      <c r="J1886" s="25"/>
    </row>
    <row r="1887" spans="1:10" x14ac:dyDescent="0.3">
      <c r="A1887" s="20" t="s">
        <v>55</v>
      </c>
      <c r="B1887" s="21" t="s">
        <v>56</v>
      </c>
      <c r="C1887" s="22" t="s">
        <v>1308</v>
      </c>
      <c r="D1887" s="21" t="s">
        <v>407</v>
      </c>
      <c r="E1887" s="22" t="s">
        <v>543</v>
      </c>
      <c r="F1887" s="22" t="s">
        <v>731</v>
      </c>
      <c r="G1887" s="23">
        <v>57625</v>
      </c>
      <c r="H1887" s="23">
        <v>59250</v>
      </c>
      <c r="I1887" s="24">
        <v>2.8199566160520551</v>
      </c>
      <c r="J1887" s="25"/>
    </row>
    <row r="1888" spans="1:10" x14ac:dyDescent="0.3">
      <c r="A1888" s="20" t="s">
        <v>167</v>
      </c>
      <c r="B1888" s="21" t="s">
        <v>168</v>
      </c>
      <c r="C1888" s="22" t="s">
        <v>1245</v>
      </c>
      <c r="D1888" s="21" t="s">
        <v>169</v>
      </c>
      <c r="E1888" s="22" t="s">
        <v>543</v>
      </c>
      <c r="F1888" s="22" t="s">
        <v>731</v>
      </c>
      <c r="G1888" s="23">
        <v>59950</v>
      </c>
      <c r="H1888" s="23">
        <v>59166.666666666664</v>
      </c>
      <c r="I1888" s="24">
        <v>-1.3066444259104859</v>
      </c>
      <c r="J1888" s="25"/>
    </row>
    <row r="1889" spans="1:10" x14ac:dyDescent="0.3">
      <c r="A1889" s="20" t="s">
        <v>51</v>
      </c>
      <c r="B1889" s="21" t="s">
        <v>52</v>
      </c>
      <c r="C1889" s="22" t="s">
        <v>1287</v>
      </c>
      <c r="D1889" s="21" t="s">
        <v>228</v>
      </c>
      <c r="E1889" s="22" t="s">
        <v>543</v>
      </c>
      <c r="F1889" s="22" t="s">
        <v>731</v>
      </c>
      <c r="G1889" s="23">
        <v>73937.5</v>
      </c>
      <c r="H1889" s="23">
        <v>73937.5</v>
      </c>
      <c r="I1889" s="24">
        <v>0</v>
      </c>
      <c r="J1889" s="25"/>
    </row>
    <row r="1890" spans="1:10" x14ac:dyDescent="0.3">
      <c r="A1890" s="20" t="s">
        <v>268</v>
      </c>
      <c r="B1890" s="21" t="s">
        <v>269</v>
      </c>
      <c r="C1890" s="22" t="s">
        <v>1310</v>
      </c>
      <c r="D1890" s="21" t="s">
        <v>379</v>
      </c>
      <c r="E1890" s="22" t="s">
        <v>543</v>
      </c>
      <c r="F1890" s="22" t="s">
        <v>731</v>
      </c>
      <c r="G1890" s="23">
        <v>60000</v>
      </c>
      <c r="H1890" s="23">
        <v>61666.666666666664</v>
      </c>
      <c r="I1890" s="24">
        <v>2.7777777777777679</v>
      </c>
      <c r="J1890" s="25"/>
    </row>
    <row r="1891" spans="1:10" x14ac:dyDescent="0.3">
      <c r="A1891" s="20" t="s">
        <v>125</v>
      </c>
      <c r="B1891" s="21" t="s">
        <v>126</v>
      </c>
      <c r="C1891" s="22" t="s">
        <v>1222</v>
      </c>
      <c r="D1891" s="21" t="s">
        <v>148</v>
      </c>
      <c r="E1891" s="22" t="s">
        <v>543</v>
      </c>
      <c r="F1891" s="22" t="s">
        <v>731</v>
      </c>
      <c r="G1891" s="23">
        <v>54000</v>
      </c>
      <c r="H1891" s="23">
        <v>53333.333333333336</v>
      </c>
      <c r="I1891" s="24">
        <v>-1.2345679012345623</v>
      </c>
      <c r="J1891" s="25"/>
    </row>
    <row r="1892" spans="1:10" x14ac:dyDescent="0.3">
      <c r="A1892" s="20" t="s">
        <v>223</v>
      </c>
      <c r="B1892" s="21" t="s">
        <v>224</v>
      </c>
      <c r="C1892" s="22" t="s">
        <v>1282</v>
      </c>
      <c r="D1892" s="21" t="s">
        <v>225</v>
      </c>
      <c r="E1892" s="22" t="s">
        <v>543</v>
      </c>
      <c r="F1892" s="22" t="s">
        <v>731</v>
      </c>
      <c r="G1892" s="23">
        <v>58114.285714285717</v>
      </c>
      <c r="H1892" s="23">
        <v>58285.714285714283</v>
      </c>
      <c r="I1892" s="24">
        <v>0.29498525073745618</v>
      </c>
      <c r="J1892" s="25"/>
    </row>
    <row r="1893" spans="1:10" x14ac:dyDescent="0.3">
      <c r="A1893" s="20" t="s">
        <v>125</v>
      </c>
      <c r="B1893" s="21" t="s">
        <v>126</v>
      </c>
      <c r="C1893" s="22" t="s">
        <v>1224</v>
      </c>
      <c r="D1893" s="21" t="s">
        <v>149</v>
      </c>
      <c r="E1893" s="22" t="s">
        <v>543</v>
      </c>
      <c r="F1893" s="22" t="s">
        <v>731</v>
      </c>
      <c r="G1893" s="23">
        <v>62125</v>
      </c>
      <c r="H1893" s="23">
        <v>63375</v>
      </c>
      <c r="I1893" s="24">
        <v>2.0120724346076369</v>
      </c>
      <c r="J1893" s="25"/>
    </row>
    <row r="1894" spans="1:10" x14ac:dyDescent="0.3">
      <c r="A1894" s="20" t="s">
        <v>102</v>
      </c>
      <c r="B1894" s="21" t="s">
        <v>103</v>
      </c>
      <c r="C1894" s="22" t="s">
        <v>1208</v>
      </c>
      <c r="D1894" s="21" t="s">
        <v>140</v>
      </c>
      <c r="E1894" s="22" t="s">
        <v>543</v>
      </c>
      <c r="F1894" s="22" t="s">
        <v>731</v>
      </c>
      <c r="G1894" s="23">
        <v>64700</v>
      </c>
      <c r="H1894" s="23">
        <v>64985.714285714283</v>
      </c>
      <c r="I1894" s="24">
        <v>0.44159858688450626</v>
      </c>
      <c r="J1894" s="25"/>
    </row>
    <row r="1895" spans="1:10" x14ac:dyDescent="0.3">
      <c r="A1895" s="20" t="s">
        <v>72</v>
      </c>
      <c r="B1895" s="21" t="s">
        <v>73</v>
      </c>
      <c r="C1895" s="22" t="s">
        <v>1285</v>
      </c>
      <c r="D1895" s="21" t="s">
        <v>79</v>
      </c>
      <c r="E1895" s="22" t="s">
        <v>544</v>
      </c>
      <c r="F1895" s="22" t="s">
        <v>768</v>
      </c>
      <c r="G1895" s="23">
        <v>3066.6666666666665</v>
      </c>
      <c r="H1895" s="23">
        <v>3225</v>
      </c>
      <c r="I1895" s="24">
        <v>5.1630434782608647</v>
      </c>
      <c r="J1895" s="25"/>
    </row>
    <row r="1896" spans="1:10" x14ac:dyDescent="0.3">
      <c r="A1896" s="20" t="s">
        <v>72</v>
      </c>
      <c r="B1896" s="21" t="s">
        <v>73</v>
      </c>
      <c r="C1896" s="22" t="s">
        <v>1171</v>
      </c>
      <c r="D1896" s="21" t="s">
        <v>97</v>
      </c>
      <c r="E1896" s="22" t="s">
        <v>544</v>
      </c>
      <c r="F1896" s="22" t="s">
        <v>768</v>
      </c>
      <c r="G1896" s="23">
        <v>3000</v>
      </c>
      <c r="H1896" s="23">
        <v>3125</v>
      </c>
      <c r="I1896" s="24">
        <v>4.1666666666666741</v>
      </c>
      <c r="J1896" s="25"/>
    </row>
    <row r="1897" spans="1:10" x14ac:dyDescent="0.3">
      <c r="A1897" s="20" t="s">
        <v>75</v>
      </c>
      <c r="B1897" s="21" t="s">
        <v>76</v>
      </c>
      <c r="C1897" s="22" t="s">
        <v>1178</v>
      </c>
      <c r="D1897" s="21" t="s">
        <v>110</v>
      </c>
      <c r="E1897" s="22" t="s">
        <v>544</v>
      </c>
      <c r="F1897" s="22" t="s">
        <v>768</v>
      </c>
      <c r="G1897" s="23">
        <v>4250</v>
      </c>
      <c r="H1897" s="23">
        <v>4250</v>
      </c>
      <c r="I1897" s="24">
        <v>0</v>
      </c>
      <c r="J1897" s="25"/>
    </row>
    <row r="1898" spans="1:10" x14ac:dyDescent="0.3">
      <c r="A1898" s="20" t="s">
        <v>58</v>
      </c>
      <c r="B1898" s="21" t="s">
        <v>59</v>
      </c>
      <c r="C1898" s="22" t="s">
        <v>1295</v>
      </c>
      <c r="D1898" s="21" t="s">
        <v>267</v>
      </c>
      <c r="E1898" s="22" t="s">
        <v>544</v>
      </c>
      <c r="F1898" s="22" t="s">
        <v>768</v>
      </c>
      <c r="G1898" s="23">
        <v>3625</v>
      </c>
      <c r="H1898" s="23">
        <v>3750</v>
      </c>
      <c r="I1898" s="24">
        <v>3.4482758620689724</v>
      </c>
      <c r="J1898" s="25"/>
    </row>
    <row r="1899" spans="1:10" x14ac:dyDescent="0.3">
      <c r="A1899" s="20" t="s">
        <v>107</v>
      </c>
      <c r="B1899" s="21" t="s">
        <v>108</v>
      </c>
      <c r="C1899" s="22" t="s">
        <v>1189</v>
      </c>
      <c r="D1899" s="21" t="s">
        <v>120</v>
      </c>
      <c r="E1899" s="22" t="s">
        <v>544</v>
      </c>
      <c r="F1899" s="22" t="s">
        <v>768</v>
      </c>
      <c r="G1899" s="23">
        <v>2850</v>
      </c>
      <c r="H1899" s="23">
        <v>2850</v>
      </c>
      <c r="I1899" s="24">
        <v>0</v>
      </c>
      <c r="J1899" s="25"/>
    </row>
    <row r="1900" spans="1:10" x14ac:dyDescent="0.3">
      <c r="A1900" s="20" t="s">
        <v>83</v>
      </c>
      <c r="B1900" s="21" t="s">
        <v>84</v>
      </c>
      <c r="C1900" s="22" t="s">
        <v>1193</v>
      </c>
      <c r="D1900" s="21" t="s">
        <v>123</v>
      </c>
      <c r="E1900" s="22" t="s">
        <v>544</v>
      </c>
      <c r="F1900" s="22" t="s">
        <v>768</v>
      </c>
      <c r="G1900" s="23">
        <v>3233.3333333333335</v>
      </c>
      <c r="H1900" s="23">
        <v>3233.3333333333335</v>
      </c>
      <c r="I1900" s="24">
        <v>0</v>
      </c>
      <c r="J1900" s="25"/>
    </row>
    <row r="1901" spans="1:10" x14ac:dyDescent="0.3">
      <c r="A1901" s="20" t="s">
        <v>83</v>
      </c>
      <c r="B1901" s="21" t="s">
        <v>84</v>
      </c>
      <c r="C1901" s="22" t="s">
        <v>1241</v>
      </c>
      <c r="D1901" s="21" t="s">
        <v>236</v>
      </c>
      <c r="E1901" s="22" t="s">
        <v>544</v>
      </c>
      <c r="F1901" s="22" t="s">
        <v>768</v>
      </c>
      <c r="G1901" s="23">
        <v>4200</v>
      </c>
      <c r="H1901" s="23">
        <v>4233.333333333333</v>
      </c>
      <c r="I1901" s="24">
        <v>0.79365079365079083</v>
      </c>
      <c r="J1901" s="25"/>
    </row>
    <row r="1902" spans="1:10" x14ac:dyDescent="0.3">
      <c r="A1902" s="20" t="s">
        <v>202</v>
      </c>
      <c r="B1902" s="21" t="s">
        <v>203</v>
      </c>
      <c r="C1902" s="22" t="s">
        <v>1265</v>
      </c>
      <c r="D1902" s="21" t="s">
        <v>204</v>
      </c>
      <c r="E1902" s="22" t="s">
        <v>544</v>
      </c>
      <c r="F1902" s="22" t="s">
        <v>768</v>
      </c>
      <c r="G1902" s="23">
        <v>3333.3333333333335</v>
      </c>
      <c r="H1902" s="23">
        <v>3425</v>
      </c>
      <c r="I1902" s="24">
        <v>2.7499999999999858</v>
      </c>
      <c r="J1902" s="25"/>
    </row>
    <row r="1903" spans="1:10" x14ac:dyDescent="0.3">
      <c r="A1903" s="20" t="s">
        <v>163</v>
      </c>
      <c r="B1903" s="21" t="s">
        <v>164</v>
      </c>
      <c r="C1903" s="22" t="s">
        <v>1229</v>
      </c>
      <c r="D1903" s="21" t="s">
        <v>165</v>
      </c>
      <c r="E1903" s="22" t="s">
        <v>544</v>
      </c>
      <c r="F1903" s="22" t="s">
        <v>768</v>
      </c>
      <c r="G1903" s="23">
        <v>3416.6666666666665</v>
      </c>
      <c r="H1903" s="23">
        <v>3500</v>
      </c>
      <c r="I1903" s="24">
        <v>2.4390243902439046</v>
      </c>
      <c r="J1903" s="25"/>
    </row>
    <row r="1904" spans="1:10" x14ac:dyDescent="0.3">
      <c r="A1904" s="20" t="s">
        <v>87</v>
      </c>
      <c r="B1904" s="21" t="s">
        <v>88</v>
      </c>
      <c r="C1904" s="22" t="s">
        <v>1248</v>
      </c>
      <c r="D1904" s="21" t="s">
        <v>173</v>
      </c>
      <c r="E1904" s="22" t="s">
        <v>544</v>
      </c>
      <c r="F1904" s="22" t="s">
        <v>735</v>
      </c>
      <c r="G1904" s="23">
        <v>8566.6666666666661</v>
      </c>
      <c r="H1904" s="23">
        <v>8566.6666666666661</v>
      </c>
      <c r="I1904" s="24">
        <v>0</v>
      </c>
      <c r="J1904" s="25"/>
    </row>
    <row r="1905" spans="1:10" x14ac:dyDescent="0.3">
      <c r="A1905" s="20" t="s">
        <v>163</v>
      </c>
      <c r="B1905" s="21" t="s">
        <v>164</v>
      </c>
      <c r="C1905" s="22" t="s">
        <v>1307</v>
      </c>
      <c r="D1905" s="21" t="s">
        <v>265</v>
      </c>
      <c r="E1905" s="22" t="s">
        <v>544</v>
      </c>
      <c r="F1905" s="22" t="s">
        <v>735</v>
      </c>
      <c r="G1905" s="23">
        <v>9075</v>
      </c>
      <c r="H1905" s="23">
        <v>9075</v>
      </c>
      <c r="I1905" s="24">
        <v>0</v>
      </c>
      <c r="J1905" s="25"/>
    </row>
    <row r="1906" spans="1:10" x14ac:dyDescent="0.3">
      <c r="A1906" s="20" t="s">
        <v>55</v>
      </c>
      <c r="B1906" s="21" t="s">
        <v>56</v>
      </c>
      <c r="C1906" s="22" t="s">
        <v>1151</v>
      </c>
      <c r="D1906" s="21" t="s">
        <v>57</v>
      </c>
      <c r="E1906" s="22" t="s">
        <v>544</v>
      </c>
      <c r="F1906" s="22" t="s">
        <v>735</v>
      </c>
      <c r="G1906" s="23">
        <v>8533.3333333333339</v>
      </c>
      <c r="H1906" s="23">
        <v>8533.3333333333339</v>
      </c>
      <c r="I1906" s="24">
        <v>0</v>
      </c>
      <c r="J1906" s="25"/>
    </row>
    <row r="1907" spans="1:10" x14ac:dyDescent="0.3">
      <c r="A1907" s="20" t="s">
        <v>64</v>
      </c>
      <c r="B1907" s="21" t="s">
        <v>65</v>
      </c>
      <c r="C1907" s="22" t="s">
        <v>1271</v>
      </c>
      <c r="D1907" s="21" t="s">
        <v>325</v>
      </c>
      <c r="E1907" s="22" t="s">
        <v>544</v>
      </c>
      <c r="F1907" s="22" t="s">
        <v>735</v>
      </c>
      <c r="G1907" s="23">
        <v>9075</v>
      </c>
      <c r="H1907" s="23">
        <v>9075</v>
      </c>
      <c r="I1907" s="24">
        <v>0</v>
      </c>
      <c r="J1907" s="25"/>
    </row>
    <row r="1908" spans="1:10" x14ac:dyDescent="0.3">
      <c r="A1908" s="20" t="s">
        <v>61</v>
      </c>
      <c r="B1908" s="21" t="s">
        <v>62</v>
      </c>
      <c r="C1908" s="22" t="s">
        <v>1153</v>
      </c>
      <c r="D1908" s="21" t="s">
        <v>63</v>
      </c>
      <c r="E1908" s="22" t="s">
        <v>544</v>
      </c>
      <c r="F1908" s="22" t="s">
        <v>735</v>
      </c>
      <c r="G1908" s="23">
        <v>7276.666666666667</v>
      </c>
      <c r="H1908" s="23">
        <v>7383.333333333333</v>
      </c>
      <c r="I1908" s="24">
        <v>1.465872652313327</v>
      </c>
      <c r="J1908" s="25"/>
    </row>
    <row r="1909" spans="1:10" x14ac:dyDescent="0.3">
      <c r="A1909" s="20" t="s">
        <v>58</v>
      </c>
      <c r="B1909" s="21" t="s">
        <v>59</v>
      </c>
      <c r="C1909" s="22" t="s">
        <v>1238</v>
      </c>
      <c r="D1909" s="21" t="s">
        <v>175</v>
      </c>
      <c r="E1909" s="22" t="s">
        <v>544</v>
      </c>
      <c r="F1909" s="22" t="s">
        <v>735</v>
      </c>
      <c r="G1909" s="23">
        <v>10100</v>
      </c>
      <c r="H1909" s="23">
        <v>9800</v>
      </c>
      <c r="I1909" s="24">
        <v>-2.9702970297029729</v>
      </c>
      <c r="J1909" s="25"/>
    </row>
    <row r="1910" spans="1:10" x14ac:dyDescent="0.3">
      <c r="A1910" s="20" t="s">
        <v>107</v>
      </c>
      <c r="B1910" s="21" t="s">
        <v>108</v>
      </c>
      <c r="C1910" s="22" t="s">
        <v>1252</v>
      </c>
      <c r="D1910" s="21" t="s">
        <v>186</v>
      </c>
      <c r="E1910" s="22" t="s">
        <v>544</v>
      </c>
      <c r="F1910" s="22" t="s">
        <v>735</v>
      </c>
      <c r="G1910" s="23">
        <v>9850</v>
      </c>
      <c r="H1910" s="23">
        <v>9666.6666666666661</v>
      </c>
      <c r="I1910" s="24">
        <v>-1.8612521150592309</v>
      </c>
      <c r="J1910" s="25"/>
    </row>
    <row r="1911" spans="1:10" x14ac:dyDescent="0.3">
      <c r="A1911" s="20" t="s">
        <v>75</v>
      </c>
      <c r="B1911" s="21" t="s">
        <v>76</v>
      </c>
      <c r="C1911" s="22" t="s">
        <v>1158</v>
      </c>
      <c r="D1911" s="21" t="s">
        <v>77</v>
      </c>
      <c r="E1911" s="22" t="s">
        <v>544</v>
      </c>
      <c r="F1911" s="22" t="s">
        <v>735</v>
      </c>
      <c r="G1911" s="23">
        <v>8103.25</v>
      </c>
      <c r="H1911" s="23">
        <v>8103.25</v>
      </c>
      <c r="I1911" s="24">
        <v>0</v>
      </c>
      <c r="J1911" s="25"/>
    </row>
    <row r="1912" spans="1:10" x14ac:dyDescent="0.3">
      <c r="A1912" s="20" t="s">
        <v>51</v>
      </c>
      <c r="B1912" s="21" t="s">
        <v>52</v>
      </c>
      <c r="C1912" s="22" t="s">
        <v>1289</v>
      </c>
      <c r="D1912" s="21" t="s">
        <v>229</v>
      </c>
      <c r="E1912" s="22" t="s">
        <v>544</v>
      </c>
      <c r="F1912" s="22" t="s">
        <v>735</v>
      </c>
      <c r="G1912" s="23">
        <v>9250</v>
      </c>
      <c r="H1912" s="23">
        <v>9175</v>
      </c>
      <c r="I1912" s="24">
        <v>-0.81081081081081363</v>
      </c>
      <c r="J1912" s="25"/>
    </row>
    <row r="1913" spans="1:10" x14ac:dyDescent="0.3">
      <c r="A1913" s="20" t="s">
        <v>69</v>
      </c>
      <c r="B1913" s="21" t="s">
        <v>70</v>
      </c>
      <c r="C1913" s="22" t="s">
        <v>1159</v>
      </c>
      <c r="D1913" s="21" t="s">
        <v>187</v>
      </c>
      <c r="E1913" s="22" t="s">
        <v>544</v>
      </c>
      <c r="F1913" s="22" t="s">
        <v>735</v>
      </c>
      <c r="G1913" s="23" t="s">
        <v>231</v>
      </c>
      <c r="H1913" s="23">
        <v>9875</v>
      </c>
      <c r="I1913" s="24" t="s">
        <v>231</v>
      </c>
      <c r="J1913" s="25"/>
    </row>
    <row r="1914" spans="1:10" x14ac:dyDescent="0.3">
      <c r="A1914" s="20" t="s">
        <v>75</v>
      </c>
      <c r="B1914" s="21" t="s">
        <v>76</v>
      </c>
      <c r="C1914" s="22" t="s">
        <v>1160</v>
      </c>
      <c r="D1914" s="21" t="s">
        <v>78</v>
      </c>
      <c r="E1914" s="22" t="s">
        <v>544</v>
      </c>
      <c r="F1914" s="22" t="s">
        <v>735</v>
      </c>
      <c r="G1914" s="23">
        <v>10402.666666666666</v>
      </c>
      <c r="H1914" s="23">
        <v>10736</v>
      </c>
      <c r="I1914" s="24">
        <v>3.2043065880543509</v>
      </c>
      <c r="J1914" s="25"/>
    </row>
    <row r="1915" spans="1:10" x14ac:dyDescent="0.3">
      <c r="A1915" s="20" t="s">
        <v>167</v>
      </c>
      <c r="B1915" s="21" t="s">
        <v>168</v>
      </c>
      <c r="C1915" s="22" t="s">
        <v>1273</v>
      </c>
      <c r="D1915" s="21" t="s">
        <v>381</v>
      </c>
      <c r="E1915" s="22" t="s">
        <v>544</v>
      </c>
      <c r="F1915" s="22" t="s">
        <v>735</v>
      </c>
      <c r="G1915" s="23">
        <v>7930</v>
      </c>
      <c r="H1915" s="23">
        <v>7930</v>
      </c>
      <c r="I1915" s="24">
        <v>0</v>
      </c>
      <c r="J1915" s="25"/>
    </row>
    <row r="1916" spans="1:10" x14ac:dyDescent="0.3">
      <c r="A1916" s="20" t="s">
        <v>72</v>
      </c>
      <c r="B1916" s="21" t="s">
        <v>73</v>
      </c>
      <c r="C1916" s="22" t="s">
        <v>1285</v>
      </c>
      <c r="D1916" s="21" t="s">
        <v>79</v>
      </c>
      <c r="E1916" s="22" t="s">
        <v>544</v>
      </c>
      <c r="F1916" s="22" t="s">
        <v>735</v>
      </c>
      <c r="G1916" s="23">
        <v>9360</v>
      </c>
      <c r="H1916" s="23">
        <v>9580</v>
      </c>
      <c r="I1916" s="24">
        <v>2.3504273504273421</v>
      </c>
      <c r="J1916" s="25"/>
    </row>
    <row r="1917" spans="1:10" x14ac:dyDescent="0.3">
      <c r="A1917" s="20" t="s">
        <v>87</v>
      </c>
      <c r="B1917" s="21" t="s">
        <v>88</v>
      </c>
      <c r="C1917" s="22" t="s">
        <v>1254</v>
      </c>
      <c r="D1917" s="21" t="s">
        <v>189</v>
      </c>
      <c r="E1917" s="22" t="s">
        <v>544</v>
      </c>
      <c r="F1917" s="22" t="s">
        <v>735</v>
      </c>
      <c r="G1917" s="23" t="s">
        <v>231</v>
      </c>
      <c r="H1917" s="23">
        <v>12333.333333333334</v>
      </c>
      <c r="I1917" s="24" t="s">
        <v>231</v>
      </c>
      <c r="J1917" s="25"/>
    </row>
    <row r="1918" spans="1:10" x14ac:dyDescent="0.3">
      <c r="A1918" s="20" t="s">
        <v>58</v>
      </c>
      <c r="B1918" s="21" t="s">
        <v>59</v>
      </c>
      <c r="C1918" s="22" t="s">
        <v>1163</v>
      </c>
      <c r="D1918" s="21" t="s">
        <v>81</v>
      </c>
      <c r="E1918" s="22" t="s">
        <v>544</v>
      </c>
      <c r="F1918" s="22" t="s">
        <v>735</v>
      </c>
      <c r="G1918" s="23">
        <v>9698.5714285714294</v>
      </c>
      <c r="H1918" s="23">
        <v>9578</v>
      </c>
      <c r="I1918" s="24">
        <v>-1.2431875092060785</v>
      </c>
      <c r="J1918" s="25"/>
    </row>
    <row r="1919" spans="1:10" x14ac:dyDescent="0.3">
      <c r="A1919" s="20" t="s">
        <v>87</v>
      </c>
      <c r="B1919" s="21" t="s">
        <v>88</v>
      </c>
      <c r="C1919" s="22" t="s">
        <v>1149</v>
      </c>
      <c r="D1919" s="21" t="s">
        <v>190</v>
      </c>
      <c r="E1919" s="22" t="s">
        <v>544</v>
      </c>
      <c r="F1919" s="22" t="s">
        <v>735</v>
      </c>
      <c r="G1919" s="23">
        <v>11000</v>
      </c>
      <c r="H1919" s="23">
        <v>11000</v>
      </c>
      <c r="I1919" s="24">
        <v>0</v>
      </c>
      <c r="J1919" s="25"/>
    </row>
    <row r="1920" spans="1:10" x14ac:dyDescent="0.3">
      <c r="A1920" s="20" t="s">
        <v>107</v>
      </c>
      <c r="B1920" s="21" t="s">
        <v>108</v>
      </c>
      <c r="C1920" s="22" t="s">
        <v>1292</v>
      </c>
      <c r="D1920" s="21" t="s">
        <v>656</v>
      </c>
      <c r="E1920" s="22" t="s">
        <v>544</v>
      </c>
      <c r="F1920" s="22" t="s">
        <v>735</v>
      </c>
      <c r="G1920" s="23">
        <v>9750</v>
      </c>
      <c r="H1920" s="23">
        <v>10000</v>
      </c>
      <c r="I1920" s="24">
        <v>2.564102564102555</v>
      </c>
      <c r="J1920" s="25"/>
    </row>
    <row r="1921" spans="1:10" x14ac:dyDescent="0.3">
      <c r="A1921" s="20" t="s">
        <v>83</v>
      </c>
      <c r="B1921" s="21" t="s">
        <v>84</v>
      </c>
      <c r="C1921" s="22" t="s">
        <v>1165</v>
      </c>
      <c r="D1921" s="21" t="s">
        <v>85</v>
      </c>
      <c r="E1921" s="22" t="s">
        <v>544</v>
      </c>
      <c r="F1921" s="22" t="s">
        <v>735</v>
      </c>
      <c r="G1921" s="23">
        <v>9166.6666666666661</v>
      </c>
      <c r="H1921" s="23">
        <v>9000</v>
      </c>
      <c r="I1921" s="24">
        <v>-1.8181818181818077</v>
      </c>
      <c r="J1921" s="25"/>
    </row>
    <row r="1922" spans="1:10" x14ac:dyDescent="0.3">
      <c r="A1922" s="20" t="s">
        <v>223</v>
      </c>
      <c r="B1922" s="21" t="s">
        <v>224</v>
      </c>
      <c r="C1922" s="22" t="s">
        <v>1300</v>
      </c>
      <c r="D1922" s="21" t="s">
        <v>394</v>
      </c>
      <c r="E1922" s="22" t="s">
        <v>544</v>
      </c>
      <c r="F1922" s="22" t="s">
        <v>735</v>
      </c>
      <c r="G1922" s="23">
        <v>9250</v>
      </c>
      <c r="H1922" s="23">
        <v>9250</v>
      </c>
      <c r="I1922" s="24">
        <v>0</v>
      </c>
      <c r="J1922" s="25"/>
    </row>
    <row r="1923" spans="1:10" x14ac:dyDescent="0.3">
      <c r="A1923" s="20" t="s">
        <v>107</v>
      </c>
      <c r="B1923" s="21" t="s">
        <v>108</v>
      </c>
      <c r="C1923" s="22" t="s">
        <v>1212</v>
      </c>
      <c r="D1923" s="21" t="s">
        <v>238</v>
      </c>
      <c r="E1923" s="22" t="s">
        <v>544</v>
      </c>
      <c r="F1923" s="22" t="s">
        <v>735</v>
      </c>
      <c r="G1923" s="23">
        <v>9600</v>
      </c>
      <c r="H1923" s="23">
        <v>9680</v>
      </c>
      <c r="I1923" s="24">
        <v>0.83333333333333037</v>
      </c>
      <c r="J1923" s="25"/>
    </row>
    <row r="1924" spans="1:10" x14ac:dyDescent="0.3">
      <c r="A1924" s="20" t="s">
        <v>91</v>
      </c>
      <c r="B1924" s="21" t="s">
        <v>92</v>
      </c>
      <c r="C1924" s="22" t="s">
        <v>1274</v>
      </c>
      <c r="D1924" s="21" t="s">
        <v>479</v>
      </c>
      <c r="E1924" s="22" t="s">
        <v>544</v>
      </c>
      <c r="F1924" s="22" t="s">
        <v>735</v>
      </c>
      <c r="G1924" s="23">
        <v>6745</v>
      </c>
      <c r="H1924" s="23">
        <v>6812.5</v>
      </c>
      <c r="I1924" s="24">
        <v>1.0007412898443313</v>
      </c>
      <c r="J1924" s="25"/>
    </row>
    <row r="1925" spans="1:10" x14ac:dyDescent="0.3">
      <c r="A1925" s="20" t="s">
        <v>58</v>
      </c>
      <c r="B1925" s="21" t="s">
        <v>59</v>
      </c>
      <c r="C1925" s="22" t="s">
        <v>1236</v>
      </c>
      <c r="D1925" s="21" t="s">
        <v>191</v>
      </c>
      <c r="E1925" s="22" t="s">
        <v>544</v>
      </c>
      <c r="F1925" s="22" t="s">
        <v>735</v>
      </c>
      <c r="G1925" s="23">
        <v>10000</v>
      </c>
      <c r="H1925" s="23">
        <v>11200</v>
      </c>
      <c r="I1925" s="24">
        <v>12.000000000000011</v>
      </c>
      <c r="J1925" s="25"/>
    </row>
    <row r="1926" spans="1:10" x14ac:dyDescent="0.3">
      <c r="A1926" s="20" t="s">
        <v>215</v>
      </c>
      <c r="B1926" s="21" t="s">
        <v>216</v>
      </c>
      <c r="C1926" s="22" t="s">
        <v>1319</v>
      </c>
      <c r="D1926" s="21" t="s">
        <v>297</v>
      </c>
      <c r="E1926" s="22" t="s">
        <v>544</v>
      </c>
      <c r="F1926" s="22" t="s">
        <v>735</v>
      </c>
      <c r="G1926" s="23">
        <v>10625</v>
      </c>
      <c r="H1926" s="23">
        <v>11000</v>
      </c>
      <c r="I1926" s="24">
        <v>3.529411764705892</v>
      </c>
      <c r="J1926" s="25"/>
    </row>
    <row r="1927" spans="1:10" x14ac:dyDescent="0.3">
      <c r="A1927" s="20" t="s">
        <v>72</v>
      </c>
      <c r="B1927" s="21" t="s">
        <v>73</v>
      </c>
      <c r="C1927" s="22" t="s">
        <v>1231</v>
      </c>
      <c r="D1927" s="21" t="s">
        <v>154</v>
      </c>
      <c r="E1927" s="22" t="s">
        <v>544</v>
      </c>
      <c r="F1927" s="22" t="s">
        <v>735</v>
      </c>
      <c r="G1927" s="23">
        <v>7766.666666666667</v>
      </c>
      <c r="H1927" s="23">
        <v>8166.666666666667</v>
      </c>
      <c r="I1927" s="24">
        <v>5.1502145922746712</v>
      </c>
      <c r="J1927" s="25"/>
    </row>
    <row r="1928" spans="1:10" x14ac:dyDescent="0.3">
      <c r="A1928" s="20" t="s">
        <v>223</v>
      </c>
      <c r="B1928" s="21" t="s">
        <v>224</v>
      </c>
      <c r="C1928" s="22" t="s">
        <v>1279</v>
      </c>
      <c r="D1928" s="21" t="s">
        <v>383</v>
      </c>
      <c r="E1928" s="22" t="s">
        <v>544</v>
      </c>
      <c r="F1928" s="22" t="s">
        <v>735</v>
      </c>
      <c r="G1928" s="23">
        <v>8750</v>
      </c>
      <c r="H1928" s="23">
        <v>9000</v>
      </c>
      <c r="I1928" s="24">
        <v>2.857142857142847</v>
      </c>
      <c r="J1928" s="25"/>
    </row>
    <row r="1929" spans="1:10" x14ac:dyDescent="0.3">
      <c r="A1929" s="20" t="s">
        <v>58</v>
      </c>
      <c r="B1929" s="21" t="s">
        <v>59</v>
      </c>
      <c r="C1929" s="22" t="s">
        <v>1173</v>
      </c>
      <c r="D1929" s="21" t="s">
        <v>100</v>
      </c>
      <c r="E1929" s="22" t="s">
        <v>544</v>
      </c>
      <c r="F1929" s="22" t="s">
        <v>735</v>
      </c>
      <c r="G1929" s="23">
        <v>10083.333333333334</v>
      </c>
      <c r="H1929" s="23">
        <v>10375</v>
      </c>
      <c r="I1929" s="24">
        <v>2.8925619834710758</v>
      </c>
      <c r="J1929" s="25"/>
    </row>
    <row r="1930" spans="1:10" x14ac:dyDescent="0.3">
      <c r="A1930" s="20" t="s">
        <v>51</v>
      </c>
      <c r="B1930" s="21" t="s">
        <v>52</v>
      </c>
      <c r="C1930" s="22" t="s">
        <v>1174</v>
      </c>
      <c r="D1930" s="21" t="s">
        <v>101</v>
      </c>
      <c r="E1930" s="22" t="s">
        <v>544</v>
      </c>
      <c r="F1930" s="22" t="s">
        <v>735</v>
      </c>
      <c r="G1930" s="23">
        <v>9750</v>
      </c>
      <c r="H1930" s="23">
        <v>10500</v>
      </c>
      <c r="I1930" s="24">
        <v>7.6923076923076872</v>
      </c>
      <c r="J1930" s="25"/>
    </row>
    <row r="1931" spans="1:10" x14ac:dyDescent="0.3">
      <c r="A1931" s="20" t="s">
        <v>107</v>
      </c>
      <c r="B1931" s="21" t="s">
        <v>108</v>
      </c>
      <c r="C1931" s="22" t="s">
        <v>1286</v>
      </c>
      <c r="D1931" s="21" t="s">
        <v>193</v>
      </c>
      <c r="E1931" s="22" t="s">
        <v>544</v>
      </c>
      <c r="F1931" s="22" t="s">
        <v>735</v>
      </c>
      <c r="G1931" s="23">
        <v>9175</v>
      </c>
      <c r="H1931" s="23">
        <v>9233.3333333333339</v>
      </c>
      <c r="I1931" s="24">
        <v>0.6357856494096259</v>
      </c>
      <c r="J1931" s="25"/>
    </row>
    <row r="1932" spans="1:10" x14ac:dyDescent="0.3">
      <c r="A1932" s="20" t="s">
        <v>72</v>
      </c>
      <c r="B1932" s="21" t="s">
        <v>73</v>
      </c>
      <c r="C1932" s="22" t="s">
        <v>1150</v>
      </c>
      <c r="D1932" s="21" t="s">
        <v>106</v>
      </c>
      <c r="E1932" s="22" t="s">
        <v>544</v>
      </c>
      <c r="F1932" s="22" t="s">
        <v>735</v>
      </c>
      <c r="G1932" s="23">
        <v>9500</v>
      </c>
      <c r="H1932" s="23">
        <v>9000</v>
      </c>
      <c r="I1932" s="24">
        <v>-5.2631578947368478</v>
      </c>
      <c r="J1932" s="25"/>
    </row>
    <row r="1933" spans="1:10" x14ac:dyDescent="0.3">
      <c r="A1933" s="20" t="s">
        <v>107</v>
      </c>
      <c r="B1933" s="21" t="s">
        <v>108</v>
      </c>
      <c r="C1933" s="22" t="s">
        <v>1232</v>
      </c>
      <c r="D1933" s="21" t="s">
        <v>109</v>
      </c>
      <c r="E1933" s="22" t="s">
        <v>544</v>
      </c>
      <c r="F1933" s="22" t="s">
        <v>735</v>
      </c>
      <c r="G1933" s="23">
        <v>9233.3333333333339</v>
      </c>
      <c r="H1933" s="23">
        <v>9763.3333333333339</v>
      </c>
      <c r="I1933" s="24">
        <v>5.7400722021660577</v>
      </c>
      <c r="J1933" s="25"/>
    </row>
    <row r="1934" spans="1:10" x14ac:dyDescent="0.3">
      <c r="A1934" s="20" t="s">
        <v>75</v>
      </c>
      <c r="B1934" s="21" t="s">
        <v>76</v>
      </c>
      <c r="C1934" s="22" t="s">
        <v>1178</v>
      </c>
      <c r="D1934" s="21" t="s">
        <v>110</v>
      </c>
      <c r="E1934" s="22" t="s">
        <v>544</v>
      </c>
      <c r="F1934" s="22" t="s">
        <v>735</v>
      </c>
      <c r="G1934" s="23">
        <v>9666.6666666666661</v>
      </c>
      <c r="H1934" s="23">
        <v>9666.6666666666661</v>
      </c>
      <c r="I1934" s="24">
        <v>0</v>
      </c>
      <c r="J1934" s="25"/>
    </row>
    <row r="1935" spans="1:10" x14ac:dyDescent="0.3">
      <c r="A1935" s="20" t="s">
        <v>91</v>
      </c>
      <c r="B1935" s="21" t="s">
        <v>92</v>
      </c>
      <c r="C1935" s="22" t="s">
        <v>1275</v>
      </c>
      <c r="D1935" s="21" t="s">
        <v>112</v>
      </c>
      <c r="E1935" s="22" t="s">
        <v>544</v>
      </c>
      <c r="F1935" s="22" t="s">
        <v>735</v>
      </c>
      <c r="G1935" s="23">
        <v>6410</v>
      </c>
      <c r="H1935" s="23">
        <v>6516.666666666667</v>
      </c>
      <c r="I1935" s="24">
        <v>1.664066562662514</v>
      </c>
      <c r="J1935" s="25"/>
    </row>
    <row r="1936" spans="1:10" x14ac:dyDescent="0.3">
      <c r="A1936" s="20" t="s">
        <v>107</v>
      </c>
      <c r="B1936" s="21" t="s">
        <v>108</v>
      </c>
      <c r="C1936" s="22" t="s">
        <v>1270</v>
      </c>
      <c r="D1936" s="21" t="s">
        <v>112</v>
      </c>
      <c r="E1936" s="22" t="s">
        <v>544</v>
      </c>
      <c r="F1936" s="22" t="s">
        <v>735</v>
      </c>
      <c r="G1936" s="23">
        <v>10333.333333333334</v>
      </c>
      <c r="H1936" s="23">
        <v>10166.666666666666</v>
      </c>
      <c r="I1936" s="24">
        <v>-1.6129032258064613</v>
      </c>
      <c r="J1936" s="25"/>
    </row>
    <row r="1937" spans="1:10" x14ac:dyDescent="0.3">
      <c r="A1937" s="20" t="s">
        <v>64</v>
      </c>
      <c r="B1937" s="21" t="s">
        <v>65</v>
      </c>
      <c r="C1937" s="22" t="s">
        <v>1180</v>
      </c>
      <c r="D1937" s="21" t="s">
        <v>113</v>
      </c>
      <c r="E1937" s="22" t="s">
        <v>544</v>
      </c>
      <c r="F1937" s="22" t="s">
        <v>735</v>
      </c>
      <c r="G1937" s="23">
        <v>10033.333333333334</v>
      </c>
      <c r="H1937" s="23">
        <v>10633.333333333334</v>
      </c>
      <c r="I1937" s="24">
        <v>5.980066445182719</v>
      </c>
      <c r="J1937" s="25"/>
    </row>
    <row r="1938" spans="1:10" x14ac:dyDescent="0.3">
      <c r="A1938" s="20" t="s">
        <v>72</v>
      </c>
      <c r="B1938" s="21" t="s">
        <v>73</v>
      </c>
      <c r="C1938" s="22" t="s">
        <v>1181</v>
      </c>
      <c r="D1938" s="21" t="s">
        <v>114</v>
      </c>
      <c r="E1938" s="22" t="s">
        <v>544</v>
      </c>
      <c r="F1938" s="22" t="s">
        <v>735</v>
      </c>
      <c r="G1938" s="23">
        <v>10460</v>
      </c>
      <c r="H1938" s="23">
        <v>10825</v>
      </c>
      <c r="I1938" s="24">
        <v>3.4894837476099339</v>
      </c>
      <c r="J1938" s="25"/>
    </row>
    <row r="1939" spans="1:10" x14ac:dyDescent="0.3">
      <c r="A1939" s="20" t="s">
        <v>167</v>
      </c>
      <c r="B1939" s="21" t="s">
        <v>168</v>
      </c>
      <c r="C1939" s="22" t="s">
        <v>1315</v>
      </c>
      <c r="D1939" s="21" t="s">
        <v>241</v>
      </c>
      <c r="E1939" s="22" t="s">
        <v>544</v>
      </c>
      <c r="F1939" s="22" t="s">
        <v>735</v>
      </c>
      <c r="G1939" s="23">
        <v>8000</v>
      </c>
      <c r="H1939" s="23">
        <v>8200</v>
      </c>
      <c r="I1939" s="24">
        <v>2.4999999999999911</v>
      </c>
      <c r="J1939" s="25"/>
    </row>
    <row r="1940" spans="1:10" x14ac:dyDescent="0.3">
      <c r="A1940" s="20" t="s">
        <v>215</v>
      </c>
      <c r="B1940" s="21" t="s">
        <v>216</v>
      </c>
      <c r="C1940" s="22" t="s">
        <v>1320</v>
      </c>
      <c r="D1940" s="21" t="s">
        <v>312</v>
      </c>
      <c r="E1940" s="22" t="s">
        <v>544</v>
      </c>
      <c r="F1940" s="22" t="s">
        <v>735</v>
      </c>
      <c r="G1940" s="23">
        <v>9250</v>
      </c>
      <c r="H1940" s="23">
        <v>9250</v>
      </c>
      <c r="I1940" s="24">
        <v>0</v>
      </c>
      <c r="J1940" s="25"/>
    </row>
    <row r="1941" spans="1:10" x14ac:dyDescent="0.3">
      <c r="A1941" s="20" t="s">
        <v>125</v>
      </c>
      <c r="B1941" s="21" t="s">
        <v>126</v>
      </c>
      <c r="C1941" s="22" t="s">
        <v>1290</v>
      </c>
      <c r="D1941" s="21" t="s">
        <v>198</v>
      </c>
      <c r="E1941" s="22" t="s">
        <v>544</v>
      </c>
      <c r="F1941" s="22" t="s">
        <v>735</v>
      </c>
      <c r="G1941" s="23">
        <v>11500</v>
      </c>
      <c r="H1941" s="23">
        <v>11875</v>
      </c>
      <c r="I1941" s="24">
        <v>3.2608695652173836</v>
      </c>
      <c r="J1941" s="25"/>
    </row>
    <row r="1942" spans="1:10" x14ac:dyDescent="0.3">
      <c r="A1942" s="20" t="s">
        <v>91</v>
      </c>
      <c r="B1942" s="21" t="s">
        <v>92</v>
      </c>
      <c r="C1942" s="22" t="s">
        <v>1185</v>
      </c>
      <c r="D1942" s="21" t="s">
        <v>118</v>
      </c>
      <c r="E1942" s="22" t="s">
        <v>544</v>
      </c>
      <c r="F1942" s="22" t="s">
        <v>735</v>
      </c>
      <c r="G1942" s="23">
        <v>8300</v>
      </c>
      <c r="H1942" s="23">
        <v>8300</v>
      </c>
      <c r="I1942" s="24">
        <v>0</v>
      </c>
      <c r="J1942" s="25"/>
    </row>
    <row r="1943" spans="1:10" x14ac:dyDescent="0.3">
      <c r="A1943" s="20" t="s">
        <v>58</v>
      </c>
      <c r="B1943" s="21" t="s">
        <v>59</v>
      </c>
      <c r="C1943" s="22" t="s">
        <v>1295</v>
      </c>
      <c r="D1943" s="21" t="s">
        <v>267</v>
      </c>
      <c r="E1943" s="22" t="s">
        <v>544</v>
      </c>
      <c r="F1943" s="22" t="s">
        <v>735</v>
      </c>
      <c r="G1943" s="23">
        <v>11125</v>
      </c>
      <c r="H1943" s="23">
        <v>11625</v>
      </c>
      <c r="I1943" s="24">
        <v>4.4943820224719211</v>
      </c>
      <c r="J1943" s="25"/>
    </row>
    <row r="1944" spans="1:10" x14ac:dyDescent="0.3">
      <c r="A1944" s="20" t="s">
        <v>61</v>
      </c>
      <c r="B1944" s="21" t="s">
        <v>62</v>
      </c>
      <c r="C1944" s="22" t="s">
        <v>1328</v>
      </c>
      <c r="D1944" s="21" t="s">
        <v>472</v>
      </c>
      <c r="E1944" s="22" t="s">
        <v>544</v>
      </c>
      <c r="F1944" s="22" t="s">
        <v>735</v>
      </c>
      <c r="G1944" s="23">
        <v>9433.3333333333339</v>
      </c>
      <c r="H1944" s="23">
        <v>9333.3333333333339</v>
      </c>
      <c r="I1944" s="24">
        <v>-1.0600706713780883</v>
      </c>
      <c r="J1944" s="25"/>
    </row>
    <row r="1945" spans="1:10" x14ac:dyDescent="0.3">
      <c r="A1945" s="20" t="s">
        <v>167</v>
      </c>
      <c r="B1945" s="21" t="s">
        <v>168</v>
      </c>
      <c r="C1945" s="22" t="s">
        <v>1245</v>
      </c>
      <c r="D1945" s="21" t="s">
        <v>169</v>
      </c>
      <c r="E1945" s="22" t="s">
        <v>544</v>
      </c>
      <c r="F1945" s="22" t="s">
        <v>735</v>
      </c>
      <c r="G1945" s="23">
        <v>8461.538461538461</v>
      </c>
      <c r="H1945" s="23">
        <v>8500</v>
      </c>
      <c r="I1945" s="24">
        <v>0.45454545454546302</v>
      </c>
      <c r="J1945" s="25"/>
    </row>
    <row r="1946" spans="1:10" x14ac:dyDescent="0.3">
      <c r="A1946" s="20" t="s">
        <v>51</v>
      </c>
      <c r="B1946" s="21" t="s">
        <v>52</v>
      </c>
      <c r="C1946" s="22" t="s">
        <v>1287</v>
      </c>
      <c r="D1946" s="21" t="s">
        <v>228</v>
      </c>
      <c r="E1946" s="22" t="s">
        <v>544</v>
      </c>
      <c r="F1946" s="22" t="s">
        <v>735</v>
      </c>
      <c r="G1946" s="23">
        <v>8792.8571428571431</v>
      </c>
      <c r="H1946" s="23">
        <v>9520</v>
      </c>
      <c r="I1946" s="24">
        <v>8.2696994313566243</v>
      </c>
      <c r="J1946" s="25"/>
    </row>
    <row r="1947" spans="1:10" x14ac:dyDescent="0.3">
      <c r="A1947" s="20" t="s">
        <v>69</v>
      </c>
      <c r="B1947" s="21" t="s">
        <v>70</v>
      </c>
      <c r="C1947" s="22" t="s">
        <v>1262</v>
      </c>
      <c r="D1947" s="21" t="s">
        <v>242</v>
      </c>
      <c r="E1947" s="22" t="s">
        <v>544</v>
      </c>
      <c r="F1947" s="22" t="s">
        <v>735</v>
      </c>
      <c r="G1947" s="23">
        <v>10857.142857142857</v>
      </c>
      <c r="H1947" s="23">
        <v>11285.714285714286</v>
      </c>
      <c r="I1947" s="24">
        <v>3.9473684210526327</v>
      </c>
      <c r="J1947" s="25"/>
    </row>
    <row r="1948" spans="1:10" x14ac:dyDescent="0.3">
      <c r="A1948" s="20" t="s">
        <v>87</v>
      </c>
      <c r="B1948" s="21" t="s">
        <v>88</v>
      </c>
      <c r="C1948" s="22" t="s">
        <v>1187</v>
      </c>
      <c r="D1948" s="21" t="s">
        <v>199</v>
      </c>
      <c r="E1948" s="22" t="s">
        <v>544</v>
      </c>
      <c r="F1948" s="22" t="s">
        <v>735</v>
      </c>
      <c r="G1948" s="23">
        <v>10500</v>
      </c>
      <c r="H1948" s="23">
        <v>9875</v>
      </c>
      <c r="I1948" s="24">
        <v>-5.9523809523809534</v>
      </c>
      <c r="J1948" s="25"/>
    </row>
    <row r="1949" spans="1:10" x14ac:dyDescent="0.3">
      <c r="A1949" s="20" t="s">
        <v>107</v>
      </c>
      <c r="B1949" s="21" t="s">
        <v>108</v>
      </c>
      <c r="C1949" s="22" t="s">
        <v>1189</v>
      </c>
      <c r="D1949" s="21" t="s">
        <v>120</v>
      </c>
      <c r="E1949" s="22" t="s">
        <v>544</v>
      </c>
      <c r="F1949" s="22" t="s">
        <v>735</v>
      </c>
      <c r="G1949" s="23">
        <v>9700</v>
      </c>
      <c r="H1949" s="23">
        <v>9700</v>
      </c>
      <c r="I1949" s="24">
        <v>0</v>
      </c>
      <c r="J1949" s="25"/>
    </row>
    <row r="1950" spans="1:10" x14ac:dyDescent="0.3">
      <c r="A1950" s="20" t="s">
        <v>268</v>
      </c>
      <c r="B1950" s="21" t="s">
        <v>269</v>
      </c>
      <c r="C1950" s="22" t="s">
        <v>1310</v>
      </c>
      <c r="D1950" s="21" t="s">
        <v>379</v>
      </c>
      <c r="E1950" s="22" t="s">
        <v>544</v>
      </c>
      <c r="F1950" s="22" t="s">
        <v>735</v>
      </c>
      <c r="G1950" s="23">
        <v>9000</v>
      </c>
      <c r="H1950" s="23">
        <v>9300</v>
      </c>
      <c r="I1950" s="24">
        <v>3.3333333333333437</v>
      </c>
      <c r="J1950" s="25"/>
    </row>
    <row r="1951" spans="1:10" x14ac:dyDescent="0.3">
      <c r="A1951" s="20" t="s">
        <v>64</v>
      </c>
      <c r="B1951" s="21" t="s">
        <v>65</v>
      </c>
      <c r="C1951" s="22" t="s">
        <v>1191</v>
      </c>
      <c r="D1951" s="21" t="s">
        <v>121</v>
      </c>
      <c r="E1951" s="22" t="s">
        <v>544</v>
      </c>
      <c r="F1951" s="22" t="s">
        <v>735</v>
      </c>
      <c r="G1951" s="23" t="s">
        <v>231</v>
      </c>
      <c r="H1951" s="23">
        <v>7800</v>
      </c>
      <c r="I1951" s="24" t="s">
        <v>231</v>
      </c>
      <c r="J1951" s="25"/>
    </row>
    <row r="1952" spans="1:10" x14ac:dyDescent="0.3">
      <c r="A1952" s="20" t="s">
        <v>51</v>
      </c>
      <c r="B1952" s="21" t="s">
        <v>52</v>
      </c>
      <c r="C1952" s="22" t="s">
        <v>1192</v>
      </c>
      <c r="D1952" s="21" t="s">
        <v>122</v>
      </c>
      <c r="E1952" s="22" t="s">
        <v>544</v>
      </c>
      <c r="F1952" s="22" t="s">
        <v>735</v>
      </c>
      <c r="G1952" s="23">
        <v>8860</v>
      </c>
      <c r="H1952" s="23">
        <v>8566.6666666666661</v>
      </c>
      <c r="I1952" s="24">
        <v>-3.3107599699021883</v>
      </c>
      <c r="J1952" s="25"/>
    </row>
    <row r="1953" spans="1:10" x14ac:dyDescent="0.3">
      <c r="A1953" s="20" t="s">
        <v>83</v>
      </c>
      <c r="B1953" s="21" t="s">
        <v>84</v>
      </c>
      <c r="C1953" s="22" t="s">
        <v>1193</v>
      </c>
      <c r="D1953" s="21" t="s">
        <v>123</v>
      </c>
      <c r="E1953" s="22" t="s">
        <v>544</v>
      </c>
      <c r="F1953" s="22" t="s">
        <v>735</v>
      </c>
      <c r="G1953" s="23">
        <v>8825</v>
      </c>
      <c r="H1953" s="23">
        <v>8825</v>
      </c>
      <c r="I1953" s="24">
        <v>0</v>
      </c>
      <c r="J1953" s="25"/>
    </row>
    <row r="1954" spans="1:10" x14ac:dyDescent="0.3">
      <c r="A1954" s="20" t="s">
        <v>107</v>
      </c>
      <c r="B1954" s="21" t="s">
        <v>108</v>
      </c>
      <c r="C1954" s="22" t="s">
        <v>1234</v>
      </c>
      <c r="D1954" s="21" t="s">
        <v>155</v>
      </c>
      <c r="E1954" s="22" t="s">
        <v>544</v>
      </c>
      <c r="F1954" s="22" t="s">
        <v>735</v>
      </c>
      <c r="G1954" s="23">
        <v>9640</v>
      </c>
      <c r="H1954" s="23">
        <v>10345</v>
      </c>
      <c r="I1954" s="24">
        <v>7.3132780082987514</v>
      </c>
      <c r="J1954" s="25"/>
    </row>
    <row r="1955" spans="1:10" x14ac:dyDescent="0.3">
      <c r="A1955" s="20" t="s">
        <v>72</v>
      </c>
      <c r="B1955" s="21" t="s">
        <v>73</v>
      </c>
      <c r="C1955" s="22" t="s">
        <v>1200</v>
      </c>
      <c r="D1955" s="21" t="s">
        <v>130</v>
      </c>
      <c r="E1955" s="22" t="s">
        <v>544</v>
      </c>
      <c r="F1955" s="22" t="s">
        <v>735</v>
      </c>
      <c r="G1955" s="23" t="s">
        <v>231</v>
      </c>
      <c r="H1955" s="23">
        <v>11533.333333333334</v>
      </c>
      <c r="I1955" s="24" t="s">
        <v>231</v>
      </c>
      <c r="J1955" s="25"/>
    </row>
    <row r="1956" spans="1:10" x14ac:dyDescent="0.3">
      <c r="A1956" s="20" t="s">
        <v>91</v>
      </c>
      <c r="B1956" s="21" t="s">
        <v>92</v>
      </c>
      <c r="C1956" s="22" t="s">
        <v>1281</v>
      </c>
      <c r="D1956" s="21" t="s">
        <v>219</v>
      </c>
      <c r="E1956" s="22" t="s">
        <v>544</v>
      </c>
      <c r="F1956" s="22" t="s">
        <v>735</v>
      </c>
      <c r="G1956" s="23">
        <v>8914.2857142857138</v>
      </c>
      <c r="H1956" s="23">
        <v>8133.333333333333</v>
      </c>
      <c r="I1956" s="24">
        <v>-8.7606837606837633</v>
      </c>
      <c r="J1956" s="25"/>
    </row>
    <row r="1957" spans="1:10" x14ac:dyDescent="0.3">
      <c r="A1957" s="20" t="s">
        <v>64</v>
      </c>
      <c r="B1957" s="21" t="s">
        <v>65</v>
      </c>
      <c r="C1957" s="22" t="s">
        <v>1264</v>
      </c>
      <c r="D1957" s="21" t="s">
        <v>132</v>
      </c>
      <c r="E1957" s="22" t="s">
        <v>544</v>
      </c>
      <c r="F1957" s="22" t="s">
        <v>735</v>
      </c>
      <c r="G1957" s="23" t="s">
        <v>231</v>
      </c>
      <c r="H1957" s="23">
        <v>7666.666666666667</v>
      </c>
      <c r="I1957" s="24" t="s">
        <v>231</v>
      </c>
      <c r="J1957" s="25"/>
    </row>
    <row r="1958" spans="1:10" x14ac:dyDescent="0.3">
      <c r="A1958" s="20" t="s">
        <v>83</v>
      </c>
      <c r="B1958" s="21" t="s">
        <v>84</v>
      </c>
      <c r="C1958" s="22" t="s">
        <v>1241</v>
      </c>
      <c r="D1958" s="21" t="s">
        <v>236</v>
      </c>
      <c r="E1958" s="22" t="s">
        <v>544</v>
      </c>
      <c r="F1958" s="22" t="s">
        <v>735</v>
      </c>
      <c r="G1958" s="23">
        <v>10166.666666666666</v>
      </c>
      <c r="H1958" s="23">
        <v>10166.666666666666</v>
      </c>
      <c r="I1958" s="24">
        <v>0</v>
      </c>
      <c r="J1958" s="25"/>
    </row>
    <row r="1959" spans="1:10" x14ac:dyDescent="0.3">
      <c r="A1959" s="20" t="s">
        <v>202</v>
      </c>
      <c r="B1959" s="21" t="s">
        <v>203</v>
      </c>
      <c r="C1959" s="22" t="s">
        <v>1265</v>
      </c>
      <c r="D1959" s="21" t="s">
        <v>204</v>
      </c>
      <c r="E1959" s="22" t="s">
        <v>544</v>
      </c>
      <c r="F1959" s="22" t="s">
        <v>735</v>
      </c>
      <c r="G1959" s="23">
        <v>9166.6666666666661</v>
      </c>
      <c r="H1959" s="23">
        <v>9450</v>
      </c>
      <c r="I1959" s="24">
        <v>3.0909090909090997</v>
      </c>
      <c r="J1959" s="25"/>
    </row>
    <row r="1960" spans="1:10" x14ac:dyDescent="0.3">
      <c r="A1960" s="20" t="s">
        <v>223</v>
      </c>
      <c r="B1960" s="21" t="s">
        <v>224</v>
      </c>
      <c r="C1960" s="22" t="s">
        <v>1282</v>
      </c>
      <c r="D1960" s="21" t="s">
        <v>225</v>
      </c>
      <c r="E1960" s="22" t="s">
        <v>544</v>
      </c>
      <c r="F1960" s="22" t="s">
        <v>735</v>
      </c>
      <c r="G1960" s="23">
        <v>7720</v>
      </c>
      <c r="H1960" s="23">
        <v>7618.181818181818</v>
      </c>
      <c r="I1960" s="24">
        <v>-1.3188883655204875</v>
      </c>
      <c r="J1960" s="25"/>
    </row>
    <row r="1961" spans="1:10" x14ac:dyDescent="0.3">
      <c r="A1961" s="20" t="s">
        <v>58</v>
      </c>
      <c r="B1961" s="21" t="s">
        <v>59</v>
      </c>
      <c r="C1961" s="22" t="s">
        <v>1204</v>
      </c>
      <c r="D1961" s="21" t="s">
        <v>135</v>
      </c>
      <c r="E1961" s="22" t="s">
        <v>544</v>
      </c>
      <c r="F1961" s="22" t="s">
        <v>735</v>
      </c>
      <c r="G1961" s="23" t="s">
        <v>231</v>
      </c>
      <c r="H1961" s="23">
        <v>10000</v>
      </c>
      <c r="I1961" s="24" t="s">
        <v>231</v>
      </c>
      <c r="J1961" s="25"/>
    </row>
    <row r="1962" spans="1:10" x14ac:dyDescent="0.3">
      <c r="A1962" s="20" t="s">
        <v>91</v>
      </c>
      <c r="B1962" s="21" t="s">
        <v>92</v>
      </c>
      <c r="C1962" s="22" t="s">
        <v>1225</v>
      </c>
      <c r="D1962" s="21" t="s">
        <v>150</v>
      </c>
      <c r="E1962" s="22" t="s">
        <v>544</v>
      </c>
      <c r="F1962" s="22" t="s">
        <v>735</v>
      </c>
      <c r="G1962" s="23" t="s">
        <v>231</v>
      </c>
      <c r="H1962" s="23">
        <v>6462.5</v>
      </c>
      <c r="I1962" s="24" t="s">
        <v>231</v>
      </c>
      <c r="J1962" s="25"/>
    </row>
    <row r="1963" spans="1:10" x14ac:dyDescent="0.3">
      <c r="A1963" s="20" t="s">
        <v>350</v>
      </c>
      <c r="B1963" s="21" t="s">
        <v>351</v>
      </c>
      <c r="C1963" s="22" t="s">
        <v>1314</v>
      </c>
      <c r="D1963" s="21" t="s">
        <v>512</v>
      </c>
      <c r="E1963" s="22" t="s">
        <v>544</v>
      </c>
      <c r="F1963" s="22" t="s">
        <v>735</v>
      </c>
      <c r="G1963" s="23">
        <v>9800</v>
      </c>
      <c r="H1963" s="23">
        <v>9500</v>
      </c>
      <c r="I1963" s="24">
        <v>-3.0612244897959218</v>
      </c>
      <c r="J1963" s="25"/>
    </row>
    <row r="1964" spans="1:10" x14ac:dyDescent="0.3">
      <c r="A1964" s="20" t="s">
        <v>75</v>
      </c>
      <c r="B1964" s="21" t="s">
        <v>76</v>
      </c>
      <c r="C1964" s="22" t="s">
        <v>1267</v>
      </c>
      <c r="D1964" s="21" t="s">
        <v>162</v>
      </c>
      <c r="E1964" s="22" t="s">
        <v>544</v>
      </c>
      <c r="F1964" s="22" t="s">
        <v>735</v>
      </c>
      <c r="G1964" s="23">
        <v>10368.75</v>
      </c>
      <c r="H1964" s="23">
        <v>10143.75</v>
      </c>
      <c r="I1964" s="24">
        <v>-2.1699819168173651</v>
      </c>
      <c r="J1964" s="25"/>
    </row>
    <row r="1965" spans="1:10" x14ac:dyDescent="0.3">
      <c r="A1965" s="20" t="s">
        <v>58</v>
      </c>
      <c r="B1965" s="21" t="s">
        <v>59</v>
      </c>
      <c r="C1965" s="22" t="s">
        <v>1206</v>
      </c>
      <c r="D1965" s="21" t="s">
        <v>138</v>
      </c>
      <c r="E1965" s="22" t="s">
        <v>544</v>
      </c>
      <c r="F1965" s="22" t="s">
        <v>735</v>
      </c>
      <c r="G1965" s="23">
        <v>9750</v>
      </c>
      <c r="H1965" s="23">
        <v>8833.3333333333339</v>
      </c>
      <c r="I1965" s="24">
        <v>-9.4017094017093896</v>
      </c>
      <c r="J1965" s="25"/>
    </row>
    <row r="1966" spans="1:10" x14ac:dyDescent="0.3">
      <c r="A1966" s="20" t="s">
        <v>107</v>
      </c>
      <c r="B1966" s="21" t="s">
        <v>108</v>
      </c>
      <c r="C1966" s="22" t="s">
        <v>1227</v>
      </c>
      <c r="D1966" s="21" t="s">
        <v>152</v>
      </c>
      <c r="E1966" s="22" t="s">
        <v>544</v>
      </c>
      <c r="F1966" s="22" t="s">
        <v>735</v>
      </c>
      <c r="G1966" s="23">
        <v>9250</v>
      </c>
      <c r="H1966" s="23">
        <v>9700</v>
      </c>
      <c r="I1966" s="24">
        <v>4.8648648648648596</v>
      </c>
      <c r="J1966" s="25"/>
    </row>
    <row r="1967" spans="1:10" x14ac:dyDescent="0.3">
      <c r="A1967" s="20" t="s">
        <v>163</v>
      </c>
      <c r="B1967" s="21" t="s">
        <v>164</v>
      </c>
      <c r="C1967" s="22" t="s">
        <v>1229</v>
      </c>
      <c r="D1967" s="21" t="s">
        <v>165</v>
      </c>
      <c r="E1967" s="22" t="s">
        <v>544</v>
      </c>
      <c r="F1967" s="22" t="s">
        <v>735</v>
      </c>
      <c r="G1967" s="23">
        <v>10250</v>
      </c>
      <c r="H1967" s="23">
        <v>11166.666666666666</v>
      </c>
      <c r="I1967" s="24">
        <v>8.9430894308943021</v>
      </c>
      <c r="J1967" s="25"/>
    </row>
    <row r="1968" spans="1:10" x14ac:dyDescent="0.3">
      <c r="A1968" s="20" t="s">
        <v>125</v>
      </c>
      <c r="B1968" s="21" t="s">
        <v>126</v>
      </c>
      <c r="C1968" s="22" t="s">
        <v>1247</v>
      </c>
      <c r="D1968" s="21" t="s">
        <v>244</v>
      </c>
      <c r="E1968" s="22" t="s">
        <v>544</v>
      </c>
      <c r="F1968" s="22" t="s">
        <v>735</v>
      </c>
      <c r="G1968" s="23">
        <v>9000</v>
      </c>
      <c r="H1968" s="23">
        <v>9000</v>
      </c>
      <c r="I1968" s="24">
        <v>0</v>
      </c>
      <c r="J1968" s="25"/>
    </row>
    <row r="1969" spans="1:10" x14ac:dyDescent="0.3">
      <c r="A1969" s="20" t="s">
        <v>58</v>
      </c>
      <c r="B1969" s="21" t="s">
        <v>59</v>
      </c>
      <c r="C1969" s="22" t="s">
        <v>1207</v>
      </c>
      <c r="D1969" s="21" t="s">
        <v>139</v>
      </c>
      <c r="E1969" s="22" t="s">
        <v>544</v>
      </c>
      <c r="F1969" s="22" t="s">
        <v>735</v>
      </c>
      <c r="G1969" s="23">
        <v>9833.3333333333339</v>
      </c>
      <c r="H1969" s="23">
        <v>10375</v>
      </c>
      <c r="I1969" s="24">
        <v>5.5084745762711718</v>
      </c>
      <c r="J1969" s="25"/>
    </row>
    <row r="1970" spans="1:10" x14ac:dyDescent="0.3">
      <c r="A1970" s="20" t="s">
        <v>69</v>
      </c>
      <c r="B1970" s="21" t="s">
        <v>70</v>
      </c>
      <c r="C1970" s="22" t="s">
        <v>1268</v>
      </c>
      <c r="D1970" s="21" t="s">
        <v>206</v>
      </c>
      <c r="E1970" s="22" t="s">
        <v>544</v>
      </c>
      <c r="F1970" s="22" t="s">
        <v>735</v>
      </c>
      <c r="G1970" s="23">
        <v>9766.6666666666661</v>
      </c>
      <c r="H1970" s="23">
        <v>10266.666666666666</v>
      </c>
      <c r="I1970" s="24">
        <v>5.1194539249146853</v>
      </c>
      <c r="J1970" s="25"/>
    </row>
    <row r="1971" spans="1:10" x14ac:dyDescent="0.3">
      <c r="A1971" s="20" t="s">
        <v>268</v>
      </c>
      <c r="B1971" s="21" t="s">
        <v>269</v>
      </c>
      <c r="C1971" s="22" t="s">
        <v>1269</v>
      </c>
      <c r="D1971" s="21" t="s">
        <v>270</v>
      </c>
      <c r="E1971" s="22" t="s">
        <v>544</v>
      </c>
      <c r="F1971" s="22" t="s">
        <v>735</v>
      </c>
      <c r="G1971" s="23">
        <v>11166.666666666666</v>
      </c>
      <c r="H1971" s="23">
        <v>11166.666666666666</v>
      </c>
      <c r="I1971" s="24">
        <v>0</v>
      </c>
      <c r="J1971" s="25"/>
    </row>
    <row r="1972" spans="1:10" x14ac:dyDescent="0.3">
      <c r="A1972" s="20" t="s">
        <v>102</v>
      </c>
      <c r="B1972" s="21" t="s">
        <v>103</v>
      </c>
      <c r="C1972" s="22" t="s">
        <v>1208</v>
      </c>
      <c r="D1972" s="21" t="s">
        <v>140</v>
      </c>
      <c r="E1972" s="22" t="s">
        <v>544</v>
      </c>
      <c r="F1972" s="22" t="s">
        <v>735</v>
      </c>
      <c r="G1972" s="23" t="s">
        <v>231</v>
      </c>
      <c r="H1972" s="23">
        <v>10833.333333333334</v>
      </c>
      <c r="I1972" s="24" t="s">
        <v>231</v>
      </c>
      <c r="J1972" s="25"/>
    </row>
    <row r="1973" spans="1:10" x14ac:dyDescent="0.3">
      <c r="A1973" s="20" t="s">
        <v>268</v>
      </c>
      <c r="B1973" s="21" t="s">
        <v>269</v>
      </c>
      <c r="C1973" s="22" t="s">
        <v>1321</v>
      </c>
      <c r="D1973" s="21" t="s">
        <v>271</v>
      </c>
      <c r="E1973" s="22" t="s">
        <v>544</v>
      </c>
      <c r="F1973" s="22" t="s">
        <v>735</v>
      </c>
      <c r="G1973" s="23">
        <v>10333.333333333334</v>
      </c>
      <c r="H1973" s="23">
        <v>10333.333333333334</v>
      </c>
      <c r="I1973" s="24">
        <v>0</v>
      </c>
      <c r="J1973" s="25"/>
    </row>
    <row r="1974" spans="1:10" x14ac:dyDescent="0.3">
      <c r="A1974" s="20" t="s">
        <v>163</v>
      </c>
      <c r="B1974" s="21" t="s">
        <v>164</v>
      </c>
      <c r="C1974" s="22" t="s">
        <v>1307</v>
      </c>
      <c r="D1974" s="21" t="s">
        <v>265</v>
      </c>
      <c r="E1974" s="22" t="s">
        <v>544</v>
      </c>
      <c r="F1974" s="22" t="s">
        <v>719</v>
      </c>
      <c r="G1974" s="23">
        <v>16100</v>
      </c>
      <c r="H1974" s="23">
        <v>16875</v>
      </c>
      <c r="I1974" s="24">
        <v>4.8136645962732816</v>
      </c>
      <c r="J1974" s="25"/>
    </row>
    <row r="1975" spans="1:10" x14ac:dyDescent="0.3">
      <c r="A1975" s="20" t="s">
        <v>107</v>
      </c>
      <c r="B1975" s="21" t="s">
        <v>108</v>
      </c>
      <c r="C1975" s="22" t="s">
        <v>1252</v>
      </c>
      <c r="D1975" s="21" t="s">
        <v>186</v>
      </c>
      <c r="E1975" s="22" t="s">
        <v>544</v>
      </c>
      <c r="F1975" s="22" t="s">
        <v>719</v>
      </c>
      <c r="G1975" s="23">
        <v>18000</v>
      </c>
      <c r="H1975" s="23">
        <v>18833.333333333332</v>
      </c>
      <c r="I1975" s="24">
        <v>4.629629629629628</v>
      </c>
      <c r="J1975" s="25"/>
    </row>
    <row r="1976" spans="1:10" x14ac:dyDescent="0.3">
      <c r="A1976" s="20" t="s">
        <v>58</v>
      </c>
      <c r="B1976" s="21" t="s">
        <v>59</v>
      </c>
      <c r="C1976" s="22" t="s">
        <v>1163</v>
      </c>
      <c r="D1976" s="21" t="s">
        <v>81</v>
      </c>
      <c r="E1976" s="22" t="s">
        <v>544</v>
      </c>
      <c r="F1976" s="22" t="s">
        <v>719</v>
      </c>
      <c r="G1976" s="23">
        <v>16706</v>
      </c>
      <c r="H1976" s="23">
        <v>16706</v>
      </c>
      <c r="I1976" s="24">
        <v>0</v>
      </c>
      <c r="J1976" s="25"/>
    </row>
    <row r="1977" spans="1:10" x14ac:dyDescent="0.3">
      <c r="A1977" s="20" t="s">
        <v>87</v>
      </c>
      <c r="B1977" s="21" t="s">
        <v>88</v>
      </c>
      <c r="C1977" s="22" t="s">
        <v>1149</v>
      </c>
      <c r="D1977" s="21" t="s">
        <v>190</v>
      </c>
      <c r="E1977" s="22" t="s">
        <v>544</v>
      </c>
      <c r="F1977" s="22" t="s">
        <v>719</v>
      </c>
      <c r="G1977" s="23">
        <v>19000</v>
      </c>
      <c r="H1977" s="23">
        <v>18666.666666666668</v>
      </c>
      <c r="I1977" s="24">
        <v>-1.7543859649122751</v>
      </c>
      <c r="J1977" s="25"/>
    </row>
    <row r="1978" spans="1:10" x14ac:dyDescent="0.3">
      <c r="A1978" s="20" t="s">
        <v>223</v>
      </c>
      <c r="B1978" s="21" t="s">
        <v>224</v>
      </c>
      <c r="C1978" s="22" t="s">
        <v>1300</v>
      </c>
      <c r="D1978" s="21" t="s">
        <v>394</v>
      </c>
      <c r="E1978" s="22" t="s">
        <v>544</v>
      </c>
      <c r="F1978" s="22" t="s">
        <v>719</v>
      </c>
      <c r="G1978" s="23">
        <v>14200</v>
      </c>
      <c r="H1978" s="23">
        <v>14200</v>
      </c>
      <c r="I1978" s="24">
        <v>0</v>
      </c>
      <c r="J1978" s="25"/>
    </row>
    <row r="1979" spans="1:10" x14ac:dyDescent="0.3">
      <c r="A1979" s="20" t="s">
        <v>91</v>
      </c>
      <c r="B1979" s="21" t="s">
        <v>92</v>
      </c>
      <c r="C1979" s="22" t="s">
        <v>1274</v>
      </c>
      <c r="D1979" s="21" t="s">
        <v>479</v>
      </c>
      <c r="E1979" s="22" t="s">
        <v>544</v>
      </c>
      <c r="F1979" s="22" t="s">
        <v>719</v>
      </c>
      <c r="G1979" s="23">
        <v>13882.5</v>
      </c>
      <c r="H1979" s="23">
        <v>14105</v>
      </c>
      <c r="I1979" s="24">
        <v>1.6027372591391975</v>
      </c>
      <c r="J1979" s="25"/>
    </row>
    <row r="1980" spans="1:10" x14ac:dyDescent="0.3">
      <c r="A1980" s="20" t="s">
        <v>223</v>
      </c>
      <c r="B1980" s="21" t="s">
        <v>224</v>
      </c>
      <c r="C1980" s="22" t="s">
        <v>1279</v>
      </c>
      <c r="D1980" s="21" t="s">
        <v>383</v>
      </c>
      <c r="E1980" s="22" t="s">
        <v>544</v>
      </c>
      <c r="F1980" s="22" t="s">
        <v>719</v>
      </c>
      <c r="G1980" s="23">
        <v>16750</v>
      </c>
      <c r="H1980" s="23">
        <v>17000</v>
      </c>
      <c r="I1980" s="24">
        <v>1.4925373134328401</v>
      </c>
      <c r="J1980" s="25"/>
    </row>
    <row r="1981" spans="1:10" x14ac:dyDescent="0.3">
      <c r="A1981" s="20" t="s">
        <v>107</v>
      </c>
      <c r="B1981" s="21" t="s">
        <v>108</v>
      </c>
      <c r="C1981" s="22" t="s">
        <v>1286</v>
      </c>
      <c r="D1981" s="21" t="s">
        <v>193</v>
      </c>
      <c r="E1981" s="22" t="s">
        <v>544</v>
      </c>
      <c r="F1981" s="22" t="s">
        <v>719</v>
      </c>
      <c r="G1981" s="23">
        <v>15475</v>
      </c>
      <c r="H1981" s="23">
        <v>16033.333333333334</v>
      </c>
      <c r="I1981" s="24">
        <v>3.6079698438341357</v>
      </c>
      <c r="J1981" s="25"/>
    </row>
    <row r="1982" spans="1:10" x14ac:dyDescent="0.3">
      <c r="A1982" s="20" t="s">
        <v>91</v>
      </c>
      <c r="B1982" s="21" t="s">
        <v>92</v>
      </c>
      <c r="C1982" s="22" t="s">
        <v>1176</v>
      </c>
      <c r="D1982" s="21" t="s">
        <v>105</v>
      </c>
      <c r="E1982" s="22" t="s">
        <v>544</v>
      </c>
      <c r="F1982" s="22" t="s">
        <v>719</v>
      </c>
      <c r="G1982" s="23">
        <v>12300</v>
      </c>
      <c r="H1982" s="23">
        <v>12580</v>
      </c>
      <c r="I1982" s="24">
        <v>2.2764227642276369</v>
      </c>
      <c r="J1982" s="25"/>
    </row>
    <row r="1983" spans="1:10" x14ac:dyDescent="0.3">
      <c r="A1983" s="20" t="s">
        <v>75</v>
      </c>
      <c r="B1983" s="21" t="s">
        <v>76</v>
      </c>
      <c r="C1983" s="22" t="s">
        <v>1178</v>
      </c>
      <c r="D1983" s="21" t="s">
        <v>110</v>
      </c>
      <c r="E1983" s="22" t="s">
        <v>544</v>
      </c>
      <c r="F1983" s="22" t="s">
        <v>719</v>
      </c>
      <c r="G1983" s="23">
        <v>16666.666666666668</v>
      </c>
      <c r="H1983" s="23">
        <v>16666.666666666668</v>
      </c>
      <c r="I1983" s="24">
        <v>0</v>
      </c>
      <c r="J1983" s="25"/>
    </row>
    <row r="1984" spans="1:10" x14ac:dyDescent="0.3">
      <c r="A1984" s="20" t="s">
        <v>91</v>
      </c>
      <c r="B1984" s="21" t="s">
        <v>92</v>
      </c>
      <c r="C1984" s="22" t="s">
        <v>1215</v>
      </c>
      <c r="D1984" s="21" t="s">
        <v>196</v>
      </c>
      <c r="E1984" s="22" t="s">
        <v>544</v>
      </c>
      <c r="F1984" s="22" t="s">
        <v>719</v>
      </c>
      <c r="G1984" s="23" t="s">
        <v>231</v>
      </c>
      <c r="H1984" s="23">
        <v>13526.666666666666</v>
      </c>
      <c r="I1984" s="24" t="s">
        <v>231</v>
      </c>
      <c r="J1984" s="25"/>
    </row>
    <row r="1985" spans="1:10" x14ac:dyDescent="0.3">
      <c r="A1985" s="20" t="s">
        <v>55</v>
      </c>
      <c r="B1985" s="21" t="s">
        <v>56</v>
      </c>
      <c r="C1985" s="22" t="s">
        <v>1308</v>
      </c>
      <c r="D1985" s="21" t="s">
        <v>407</v>
      </c>
      <c r="E1985" s="22" t="s">
        <v>544</v>
      </c>
      <c r="F1985" s="22" t="s">
        <v>719</v>
      </c>
      <c r="G1985" s="23">
        <v>11526.666666666666</v>
      </c>
      <c r="H1985" s="23">
        <v>11746.666666666666</v>
      </c>
      <c r="I1985" s="24">
        <v>1.908617698091386</v>
      </c>
      <c r="J1985" s="25"/>
    </row>
    <row r="1986" spans="1:10" x14ac:dyDescent="0.3">
      <c r="A1986" s="20" t="s">
        <v>91</v>
      </c>
      <c r="B1986" s="21" t="s">
        <v>92</v>
      </c>
      <c r="C1986" s="22" t="s">
        <v>1275</v>
      </c>
      <c r="D1986" s="21" t="s">
        <v>112</v>
      </c>
      <c r="E1986" s="22" t="s">
        <v>544</v>
      </c>
      <c r="F1986" s="22" t="s">
        <v>719</v>
      </c>
      <c r="G1986" s="23">
        <v>12193.333333333334</v>
      </c>
      <c r="H1986" s="23">
        <v>12413.333333333334</v>
      </c>
      <c r="I1986" s="24">
        <v>1.8042646254784023</v>
      </c>
      <c r="J1986" s="25"/>
    </row>
    <row r="1987" spans="1:10" x14ac:dyDescent="0.3">
      <c r="A1987" s="20" t="s">
        <v>167</v>
      </c>
      <c r="B1987" s="21" t="s">
        <v>168</v>
      </c>
      <c r="C1987" s="22" t="s">
        <v>1315</v>
      </c>
      <c r="D1987" s="21" t="s">
        <v>241</v>
      </c>
      <c r="E1987" s="22" t="s">
        <v>544</v>
      </c>
      <c r="F1987" s="22" t="s">
        <v>719</v>
      </c>
      <c r="G1987" s="23">
        <v>14100</v>
      </c>
      <c r="H1987" s="23">
        <v>15183.333333333334</v>
      </c>
      <c r="I1987" s="24">
        <v>7.6832151300236351</v>
      </c>
      <c r="J1987" s="25"/>
    </row>
    <row r="1988" spans="1:10" x14ac:dyDescent="0.3">
      <c r="A1988" s="20" t="s">
        <v>215</v>
      </c>
      <c r="B1988" s="21" t="s">
        <v>216</v>
      </c>
      <c r="C1988" s="22" t="s">
        <v>1320</v>
      </c>
      <c r="D1988" s="21" t="s">
        <v>312</v>
      </c>
      <c r="E1988" s="22" t="s">
        <v>544</v>
      </c>
      <c r="F1988" s="22" t="s">
        <v>719</v>
      </c>
      <c r="G1988" s="23">
        <v>15750</v>
      </c>
      <c r="H1988" s="23">
        <v>16000</v>
      </c>
      <c r="I1988" s="24">
        <v>1.5873015873015817</v>
      </c>
      <c r="J1988" s="25"/>
    </row>
    <row r="1989" spans="1:10" x14ac:dyDescent="0.3">
      <c r="A1989" s="20" t="s">
        <v>91</v>
      </c>
      <c r="B1989" s="21" t="s">
        <v>92</v>
      </c>
      <c r="C1989" s="22" t="s">
        <v>1185</v>
      </c>
      <c r="D1989" s="21" t="s">
        <v>118</v>
      </c>
      <c r="E1989" s="22" t="s">
        <v>544</v>
      </c>
      <c r="F1989" s="22" t="s">
        <v>719</v>
      </c>
      <c r="G1989" s="23">
        <v>13796.666666666666</v>
      </c>
      <c r="H1989" s="23">
        <v>14490</v>
      </c>
      <c r="I1989" s="24">
        <v>5.0253684464846682</v>
      </c>
      <c r="J1989" s="25"/>
    </row>
    <row r="1990" spans="1:10" x14ac:dyDescent="0.3">
      <c r="A1990" s="20" t="s">
        <v>58</v>
      </c>
      <c r="B1990" s="21" t="s">
        <v>59</v>
      </c>
      <c r="C1990" s="22" t="s">
        <v>1295</v>
      </c>
      <c r="D1990" s="21" t="s">
        <v>267</v>
      </c>
      <c r="E1990" s="22" t="s">
        <v>544</v>
      </c>
      <c r="F1990" s="22" t="s">
        <v>719</v>
      </c>
      <c r="G1990" s="23">
        <v>18725</v>
      </c>
      <c r="H1990" s="23">
        <v>19475</v>
      </c>
      <c r="I1990" s="24">
        <v>4.0053404539385884</v>
      </c>
      <c r="J1990" s="25"/>
    </row>
    <row r="1991" spans="1:10" x14ac:dyDescent="0.3">
      <c r="A1991" s="20" t="s">
        <v>167</v>
      </c>
      <c r="B1991" s="21" t="s">
        <v>168</v>
      </c>
      <c r="C1991" s="22" t="s">
        <v>1245</v>
      </c>
      <c r="D1991" s="21" t="s">
        <v>169</v>
      </c>
      <c r="E1991" s="22" t="s">
        <v>544</v>
      </c>
      <c r="F1991" s="22" t="s">
        <v>719</v>
      </c>
      <c r="G1991" s="23">
        <v>14375</v>
      </c>
      <c r="H1991" s="23">
        <v>14225</v>
      </c>
      <c r="I1991" s="24">
        <v>-1.0434782608695681</v>
      </c>
      <c r="J1991" s="25"/>
    </row>
    <row r="1992" spans="1:10" x14ac:dyDescent="0.3">
      <c r="A1992" s="20" t="s">
        <v>69</v>
      </c>
      <c r="B1992" s="21" t="s">
        <v>70</v>
      </c>
      <c r="C1992" s="22" t="s">
        <v>1262</v>
      </c>
      <c r="D1992" s="21" t="s">
        <v>242</v>
      </c>
      <c r="E1992" s="22" t="s">
        <v>544</v>
      </c>
      <c r="F1992" s="22" t="s">
        <v>719</v>
      </c>
      <c r="G1992" s="23">
        <v>18062.5</v>
      </c>
      <c r="H1992" s="23">
        <v>18562.5</v>
      </c>
      <c r="I1992" s="24">
        <v>2.7681660899653959</v>
      </c>
      <c r="J1992" s="25"/>
    </row>
    <row r="1993" spans="1:10" x14ac:dyDescent="0.3">
      <c r="A1993" s="20" t="s">
        <v>87</v>
      </c>
      <c r="B1993" s="21" t="s">
        <v>88</v>
      </c>
      <c r="C1993" s="22" t="s">
        <v>1187</v>
      </c>
      <c r="D1993" s="21" t="s">
        <v>199</v>
      </c>
      <c r="E1993" s="22" t="s">
        <v>544</v>
      </c>
      <c r="F1993" s="22" t="s">
        <v>719</v>
      </c>
      <c r="G1993" s="23" t="s">
        <v>231</v>
      </c>
      <c r="H1993" s="23">
        <v>17300</v>
      </c>
      <c r="I1993" s="24" t="s">
        <v>231</v>
      </c>
      <c r="J1993" s="25"/>
    </row>
    <row r="1994" spans="1:10" x14ac:dyDescent="0.3">
      <c r="A1994" s="20" t="s">
        <v>107</v>
      </c>
      <c r="B1994" s="21" t="s">
        <v>108</v>
      </c>
      <c r="C1994" s="22" t="s">
        <v>1189</v>
      </c>
      <c r="D1994" s="21" t="s">
        <v>120</v>
      </c>
      <c r="E1994" s="22" t="s">
        <v>544</v>
      </c>
      <c r="F1994" s="22" t="s">
        <v>719</v>
      </c>
      <c r="G1994" s="23">
        <v>16550</v>
      </c>
      <c r="H1994" s="23">
        <v>16550</v>
      </c>
      <c r="I1994" s="24">
        <v>0</v>
      </c>
      <c r="J1994" s="25"/>
    </row>
    <row r="1995" spans="1:10" x14ac:dyDescent="0.3">
      <c r="A1995" s="20" t="s">
        <v>202</v>
      </c>
      <c r="B1995" s="21" t="s">
        <v>203</v>
      </c>
      <c r="C1995" s="22" t="s">
        <v>1265</v>
      </c>
      <c r="D1995" s="21" t="s">
        <v>204</v>
      </c>
      <c r="E1995" s="22" t="s">
        <v>544</v>
      </c>
      <c r="F1995" s="22" t="s">
        <v>719</v>
      </c>
      <c r="G1995" s="23">
        <v>14450</v>
      </c>
      <c r="H1995" s="23">
        <v>14700</v>
      </c>
      <c r="I1995" s="24">
        <v>1.730103806228378</v>
      </c>
      <c r="J1995" s="25"/>
    </row>
    <row r="1996" spans="1:10" x14ac:dyDescent="0.3">
      <c r="A1996" s="20" t="s">
        <v>223</v>
      </c>
      <c r="B1996" s="21" t="s">
        <v>224</v>
      </c>
      <c r="C1996" s="22" t="s">
        <v>1282</v>
      </c>
      <c r="D1996" s="21" t="s">
        <v>225</v>
      </c>
      <c r="E1996" s="22" t="s">
        <v>544</v>
      </c>
      <c r="F1996" s="22" t="s">
        <v>719</v>
      </c>
      <c r="G1996" s="23">
        <v>15750</v>
      </c>
      <c r="H1996" s="23">
        <v>16375</v>
      </c>
      <c r="I1996" s="24">
        <v>3.9682539682539764</v>
      </c>
      <c r="J1996" s="25"/>
    </row>
    <row r="1997" spans="1:10" x14ac:dyDescent="0.3">
      <c r="A1997" s="20" t="s">
        <v>75</v>
      </c>
      <c r="B1997" s="21" t="s">
        <v>76</v>
      </c>
      <c r="C1997" s="22" t="s">
        <v>1267</v>
      </c>
      <c r="D1997" s="21" t="s">
        <v>162</v>
      </c>
      <c r="E1997" s="22" t="s">
        <v>544</v>
      </c>
      <c r="F1997" s="22" t="s">
        <v>719</v>
      </c>
      <c r="G1997" s="23">
        <v>17198.75</v>
      </c>
      <c r="H1997" s="23">
        <v>17973.75</v>
      </c>
      <c r="I1997" s="24">
        <v>4.5061414346972972</v>
      </c>
      <c r="J1997" s="25"/>
    </row>
    <row r="1998" spans="1:10" x14ac:dyDescent="0.3">
      <c r="A1998" s="20" t="s">
        <v>107</v>
      </c>
      <c r="B1998" s="21" t="s">
        <v>108</v>
      </c>
      <c r="C1998" s="22" t="s">
        <v>1227</v>
      </c>
      <c r="D1998" s="21" t="s">
        <v>152</v>
      </c>
      <c r="E1998" s="22" t="s">
        <v>544</v>
      </c>
      <c r="F1998" s="22" t="s">
        <v>719</v>
      </c>
      <c r="G1998" s="23">
        <v>16000</v>
      </c>
      <c r="H1998" s="23">
        <v>16820</v>
      </c>
      <c r="I1998" s="24">
        <v>5.1250000000000018</v>
      </c>
      <c r="J1998" s="25"/>
    </row>
    <row r="1999" spans="1:10" x14ac:dyDescent="0.3">
      <c r="A1999" s="20" t="s">
        <v>125</v>
      </c>
      <c r="B1999" s="21" t="s">
        <v>126</v>
      </c>
      <c r="C1999" s="22" t="s">
        <v>1247</v>
      </c>
      <c r="D1999" s="21" t="s">
        <v>244</v>
      </c>
      <c r="E1999" s="22" t="s">
        <v>544</v>
      </c>
      <c r="F1999" s="22" t="s">
        <v>719</v>
      </c>
      <c r="G1999" s="23">
        <v>16666.666666666668</v>
      </c>
      <c r="H1999" s="23">
        <v>16666.666666666668</v>
      </c>
      <c r="I1999" s="24">
        <v>0</v>
      </c>
      <c r="J1999" s="25"/>
    </row>
    <row r="2000" spans="1:10" x14ac:dyDescent="0.3">
      <c r="A2000" s="20" t="s">
        <v>102</v>
      </c>
      <c r="B2000" s="21" t="s">
        <v>103</v>
      </c>
      <c r="C2000" s="22" t="s">
        <v>1208</v>
      </c>
      <c r="D2000" s="21" t="s">
        <v>140</v>
      </c>
      <c r="E2000" s="22" t="s">
        <v>544</v>
      </c>
      <c r="F2000" s="22" t="s">
        <v>719</v>
      </c>
      <c r="G2000" s="23">
        <v>16333.333333333334</v>
      </c>
      <c r="H2000" s="23">
        <v>17666.666666666668</v>
      </c>
      <c r="I2000" s="24">
        <v>8.163265306122458</v>
      </c>
      <c r="J2000" s="25"/>
    </row>
    <row r="2001" spans="1:10" x14ac:dyDescent="0.3">
      <c r="A2001" s="20" t="s">
        <v>163</v>
      </c>
      <c r="B2001" s="21" t="s">
        <v>164</v>
      </c>
      <c r="C2001" s="22" t="s">
        <v>1307</v>
      </c>
      <c r="D2001" s="21" t="s">
        <v>265</v>
      </c>
      <c r="E2001" s="22" t="s">
        <v>544</v>
      </c>
      <c r="F2001" s="22" t="s">
        <v>758</v>
      </c>
      <c r="G2001" s="23">
        <v>5800</v>
      </c>
      <c r="H2001" s="23">
        <v>6340</v>
      </c>
      <c r="I2001" s="24">
        <v>9.3103448275862135</v>
      </c>
      <c r="J2001" s="25"/>
    </row>
    <row r="2002" spans="1:10" x14ac:dyDescent="0.3">
      <c r="A2002" s="20" t="s">
        <v>51</v>
      </c>
      <c r="B2002" s="21" t="s">
        <v>52</v>
      </c>
      <c r="C2002" s="22" t="s">
        <v>1211</v>
      </c>
      <c r="D2002" s="21" t="s">
        <v>53</v>
      </c>
      <c r="E2002" s="22" t="s">
        <v>544</v>
      </c>
      <c r="F2002" s="22" t="s">
        <v>758</v>
      </c>
      <c r="G2002" s="23">
        <v>7000</v>
      </c>
      <c r="H2002" s="23">
        <v>6750</v>
      </c>
      <c r="I2002" s="24">
        <v>-3.5714285714285698</v>
      </c>
      <c r="J2002" s="25"/>
    </row>
    <row r="2003" spans="1:10" x14ac:dyDescent="0.3">
      <c r="A2003" s="20" t="s">
        <v>61</v>
      </c>
      <c r="B2003" s="21" t="s">
        <v>62</v>
      </c>
      <c r="C2003" s="22" t="s">
        <v>1153</v>
      </c>
      <c r="D2003" s="21" t="s">
        <v>63</v>
      </c>
      <c r="E2003" s="22" t="s">
        <v>544</v>
      </c>
      <c r="F2003" s="22" t="s">
        <v>758</v>
      </c>
      <c r="G2003" s="23">
        <v>6104</v>
      </c>
      <c r="H2003" s="23">
        <v>6160</v>
      </c>
      <c r="I2003" s="24">
        <v>0.91743119266054496</v>
      </c>
      <c r="J2003" s="25"/>
    </row>
    <row r="2004" spans="1:10" x14ac:dyDescent="0.3">
      <c r="A2004" s="20" t="s">
        <v>91</v>
      </c>
      <c r="B2004" s="21" t="s">
        <v>92</v>
      </c>
      <c r="C2004" s="22" t="s">
        <v>1251</v>
      </c>
      <c r="D2004" s="21" t="s">
        <v>184</v>
      </c>
      <c r="E2004" s="22" t="s">
        <v>544</v>
      </c>
      <c r="F2004" s="22" t="s">
        <v>758</v>
      </c>
      <c r="G2004" s="23">
        <v>5706.666666666667</v>
      </c>
      <c r="H2004" s="23">
        <v>5806.666666666667</v>
      </c>
      <c r="I2004" s="24">
        <v>1.7523364485981352</v>
      </c>
      <c r="J2004" s="25"/>
    </row>
    <row r="2005" spans="1:10" x14ac:dyDescent="0.3">
      <c r="A2005" s="20" t="s">
        <v>125</v>
      </c>
      <c r="B2005" s="21" t="s">
        <v>126</v>
      </c>
      <c r="C2005" s="22" t="s">
        <v>1154</v>
      </c>
      <c r="D2005" s="21" t="s">
        <v>184</v>
      </c>
      <c r="E2005" s="22" t="s">
        <v>544</v>
      </c>
      <c r="F2005" s="22" t="s">
        <v>758</v>
      </c>
      <c r="G2005" s="23">
        <v>6800</v>
      </c>
      <c r="H2005" s="23">
        <v>7200</v>
      </c>
      <c r="I2005" s="24">
        <v>5.8823529411764719</v>
      </c>
      <c r="J2005" s="25"/>
    </row>
    <row r="2006" spans="1:10" x14ac:dyDescent="0.3">
      <c r="A2006" s="20" t="s">
        <v>58</v>
      </c>
      <c r="B2006" s="21" t="s">
        <v>59</v>
      </c>
      <c r="C2006" s="22" t="s">
        <v>1238</v>
      </c>
      <c r="D2006" s="21" t="s">
        <v>175</v>
      </c>
      <c r="E2006" s="22" t="s">
        <v>544</v>
      </c>
      <c r="F2006" s="22" t="s">
        <v>758</v>
      </c>
      <c r="G2006" s="23">
        <v>6604</v>
      </c>
      <c r="H2006" s="23">
        <v>6810</v>
      </c>
      <c r="I2006" s="24">
        <v>3.1193216232586307</v>
      </c>
      <c r="J2006" s="25"/>
    </row>
    <row r="2007" spans="1:10" x14ac:dyDescent="0.3">
      <c r="A2007" s="20" t="s">
        <v>72</v>
      </c>
      <c r="B2007" s="21" t="s">
        <v>73</v>
      </c>
      <c r="C2007" s="22" t="s">
        <v>1147</v>
      </c>
      <c r="D2007" s="21" t="s">
        <v>74</v>
      </c>
      <c r="E2007" s="22" t="s">
        <v>544</v>
      </c>
      <c r="F2007" s="22" t="s">
        <v>758</v>
      </c>
      <c r="G2007" s="23" t="s">
        <v>231</v>
      </c>
      <c r="H2007" s="23">
        <v>6333.333333333333</v>
      </c>
      <c r="I2007" s="24" t="s">
        <v>231</v>
      </c>
      <c r="J2007" s="25"/>
    </row>
    <row r="2008" spans="1:10" x14ac:dyDescent="0.3">
      <c r="A2008" s="20" t="s">
        <v>75</v>
      </c>
      <c r="B2008" s="21" t="s">
        <v>76</v>
      </c>
      <c r="C2008" s="22" t="s">
        <v>1158</v>
      </c>
      <c r="D2008" s="21" t="s">
        <v>77</v>
      </c>
      <c r="E2008" s="22" t="s">
        <v>544</v>
      </c>
      <c r="F2008" s="22" t="s">
        <v>758</v>
      </c>
      <c r="G2008" s="23">
        <v>6103</v>
      </c>
      <c r="H2008" s="23">
        <v>6103</v>
      </c>
      <c r="I2008" s="24">
        <v>0</v>
      </c>
      <c r="J2008" s="25"/>
    </row>
    <row r="2009" spans="1:10" x14ac:dyDescent="0.3">
      <c r="A2009" s="20" t="s">
        <v>51</v>
      </c>
      <c r="B2009" s="21" t="s">
        <v>52</v>
      </c>
      <c r="C2009" s="22" t="s">
        <v>1289</v>
      </c>
      <c r="D2009" s="21" t="s">
        <v>229</v>
      </c>
      <c r="E2009" s="22" t="s">
        <v>544</v>
      </c>
      <c r="F2009" s="22" t="s">
        <v>758</v>
      </c>
      <c r="G2009" s="23">
        <v>7160</v>
      </c>
      <c r="H2009" s="23">
        <v>7766.666666666667</v>
      </c>
      <c r="I2009" s="24">
        <v>8.4729981378026018</v>
      </c>
      <c r="J2009" s="25"/>
    </row>
    <row r="2010" spans="1:10" x14ac:dyDescent="0.3">
      <c r="A2010" s="20" t="s">
        <v>75</v>
      </c>
      <c r="B2010" s="21" t="s">
        <v>76</v>
      </c>
      <c r="C2010" s="22" t="s">
        <v>1160</v>
      </c>
      <c r="D2010" s="21" t="s">
        <v>78</v>
      </c>
      <c r="E2010" s="22" t="s">
        <v>544</v>
      </c>
      <c r="F2010" s="22" t="s">
        <v>758</v>
      </c>
      <c r="G2010" s="23">
        <v>7028.666666666667</v>
      </c>
      <c r="H2010" s="23">
        <v>7028.666666666667</v>
      </c>
      <c r="I2010" s="24">
        <v>0</v>
      </c>
      <c r="J2010" s="25"/>
    </row>
    <row r="2011" spans="1:10" x14ac:dyDescent="0.3">
      <c r="A2011" s="20" t="s">
        <v>167</v>
      </c>
      <c r="B2011" s="21" t="s">
        <v>168</v>
      </c>
      <c r="C2011" s="22" t="s">
        <v>1273</v>
      </c>
      <c r="D2011" s="21" t="s">
        <v>381</v>
      </c>
      <c r="E2011" s="22" t="s">
        <v>544</v>
      </c>
      <c r="F2011" s="22" t="s">
        <v>758</v>
      </c>
      <c r="G2011" s="23">
        <v>5503.333333333333</v>
      </c>
      <c r="H2011" s="23">
        <v>5520</v>
      </c>
      <c r="I2011" s="24">
        <v>0.30284675953968776</v>
      </c>
      <c r="J2011" s="25"/>
    </row>
    <row r="2012" spans="1:10" x14ac:dyDescent="0.3">
      <c r="A2012" s="20" t="s">
        <v>72</v>
      </c>
      <c r="B2012" s="21" t="s">
        <v>73</v>
      </c>
      <c r="C2012" s="22" t="s">
        <v>1285</v>
      </c>
      <c r="D2012" s="21" t="s">
        <v>79</v>
      </c>
      <c r="E2012" s="22" t="s">
        <v>544</v>
      </c>
      <c r="F2012" s="22" t="s">
        <v>758</v>
      </c>
      <c r="G2012" s="23">
        <v>6187.5</v>
      </c>
      <c r="H2012" s="23">
        <v>6520</v>
      </c>
      <c r="I2012" s="24">
        <v>5.3737373737373639</v>
      </c>
      <c r="J2012" s="25"/>
    </row>
    <row r="2013" spans="1:10" x14ac:dyDescent="0.3">
      <c r="A2013" s="20" t="s">
        <v>87</v>
      </c>
      <c r="B2013" s="21" t="s">
        <v>88</v>
      </c>
      <c r="C2013" s="22" t="s">
        <v>1254</v>
      </c>
      <c r="D2013" s="21" t="s">
        <v>189</v>
      </c>
      <c r="E2013" s="22" t="s">
        <v>544</v>
      </c>
      <c r="F2013" s="22" t="s">
        <v>758</v>
      </c>
      <c r="G2013" s="23">
        <v>6840</v>
      </c>
      <c r="H2013" s="23">
        <v>7040</v>
      </c>
      <c r="I2013" s="24">
        <v>2.9239766081871288</v>
      </c>
      <c r="J2013" s="25"/>
    </row>
    <row r="2014" spans="1:10" x14ac:dyDescent="0.3">
      <c r="A2014" s="20" t="s">
        <v>58</v>
      </c>
      <c r="B2014" s="21" t="s">
        <v>59</v>
      </c>
      <c r="C2014" s="22" t="s">
        <v>1163</v>
      </c>
      <c r="D2014" s="21" t="s">
        <v>81</v>
      </c>
      <c r="E2014" s="22" t="s">
        <v>544</v>
      </c>
      <c r="F2014" s="22" t="s">
        <v>758</v>
      </c>
      <c r="G2014" s="23">
        <v>6133.333333333333</v>
      </c>
      <c r="H2014" s="23">
        <v>6160</v>
      </c>
      <c r="I2014" s="24">
        <v>0.43478260869564966</v>
      </c>
      <c r="J2014" s="25"/>
    </row>
    <row r="2015" spans="1:10" x14ac:dyDescent="0.3">
      <c r="A2015" s="20" t="s">
        <v>87</v>
      </c>
      <c r="B2015" s="21" t="s">
        <v>88</v>
      </c>
      <c r="C2015" s="22" t="s">
        <v>1149</v>
      </c>
      <c r="D2015" s="21" t="s">
        <v>190</v>
      </c>
      <c r="E2015" s="22" t="s">
        <v>544</v>
      </c>
      <c r="F2015" s="22" t="s">
        <v>758</v>
      </c>
      <c r="G2015" s="23">
        <v>7100</v>
      </c>
      <c r="H2015" s="23">
        <v>6875</v>
      </c>
      <c r="I2015" s="24">
        <v>-3.169014084507038</v>
      </c>
      <c r="J2015" s="25"/>
    </row>
    <row r="2016" spans="1:10" x14ac:dyDescent="0.3">
      <c r="A2016" s="20" t="s">
        <v>69</v>
      </c>
      <c r="B2016" s="21" t="s">
        <v>70</v>
      </c>
      <c r="C2016" s="22" t="s">
        <v>1255</v>
      </c>
      <c r="D2016" s="21" t="s">
        <v>211</v>
      </c>
      <c r="E2016" s="22" t="s">
        <v>544</v>
      </c>
      <c r="F2016" s="22" t="s">
        <v>758</v>
      </c>
      <c r="G2016" s="23">
        <v>7750</v>
      </c>
      <c r="H2016" s="23">
        <v>7875</v>
      </c>
      <c r="I2016" s="24">
        <v>1.6129032258064502</v>
      </c>
      <c r="J2016" s="25"/>
    </row>
    <row r="2017" spans="1:10" x14ac:dyDescent="0.3">
      <c r="A2017" s="20" t="s">
        <v>83</v>
      </c>
      <c r="B2017" s="21" t="s">
        <v>84</v>
      </c>
      <c r="C2017" s="22" t="s">
        <v>1165</v>
      </c>
      <c r="D2017" s="21" t="s">
        <v>85</v>
      </c>
      <c r="E2017" s="22" t="s">
        <v>544</v>
      </c>
      <c r="F2017" s="22" t="s">
        <v>758</v>
      </c>
      <c r="G2017" s="23">
        <v>6375</v>
      </c>
      <c r="H2017" s="23">
        <v>6625</v>
      </c>
      <c r="I2017" s="24">
        <v>3.9215686274509887</v>
      </c>
      <c r="J2017" s="25"/>
    </row>
    <row r="2018" spans="1:10" x14ac:dyDescent="0.3">
      <c r="A2018" s="20" t="s">
        <v>223</v>
      </c>
      <c r="B2018" s="21" t="s">
        <v>224</v>
      </c>
      <c r="C2018" s="22" t="s">
        <v>1300</v>
      </c>
      <c r="D2018" s="21" t="s">
        <v>394</v>
      </c>
      <c r="E2018" s="22" t="s">
        <v>544</v>
      </c>
      <c r="F2018" s="22" t="s">
        <v>758</v>
      </c>
      <c r="G2018" s="23">
        <v>6200</v>
      </c>
      <c r="H2018" s="23">
        <v>6200</v>
      </c>
      <c r="I2018" s="24">
        <v>0</v>
      </c>
      <c r="J2018" s="25"/>
    </row>
    <row r="2019" spans="1:10" x14ac:dyDescent="0.3">
      <c r="A2019" s="20" t="s">
        <v>107</v>
      </c>
      <c r="B2019" s="21" t="s">
        <v>108</v>
      </c>
      <c r="C2019" s="22" t="s">
        <v>1212</v>
      </c>
      <c r="D2019" s="21" t="s">
        <v>238</v>
      </c>
      <c r="E2019" s="22" t="s">
        <v>544</v>
      </c>
      <c r="F2019" s="22" t="s">
        <v>758</v>
      </c>
      <c r="G2019" s="23">
        <v>6666.666666666667</v>
      </c>
      <c r="H2019" s="23">
        <v>6750</v>
      </c>
      <c r="I2019" s="24">
        <v>1.2499999999999956</v>
      </c>
      <c r="J2019" s="25"/>
    </row>
    <row r="2020" spans="1:10" x14ac:dyDescent="0.3">
      <c r="A2020" s="20" t="s">
        <v>58</v>
      </c>
      <c r="B2020" s="21" t="s">
        <v>59</v>
      </c>
      <c r="C2020" s="22" t="s">
        <v>1236</v>
      </c>
      <c r="D2020" s="21" t="s">
        <v>191</v>
      </c>
      <c r="E2020" s="22" t="s">
        <v>544</v>
      </c>
      <c r="F2020" s="22" t="s">
        <v>758</v>
      </c>
      <c r="G2020" s="23">
        <v>6657.1428571428569</v>
      </c>
      <c r="H2020" s="23">
        <v>6657.1428571428569</v>
      </c>
      <c r="I2020" s="24">
        <v>0</v>
      </c>
      <c r="J2020" s="25"/>
    </row>
    <row r="2021" spans="1:10" x14ac:dyDescent="0.3">
      <c r="A2021" s="20" t="s">
        <v>215</v>
      </c>
      <c r="B2021" s="21" t="s">
        <v>216</v>
      </c>
      <c r="C2021" s="22" t="s">
        <v>1319</v>
      </c>
      <c r="D2021" s="21" t="s">
        <v>297</v>
      </c>
      <c r="E2021" s="22" t="s">
        <v>544</v>
      </c>
      <c r="F2021" s="22" t="s">
        <v>758</v>
      </c>
      <c r="G2021" s="23" t="s">
        <v>231</v>
      </c>
      <c r="H2021" s="23">
        <v>7666.666666666667</v>
      </c>
      <c r="I2021" s="24" t="s">
        <v>231</v>
      </c>
      <c r="J2021" s="25"/>
    </row>
    <row r="2022" spans="1:10" x14ac:dyDescent="0.3">
      <c r="A2022" s="20" t="s">
        <v>72</v>
      </c>
      <c r="B2022" s="21" t="s">
        <v>73</v>
      </c>
      <c r="C2022" s="22" t="s">
        <v>1231</v>
      </c>
      <c r="D2022" s="21" t="s">
        <v>154</v>
      </c>
      <c r="E2022" s="22" t="s">
        <v>544</v>
      </c>
      <c r="F2022" s="22" t="s">
        <v>758</v>
      </c>
      <c r="G2022" s="23" t="s">
        <v>231</v>
      </c>
      <c r="H2022" s="23">
        <v>6166.666666666667</v>
      </c>
      <c r="I2022" s="24" t="s">
        <v>231</v>
      </c>
      <c r="J2022" s="25"/>
    </row>
    <row r="2023" spans="1:10" x14ac:dyDescent="0.3">
      <c r="A2023" s="20" t="s">
        <v>72</v>
      </c>
      <c r="B2023" s="21" t="s">
        <v>73</v>
      </c>
      <c r="C2023" s="22" t="s">
        <v>1171</v>
      </c>
      <c r="D2023" s="21" t="s">
        <v>97</v>
      </c>
      <c r="E2023" s="22" t="s">
        <v>544</v>
      </c>
      <c r="F2023" s="22" t="s">
        <v>758</v>
      </c>
      <c r="G2023" s="23" t="s">
        <v>231</v>
      </c>
      <c r="H2023" s="23">
        <v>6680</v>
      </c>
      <c r="I2023" s="24" t="s">
        <v>231</v>
      </c>
      <c r="J2023" s="25"/>
    </row>
    <row r="2024" spans="1:10" x14ac:dyDescent="0.3">
      <c r="A2024" s="20" t="s">
        <v>223</v>
      </c>
      <c r="B2024" s="21" t="s">
        <v>224</v>
      </c>
      <c r="C2024" s="22" t="s">
        <v>1279</v>
      </c>
      <c r="D2024" s="21" t="s">
        <v>383</v>
      </c>
      <c r="E2024" s="22" t="s">
        <v>544</v>
      </c>
      <c r="F2024" s="22" t="s">
        <v>758</v>
      </c>
      <c r="G2024" s="23">
        <v>5500</v>
      </c>
      <c r="H2024" s="23">
        <v>5600</v>
      </c>
      <c r="I2024" s="24">
        <v>1.8181818181818077</v>
      </c>
      <c r="J2024" s="25"/>
    </row>
    <row r="2025" spans="1:10" x14ac:dyDescent="0.3">
      <c r="A2025" s="20" t="s">
        <v>58</v>
      </c>
      <c r="B2025" s="21" t="s">
        <v>59</v>
      </c>
      <c r="C2025" s="22" t="s">
        <v>1173</v>
      </c>
      <c r="D2025" s="21" t="s">
        <v>100</v>
      </c>
      <c r="E2025" s="22" t="s">
        <v>544</v>
      </c>
      <c r="F2025" s="22" t="s">
        <v>758</v>
      </c>
      <c r="G2025" s="23">
        <v>6480</v>
      </c>
      <c r="H2025" s="23">
        <v>6225</v>
      </c>
      <c r="I2025" s="24">
        <v>-3.935185185185186</v>
      </c>
      <c r="J2025" s="25"/>
    </row>
    <row r="2026" spans="1:10" x14ac:dyDescent="0.3">
      <c r="A2026" s="20" t="s">
        <v>51</v>
      </c>
      <c r="B2026" s="21" t="s">
        <v>52</v>
      </c>
      <c r="C2026" s="22" t="s">
        <v>1174</v>
      </c>
      <c r="D2026" s="21" t="s">
        <v>101</v>
      </c>
      <c r="E2026" s="22" t="s">
        <v>544</v>
      </c>
      <c r="F2026" s="22" t="s">
        <v>758</v>
      </c>
      <c r="G2026" s="23">
        <v>6500</v>
      </c>
      <c r="H2026" s="23">
        <v>6750</v>
      </c>
      <c r="I2026" s="24">
        <v>3.8461538461538547</v>
      </c>
      <c r="J2026" s="25"/>
    </row>
    <row r="2027" spans="1:10" x14ac:dyDescent="0.3">
      <c r="A2027" s="20" t="s">
        <v>69</v>
      </c>
      <c r="B2027" s="21" t="s">
        <v>70</v>
      </c>
      <c r="C2027" s="22" t="s">
        <v>1317</v>
      </c>
      <c r="D2027" s="21" t="s">
        <v>385</v>
      </c>
      <c r="E2027" s="22" t="s">
        <v>544</v>
      </c>
      <c r="F2027" s="22" t="s">
        <v>758</v>
      </c>
      <c r="G2027" s="23">
        <v>6333.333333333333</v>
      </c>
      <c r="H2027" s="23">
        <v>6825</v>
      </c>
      <c r="I2027" s="24">
        <v>7.7631578947368496</v>
      </c>
      <c r="J2027" s="25"/>
    </row>
    <row r="2028" spans="1:10" x14ac:dyDescent="0.3">
      <c r="A2028" s="20" t="s">
        <v>107</v>
      </c>
      <c r="B2028" s="21" t="s">
        <v>108</v>
      </c>
      <c r="C2028" s="22" t="s">
        <v>1286</v>
      </c>
      <c r="D2028" s="21" t="s">
        <v>193</v>
      </c>
      <c r="E2028" s="22" t="s">
        <v>544</v>
      </c>
      <c r="F2028" s="22" t="s">
        <v>758</v>
      </c>
      <c r="G2028" s="23">
        <v>5600</v>
      </c>
      <c r="H2028" s="23">
        <v>5675</v>
      </c>
      <c r="I2028" s="24">
        <v>1.3392857142857206</v>
      </c>
      <c r="J2028" s="25"/>
    </row>
    <row r="2029" spans="1:10" x14ac:dyDescent="0.3">
      <c r="A2029" s="20" t="s">
        <v>72</v>
      </c>
      <c r="B2029" s="21" t="s">
        <v>73</v>
      </c>
      <c r="C2029" s="22" t="s">
        <v>1150</v>
      </c>
      <c r="D2029" s="21" t="s">
        <v>106</v>
      </c>
      <c r="E2029" s="22" t="s">
        <v>544</v>
      </c>
      <c r="F2029" s="22" t="s">
        <v>758</v>
      </c>
      <c r="G2029" s="23">
        <v>6400</v>
      </c>
      <c r="H2029" s="23">
        <v>6485.7142857142853</v>
      </c>
      <c r="I2029" s="24">
        <v>1.3392857142856984</v>
      </c>
      <c r="J2029" s="25"/>
    </row>
    <row r="2030" spans="1:10" x14ac:dyDescent="0.3">
      <c r="A2030" s="20" t="s">
        <v>107</v>
      </c>
      <c r="B2030" s="21" t="s">
        <v>108</v>
      </c>
      <c r="C2030" s="22" t="s">
        <v>1232</v>
      </c>
      <c r="D2030" s="21" t="s">
        <v>109</v>
      </c>
      <c r="E2030" s="22" t="s">
        <v>544</v>
      </c>
      <c r="F2030" s="22" t="s">
        <v>758</v>
      </c>
      <c r="G2030" s="23">
        <v>5660</v>
      </c>
      <c r="H2030" s="23">
        <v>6151.666666666667</v>
      </c>
      <c r="I2030" s="24">
        <v>8.6866902237926915</v>
      </c>
      <c r="J2030" s="25"/>
    </row>
    <row r="2031" spans="1:10" x14ac:dyDescent="0.3">
      <c r="A2031" s="20" t="s">
        <v>75</v>
      </c>
      <c r="B2031" s="21" t="s">
        <v>76</v>
      </c>
      <c r="C2031" s="22" t="s">
        <v>1178</v>
      </c>
      <c r="D2031" s="21" t="s">
        <v>110</v>
      </c>
      <c r="E2031" s="22" t="s">
        <v>544</v>
      </c>
      <c r="F2031" s="22" t="s">
        <v>758</v>
      </c>
      <c r="G2031" s="23">
        <v>7750</v>
      </c>
      <c r="H2031" s="23">
        <v>7750</v>
      </c>
      <c r="I2031" s="24">
        <v>0</v>
      </c>
      <c r="J2031" s="25"/>
    </row>
    <row r="2032" spans="1:10" x14ac:dyDescent="0.3">
      <c r="A2032" s="20" t="s">
        <v>91</v>
      </c>
      <c r="B2032" s="21" t="s">
        <v>92</v>
      </c>
      <c r="C2032" s="22" t="s">
        <v>1215</v>
      </c>
      <c r="D2032" s="21" t="s">
        <v>196</v>
      </c>
      <c r="E2032" s="22" t="s">
        <v>544</v>
      </c>
      <c r="F2032" s="22" t="s">
        <v>758</v>
      </c>
      <c r="G2032" s="23" t="s">
        <v>231</v>
      </c>
      <c r="H2032" s="23">
        <v>5896.666666666667</v>
      </c>
      <c r="I2032" s="24" t="s">
        <v>231</v>
      </c>
      <c r="J2032" s="25"/>
    </row>
    <row r="2033" spans="1:10" x14ac:dyDescent="0.3">
      <c r="A2033" s="20" t="s">
        <v>64</v>
      </c>
      <c r="B2033" s="21" t="s">
        <v>65</v>
      </c>
      <c r="C2033" s="22" t="s">
        <v>1302</v>
      </c>
      <c r="D2033" s="21" t="s">
        <v>279</v>
      </c>
      <c r="E2033" s="22" t="s">
        <v>544</v>
      </c>
      <c r="F2033" s="22" t="s">
        <v>758</v>
      </c>
      <c r="G2033" s="23">
        <v>8066.666666666667</v>
      </c>
      <c r="H2033" s="23">
        <v>7733.333333333333</v>
      </c>
      <c r="I2033" s="24">
        <v>-4.1322314049586861</v>
      </c>
      <c r="J2033" s="25"/>
    </row>
    <row r="2034" spans="1:10" x14ac:dyDescent="0.3">
      <c r="A2034" s="20" t="s">
        <v>51</v>
      </c>
      <c r="B2034" s="21" t="s">
        <v>52</v>
      </c>
      <c r="C2034" s="22" t="s">
        <v>1179</v>
      </c>
      <c r="D2034" s="21" t="s">
        <v>111</v>
      </c>
      <c r="E2034" s="22" t="s">
        <v>544</v>
      </c>
      <c r="F2034" s="22" t="s">
        <v>758</v>
      </c>
      <c r="G2034" s="23">
        <v>6000</v>
      </c>
      <c r="H2034" s="23">
        <v>6133.333333333333</v>
      </c>
      <c r="I2034" s="24">
        <v>2.2222222222222143</v>
      </c>
      <c r="J2034" s="25"/>
    </row>
    <row r="2035" spans="1:10" x14ac:dyDescent="0.3">
      <c r="A2035" s="20" t="s">
        <v>107</v>
      </c>
      <c r="B2035" s="21" t="s">
        <v>108</v>
      </c>
      <c r="C2035" s="22" t="s">
        <v>1270</v>
      </c>
      <c r="D2035" s="21" t="s">
        <v>112</v>
      </c>
      <c r="E2035" s="22" t="s">
        <v>544</v>
      </c>
      <c r="F2035" s="22" t="s">
        <v>758</v>
      </c>
      <c r="G2035" s="23">
        <v>6575</v>
      </c>
      <c r="H2035" s="23">
        <v>6500</v>
      </c>
      <c r="I2035" s="24">
        <v>-1.1406844106463865</v>
      </c>
      <c r="J2035" s="25"/>
    </row>
    <row r="2036" spans="1:10" x14ac:dyDescent="0.3">
      <c r="A2036" s="20" t="s">
        <v>72</v>
      </c>
      <c r="B2036" s="21" t="s">
        <v>73</v>
      </c>
      <c r="C2036" s="22" t="s">
        <v>1217</v>
      </c>
      <c r="D2036" s="21" t="s">
        <v>145</v>
      </c>
      <c r="E2036" s="22" t="s">
        <v>544</v>
      </c>
      <c r="F2036" s="22" t="s">
        <v>758</v>
      </c>
      <c r="G2036" s="23">
        <v>7216.666666666667</v>
      </c>
      <c r="H2036" s="23">
        <v>7216.666666666667</v>
      </c>
      <c r="I2036" s="24">
        <v>0</v>
      </c>
      <c r="J2036" s="25"/>
    </row>
    <row r="2037" spans="1:10" x14ac:dyDescent="0.3">
      <c r="A2037" s="20" t="s">
        <v>72</v>
      </c>
      <c r="B2037" s="21" t="s">
        <v>73</v>
      </c>
      <c r="C2037" s="22" t="s">
        <v>1181</v>
      </c>
      <c r="D2037" s="21" t="s">
        <v>114</v>
      </c>
      <c r="E2037" s="22" t="s">
        <v>544</v>
      </c>
      <c r="F2037" s="22" t="s">
        <v>758</v>
      </c>
      <c r="G2037" s="23">
        <v>6800</v>
      </c>
      <c r="H2037" s="23">
        <v>7200</v>
      </c>
      <c r="I2037" s="24">
        <v>5.8823529411764719</v>
      </c>
      <c r="J2037" s="25"/>
    </row>
    <row r="2038" spans="1:10" x14ac:dyDescent="0.3">
      <c r="A2038" s="20" t="s">
        <v>167</v>
      </c>
      <c r="B2038" s="21" t="s">
        <v>168</v>
      </c>
      <c r="C2038" s="22" t="s">
        <v>1315</v>
      </c>
      <c r="D2038" s="21" t="s">
        <v>241</v>
      </c>
      <c r="E2038" s="22" t="s">
        <v>544</v>
      </c>
      <c r="F2038" s="22" t="s">
        <v>758</v>
      </c>
      <c r="G2038" s="23">
        <v>5900</v>
      </c>
      <c r="H2038" s="23">
        <v>6016.666666666667</v>
      </c>
      <c r="I2038" s="24">
        <v>1.9774011299435124</v>
      </c>
      <c r="J2038" s="25"/>
    </row>
    <row r="2039" spans="1:10" x14ac:dyDescent="0.3">
      <c r="A2039" s="20" t="s">
        <v>215</v>
      </c>
      <c r="B2039" s="21" t="s">
        <v>216</v>
      </c>
      <c r="C2039" s="22" t="s">
        <v>1320</v>
      </c>
      <c r="D2039" s="21" t="s">
        <v>312</v>
      </c>
      <c r="E2039" s="22" t="s">
        <v>544</v>
      </c>
      <c r="F2039" s="22" t="s">
        <v>758</v>
      </c>
      <c r="G2039" s="23">
        <v>5875</v>
      </c>
      <c r="H2039" s="23">
        <v>5875</v>
      </c>
      <c r="I2039" s="24">
        <v>0</v>
      </c>
      <c r="J2039" s="25"/>
    </row>
    <row r="2040" spans="1:10" x14ac:dyDescent="0.3">
      <c r="A2040" s="20" t="s">
        <v>125</v>
      </c>
      <c r="B2040" s="21" t="s">
        <v>126</v>
      </c>
      <c r="C2040" s="22" t="s">
        <v>1290</v>
      </c>
      <c r="D2040" s="21" t="s">
        <v>198</v>
      </c>
      <c r="E2040" s="22" t="s">
        <v>544</v>
      </c>
      <c r="F2040" s="22" t="s">
        <v>758</v>
      </c>
      <c r="G2040" s="23">
        <v>6750</v>
      </c>
      <c r="H2040" s="23">
        <v>6750</v>
      </c>
      <c r="I2040" s="24">
        <v>0</v>
      </c>
      <c r="J2040" s="25"/>
    </row>
    <row r="2041" spans="1:10" x14ac:dyDescent="0.3">
      <c r="A2041" s="20" t="s">
        <v>91</v>
      </c>
      <c r="B2041" s="21" t="s">
        <v>92</v>
      </c>
      <c r="C2041" s="22" t="s">
        <v>1183</v>
      </c>
      <c r="D2041" s="21" t="s">
        <v>116</v>
      </c>
      <c r="E2041" s="22" t="s">
        <v>544</v>
      </c>
      <c r="F2041" s="22" t="s">
        <v>758</v>
      </c>
      <c r="G2041" s="23" t="s">
        <v>231</v>
      </c>
      <c r="H2041" s="23">
        <v>5230</v>
      </c>
      <c r="I2041" s="24" t="s">
        <v>231</v>
      </c>
      <c r="J2041" s="25"/>
    </row>
    <row r="2042" spans="1:10" x14ac:dyDescent="0.3">
      <c r="A2042" s="20" t="s">
        <v>91</v>
      </c>
      <c r="B2042" s="21" t="s">
        <v>92</v>
      </c>
      <c r="C2042" s="22" t="s">
        <v>1185</v>
      </c>
      <c r="D2042" s="21" t="s">
        <v>118</v>
      </c>
      <c r="E2042" s="22" t="s">
        <v>544</v>
      </c>
      <c r="F2042" s="22" t="s">
        <v>758</v>
      </c>
      <c r="G2042" s="23">
        <v>6144</v>
      </c>
      <c r="H2042" s="23">
        <v>6198</v>
      </c>
      <c r="I2042" s="24">
        <v>0.87890625</v>
      </c>
      <c r="J2042" s="25"/>
    </row>
    <row r="2043" spans="1:10" x14ac:dyDescent="0.3">
      <c r="A2043" s="20" t="s">
        <v>58</v>
      </c>
      <c r="B2043" s="21" t="s">
        <v>59</v>
      </c>
      <c r="C2043" s="22" t="s">
        <v>1295</v>
      </c>
      <c r="D2043" s="21" t="s">
        <v>267</v>
      </c>
      <c r="E2043" s="22" t="s">
        <v>544</v>
      </c>
      <c r="F2043" s="22" t="s">
        <v>758</v>
      </c>
      <c r="G2043" s="23">
        <v>6780</v>
      </c>
      <c r="H2043" s="23">
        <v>7100</v>
      </c>
      <c r="I2043" s="24">
        <v>4.71976401179941</v>
      </c>
      <c r="J2043" s="25"/>
    </row>
    <row r="2044" spans="1:10" x14ac:dyDescent="0.3">
      <c r="A2044" s="20" t="s">
        <v>167</v>
      </c>
      <c r="B2044" s="21" t="s">
        <v>168</v>
      </c>
      <c r="C2044" s="22" t="s">
        <v>1245</v>
      </c>
      <c r="D2044" s="21" t="s">
        <v>169</v>
      </c>
      <c r="E2044" s="22" t="s">
        <v>544</v>
      </c>
      <c r="F2044" s="22" t="s">
        <v>758</v>
      </c>
      <c r="G2044" s="23">
        <v>5891.666666666667</v>
      </c>
      <c r="H2044" s="23">
        <v>6000</v>
      </c>
      <c r="I2044" s="24">
        <v>1.8387553041018245</v>
      </c>
      <c r="J2044" s="25"/>
    </row>
    <row r="2045" spans="1:10" x14ac:dyDescent="0.3">
      <c r="A2045" s="20" t="s">
        <v>55</v>
      </c>
      <c r="B2045" s="21" t="s">
        <v>56</v>
      </c>
      <c r="C2045" s="22" t="s">
        <v>1325</v>
      </c>
      <c r="D2045" s="21" t="s">
        <v>480</v>
      </c>
      <c r="E2045" s="22" t="s">
        <v>544</v>
      </c>
      <c r="F2045" s="22" t="s">
        <v>758</v>
      </c>
      <c r="G2045" s="23">
        <v>6833.333333333333</v>
      </c>
      <c r="H2045" s="23">
        <v>6833.333333333333</v>
      </c>
      <c r="I2045" s="24">
        <v>0</v>
      </c>
      <c r="J2045" s="25"/>
    </row>
    <row r="2046" spans="1:10" x14ac:dyDescent="0.3">
      <c r="A2046" s="20" t="s">
        <v>51</v>
      </c>
      <c r="B2046" s="21" t="s">
        <v>52</v>
      </c>
      <c r="C2046" s="22" t="s">
        <v>1287</v>
      </c>
      <c r="D2046" s="21" t="s">
        <v>228</v>
      </c>
      <c r="E2046" s="22" t="s">
        <v>544</v>
      </c>
      <c r="F2046" s="22" t="s">
        <v>758</v>
      </c>
      <c r="G2046" s="23">
        <v>6340</v>
      </c>
      <c r="H2046" s="23">
        <v>6233.333333333333</v>
      </c>
      <c r="I2046" s="24">
        <v>-1.6824395373291279</v>
      </c>
      <c r="J2046" s="25"/>
    </row>
    <row r="2047" spans="1:10" x14ac:dyDescent="0.3">
      <c r="A2047" s="20" t="s">
        <v>69</v>
      </c>
      <c r="B2047" s="21" t="s">
        <v>70</v>
      </c>
      <c r="C2047" s="22" t="s">
        <v>1262</v>
      </c>
      <c r="D2047" s="21" t="s">
        <v>242</v>
      </c>
      <c r="E2047" s="22" t="s">
        <v>544</v>
      </c>
      <c r="F2047" s="22" t="s">
        <v>758</v>
      </c>
      <c r="G2047" s="23">
        <v>6785.7142857142853</v>
      </c>
      <c r="H2047" s="23">
        <v>6912.5</v>
      </c>
      <c r="I2047" s="24">
        <v>1.8684210526315859</v>
      </c>
      <c r="J2047" s="25"/>
    </row>
    <row r="2048" spans="1:10" x14ac:dyDescent="0.3">
      <c r="A2048" s="20" t="s">
        <v>87</v>
      </c>
      <c r="B2048" s="21" t="s">
        <v>88</v>
      </c>
      <c r="C2048" s="22" t="s">
        <v>1187</v>
      </c>
      <c r="D2048" s="21" t="s">
        <v>199</v>
      </c>
      <c r="E2048" s="22" t="s">
        <v>544</v>
      </c>
      <c r="F2048" s="22" t="s">
        <v>758</v>
      </c>
      <c r="G2048" s="23">
        <v>6666.666666666667</v>
      </c>
      <c r="H2048" s="23">
        <v>6566.666666666667</v>
      </c>
      <c r="I2048" s="24">
        <v>-1.5000000000000013</v>
      </c>
      <c r="J2048" s="25"/>
    </row>
    <row r="2049" spans="1:10" x14ac:dyDescent="0.3">
      <c r="A2049" s="20" t="s">
        <v>107</v>
      </c>
      <c r="B2049" s="21" t="s">
        <v>108</v>
      </c>
      <c r="C2049" s="22" t="s">
        <v>1189</v>
      </c>
      <c r="D2049" s="21" t="s">
        <v>120</v>
      </c>
      <c r="E2049" s="22" t="s">
        <v>544</v>
      </c>
      <c r="F2049" s="22" t="s">
        <v>758</v>
      </c>
      <c r="G2049" s="23">
        <v>6125</v>
      </c>
      <c r="H2049" s="23">
        <v>6150</v>
      </c>
      <c r="I2049" s="24">
        <v>0.40816326530612734</v>
      </c>
      <c r="J2049" s="25"/>
    </row>
    <row r="2050" spans="1:10" x14ac:dyDescent="0.3">
      <c r="A2050" s="20" t="s">
        <v>64</v>
      </c>
      <c r="B2050" s="21" t="s">
        <v>65</v>
      </c>
      <c r="C2050" s="22" t="s">
        <v>1191</v>
      </c>
      <c r="D2050" s="21" t="s">
        <v>121</v>
      </c>
      <c r="E2050" s="22" t="s">
        <v>544</v>
      </c>
      <c r="F2050" s="22" t="s">
        <v>758</v>
      </c>
      <c r="G2050" s="23" t="s">
        <v>231</v>
      </c>
      <c r="H2050" s="23">
        <v>6916.666666666667</v>
      </c>
      <c r="I2050" s="24" t="s">
        <v>231</v>
      </c>
      <c r="J2050" s="25"/>
    </row>
    <row r="2051" spans="1:10" x14ac:dyDescent="0.3">
      <c r="A2051" s="20" t="s">
        <v>83</v>
      </c>
      <c r="B2051" s="21" t="s">
        <v>84</v>
      </c>
      <c r="C2051" s="22" t="s">
        <v>1219</v>
      </c>
      <c r="D2051" s="21" t="s">
        <v>208</v>
      </c>
      <c r="E2051" s="22" t="s">
        <v>544</v>
      </c>
      <c r="F2051" s="22" t="s">
        <v>758</v>
      </c>
      <c r="G2051" s="23">
        <v>5966.666666666667</v>
      </c>
      <c r="H2051" s="23">
        <v>6100</v>
      </c>
      <c r="I2051" s="24">
        <v>2.2346368715083775</v>
      </c>
      <c r="J2051" s="25"/>
    </row>
    <row r="2052" spans="1:10" x14ac:dyDescent="0.3">
      <c r="A2052" s="20" t="s">
        <v>51</v>
      </c>
      <c r="B2052" s="21" t="s">
        <v>52</v>
      </c>
      <c r="C2052" s="22" t="s">
        <v>1192</v>
      </c>
      <c r="D2052" s="21" t="s">
        <v>122</v>
      </c>
      <c r="E2052" s="22" t="s">
        <v>544</v>
      </c>
      <c r="F2052" s="22" t="s">
        <v>758</v>
      </c>
      <c r="G2052" s="23">
        <v>6283.333333333333</v>
      </c>
      <c r="H2052" s="23">
        <v>6408.333333333333</v>
      </c>
      <c r="I2052" s="24">
        <v>1.9893899204244114</v>
      </c>
      <c r="J2052" s="25"/>
    </row>
    <row r="2053" spans="1:10" x14ac:dyDescent="0.3">
      <c r="A2053" s="20" t="s">
        <v>83</v>
      </c>
      <c r="B2053" s="21" t="s">
        <v>84</v>
      </c>
      <c r="C2053" s="22" t="s">
        <v>1193</v>
      </c>
      <c r="D2053" s="21" t="s">
        <v>123</v>
      </c>
      <c r="E2053" s="22" t="s">
        <v>544</v>
      </c>
      <c r="F2053" s="22" t="s">
        <v>758</v>
      </c>
      <c r="G2053" s="23">
        <v>6580</v>
      </c>
      <c r="H2053" s="23">
        <v>6600</v>
      </c>
      <c r="I2053" s="24">
        <v>0.30395136778116338</v>
      </c>
      <c r="J2053" s="25"/>
    </row>
    <row r="2054" spans="1:10" x14ac:dyDescent="0.3">
      <c r="A2054" s="20" t="s">
        <v>107</v>
      </c>
      <c r="B2054" s="21" t="s">
        <v>108</v>
      </c>
      <c r="C2054" s="22" t="s">
        <v>1234</v>
      </c>
      <c r="D2054" s="21" t="s">
        <v>155</v>
      </c>
      <c r="E2054" s="22" t="s">
        <v>544</v>
      </c>
      <c r="F2054" s="22" t="s">
        <v>758</v>
      </c>
      <c r="G2054" s="23">
        <v>5900</v>
      </c>
      <c r="H2054" s="23">
        <v>6152.5</v>
      </c>
      <c r="I2054" s="24">
        <v>4.2796610169491434</v>
      </c>
      <c r="J2054" s="25"/>
    </row>
    <row r="2055" spans="1:10" x14ac:dyDescent="0.3">
      <c r="A2055" s="20" t="s">
        <v>64</v>
      </c>
      <c r="B2055" s="21" t="s">
        <v>65</v>
      </c>
      <c r="C2055" s="22" t="s">
        <v>1415</v>
      </c>
      <c r="D2055" s="21" t="s">
        <v>1392</v>
      </c>
      <c r="E2055" s="22" t="s">
        <v>544</v>
      </c>
      <c r="F2055" s="22" t="s">
        <v>758</v>
      </c>
      <c r="G2055" s="23">
        <v>7866.666666666667</v>
      </c>
      <c r="H2055" s="23">
        <v>7900</v>
      </c>
      <c r="I2055" s="24">
        <v>0.4237288135593209</v>
      </c>
      <c r="J2055" s="25"/>
    </row>
    <row r="2056" spans="1:10" x14ac:dyDescent="0.3">
      <c r="A2056" s="20" t="s">
        <v>72</v>
      </c>
      <c r="B2056" s="21" t="s">
        <v>73</v>
      </c>
      <c r="C2056" s="22" t="s">
        <v>1198</v>
      </c>
      <c r="D2056" s="21" t="s">
        <v>839</v>
      </c>
      <c r="E2056" s="22" t="s">
        <v>544</v>
      </c>
      <c r="F2056" s="22" t="s">
        <v>758</v>
      </c>
      <c r="G2056" s="23">
        <v>7500</v>
      </c>
      <c r="H2056" s="23">
        <v>7166.666666666667</v>
      </c>
      <c r="I2056" s="24">
        <v>-4.4444444444444393</v>
      </c>
      <c r="J2056" s="25"/>
    </row>
    <row r="2057" spans="1:10" x14ac:dyDescent="0.3">
      <c r="A2057" s="20" t="s">
        <v>58</v>
      </c>
      <c r="B2057" s="21" t="s">
        <v>59</v>
      </c>
      <c r="C2057" s="22" t="s">
        <v>1199</v>
      </c>
      <c r="D2057" s="21" t="s">
        <v>129</v>
      </c>
      <c r="E2057" s="22" t="s">
        <v>544</v>
      </c>
      <c r="F2057" s="22" t="s">
        <v>758</v>
      </c>
      <c r="G2057" s="23">
        <v>7416.666666666667</v>
      </c>
      <c r="H2057" s="23">
        <v>7416.666666666667</v>
      </c>
      <c r="I2057" s="24">
        <v>0</v>
      </c>
      <c r="J2057" s="25"/>
    </row>
    <row r="2058" spans="1:10" x14ac:dyDescent="0.3">
      <c r="A2058" s="20" t="s">
        <v>91</v>
      </c>
      <c r="B2058" s="21" t="s">
        <v>92</v>
      </c>
      <c r="C2058" s="22" t="s">
        <v>1281</v>
      </c>
      <c r="D2058" s="21" t="s">
        <v>219</v>
      </c>
      <c r="E2058" s="22" t="s">
        <v>544</v>
      </c>
      <c r="F2058" s="22" t="s">
        <v>758</v>
      </c>
      <c r="G2058" s="23">
        <v>6331.25</v>
      </c>
      <c r="H2058" s="23">
        <v>6950</v>
      </c>
      <c r="I2058" s="24">
        <v>9.7729516288252771</v>
      </c>
      <c r="J2058" s="25"/>
    </row>
    <row r="2059" spans="1:10" x14ac:dyDescent="0.3">
      <c r="A2059" s="20" t="s">
        <v>64</v>
      </c>
      <c r="B2059" s="21" t="s">
        <v>65</v>
      </c>
      <c r="C2059" s="22" t="s">
        <v>1264</v>
      </c>
      <c r="D2059" s="21" t="s">
        <v>132</v>
      </c>
      <c r="E2059" s="22" t="s">
        <v>544</v>
      </c>
      <c r="F2059" s="22" t="s">
        <v>758</v>
      </c>
      <c r="G2059" s="23" t="s">
        <v>231</v>
      </c>
      <c r="H2059" s="23">
        <v>5833.333333333333</v>
      </c>
      <c r="I2059" s="24" t="s">
        <v>231</v>
      </c>
      <c r="J2059" s="25"/>
    </row>
    <row r="2060" spans="1:10" x14ac:dyDescent="0.3">
      <c r="A2060" s="20" t="s">
        <v>83</v>
      </c>
      <c r="B2060" s="21" t="s">
        <v>84</v>
      </c>
      <c r="C2060" s="22" t="s">
        <v>1241</v>
      </c>
      <c r="D2060" s="21" t="s">
        <v>236</v>
      </c>
      <c r="E2060" s="22" t="s">
        <v>544</v>
      </c>
      <c r="F2060" s="22" t="s">
        <v>758</v>
      </c>
      <c r="G2060" s="23" t="s">
        <v>231</v>
      </c>
      <c r="H2060" s="23">
        <v>7700</v>
      </c>
      <c r="I2060" s="24" t="s">
        <v>231</v>
      </c>
      <c r="J2060" s="25"/>
    </row>
    <row r="2061" spans="1:10" x14ac:dyDescent="0.3">
      <c r="A2061" s="20" t="s">
        <v>64</v>
      </c>
      <c r="B2061" s="21" t="s">
        <v>65</v>
      </c>
      <c r="C2061" s="22" t="s">
        <v>1416</v>
      </c>
      <c r="D2061" s="21" t="s">
        <v>1393</v>
      </c>
      <c r="E2061" s="22" t="s">
        <v>544</v>
      </c>
      <c r="F2061" s="22" t="s">
        <v>758</v>
      </c>
      <c r="G2061" s="23">
        <v>8233.3333333333339</v>
      </c>
      <c r="H2061" s="23">
        <v>8233.3333333333339</v>
      </c>
      <c r="I2061" s="24">
        <v>0</v>
      </c>
      <c r="J2061" s="25"/>
    </row>
    <row r="2062" spans="1:10" x14ac:dyDescent="0.3">
      <c r="A2062" s="20" t="s">
        <v>202</v>
      </c>
      <c r="B2062" s="21" t="s">
        <v>203</v>
      </c>
      <c r="C2062" s="22" t="s">
        <v>1265</v>
      </c>
      <c r="D2062" s="21" t="s">
        <v>204</v>
      </c>
      <c r="E2062" s="22" t="s">
        <v>544</v>
      </c>
      <c r="F2062" s="22" t="s">
        <v>758</v>
      </c>
      <c r="G2062" s="23">
        <v>6150</v>
      </c>
      <c r="H2062" s="23">
        <v>6150</v>
      </c>
      <c r="I2062" s="24">
        <v>0</v>
      </c>
      <c r="J2062" s="25"/>
    </row>
    <row r="2063" spans="1:10" x14ac:dyDescent="0.3">
      <c r="A2063" s="20" t="s">
        <v>223</v>
      </c>
      <c r="B2063" s="21" t="s">
        <v>224</v>
      </c>
      <c r="C2063" s="22" t="s">
        <v>1282</v>
      </c>
      <c r="D2063" s="21" t="s">
        <v>225</v>
      </c>
      <c r="E2063" s="22" t="s">
        <v>544</v>
      </c>
      <c r="F2063" s="22" t="s">
        <v>758</v>
      </c>
      <c r="G2063" s="23">
        <v>5420</v>
      </c>
      <c r="H2063" s="23">
        <v>5420</v>
      </c>
      <c r="I2063" s="24">
        <v>0</v>
      </c>
      <c r="J2063" s="25"/>
    </row>
    <row r="2064" spans="1:10" x14ac:dyDescent="0.3">
      <c r="A2064" s="20" t="s">
        <v>58</v>
      </c>
      <c r="B2064" s="21" t="s">
        <v>59</v>
      </c>
      <c r="C2064" s="22" t="s">
        <v>1204</v>
      </c>
      <c r="D2064" s="21" t="s">
        <v>135</v>
      </c>
      <c r="E2064" s="22" t="s">
        <v>544</v>
      </c>
      <c r="F2064" s="22" t="s">
        <v>758</v>
      </c>
      <c r="G2064" s="23">
        <v>6850</v>
      </c>
      <c r="H2064" s="23">
        <v>6780</v>
      </c>
      <c r="I2064" s="24">
        <v>-1.0218978102189746</v>
      </c>
      <c r="J2064" s="25"/>
    </row>
    <row r="2065" spans="1:10" x14ac:dyDescent="0.3">
      <c r="A2065" s="20" t="s">
        <v>91</v>
      </c>
      <c r="B2065" s="21" t="s">
        <v>92</v>
      </c>
      <c r="C2065" s="22" t="s">
        <v>1225</v>
      </c>
      <c r="D2065" s="21" t="s">
        <v>150</v>
      </c>
      <c r="E2065" s="22" t="s">
        <v>544</v>
      </c>
      <c r="F2065" s="22" t="s">
        <v>758</v>
      </c>
      <c r="G2065" s="23" t="s">
        <v>231</v>
      </c>
      <c r="H2065" s="23">
        <v>5063.333333333333</v>
      </c>
      <c r="I2065" s="24" t="s">
        <v>231</v>
      </c>
      <c r="J2065" s="25"/>
    </row>
    <row r="2066" spans="1:10" x14ac:dyDescent="0.3">
      <c r="A2066" s="20" t="s">
        <v>268</v>
      </c>
      <c r="B2066" s="21" t="s">
        <v>269</v>
      </c>
      <c r="C2066" s="22" t="s">
        <v>1375</v>
      </c>
      <c r="D2066" s="21" t="s">
        <v>1376</v>
      </c>
      <c r="E2066" s="22" t="s">
        <v>544</v>
      </c>
      <c r="F2066" s="22" t="s">
        <v>758</v>
      </c>
      <c r="G2066" s="23">
        <v>7700</v>
      </c>
      <c r="H2066" s="23">
        <v>7666.666666666667</v>
      </c>
      <c r="I2066" s="24">
        <v>-0.43290043290042934</v>
      </c>
      <c r="J2066" s="25"/>
    </row>
    <row r="2067" spans="1:10" x14ac:dyDescent="0.3">
      <c r="A2067" s="20" t="s">
        <v>75</v>
      </c>
      <c r="B2067" s="21" t="s">
        <v>76</v>
      </c>
      <c r="C2067" s="22" t="s">
        <v>1414</v>
      </c>
      <c r="D2067" s="21" t="s">
        <v>1389</v>
      </c>
      <c r="E2067" s="22" t="s">
        <v>544</v>
      </c>
      <c r="F2067" s="22" t="s">
        <v>758</v>
      </c>
      <c r="G2067" s="23" t="s">
        <v>231</v>
      </c>
      <c r="H2067" s="23">
        <v>7000</v>
      </c>
      <c r="I2067" s="24" t="s">
        <v>231</v>
      </c>
      <c r="J2067" s="25"/>
    </row>
    <row r="2068" spans="1:10" x14ac:dyDescent="0.3">
      <c r="A2068" s="20" t="s">
        <v>75</v>
      </c>
      <c r="B2068" s="21" t="s">
        <v>76</v>
      </c>
      <c r="C2068" s="22" t="s">
        <v>1267</v>
      </c>
      <c r="D2068" s="21" t="s">
        <v>162</v>
      </c>
      <c r="E2068" s="22" t="s">
        <v>544</v>
      </c>
      <c r="F2068" s="22" t="s">
        <v>758</v>
      </c>
      <c r="G2068" s="23">
        <v>6582</v>
      </c>
      <c r="H2068" s="23">
        <v>6472.25</v>
      </c>
      <c r="I2068" s="24">
        <v>-1.6674263141902124</v>
      </c>
      <c r="J2068" s="25"/>
    </row>
    <row r="2069" spans="1:10" x14ac:dyDescent="0.3">
      <c r="A2069" s="20" t="s">
        <v>58</v>
      </c>
      <c r="B2069" s="21" t="s">
        <v>59</v>
      </c>
      <c r="C2069" s="22" t="s">
        <v>1206</v>
      </c>
      <c r="D2069" s="21" t="s">
        <v>138</v>
      </c>
      <c r="E2069" s="22" t="s">
        <v>544</v>
      </c>
      <c r="F2069" s="22" t="s">
        <v>758</v>
      </c>
      <c r="G2069" s="23">
        <v>6600</v>
      </c>
      <c r="H2069" s="23">
        <v>6761.8</v>
      </c>
      <c r="I2069" s="24">
        <v>2.4515151515151601</v>
      </c>
      <c r="J2069" s="25"/>
    </row>
    <row r="2070" spans="1:10" x14ac:dyDescent="0.3">
      <c r="A2070" s="20" t="s">
        <v>107</v>
      </c>
      <c r="B2070" s="21" t="s">
        <v>108</v>
      </c>
      <c r="C2070" s="22" t="s">
        <v>1227</v>
      </c>
      <c r="D2070" s="21" t="s">
        <v>152</v>
      </c>
      <c r="E2070" s="22" t="s">
        <v>544</v>
      </c>
      <c r="F2070" s="22" t="s">
        <v>758</v>
      </c>
      <c r="G2070" s="23">
        <v>6166.666666666667</v>
      </c>
      <c r="H2070" s="23">
        <v>6140</v>
      </c>
      <c r="I2070" s="24">
        <v>-0.43243243243243912</v>
      </c>
      <c r="J2070" s="25"/>
    </row>
    <row r="2071" spans="1:10" x14ac:dyDescent="0.3">
      <c r="A2071" s="20" t="s">
        <v>163</v>
      </c>
      <c r="B2071" s="21" t="s">
        <v>164</v>
      </c>
      <c r="C2071" s="22" t="s">
        <v>1229</v>
      </c>
      <c r="D2071" s="21" t="s">
        <v>165</v>
      </c>
      <c r="E2071" s="22" t="s">
        <v>544</v>
      </c>
      <c r="F2071" s="22" t="s">
        <v>758</v>
      </c>
      <c r="G2071" s="23">
        <v>6100</v>
      </c>
      <c r="H2071" s="23">
        <v>6500</v>
      </c>
      <c r="I2071" s="24">
        <v>6.5573770491803351</v>
      </c>
      <c r="J2071" s="25"/>
    </row>
    <row r="2072" spans="1:10" x14ac:dyDescent="0.3">
      <c r="A2072" s="20" t="s">
        <v>125</v>
      </c>
      <c r="B2072" s="21" t="s">
        <v>126</v>
      </c>
      <c r="C2072" s="22" t="s">
        <v>1247</v>
      </c>
      <c r="D2072" s="21" t="s">
        <v>244</v>
      </c>
      <c r="E2072" s="22" t="s">
        <v>544</v>
      </c>
      <c r="F2072" s="22" t="s">
        <v>758</v>
      </c>
      <c r="G2072" s="23">
        <v>6583.333333333333</v>
      </c>
      <c r="H2072" s="23">
        <v>6250</v>
      </c>
      <c r="I2072" s="24">
        <v>-5.0632911392404996</v>
      </c>
      <c r="J2072" s="25"/>
    </row>
    <row r="2073" spans="1:10" x14ac:dyDescent="0.3">
      <c r="A2073" s="20" t="s">
        <v>58</v>
      </c>
      <c r="B2073" s="21" t="s">
        <v>59</v>
      </c>
      <c r="C2073" s="22" t="s">
        <v>1207</v>
      </c>
      <c r="D2073" s="21" t="s">
        <v>139</v>
      </c>
      <c r="E2073" s="22" t="s">
        <v>544</v>
      </c>
      <c r="F2073" s="22" t="s">
        <v>758</v>
      </c>
      <c r="G2073" s="23">
        <v>6625</v>
      </c>
      <c r="H2073" s="23">
        <v>6833.333333333333</v>
      </c>
      <c r="I2073" s="24">
        <v>3.1446540880503138</v>
      </c>
      <c r="J2073" s="25"/>
    </row>
    <row r="2074" spans="1:10" x14ac:dyDescent="0.3">
      <c r="A2074" s="20" t="s">
        <v>69</v>
      </c>
      <c r="B2074" s="21" t="s">
        <v>70</v>
      </c>
      <c r="C2074" s="22" t="s">
        <v>1268</v>
      </c>
      <c r="D2074" s="21" t="s">
        <v>206</v>
      </c>
      <c r="E2074" s="22" t="s">
        <v>544</v>
      </c>
      <c r="F2074" s="22" t="s">
        <v>758</v>
      </c>
      <c r="G2074" s="23" t="s">
        <v>231</v>
      </c>
      <c r="H2074" s="23">
        <v>6300</v>
      </c>
      <c r="I2074" s="24" t="s">
        <v>231</v>
      </c>
      <c r="J2074" s="25"/>
    </row>
    <row r="2075" spans="1:10" x14ac:dyDescent="0.3">
      <c r="A2075" s="20" t="s">
        <v>69</v>
      </c>
      <c r="B2075" s="21" t="s">
        <v>70</v>
      </c>
      <c r="C2075" s="22" t="s">
        <v>1230</v>
      </c>
      <c r="D2075" s="21" t="s">
        <v>158</v>
      </c>
      <c r="E2075" s="22" t="s">
        <v>544</v>
      </c>
      <c r="F2075" s="22" t="s">
        <v>758</v>
      </c>
      <c r="G2075" s="23">
        <v>6125</v>
      </c>
      <c r="H2075" s="23">
        <v>6166.666666666667</v>
      </c>
      <c r="I2075" s="24">
        <v>0.68027210884353817</v>
      </c>
      <c r="J2075" s="25"/>
    </row>
    <row r="2076" spans="1:10" x14ac:dyDescent="0.3">
      <c r="A2076" s="20" t="s">
        <v>163</v>
      </c>
      <c r="B2076" s="21" t="s">
        <v>164</v>
      </c>
      <c r="C2076" s="22" t="s">
        <v>1307</v>
      </c>
      <c r="D2076" s="21" t="s">
        <v>265</v>
      </c>
      <c r="E2076" s="22" t="s">
        <v>544</v>
      </c>
      <c r="F2076" s="22" t="s">
        <v>731</v>
      </c>
      <c r="G2076" s="23">
        <v>24900</v>
      </c>
      <c r="H2076" s="23">
        <v>27100</v>
      </c>
      <c r="I2076" s="24">
        <v>8.8353413654618471</v>
      </c>
      <c r="J2076" s="25"/>
    </row>
    <row r="2077" spans="1:10" x14ac:dyDescent="0.3">
      <c r="A2077" s="20" t="s">
        <v>268</v>
      </c>
      <c r="B2077" s="21" t="s">
        <v>269</v>
      </c>
      <c r="C2077" s="22" t="s">
        <v>1323</v>
      </c>
      <c r="D2077" s="21" t="s">
        <v>453</v>
      </c>
      <c r="E2077" s="22" t="s">
        <v>544</v>
      </c>
      <c r="F2077" s="22" t="s">
        <v>731</v>
      </c>
      <c r="G2077" s="23">
        <v>23000</v>
      </c>
      <c r="H2077" s="23">
        <v>23000</v>
      </c>
      <c r="I2077" s="24">
        <v>0</v>
      </c>
      <c r="J2077" s="25"/>
    </row>
    <row r="2078" spans="1:10" x14ac:dyDescent="0.3">
      <c r="A2078" s="20" t="s">
        <v>163</v>
      </c>
      <c r="B2078" s="21" t="s">
        <v>164</v>
      </c>
      <c r="C2078" s="22" t="s">
        <v>1276</v>
      </c>
      <c r="D2078" s="21" t="s">
        <v>213</v>
      </c>
      <c r="E2078" s="22" t="s">
        <v>544</v>
      </c>
      <c r="F2078" s="22" t="s">
        <v>731</v>
      </c>
      <c r="G2078" s="23">
        <v>17500</v>
      </c>
      <c r="H2078" s="23">
        <v>17500</v>
      </c>
      <c r="I2078" s="24">
        <v>0</v>
      </c>
      <c r="J2078" s="25"/>
    </row>
    <row r="2079" spans="1:10" x14ac:dyDescent="0.3">
      <c r="A2079" s="20" t="s">
        <v>51</v>
      </c>
      <c r="B2079" s="21" t="s">
        <v>52</v>
      </c>
      <c r="C2079" s="22" t="s">
        <v>1211</v>
      </c>
      <c r="D2079" s="21" t="s">
        <v>53</v>
      </c>
      <c r="E2079" s="22" t="s">
        <v>544</v>
      </c>
      <c r="F2079" s="22" t="s">
        <v>731</v>
      </c>
      <c r="G2079" s="23">
        <v>18166.666666666668</v>
      </c>
      <c r="H2079" s="23">
        <v>17250</v>
      </c>
      <c r="I2079" s="24">
        <v>-5.0458715596330306</v>
      </c>
      <c r="J2079" s="25"/>
    </row>
    <row r="2080" spans="1:10" x14ac:dyDescent="0.3">
      <c r="A2080" s="20" t="s">
        <v>55</v>
      </c>
      <c r="B2080" s="21" t="s">
        <v>56</v>
      </c>
      <c r="C2080" s="22" t="s">
        <v>1151</v>
      </c>
      <c r="D2080" s="21" t="s">
        <v>57</v>
      </c>
      <c r="E2080" s="22" t="s">
        <v>544</v>
      </c>
      <c r="F2080" s="22" t="s">
        <v>731</v>
      </c>
      <c r="G2080" s="23">
        <v>17880</v>
      </c>
      <c r="H2080" s="23">
        <v>17880</v>
      </c>
      <c r="I2080" s="24">
        <v>0</v>
      </c>
      <c r="J2080" s="25"/>
    </row>
    <row r="2081" spans="1:10" x14ac:dyDescent="0.3">
      <c r="A2081" s="20" t="s">
        <v>350</v>
      </c>
      <c r="B2081" s="21" t="s">
        <v>351</v>
      </c>
      <c r="C2081" s="22" t="s">
        <v>1313</v>
      </c>
      <c r="D2081" s="21" t="s">
        <v>530</v>
      </c>
      <c r="E2081" s="22" t="s">
        <v>544</v>
      </c>
      <c r="F2081" s="22" t="s">
        <v>731</v>
      </c>
      <c r="G2081" s="23">
        <v>20000</v>
      </c>
      <c r="H2081" s="23">
        <v>21000</v>
      </c>
      <c r="I2081" s="24">
        <v>5.0000000000000044</v>
      </c>
      <c r="J2081" s="25"/>
    </row>
    <row r="2082" spans="1:10" x14ac:dyDescent="0.3">
      <c r="A2082" s="20" t="s">
        <v>61</v>
      </c>
      <c r="B2082" s="21" t="s">
        <v>62</v>
      </c>
      <c r="C2082" s="22" t="s">
        <v>1153</v>
      </c>
      <c r="D2082" s="21" t="s">
        <v>63</v>
      </c>
      <c r="E2082" s="22" t="s">
        <v>544</v>
      </c>
      <c r="F2082" s="22" t="s">
        <v>731</v>
      </c>
      <c r="G2082" s="23">
        <v>20135</v>
      </c>
      <c r="H2082" s="23">
        <v>20260</v>
      </c>
      <c r="I2082" s="24">
        <v>0.62080953563445895</v>
      </c>
      <c r="J2082" s="25"/>
    </row>
    <row r="2083" spans="1:10" x14ac:dyDescent="0.3">
      <c r="A2083" s="20" t="s">
        <v>91</v>
      </c>
      <c r="B2083" s="21" t="s">
        <v>92</v>
      </c>
      <c r="C2083" s="22" t="s">
        <v>1251</v>
      </c>
      <c r="D2083" s="21" t="s">
        <v>184</v>
      </c>
      <c r="E2083" s="22" t="s">
        <v>544</v>
      </c>
      <c r="F2083" s="22" t="s">
        <v>731</v>
      </c>
      <c r="G2083" s="23">
        <v>17500</v>
      </c>
      <c r="H2083" s="23">
        <v>17822.5</v>
      </c>
      <c r="I2083" s="24">
        <v>1.8428571428571461</v>
      </c>
      <c r="J2083" s="25"/>
    </row>
    <row r="2084" spans="1:10" x14ac:dyDescent="0.3">
      <c r="A2084" s="20" t="s">
        <v>75</v>
      </c>
      <c r="B2084" s="21" t="s">
        <v>76</v>
      </c>
      <c r="C2084" s="22" t="s">
        <v>1158</v>
      </c>
      <c r="D2084" s="21" t="s">
        <v>77</v>
      </c>
      <c r="E2084" s="22" t="s">
        <v>544</v>
      </c>
      <c r="F2084" s="22" t="s">
        <v>731</v>
      </c>
      <c r="G2084" s="23">
        <v>18005.333333333332</v>
      </c>
      <c r="H2084" s="23">
        <v>18325</v>
      </c>
      <c r="I2084" s="24">
        <v>1.7753998815166039</v>
      </c>
      <c r="J2084" s="25"/>
    </row>
    <row r="2085" spans="1:10" x14ac:dyDescent="0.3">
      <c r="A2085" s="20" t="s">
        <v>51</v>
      </c>
      <c r="B2085" s="21" t="s">
        <v>52</v>
      </c>
      <c r="C2085" s="22" t="s">
        <v>1289</v>
      </c>
      <c r="D2085" s="21" t="s">
        <v>229</v>
      </c>
      <c r="E2085" s="22" t="s">
        <v>544</v>
      </c>
      <c r="F2085" s="22" t="s">
        <v>731</v>
      </c>
      <c r="G2085" s="23">
        <v>18600</v>
      </c>
      <c r="H2085" s="23">
        <v>18920</v>
      </c>
      <c r="I2085" s="24">
        <v>1.7204301075268713</v>
      </c>
      <c r="J2085" s="25"/>
    </row>
    <row r="2086" spans="1:10" x14ac:dyDescent="0.3">
      <c r="A2086" s="20" t="s">
        <v>75</v>
      </c>
      <c r="B2086" s="21" t="s">
        <v>76</v>
      </c>
      <c r="C2086" s="22" t="s">
        <v>1160</v>
      </c>
      <c r="D2086" s="21" t="s">
        <v>78</v>
      </c>
      <c r="E2086" s="22" t="s">
        <v>544</v>
      </c>
      <c r="F2086" s="22" t="s">
        <v>731</v>
      </c>
      <c r="G2086" s="23">
        <v>18638.333333333332</v>
      </c>
      <c r="H2086" s="23">
        <v>18971.666666666668</v>
      </c>
      <c r="I2086" s="24">
        <v>1.7884288652419089</v>
      </c>
      <c r="J2086" s="25"/>
    </row>
    <row r="2087" spans="1:10" x14ac:dyDescent="0.3">
      <c r="A2087" s="20" t="s">
        <v>167</v>
      </c>
      <c r="B2087" s="21" t="s">
        <v>168</v>
      </c>
      <c r="C2087" s="22" t="s">
        <v>1273</v>
      </c>
      <c r="D2087" s="21" t="s">
        <v>381</v>
      </c>
      <c r="E2087" s="22" t="s">
        <v>544</v>
      </c>
      <c r="F2087" s="22" t="s">
        <v>731</v>
      </c>
      <c r="G2087" s="23">
        <v>21246.666666666668</v>
      </c>
      <c r="H2087" s="23">
        <v>21185</v>
      </c>
      <c r="I2087" s="24">
        <v>-0.29024160652652009</v>
      </c>
      <c r="J2087" s="25"/>
    </row>
    <row r="2088" spans="1:10" x14ac:dyDescent="0.3">
      <c r="A2088" s="20" t="s">
        <v>72</v>
      </c>
      <c r="B2088" s="21" t="s">
        <v>73</v>
      </c>
      <c r="C2088" s="22" t="s">
        <v>1285</v>
      </c>
      <c r="D2088" s="21" t="s">
        <v>79</v>
      </c>
      <c r="E2088" s="22" t="s">
        <v>544</v>
      </c>
      <c r="F2088" s="22" t="s">
        <v>731</v>
      </c>
      <c r="G2088" s="23">
        <v>22500</v>
      </c>
      <c r="H2088" s="23">
        <v>27700</v>
      </c>
      <c r="I2088" s="24">
        <v>23.111111111111104</v>
      </c>
      <c r="J2088" s="25"/>
    </row>
    <row r="2089" spans="1:10" x14ac:dyDescent="0.3">
      <c r="A2089" s="20" t="s">
        <v>69</v>
      </c>
      <c r="B2089" s="21" t="s">
        <v>70</v>
      </c>
      <c r="C2089" s="22" t="s">
        <v>1253</v>
      </c>
      <c r="D2089" s="21" t="s">
        <v>188</v>
      </c>
      <c r="E2089" s="22" t="s">
        <v>544</v>
      </c>
      <c r="F2089" s="22" t="s">
        <v>731</v>
      </c>
      <c r="G2089" s="23">
        <v>25289.599999999999</v>
      </c>
      <c r="H2089" s="23">
        <v>25289.599999999999</v>
      </c>
      <c r="I2089" s="24">
        <v>0</v>
      </c>
      <c r="J2089" s="25"/>
    </row>
    <row r="2090" spans="1:10" x14ac:dyDescent="0.3">
      <c r="A2090" s="20" t="s">
        <v>58</v>
      </c>
      <c r="B2090" s="21" t="s">
        <v>59</v>
      </c>
      <c r="C2090" s="22" t="s">
        <v>1163</v>
      </c>
      <c r="D2090" s="21" t="s">
        <v>81</v>
      </c>
      <c r="E2090" s="22" t="s">
        <v>544</v>
      </c>
      <c r="F2090" s="22" t="s">
        <v>731</v>
      </c>
      <c r="G2090" s="23">
        <v>23728.571428571428</v>
      </c>
      <c r="H2090" s="23">
        <v>25222.5</v>
      </c>
      <c r="I2090" s="24">
        <v>6.2959060806742961</v>
      </c>
      <c r="J2090" s="25"/>
    </row>
    <row r="2091" spans="1:10" x14ac:dyDescent="0.3">
      <c r="A2091" s="20" t="s">
        <v>69</v>
      </c>
      <c r="B2091" s="21" t="s">
        <v>70</v>
      </c>
      <c r="C2091" s="22" t="s">
        <v>1255</v>
      </c>
      <c r="D2091" s="21" t="s">
        <v>211</v>
      </c>
      <c r="E2091" s="22" t="s">
        <v>544</v>
      </c>
      <c r="F2091" s="22" t="s">
        <v>731</v>
      </c>
      <c r="G2091" s="23">
        <v>19600</v>
      </c>
      <c r="H2091" s="23">
        <v>20000</v>
      </c>
      <c r="I2091" s="24">
        <v>2.0408163265306145</v>
      </c>
      <c r="J2091" s="25"/>
    </row>
    <row r="2092" spans="1:10" x14ac:dyDescent="0.3">
      <c r="A2092" s="20" t="s">
        <v>61</v>
      </c>
      <c r="B2092" s="21" t="s">
        <v>62</v>
      </c>
      <c r="C2092" s="22" t="s">
        <v>1333</v>
      </c>
      <c r="D2092" s="21" t="s">
        <v>483</v>
      </c>
      <c r="E2092" s="22" t="s">
        <v>544</v>
      </c>
      <c r="F2092" s="22" t="s">
        <v>731</v>
      </c>
      <c r="G2092" s="23">
        <v>18783.333333333332</v>
      </c>
      <c r="H2092" s="23">
        <v>18516.666666666668</v>
      </c>
      <c r="I2092" s="24">
        <v>-1.419698314108242</v>
      </c>
      <c r="J2092" s="25"/>
    </row>
    <row r="2093" spans="1:10" x14ac:dyDescent="0.3">
      <c r="A2093" s="20" t="s">
        <v>83</v>
      </c>
      <c r="B2093" s="21" t="s">
        <v>84</v>
      </c>
      <c r="C2093" s="22" t="s">
        <v>1165</v>
      </c>
      <c r="D2093" s="21" t="s">
        <v>85</v>
      </c>
      <c r="E2093" s="22" t="s">
        <v>544</v>
      </c>
      <c r="F2093" s="22" t="s">
        <v>731</v>
      </c>
      <c r="G2093" s="23">
        <v>22166.666666666668</v>
      </c>
      <c r="H2093" s="23">
        <v>22500</v>
      </c>
      <c r="I2093" s="24">
        <v>1.5037593984962294</v>
      </c>
      <c r="J2093" s="25"/>
    </row>
    <row r="2094" spans="1:10" x14ac:dyDescent="0.3">
      <c r="A2094" s="20" t="s">
        <v>223</v>
      </c>
      <c r="B2094" s="21" t="s">
        <v>224</v>
      </c>
      <c r="C2094" s="22" t="s">
        <v>1300</v>
      </c>
      <c r="D2094" s="21" t="s">
        <v>394</v>
      </c>
      <c r="E2094" s="22" t="s">
        <v>544</v>
      </c>
      <c r="F2094" s="22" t="s">
        <v>731</v>
      </c>
      <c r="G2094" s="23">
        <v>20800</v>
      </c>
      <c r="H2094" s="23">
        <v>22666.666666666668</v>
      </c>
      <c r="I2094" s="24">
        <v>8.9743589743589869</v>
      </c>
      <c r="J2094" s="25"/>
    </row>
    <row r="2095" spans="1:10" x14ac:dyDescent="0.3">
      <c r="A2095" s="20" t="s">
        <v>75</v>
      </c>
      <c r="B2095" s="21" t="s">
        <v>76</v>
      </c>
      <c r="C2095" s="22" t="s">
        <v>1167</v>
      </c>
      <c r="D2095" s="21" t="s">
        <v>90</v>
      </c>
      <c r="E2095" s="22" t="s">
        <v>544</v>
      </c>
      <c r="F2095" s="22" t="s">
        <v>731</v>
      </c>
      <c r="G2095" s="23">
        <v>18166.666666666668</v>
      </c>
      <c r="H2095" s="23">
        <v>21000</v>
      </c>
      <c r="I2095" s="24">
        <v>15.596330275229352</v>
      </c>
      <c r="J2095" s="25"/>
    </row>
    <row r="2096" spans="1:10" x14ac:dyDescent="0.3">
      <c r="A2096" s="20" t="s">
        <v>91</v>
      </c>
      <c r="B2096" s="21" t="s">
        <v>92</v>
      </c>
      <c r="C2096" s="22" t="s">
        <v>1274</v>
      </c>
      <c r="D2096" s="21" t="s">
        <v>479</v>
      </c>
      <c r="E2096" s="22" t="s">
        <v>544</v>
      </c>
      <c r="F2096" s="22" t="s">
        <v>731</v>
      </c>
      <c r="G2096" s="23">
        <v>19545.555555555555</v>
      </c>
      <c r="H2096" s="23">
        <v>20662</v>
      </c>
      <c r="I2096" s="24">
        <v>5.7120118242283136</v>
      </c>
      <c r="J2096" s="25"/>
    </row>
    <row r="2097" spans="1:10" x14ac:dyDescent="0.3">
      <c r="A2097" s="20" t="s">
        <v>58</v>
      </c>
      <c r="B2097" s="21" t="s">
        <v>59</v>
      </c>
      <c r="C2097" s="22" t="s">
        <v>1236</v>
      </c>
      <c r="D2097" s="21" t="s">
        <v>191</v>
      </c>
      <c r="E2097" s="22" t="s">
        <v>544</v>
      </c>
      <c r="F2097" s="22" t="s">
        <v>731</v>
      </c>
      <c r="G2097" s="23">
        <v>25950</v>
      </c>
      <c r="H2097" s="23">
        <v>27300</v>
      </c>
      <c r="I2097" s="24">
        <v>5.2023121387283267</v>
      </c>
      <c r="J2097" s="25"/>
    </row>
    <row r="2098" spans="1:10" x14ac:dyDescent="0.3">
      <c r="A2098" s="20" t="s">
        <v>215</v>
      </c>
      <c r="B2098" s="21" t="s">
        <v>216</v>
      </c>
      <c r="C2098" s="22" t="s">
        <v>1319</v>
      </c>
      <c r="D2098" s="21" t="s">
        <v>297</v>
      </c>
      <c r="E2098" s="22" t="s">
        <v>544</v>
      </c>
      <c r="F2098" s="22" t="s">
        <v>731</v>
      </c>
      <c r="G2098" s="23">
        <v>26000</v>
      </c>
      <c r="H2098" s="23">
        <v>27250</v>
      </c>
      <c r="I2098" s="24">
        <v>4.8076923076923128</v>
      </c>
      <c r="J2098" s="25"/>
    </row>
    <row r="2099" spans="1:10" x14ac:dyDescent="0.3">
      <c r="A2099" s="20" t="s">
        <v>176</v>
      </c>
      <c r="B2099" s="21" t="s">
        <v>177</v>
      </c>
      <c r="C2099" s="22" t="s">
        <v>1311</v>
      </c>
      <c r="D2099" s="21" t="s">
        <v>178</v>
      </c>
      <c r="E2099" s="22" t="s">
        <v>544</v>
      </c>
      <c r="F2099" s="22" t="s">
        <v>731</v>
      </c>
      <c r="G2099" s="23">
        <v>20900</v>
      </c>
      <c r="H2099" s="23">
        <v>21400</v>
      </c>
      <c r="I2099" s="24">
        <v>2.3923444976076569</v>
      </c>
      <c r="J2099" s="25"/>
    </row>
    <row r="2100" spans="1:10" x14ac:dyDescent="0.3">
      <c r="A2100" s="20" t="s">
        <v>176</v>
      </c>
      <c r="B2100" s="21" t="s">
        <v>177</v>
      </c>
      <c r="C2100" s="22" t="s">
        <v>1249</v>
      </c>
      <c r="D2100" s="21" t="s">
        <v>179</v>
      </c>
      <c r="E2100" s="22" t="s">
        <v>544</v>
      </c>
      <c r="F2100" s="22" t="s">
        <v>731</v>
      </c>
      <c r="G2100" s="23">
        <v>27875</v>
      </c>
      <c r="H2100" s="23">
        <v>27812.5</v>
      </c>
      <c r="I2100" s="24">
        <v>-0.22421524663677195</v>
      </c>
      <c r="J2100" s="25"/>
    </row>
    <row r="2101" spans="1:10" x14ac:dyDescent="0.3">
      <c r="A2101" s="20" t="s">
        <v>91</v>
      </c>
      <c r="B2101" s="21" t="s">
        <v>92</v>
      </c>
      <c r="C2101" s="22" t="s">
        <v>1214</v>
      </c>
      <c r="D2101" s="21" t="s">
        <v>95</v>
      </c>
      <c r="E2101" s="22" t="s">
        <v>544</v>
      </c>
      <c r="F2101" s="22" t="s">
        <v>731</v>
      </c>
      <c r="G2101" s="23">
        <v>22697.5</v>
      </c>
      <c r="H2101" s="23">
        <v>27566.666666666668</v>
      </c>
      <c r="I2101" s="24">
        <v>21.452436024525468</v>
      </c>
      <c r="J2101" s="25"/>
    </row>
    <row r="2102" spans="1:10" x14ac:dyDescent="0.3">
      <c r="A2102" s="20" t="s">
        <v>69</v>
      </c>
      <c r="B2102" s="21" t="s">
        <v>70</v>
      </c>
      <c r="C2102" s="22" t="s">
        <v>1170</v>
      </c>
      <c r="D2102" s="21" t="s">
        <v>96</v>
      </c>
      <c r="E2102" s="22" t="s">
        <v>544</v>
      </c>
      <c r="F2102" s="22" t="s">
        <v>731</v>
      </c>
      <c r="G2102" s="23">
        <v>23100</v>
      </c>
      <c r="H2102" s="23">
        <v>24233.333333333332</v>
      </c>
      <c r="I2102" s="24">
        <v>4.9062049062049029</v>
      </c>
      <c r="J2102" s="25"/>
    </row>
    <row r="2103" spans="1:10" x14ac:dyDescent="0.3">
      <c r="A2103" s="20" t="s">
        <v>176</v>
      </c>
      <c r="B2103" s="21" t="s">
        <v>177</v>
      </c>
      <c r="C2103" s="22" t="s">
        <v>1250</v>
      </c>
      <c r="D2103" s="21" t="s">
        <v>180</v>
      </c>
      <c r="E2103" s="22" t="s">
        <v>544</v>
      </c>
      <c r="F2103" s="22" t="s">
        <v>731</v>
      </c>
      <c r="G2103" s="23">
        <v>26200</v>
      </c>
      <c r="H2103" s="23">
        <v>26600</v>
      </c>
      <c r="I2103" s="24">
        <v>1.5267175572519109</v>
      </c>
      <c r="J2103" s="25"/>
    </row>
    <row r="2104" spans="1:10" x14ac:dyDescent="0.3">
      <c r="A2104" s="20" t="s">
        <v>220</v>
      </c>
      <c r="B2104" s="21" t="s">
        <v>221</v>
      </c>
      <c r="C2104" s="22" t="s">
        <v>1239</v>
      </c>
      <c r="D2104" s="21" t="s">
        <v>393</v>
      </c>
      <c r="E2104" s="22" t="s">
        <v>544</v>
      </c>
      <c r="F2104" s="22" t="s">
        <v>731</v>
      </c>
      <c r="G2104" s="23">
        <v>22333.333333333332</v>
      </c>
      <c r="H2104" s="23">
        <v>22275</v>
      </c>
      <c r="I2104" s="24">
        <v>-0.26119402985074203</v>
      </c>
      <c r="J2104" s="25"/>
    </row>
    <row r="2105" spans="1:10" x14ac:dyDescent="0.3">
      <c r="A2105" s="20" t="s">
        <v>223</v>
      </c>
      <c r="B2105" s="21" t="s">
        <v>224</v>
      </c>
      <c r="C2105" s="22" t="s">
        <v>1279</v>
      </c>
      <c r="D2105" s="21" t="s">
        <v>383</v>
      </c>
      <c r="E2105" s="22" t="s">
        <v>544</v>
      </c>
      <c r="F2105" s="22" t="s">
        <v>731</v>
      </c>
      <c r="G2105" s="23">
        <v>21000</v>
      </c>
      <c r="H2105" s="23">
        <v>21800</v>
      </c>
      <c r="I2105" s="24">
        <v>3.8095238095238182</v>
      </c>
      <c r="J2105" s="25"/>
    </row>
    <row r="2106" spans="1:10" x14ac:dyDescent="0.3">
      <c r="A2106" s="20" t="s">
        <v>58</v>
      </c>
      <c r="B2106" s="21" t="s">
        <v>59</v>
      </c>
      <c r="C2106" s="22" t="s">
        <v>1173</v>
      </c>
      <c r="D2106" s="21" t="s">
        <v>100</v>
      </c>
      <c r="E2106" s="22" t="s">
        <v>544</v>
      </c>
      <c r="F2106" s="22" t="s">
        <v>731</v>
      </c>
      <c r="G2106" s="23">
        <v>22525</v>
      </c>
      <c r="H2106" s="23">
        <v>22275</v>
      </c>
      <c r="I2106" s="24">
        <v>-1.1098779134295245</v>
      </c>
      <c r="J2106" s="25"/>
    </row>
    <row r="2107" spans="1:10" x14ac:dyDescent="0.3">
      <c r="A2107" s="20" t="s">
        <v>51</v>
      </c>
      <c r="B2107" s="21" t="s">
        <v>52</v>
      </c>
      <c r="C2107" s="22" t="s">
        <v>1174</v>
      </c>
      <c r="D2107" s="21" t="s">
        <v>101</v>
      </c>
      <c r="E2107" s="22" t="s">
        <v>544</v>
      </c>
      <c r="F2107" s="22" t="s">
        <v>731</v>
      </c>
      <c r="G2107" s="23">
        <v>20000</v>
      </c>
      <c r="H2107" s="23">
        <v>19000</v>
      </c>
      <c r="I2107" s="24">
        <v>-5.0000000000000044</v>
      </c>
      <c r="J2107" s="25"/>
    </row>
    <row r="2108" spans="1:10" x14ac:dyDescent="0.3">
      <c r="A2108" s="20" t="s">
        <v>69</v>
      </c>
      <c r="B2108" s="21" t="s">
        <v>70</v>
      </c>
      <c r="C2108" s="22" t="s">
        <v>1317</v>
      </c>
      <c r="D2108" s="21" t="s">
        <v>385</v>
      </c>
      <c r="E2108" s="22" t="s">
        <v>544</v>
      </c>
      <c r="F2108" s="22" t="s">
        <v>731</v>
      </c>
      <c r="G2108" s="23">
        <v>22166.666666666668</v>
      </c>
      <c r="H2108" s="23">
        <v>21600</v>
      </c>
      <c r="I2108" s="24">
        <v>-2.5563909774436122</v>
      </c>
      <c r="J2108" s="25"/>
    </row>
    <row r="2109" spans="1:10" x14ac:dyDescent="0.3">
      <c r="A2109" s="20" t="s">
        <v>102</v>
      </c>
      <c r="B2109" s="21" t="s">
        <v>103</v>
      </c>
      <c r="C2109" s="22" t="s">
        <v>1175</v>
      </c>
      <c r="D2109" s="21" t="s">
        <v>104</v>
      </c>
      <c r="E2109" s="22" t="s">
        <v>544</v>
      </c>
      <c r="F2109" s="22" t="s">
        <v>731</v>
      </c>
      <c r="G2109" s="23">
        <v>22250</v>
      </c>
      <c r="H2109" s="23">
        <v>24000</v>
      </c>
      <c r="I2109" s="24">
        <v>7.8651685393258397</v>
      </c>
      <c r="J2109" s="25"/>
    </row>
    <row r="2110" spans="1:10" x14ac:dyDescent="0.3">
      <c r="A2110" s="20" t="s">
        <v>107</v>
      </c>
      <c r="B2110" s="21" t="s">
        <v>108</v>
      </c>
      <c r="C2110" s="22" t="s">
        <v>1286</v>
      </c>
      <c r="D2110" s="21" t="s">
        <v>193</v>
      </c>
      <c r="E2110" s="22" t="s">
        <v>544</v>
      </c>
      <c r="F2110" s="22" t="s">
        <v>731</v>
      </c>
      <c r="G2110" s="23">
        <v>25350</v>
      </c>
      <c r="H2110" s="23">
        <v>26366.666666666668</v>
      </c>
      <c r="I2110" s="24">
        <v>4.0105193951347928</v>
      </c>
      <c r="J2110" s="25"/>
    </row>
    <row r="2111" spans="1:10" x14ac:dyDescent="0.3">
      <c r="A2111" s="20" t="s">
        <v>75</v>
      </c>
      <c r="B2111" s="21" t="s">
        <v>76</v>
      </c>
      <c r="C2111" s="22" t="s">
        <v>1240</v>
      </c>
      <c r="D2111" s="21" t="s">
        <v>161</v>
      </c>
      <c r="E2111" s="22" t="s">
        <v>544</v>
      </c>
      <c r="F2111" s="22" t="s">
        <v>731</v>
      </c>
      <c r="G2111" s="23">
        <v>19655.333333333332</v>
      </c>
      <c r="H2111" s="23">
        <v>19975</v>
      </c>
      <c r="I2111" s="24">
        <v>1.6263609537699786</v>
      </c>
      <c r="J2111" s="25"/>
    </row>
    <row r="2112" spans="1:10" x14ac:dyDescent="0.3">
      <c r="A2112" s="20" t="s">
        <v>91</v>
      </c>
      <c r="B2112" s="21" t="s">
        <v>92</v>
      </c>
      <c r="C2112" s="22" t="s">
        <v>1176</v>
      </c>
      <c r="D2112" s="21" t="s">
        <v>105</v>
      </c>
      <c r="E2112" s="22" t="s">
        <v>544</v>
      </c>
      <c r="F2112" s="22" t="s">
        <v>731</v>
      </c>
      <c r="G2112" s="23">
        <v>16516.666666666668</v>
      </c>
      <c r="H2112" s="23">
        <v>16500</v>
      </c>
      <c r="I2112" s="24">
        <v>-0.10090817356206427</v>
      </c>
      <c r="J2112" s="25"/>
    </row>
    <row r="2113" spans="1:10" x14ac:dyDescent="0.3">
      <c r="A2113" s="20" t="s">
        <v>72</v>
      </c>
      <c r="B2113" s="21" t="s">
        <v>73</v>
      </c>
      <c r="C2113" s="22" t="s">
        <v>1150</v>
      </c>
      <c r="D2113" s="21" t="s">
        <v>106</v>
      </c>
      <c r="E2113" s="22" t="s">
        <v>544</v>
      </c>
      <c r="F2113" s="22" t="s">
        <v>731</v>
      </c>
      <c r="G2113" s="23">
        <v>15933.333333333334</v>
      </c>
      <c r="H2113" s="23">
        <v>15933.333333333334</v>
      </c>
      <c r="I2113" s="24">
        <v>0</v>
      </c>
      <c r="J2113" s="25"/>
    </row>
    <row r="2114" spans="1:10" x14ac:dyDescent="0.3">
      <c r="A2114" s="20" t="s">
        <v>107</v>
      </c>
      <c r="B2114" s="21" t="s">
        <v>108</v>
      </c>
      <c r="C2114" s="22" t="s">
        <v>1232</v>
      </c>
      <c r="D2114" s="21" t="s">
        <v>109</v>
      </c>
      <c r="E2114" s="22" t="s">
        <v>544</v>
      </c>
      <c r="F2114" s="22" t="s">
        <v>731</v>
      </c>
      <c r="G2114" s="23">
        <v>24350</v>
      </c>
      <c r="H2114" s="23">
        <v>27094</v>
      </c>
      <c r="I2114" s="24">
        <v>11.268993839835728</v>
      </c>
      <c r="J2114" s="25"/>
    </row>
    <row r="2115" spans="1:10" x14ac:dyDescent="0.3">
      <c r="A2115" s="20" t="s">
        <v>75</v>
      </c>
      <c r="B2115" s="21" t="s">
        <v>76</v>
      </c>
      <c r="C2115" s="22" t="s">
        <v>1178</v>
      </c>
      <c r="D2115" s="21" t="s">
        <v>110</v>
      </c>
      <c r="E2115" s="22" t="s">
        <v>544</v>
      </c>
      <c r="F2115" s="22" t="s">
        <v>731</v>
      </c>
      <c r="G2115" s="23">
        <v>21000</v>
      </c>
      <c r="H2115" s="23">
        <v>21000</v>
      </c>
      <c r="I2115" s="24">
        <v>0</v>
      </c>
      <c r="J2115" s="25"/>
    </row>
    <row r="2116" spans="1:10" x14ac:dyDescent="0.3">
      <c r="A2116" s="20" t="s">
        <v>91</v>
      </c>
      <c r="B2116" s="21" t="s">
        <v>92</v>
      </c>
      <c r="C2116" s="22" t="s">
        <v>1215</v>
      </c>
      <c r="D2116" s="21" t="s">
        <v>196</v>
      </c>
      <c r="E2116" s="22" t="s">
        <v>544</v>
      </c>
      <c r="F2116" s="22" t="s">
        <v>731</v>
      </c>
      <c r="G2116" s="23">
        <v>17697.5</v>
      </c>
      <c r="H2116" s="23">
        <v>17697.5</v>
      </c>
      <c r="I2116" s="24">
        <v>0</v>
      </c>
      <c r="J2116" s="25"/>
    </row>
    <row r="2117" spans="1:10" x14ac:dyDescent="0.3">
      <c r="A2117" s="20" t="s">
        <v>55</v>
      </c>
      <c r="B2117" s="21" t="s">
        <v>56</v>
      </c>
      <c r="C2117" s="22" t="s">
        <v>1308</v>
      </c>
      <c r="D2117" s="21" t="s">
        <v>407</v>
      </c>
      <c r="E2117" s="22" t="s">
        <v>544</v>
      </c>
      <c r="F2117" s="22" t="s">
        <v>731</v>
      </c>
      <c r="G2117" s="23">
        <v>15900</v>
      </c>
      <c r="H2117" s="23">
        <v>15900</v>
      </c>
      <c r="I2117" s="24">
        <v>0</v>
      </c>
      <c r="J2117" s="25"/>
    </row>
    <row r="2118" spans="1:10" x14ac:dyDescent="0.3">
      <c r="A2118" s="20" t="s">
        <v>51</v>
      </c>
      <c r="B2118" s="21" t="s">
        <v>52</v>
      </c>
      <c r="C2118" s="22" t="s">
        <v>1179</v>
      </c>
      <c r="D2118" s="21" t="s">
        <v>111</v>
      </c>
      <c r="E2118" s="22" t="s">
        <v>544</v>
      </c>
      <c r="F2118" s="22" t="s">
        <v>731</v>
      </c>
      <c r="G2118" s="23">
        <v>18266.666666666668</v>
      </c>
      <c r="H2118" s="23">
        <v>16600</v>
      </c>
      <c r="I2118" s="24">
        <v>-9.1240875912408814</v>
      </c>
      <c r="J2118" s="25"/>
    </row>
    <row r="2119" spans="1:10" x14ac:dyDescent="0.3">
      <c r="A2119" s="20" t="s">
        <v>91</v>
      </c>
      <c r="B2119" s="21" t="s">
        <v>92</v>
      </c>
      <c r="C2119" s="22" t="s">
        <v>1275</v>
      </c>
      <c r="D2119" s="21" t="s">
        <v>112</v>
      </c>
      <c r="E2119" s="22" t="s">
        <v>544</v>
      </c>
      <c r="F2119" s="22" t="s">
        <v>731</v>
      </c>
      <c r="G2119" s="23">
        <v>18908.571428571428</v>
      </c>
      <c r="H2119" s="23">
        <v>19457.142857142859</v>
      </c>
      <c r="I2119" s="24">
        <v>2.901178603807808</v>
      </c>
      <c r="J2119" s="25"/>
    </row>
    <row r="2120" spans="1:10" x14ac:dyDescent="0.3">
      <c r="A2120" s="20" t="s">
        <v>107</v>
      </c>
      <c r="B2120" s="21" t="s">
        <v>108</v>
      </c>
      <c r="C2120" s="22" t="s">
        <v>1270</v>
      </c>
      <c r="D2120" s="21" t="s">
        <v>112</v>
      </c>
      <c r="E2120" s="22" t="s">
        <v>544</v>
      </c>
      <c r="F2120" s="22" t="s">
        <v>731</v>
      </c>
      <c r="G2120" s="23">
        <v>27333.333333333332</v>
      </c>
      <c r="H2120" s="23">
        <v>28000</v>
      </c>
      <c r="I2120" s="24">
        <v>2.4390243902439046</v>
      </c>
      <c r="J2120" s="25"/>
    </row>
    <row r="2121" spans="1:10" x14ac:dyDescent="0.3">
      <c r="A2121" s="20" t="s">
        <v>75</v>
      </c>
      <c r="B2121" s="21" t="s">
        <v>76</v>
      </c>
      <c r="C2121" s="22" t="s">
        <v>1216</v>
      </c>
      <c r="D2121" s="21" t="s">
        <v>112</v>
      </c>
      <c r="E2121" s="22" t="s">
        <v>544</v>
      </c>
      <c r="F2121" s="22" t="s">
        <v>731</v>
      </c>
      <c r="G2121" s="23" t="s">
        <v>231</v>
      </c>
      <c r="H2121" s="23">
        <v>18133.333333333332</v>
      </c>
      <c r="I2121" s="24" t="s">
        <v>231</v>
      </c>
      <c r="J2121" s="25"/>
    </row>
    <row r="2122" spans="1:10" x14ac:dyDescent="0.3">
      <c r="A2122" s="20" t="s">
        <v>167</v>
      </c>
      <c r="B2122" s="21" t="s">
        <v>168</v>
      </c>
      <c r="C2122" s="22" t="s">
        <v>1315</v>
      </c>
      <c r="D2122" s="21" t="s">
        <v>241</v>
      </c>
      <c r="E2122" s="22" t="s">
        <v>544</v>
      </c>
      <c r="F2122" s="22" t="s">
        <v>731</v>
      </c>
      <c r="G2122" s="23">
        <v>21083.333333333332</v>
      </c>
      <c r="H2122" s="23">
        <v>21166.666666666668</v>
      </c>
      <c r="I2122" s="24">
        <v>0.39525691699606735</v>
      </c>
      <c r="J2122" s="25"/>
    </row>
    <row r="2123" spans="1:10" x14ac:dyDescent="0.3">
      <c r="A2123" s="20" t="s">
        <v>215</v>
      </c>
      <c r="B2123" s="21" t="s">
        <v>216</v>
      </c>
      <c r="C2123" s="22" t="s">
        <v>1320</v>
      </c>
      <c r="D2123" s="21" t="s">
        <v>312</v>
      </c>
      <c r="E2123" s="22" t="s">
        <v>544</v>
      </c>
      <c r="F2123" s="22" t="s">
        <v>731</v>
      </c>
      <c r="G2123" s="23">
        <v>24333.333333333332</v>
      </c>
      <c r="H2123" s="23">
        <v>24333.333333333332</v>
      </c>
      <c r="I2123" s="24">
        <v>0</v>
      </c>
      <c r="J2123" s="25"/>
    </row>
    <row r="2124" spans="1:10" x14ac:dyDescent="0.3">
      <c r="A2124" s="20" t="s">
        <v>125</v>
      </c>
      <c r="B2124" s="21" t="s">
        <v>126</v>
      </c>
      <c r="C2124" s="22" t="s">
        <v>1290</v>
      </c>
      <c r="D2124" s="21" t="s">
        <v>198</v>
      </c>
      <c r="E2124" s="22" t="s">
        <v>544</v>
      </c>
      <c r="F2124" s="22" t="s">
        <v>731</v>
      </c>
      <c r="G2124" s="23">
        <v>26600</v>
      </c>
      <c r="H2124" s="23">
        <v>27800</v>
      </c>
      <c r="I2124" s="24">
        <v>4.5112781954887327</v>
      </c>
      <c r="J2124" s="25"/>
    </row>
    <row r="2125" spans="1:10" x14ac:dyDescent="0.3">
      <c r="A2125" s="20" t="s">
        <v>55</v>
      </c>
      <c r="B2125" s="21" t="s">
        <v>56</v>
      </c>
      <c r="C2125" s="22" t="s">
        <v>1182</v>
      </c>
      <c r="D2125" s="21" t="s">
        <v>115</v>
      </c>
      <c r="E2125" s="22" t="s">
        <v>544</v>
      </c>
      <c r="F2125" s="22" t="s">
        <v>731</v>
      </c>
      <c r="G2125" s="23">
        <v>18333.333333333332</v>
      </c>
      <c r="H2125" s="23">
        <v>18333.333333333332</v>
      </c>
      <c r="I2125" s="24">
        <v>0</v>
      </c>
      <c r="J2125" s="25"/>
    </row>
    <row r="2126" spans="1:10" x14ac:dyDescent="0.3">
      <c r="A2126" s="20" t="s">
        <v>91</v>
      </c>
      <c r="B2126" s="21" t="s">
        <v>92</v>
      </c>
      <c r="C2126" s="22" t="s">
        <v>1183</v>
      </c>
      <c r="D2126" s="21" t="s">
        <v>116</v>
      </c>
      <c r="E2126" s="22" t="s">
        <v>544</v>
      </c>
      <c r="F2126" s="22" t="s">
        <v>731</v>
      </c>
      <c r="G2126" s="23" t="s">
        <v>231</v>
      </c>
      <c r="H2126" s="23">
        <v>16166.666666666666</v>
      </c>
      <c r="I2126" s="24" t="s">
        <v>231</v>
      </c>
      <c r="J2126" s="25"/>
    </row>
    <row r="2127" spans="1:10" x14ac:dyDescent="0.3">
      <c r="A2127" s="20" t="s">
        <v>91</v>
      </c>
      <c r="B2127" s="21" t="s">
        <v>92</v>
      </c>
      <c r="C2127" s="22" t="s">
        <v>1185</v>
      </c>
      <c r="D2127" s="21" t="s">
        <v>118</v>
      </c>
      <c r="E2127" s="22" t="s">
        <v>544</v>
      </c>
      <c r="F2127" s="22" t="s">
        <v>731</v>
      </c>
      <c r="G2127" s="23" t="s">
        <v>231</v>
      </c>
      <c r="H2127" s="23">
        <v>19333.333333333332</v>
      </c>
      <c r="I2127" s="24" t="s">
        <v>231</v>
      </c>
      <c r="J2127" s="25"/>
    </row>
    <row r="2128" spans="1:10" x14ac:dyDescent="0.3">
      <c r="A2128" s="20" t="s">
        <v>58</v>
      </c>
      <c r="B2128" s="21" t="s">
        <v>59</v>
      </c>
      <c r="C2128" s="22" t="s">
        <v>1295</v>
      </c>
      <c r="D2128" s="21" t="s">
        <v>267</v>
      </c>
      <c r="E2128" s="22" t="s">
        <v>544</v>
      </c>
      <c r="F2128" s="22" t="s">
        <v>731</v>
      </c>
      <c r="G2128" s="23">
        <v>27100</v>
      </c>
      <c r="H2128" s="23">
        <v>28875</v>
      </c>
      <c r="I2128" s="24">
        <v>6.5498154981549872</v>
      </c>
      <c r="J2128" s="25"/>
    </row>
    <row r="2129" spans="1:10" x14ac:dyDescent="0.3">
      <c r="A2129" s="20" t="s">
        <v>61</v>
      </c>
      <c r="B2129" s="21" t="s">
        <v>62</v>
      </c>
      <c r="C2129" s="22" t="s">
        <v>1328</v>
      </c>
      <c r="D2129" s="21" t="s">
        <v>472</v>
      </c>
      <c r="E2129" s="22" t="s">
        <v>544</v>
      </c>
      <c r="F2129" s="22" t="s">
        <v>731</v>
      </c>
      <c r="G2129" s="23">
        <v>20666.666666666668</v>
      </c>
      <c r="H2129" s="23">
        <v>20500</v>
      </c>
      <c r="I2129" s="24">
        <v>-0.80645161290323619</v>
      </c>
      <c r="J2129" s="25"/>
    </row>
    <row r="2130" spans="1:10" x14ac:dyDescent="0.3">
      <c r="A2130" s="20" t="s">
        <v>167</v>
      </c>
      <c r="B2130" s="21" t="s">
        <v>168</v>
      </c>
      <c r="C2130" s="22" t="s">
        <v>1245</v>
      </c>
      <c r="D2130" s="21" t="s">
        <v>169</v>
      </c>
      <c r="E2130" s="22" t="s">
        <v>544</v>
      </c>
      <c r="F2130" s="22" t="s">
        <v>731</v>
      </c>
      <c r="G2130" s="23">
        <v>21000</v>
      </c>
      <c r="H2130" s="23">
        <v>20750</v>
      </c>
      <c r="I2130" s="24">
        <v>-1.1904761904761862</v>
      </c>
      <c r="J2130" s="25"/>
    </row>
    <row r="2131" spans="1:10" x14ac:dyDescent="0.3">
      <c r="A2131" s="20" t="s">
        <v>51</v>
      </c>
      <c r="B2131" s="21" t="s">
        <v>52</v>
      </c>
      <c r="C2131" s="22" t="s">
        <v>1287</v>
      </c>
      <c r="D2131" s="21" t="s">
        <v>228</v>
      </c>
      <c r="E2131" s="22" t="s">
        <v>544</v>
      </c>
      <c r="F2131" s="22" t="s">
        <v>731</v>
      </c>
      <c r="G2131" s="23">
        <v>17750</v>
      </c>
      <c r="H2131" s="23">
        <v>17950</v>
      </c>
      <c r="I2131" s="24">
        <v>1.1267605633802802</v>
      </c>
      <c r="J2131" s="25"/>
    </row>
    <row r="2132" spans="1:10" x14ac:dyDescent="0.3">
      <c r="A2132" s="20" t="s">
        <v>69</v>
      </c>
      <c r="B2132" s="21" t="s">
        <v>70</v>
      </c>
      <c r="C2132" s="22" t="s">
        <v>1262</v>
      </c>
      <c r="D2132" s="21" t="s">
        <v>242</v>
      </c>
      <c r="E2132" s="22" t="s">
        <v>544</v>
      </c>
      <c r="F2132" s="22" t="s">
        <v>731</v>
      </c>
      <c r="G2132" s="23">
        <v>26750</v>
      </c>
      <c r="H2132" s="23">
        <v>28000</v>
      </c>
      <c r="I2132" s="24">
        <v>4.6728971962616717</v>
      </c>
      <c r="J2132" s="25"/>
    </row>
    <row r="2133" spans="1:10" x14ac:dyDescent="0.3">
      <c r="A2133" s="20" t="s">
        <v>75</v>
      </c>
      <c r="B2133" s="21" t="s">
        <v>76</v>
      </c>
      <c r="C2133" s="22" t="s">
        <v>1186</v>
      </c>
      <c r="D2133" s="21" t="s">
        <v>119</v>
      </c>
      <c r="E2133" s="22" t="s">
        <v>544</v>
      </c>
      <c r="F2133" s="22" t="s">
        <v>731</v>
      </c>
      <c r="G2133" s="23">
        <v>23628.333333333332</v>
      </c>
      <c r="H2133" s="23">
        <v>23628.333333333332</v>
      </c>
      <c r="I2133" s="24">
        <v>0</v>
      </c>
      <c r="J2133" s="25"/>
    </row>
    <row r="2134" spans="1:10" x14ac:dyDescent="0.3">
      <c r="A2134" s="20" t="s">
        <v>107</v>
      </c>
      <c r="B2134" s="21" t="s">
        <v>108</v>
      </c>
      <c r="C2134" s="22" t="s">
        <v>1189</v>
      </c>
      <c r="D2134" s="21" t="s">
        <v>120</v>
      </c>
      <c r="E2134" s="22" t="s">
        <v>544</v>
      </c>
      <c r="F2134" s="22" t="s">
        <v>731</v>
      </c>
      <c r="G2134" s="23">
        <v>27025</v>
      </c>
      <c r="H2134" s="23">
        <v>27025</v>
      </c>
      <c r="I2134" s="24">
        <v>0</v>
      </c>
      <c r="J2134" s="25"/>
    </row>
    <row r="2135" spans="1:10" x14ac:dyDescent="0.3">
      <c r="A2135" s="20" t="s">
        <v>268</v>
      </c>
      <c r="B2135" s="21" t="s">
        <v>269</v>
      </c>
      <c r="C2135" s="22" t="s">
        <v>1310</v>
      </c>
      <c r="D2135" s="21" t="s">
        <v>379</v>
      </c>
      <c r="E2135" s="22" t="s">
        <v>544</v>
      </c>
      <c r="F2135" s="22" t="s">
        <v>731</v>
      </c>
      <c r="G2135" s="23">
        <v>18666.666666666668</v>
      </c>
      <c r="H2135" s="23">
        <v>20500</v>
      </c>
      <c r="I2135" s="24">
        <v>9.8214285714285587</v>
      </c>
      <c r="J2135" s="25"/>
    </row>
    <row r="2136" spans="1:10" x14ac:dyDescent="0.3">
      <c r="A2136" s="20" t="s">
        <v>64</v>
      </c>
      <c r="B2136" s="21" t="s">
        <v>65</v>
      </c>
      <c r="C2136" s="22" t="s">
        <v>1191</v>
      </c>
      <c r="D2136" s="21" t="s">
        <v>121</v>
      </c>
      <c r="E2136" s="22" t="s">
        <v>544</v>
      </c>
      <c r="F2136" s="22" t="s">
        <v>731</v>
      </c>
      <c r="G2136" s="23" t="s">
        <v>231</v>
      </c>
      <c r="H2136" s="23">
        <v>18433.333333333332</v>
      </c>
      <c r="I2136" s="24" t="s">
        <v>231</v>
      </c>
      <c r="J2136" s="25"/>
    </row>
    <row r="2137" spans="1:10" x14ac:dyDescent="0.3">
      <c r="A2137" s="20" t="s">
        <v>51</v>
      </c>
      <c r="B2137" s="21" t="s">
        <v>52</v>
      </c>
      <c r="C2137" s="22" t="s">
        <v>1192</v>
      </c>
      <c r="D2137" s="21" t="s">
        <v>122</v>
      </c>
      <c r="E2137" s="22" t="s">
        <v>544</v>
      </c>
      <c r="F2137" s="22" t="s">
        <v>731</v>
      </c>
      <c r="G2137" s="23">
        <v>21020</v>
      </c>
      <c r="H2137" s="23">
        <v>20266.666666666668</v>
      </c>
      <c r="I2137" s="24">
        <v>-3.5838883602917759</v>
      </c>
      <c r="J2137" s="25"/>
    </row>
    <row r="2138" spans="1:10" x14ac:dyDescent="0.3">
      <c r="A2138" s="20" t="s">
        <v>83</v>
      </c>
      <c r="B2138" s="21" t="s">
        <v>84</v>
      </c>
      <c r="C2138" s="22" t="s">
        <v>1193</v>
      </c>
      <c r="D2138" s="21" t="s">
        <v>123</v>
      </c>
      <c r="E2138" s="22" t="s">
        <v>544</v>
      </c>
      <c r="F2138" s="22" t="s">
        <v>731</v>
      </c>
      <c r="G2138" s="23">
        <v>25325</v>
      </c>
      <c r="H2138" s="23">
        <v>25150</v>
      </c>
      <c r="I2138" s="24">
        <v>-0.69101678183612902</v>
      </c>
      <c r="J2138" s="25"/>
    </row>
    <row r="2139" spans="1:10" x14ac:dyDescent="0.3">
      <c r="A2139" s="20" t="s">
        <v>102</v>
      </c>
      <c r="B2139" s="21" t="s">
        <v>103</v>
      </c>
      <c r="C2139" s="22" t="s">
        <v>1299</v>
      </c>
      <c r="D2139" s="21" t="s">
        <v>338</v>
      </c>
      <c r="E2139" s="22" t="s">
        <v>544</v>
      </c>
      <c r="F2139" s="22" t="s">
        <v>731</v>
      </c>
      <c r="G2139" s="23">
        <v>21466.666666666668</v>
      </c>
      <c r="H2139" s="23">
        <v>21866.666666666668</v>
      </c>
      <c r="I2139" s="24">
        <v>1.8633540372670732</v>
      </c>
      <c r="J2139" s="25"/>
    </row>
    <row r="2140" spans="1:10" x14ac:dyDescent="0.3">
      <c r="A2140" s="20" t="s">
        <v>107</v>
      </c>
      <c r="B2140" s="21" t="s">
        <v>108</v>
      </c>
      <c r="C2140" s="22" t="s">
        <v>1234</v>
      </c>
      <c r="D2140" s="21" t="s">
        <v>155</v>
      </c>
      <c r="E2140" s="22" t="s">
        <v>544</v>
      </c>
      <c r="F2140" s="22" t="s">
        <v>731</v>
      </c>
      <c r="G2140" s="23">
        <v>23300</v>
      </c>
      <c r="H2140" s="23">
        <v>24517.5</v>
      </c>
      <c r="I2140" s="24">
        <v>5.2253218884120267</v>
      </c>
      <c r="J2140" s="25"/>
    </row>
    <row r="2141" spans="1:10" x14ac:dyDescent="0.3">
      <c r="A2141" s="20" t="s">
        <v>91</v>
      </c>
      <c r="B2141" s="21" t="s">
        <v>92</v>
      </c>
      <c r="C2141" s="22" t="s">
        <v>1194</v>
      </c>
      <c r="D2141" s="21" t="s">
        <v>124</v>
      </c>
      <c r="E2141" s="22" t="s">
        <v>544</v>
      </c>
      <c r="F2141" s="22" t="s">
        <v>731</v>
      </c>
      <c r="G2141" s="23">
        <v>14400</v>
      </c>
      <c r="H2141" s="23">
        <v>14400</v>
      </c>
      <c r="I2141" s="24">
        <v>0</v>
      </c>
      <c r="J2141" s="25"/>
    </row>
    <row r="2142" spans="1:10" x14ac:dyDescent="0.3">
      <c r="A2142" s="20" t="s">
        <v>64</v>
      </c>
      <c r="B2142" s="21" t="s">
        <v>65</v>
      </c>
      <c r="C2142" s="22" t="s">
        <v>1264</v>
      </c>
      <c r="D2142" s="21" t="s">
        <v>132</v>
      </c>
      <c r="E2142" s="22" t="s">
        <v>544</v>
      </c>
      <c r="F2142" s="22" t="s">
        <v>731</v>
      </c>
      <c r="G2142" s="23" t="s">
        <v>231</v>
      </c>
      <c r="H2142" s="23">
        <v>17700</v>
      </c>
      <c r="I2142" s="24" t="s">
        <v>231</v>
      </c>
      <c r="J2142" s="25"/>
    </row>
    <row r="2143" spans="1:10" x14ac:dyDescent="0.3">
      <c r="A2143" s="20" t="s">
        <v>91</v>
      </c>
      <c r="B2143" s="21" t="s">
        <v>92</v>
      </c>
      <c r="C2143" s="22" t="s">
        <v>1202</v>
      </c>
      <c r="D2143" s="21" t="s">
        <v>133</v>
      </c>
      <c r="E2143" s="22" t="s">
        <v>544</v>
      </c>
      <c r="F2143" s="22" t="s">
        <v>731</v>
      </c>
      <c r="G2143" s="23">
        <v>20300</v>
      </c>
      <c r="H2143" s="23">
        <v>21350</v>
      </c>
      <c r="I2143" s="24">
        <v>5.1724137931034475</v>
      </c>
      <c r="J2143" s="25"/>
    </row>
    <row r="2144" spans="1:10" x14ac:dyDescent="0.3">
      <c r="A2144" s="20" t="s">
        <v>83</v>
      </c>
      <c r="B2144" s="21" t="s">
        <v>84</v>
      </c>
      <c r="C2144" s="22" t="s">
        <v>1241</v>
      </c>
      <c r="D2144" s="21" t="s">
        <v>236</v>
      </c>
      <c r="E2144" s="22" t="s">
        <v>544</v>
      </c>
      <c r="F2144" s="22" t="s">
        <v>731</v>
      </c>
      <c r="G2144" s="23">
        <v>22475</v>
      </c>
      <c r="H2144" s="23">
        <v>22475</v>
      </c>
      <c r="I2144" s="24">
        <v>0</v>
      </c>
      <c r="J2144" s="25"/>
    </row>
    <row r="2145" spans="1:10" x14ac:dyDescent="0.3">
      <c r="A2145" s="20" t="s">
        <v>350</v>
      </c>
      <c r="B2145" s="21" t="s">
        <v>351</v>
      </c>
      <c r="C2145" s="22" t="s">
        <v>1298</v>
      </c>
      <c r="D2145" s="21" t="s">
        <v>352</v>
      </c>
      <c r="E2145" s="22" t="s">
        <v>544</v>
      </c>
      <c r="F2145" s="22" t="s">
        <v>731</v>
      </c>
      <c r="G2145" s="23">
        <v>18666.666666666668</v>
      </c>
      <c r="H2145" s="23">
        <v>18333.333333333332</v>
      </c>
      <c r="I2145" s="24">
        <v>-1.7857142857143016</v>
      </c>
      <c r="J2145" s="25"/>
    </row>
    <row r="2146" spans="1:10" x14ac:dyDescent="0.3">
      <c r="A2146" s="20" t="s">
        <v>202</v>
      </c>
      <c r="B2146" s="21" t="s">
        <v>203</v>
      </c>
      <c r="C2146" s="22" t="s">
        <v>1265</v>
      </c>
      <c r="D2146" s="21" t="s">
        <v>204</v>
      </c>
      <c r="E2146" s="22" t="s">
        <v>544</v>
      </c>
      <c r="F2146" s="22" t="s">
        <v>731</v>
      </c>
      <c r="G2146" s="23">
        <v>24750</v>
      </c>
      <c r="H2146" s="23">
        <v>25000</v>
      </c>
      <c r="I2146" s="24">
        <v>1.0101010101010166</v>
      </c>
      <c r="J2146" s="25"/>
    </row>
    <row r="2147" spans="1:10" x14ac:dyDescent="0.3">
      <c r="A2147" s="20" t="s">
        <v>223</v>
      </c>
      <c r="B2147" s="21" t="s">
        <v>224</v>
      </c>
      <c r="C2147" s="22" t="s">
        <v>1282</v>
      </c>
      <c r="D2147" s="21" t="s">
        <v>225</v>
      </c>
      <c r="E2147" s="22" t="s">
        <v>544</v>
      </c>
      <c r="F2147" s="22" t="s">
        <v>731</v>
      </c>
      <c r="G2147" s="23">
        <v>19478.571428571428</v>
      </c>
      <c r="H2147" s="23">
        <v>20269.23076923077</v>
      </c>
      <c r="I2147" s="24">
        <v>4.0591238611040747</v>
      </c>
      <c r="J2147" s="25"/>
    </row>
    <row r="2148" spans="1:10" x14ac:dyDescent="0.3">
      <c r="A2148" s="20" t="s">
        <v>91</v>
      </c>
      <c r="B2148" s="21" t="s">
        <v>92</v>
      </c>
      <c r="C2148" s="22" t="s">
        <v>1225</v>
      </c>
      <c r="D2148" s="21" t="s">
        <v>150</v>
      </c>
      <c r="E2148" s="22" t="s">
        <v>544</v>
      </c>
      <c r="F2148" s="22" t="s">
        <v>731</v>
      </c>
      <c r="G2148" s="23">
        <v>16222.5</v>
      </c>
      <c r="H2148" s="23">
        <v>16250</v>
      </c>
      <c r="I2148" s="24">
        <v>0.16951764524579804</v>
      </c>
      <c r="J2148" s="25"/>
    </row>
    <row r="2149" spans="1:10" x14ac:dyDescent="0.3">
      <c r="A2149" s="20" t="s">
        <v>69</v>
      </c>
      <c r="B2149" s="21" t="s">
        <v>70</v>
      </c>
      <c r="C2149" s="22" t="s">
        <v>1148</v>
      </c>
      <c r="D2149" s="21" t="s">
        <v>136</v>
      </c>
      <c r="E2149" s="22" t="s">
        <v>544</v>
      </c>
      <c r="F2149" s="22" t="s">
        <v>731</v>
      </c>
      <c r="G2149" s="23">
        <v>27000</v>
      </c>
      <c r="H2149" s="23">
        <v>27000</v>
      </c>
      <c r="I2149" s="24">
        <v>0</v>
      </c>
      <c r="J2149" s="25"/>
    </row>
    <row r="2150" spans="1:10" x14ac:dyDescent="0.3">
      <c r="A2150" s="20" t="s">
        <v>350</v>
      </c>
      <c r="B2150" s="21" t="s">
        <v>351</v>
      </c>
      <c r="C2150" s="22" t="s">
        <v>1314</v>
      </c>
      <c r="D2150" s="21" t="s">
        <v>512</v>
      </c>
      <c r="E2150" s="22" t="s">
        <v>544</v>
      </c>
      <c r="F2150" s="22" t="s">
        <v>731</v>
      </c>
      <c r="G2150" s="23">
        <v>19000</v>
      </c>
      <c r="H2150" s="23">
        <v>19200</v>
      </c>
      <c r="I2150" s="24">
        <v>1.0526315789473717</v>
      </c>
      <c r="J2150" s="25"/>
    </row>
    <row r="2151" spans="1:10" x14ac:dyDescent="0.3">
      <c r="A2151" s="20" t="s">
        <v>268</v>
      </c>
      <c r="B2151" s="21" t="s">
        <v>269</v>
      </c>
      <c r="C2151" s="22" t="s">
        <v>1322</v>
      </c>
      <c r="D2151" s="21" t="s">
        <v>403</v>
      </c>
      <c r="E2151" s="22" t="s">
        <v>544</v>
      </c>
      <c r="F2151" s="22" t="s">
        <v>731</v>
      </c>
      <c r="G2151" s="23" t="s">
        <v>231</v>
      </c>
      <c r="H2151" s="23">
        <v>26666.666666666668</v>
      </c>
      <c r="I2151" s="24" t="s">
        <v>231</v>
      </c>
      <c r="J2151" s="25"/>
    </row>
    <row r="2152" spans="1:10" x14ac:dyDescent="0.3">
      <c r="A2152" s="20" t="s">
        <v>75</v>
      </c>
      <c r="B2152" s="21" t="s">
        <v>76</v>
      </c>
      <c r="C2152" s="22" t="s">
        <v>1267</v>
      </c>
      <c r="D2152" s="21" t="s">
        <v>162</v>
      </c>
      <c r="E2152" s="22" t="s">
        <v>544</v>
      </c>
      <c r="F2152" s="22" t="s">
        <v>731</v>
      </c>
      <c r="G2152" s="23">
        <v>26833.25</v>
      </c>
      <c r="H2152" s="23">
        <v>27093.25</v>
      </c>
      <c r="I2152" s="24">
        <v>0.96894710853139276</v>
      </c>
      <c r="J2152" s="25"/>
    </row>
    <row r="2153" spans="1:10" x14ac:dyDescent="0.3">
      <c r="A2153" s="20" t="s">
        <v>58</v>
      </c>
      <c r="B2153" s="21" t="s">
        <v>59</v>
      </c>
      <c r="C2153" s="22" t="s">
        <v>1206</v>
      </c>
      <c r="D2153" s="21" t="s">
        <v>138</v>
      </c>
      <c r="E2153" s="22" t="s">
        <v>544</v>
      </c>
      <c r="F2153" s="22" t="s">
        <v>731</v>
      </c>
      <c r="G2153" s="23">
        <v>19166.666666666668</v>
      </c>
      <c r="H2153" s="23">
        <v>18125</v>
      </c>
      <c r="I2153" s="24">
        <v>-5.4347826086956541</v>
      </c>
      <c r="J2153" s="25"/>
    </row>
    <row r="2154" spans="1:10" x14ac:dyDescent="0.3">
      <c r="A2154" s="20" t="s">
        <v>107</v>
      </c>
      <c r="B2154" s="21" t="s">
        <v>108</v>
      </c>
      <c r="C2154" s="22" t="s">
        <v>1227</v>
      </c>
      <c r="D2154" s="21" t="s">
        <v>152</v>
      </c>
      <c r="E2154" s="22" t="s">
        <v>544</v>
      </c>
      <c r="F2154" s="22" t="s">
        <v>731</v>
      </c>
      <c r="G2154" s="23">
        <v>25125</v>
      </c>
      <c r="H2154" s="23">
        <v>26200</v>
      </c>
      <c r="I2154" s="24">
        <v>4.2786069651741254</v>
      </c>
      <c r="J2154" s="25"/>
    </row>
    <row r="2155" spans="1:10" x14ac:dyDescent="0.3">
      <c r="A2155" s="20" t="s">
        <v>163</v>
      </c>
      <c r="B2155" s="21" t="s">
        <v>164</v>
      </c>
      <c r="C2155" s="22" t="s">
        <v>1229</v>
      </c>
      <c r="D2155" s="21" t="s">
        <v>165</v>
      </c>
      <c r="E2155" s="22" t="s">
        <v>544</v>
      </c>
      <c r="F2155" s="22" t="s">
        <v>731</v>
      </c>
      <c r="G2155" s="23">
        <v>19250</v>
      </c>
      <c r="H2155" s="23">
        <v>19575</v>
      </c>
      <c r="I2155" s="24">
        <v>1.6883116883116944</v>
      </c>
      <c r="J2155" s="25"/>
    </row>
    <row r="2156" spans="1:10" x14ac:dyDescent="0.3">
      <c r="A2156" s="20" t="s">
        <v>125</v>
      </c>
      <c r="B2156" s="21" t="s">
        <v>126</v>
      </c>
      <c r="C2156" s="22" t="s">
        <v>1247</v>
      </c>
      <c r="D2156" s="21" t="s">
        <v>244</v>
      </c>
      <c r="E2156" s="22" t="s">
        <v>544</v>
      </c>
      <c r="F2156" s="22" t="s">
        <v>731</v>
      </c>
      <c r="G2156" s="23">
        <v>23800</v>
      </c>
      <c r="H2156" s="23">
        <v>24600</v>
      </c>
      <c r="I2156" s="24">
        <v>3.3613445378151363</v>
      </c>
      <c r="J2156" s="25"/>
    </row>
    <row r="2157" spans="1:10" x14ac:dyDescent="0.3">
      <c r="A2157" s="20" t="s">
        <v>69</v>
      </c>
      <c r="B2157" s="21" t="s">
        <v>70</v>
      </c>
      <c r="C2157" s="22" t="s">
        <v>1268</v>
      </c>
      <c r="D2157" s="21" t="s">
        <v>206</v>
      </c>
      <c r="E2157" s="22" t="s">
        <v>544</v>
      </c>
      <c r="F2157" s="22" t="s">
        <v>731</v>
      </c>
      <c r="G2157" s="23">
        <v>19700</v>
      </c>
      <c r="H2157" s="23">
        <v>21350</v>
      </c>
      <c r="I2157" s="24">
        <v>8.3756345177665068</v>
      </c>
      <c r="J2157" s="25"/>
    </row>
    <row r="2158" spans="1:10" x14ac:dyDescent="0.3">
      <c r="A2158" s="20" t="s">
        <v>268</v>
      </c>
      <c r="B2158" s="21" t="s">
        <v>269</v>
      </c>
      <c r="C2158" s="22" t="s">
        <v>1269</v>
      </c>
      <c r="D2158" s="21" t="s">
        <v>270</v>
      </c>
      <c r="E2158" s="22" t="s">
        <v>544</v>
      </c>
      <c r="F2158" s="22" t="s">
        <v>731</v>
      </c>
      <c r="G2158" s="23">
        <v>23666.666666666668</v>
      </c>
      <c r="H2158" s="23">
        <v>23666.666666666668</v>
      </c>
      <c r="I2158" s="24">
        <v>0</v>
      </c>
      <c r="J2158" s="25"/>
    </row>
    <row r="2159" spans="1:10" x14ac:dyDescent="0.3">
      <c r="A2159" s="20" t="s">
        <v>102</v>
      </c>
      <c r="B2159" s="21" t="s">
        <v>103</v>
      </c>
      <c r="C2159" s="22" t="s">
        <v>1208</v>
      </c>
      <c r="D2159" s="21" t="s">
        <v>140</v>
      </c>
      <c r="E2159" s="22" t="s">
        <v>544</v>
      </c>
      <c r="F2159" s="22" t="s">
        <v>731</v>
      </c>
      <c r="G2159" s="23">
        <v>24000</v>
      </c>
      <c r="H2159" s="23">
        <v>24000</v>
      </c>
      <c r="I2159" s="24">
        <v>0</v>
      </c>
      <c r="J2159" s="25"/>
    </row>
    <row r="2160" spans="1:10" x14ac:dyDescent="0.3">
      <c r="A2160" s="20" t="s">
        <v>268</v>
      </c>
      <c r="B2160" s="21" t="s">
        <v>269</v>
      </c>
      <c r="C2160" s="22" t="s">
        <v>1321</v>
      </c>
      <c r="D2160" s="21" t="s">
        <v>271</v>
      </c>
      <c r="E2160" s="22" t="s">
        <v>544</v>
      </c>
      <c r="F2160" s="22" t="s">
        <v>731</v>
      </c>
      <c r="G2160" s="23">
        <v>18666.666666666668</v>
      </c>
      <c r="H2160" s="23">
        <v>20750</v>
      </c>
      <c r="I2160" s="24">
        <v>11.160714285714279</v>
      </c>
      <c r="J2160" s="25"/>
    </row>
    <row r="2161" spans="1:10" x14ac:dyDescent="0.3">
      <c r="A2161" s="20" t="s">
        <v>69</v>
      </c>
      <c r="B2161" s="21" t="s">
        <v>70</v>
      </c>
      <c r="C2161" s="22" t="s">
        <v>1210</v>
      </c>
      <c r="D2161" s="21" t="s">
        <v>156</v>
      </c>
      <c r="E2161" s="22" t="s">
        <v>544</v>
      </c>
      <c r="F2161" s="22" t="s">
        <v>731</v>
      </c>
      <c r="G2161" s="23">
        <v>25240.799999999999</v>
      </c>
      <c r="H2161" s="23">
        <v>27051</v>
      </c>
      <c r="I2161" s="24">
        <v>7.171721973946954</v>
      </c>
      <c r="J2161" s="25"/>
    </row>
    <row r="2162" spans="1:10" x14ac:dyDescent="0.3">
      <c r="A2162" s="20" t="s">
        <v>102</v>
      </c>
      <c r="B2162" s="21" t="s">
        <v>103</v>
      </c>
      <c r="C2162" s="22" t="s">
        <v>1208</v>
      </c>
      <c r="D2162" s="21" t="s">
        <v>140</v>
      </c>
      <c r="E2162" s="22" t="s">
        <v>714</v>
      </c>
      <c r="F2162" s="22" t="s">
        <v>719</v>
      </c>
      <c r="G2162" s="23">
        <v>65000</v>
      </c>
      <c r="H2162" s="23">
        <v>65000</v>
      </c>
      <c r="I2162" s="24">
        <v>0</v>
      </c>
      <c r="J2162" s="25"/>
    </row>
    <row r="2163" spans="1:10" x14ac:dyDescent="0.3">
      <c r="A2163" s="20" t="s">
        <v>125</v>
      </c>
      <c r="B2163" s="21" t="s">
        <v>126</v>
      </c>
      <c r="C2163" s="22" t="s">
        <v>1213</v>
      </c>
      <c r="D2163" s="21" t="s">
        <v>185</v>
      </c>
      <c r="E2163" s="22" t="s">
        <v>714</v>
      </c>
      <c r="F2163" s="22" t="s">
        <v>731</v>
      </c>
      <c r="G2163" s="23">
        <v>118666.66666666667</v>
      </c>
      <c r="H2163" s="23">
        <v>117333.33333333333</v>
      </c>
      <c r="I2163" s="24">
        <v>-1.1235955056179803</v>
      </c>
      <c r="J2163" s="25"/>
    </row>
    <row r="2164" spans="1:10" x14ac:dyDescent="0.3">
      <c r="A2164" s="20" t="s">
        <v>75</v>
      </c>
      <c r="B2164" s="21" t="s">
        <v>76</v>
      </c>
      <c r="C2164" s="22" t="s">
        <v>1160</v>
      </c>
      <c r="D2164" s="21" t="s">
        <v>78</v>
      </c>
      <c r="E2164" s="22" t="s">
        <v>714</v>
      </c>
      <c r="F2164" s="22" t="s">
        <v>731</v>
      </c>
      <c r="G2164" s="23">
        <v>116263.33333333333</v>
      </c>
      <c r="H2164" s="23">
        <v>116263.33333333333</v>
      </c>
      <c r="I2164" s="24">
        <v>0</v>
      </c>
      <c r="J2164" s="25"/>
    </row>
    <row r="2165" spans="1:10" x14ac:dyDescent="0.3">
      <c r="A2165" s="20" t="s">
        <v>55</v>
      </c>
      <c r="B2165" s="21" t="s">
        <v>56</v>
      </c>
      <c r="C2165" s="22" t="s">
        <v>1308</v>
      </c>
      <c r="D2165" s="21" t="s">
        <v>407</v>
      </c>
      <c r="E2165" s="22" t="s">
        <v>714</v>
      </c>
      <c r="F2165" s="22" t="s">
        <v>731</v>
      </c>
      <c r="G2165" s="23" t="s">
        <v>231</v>
      </c>
      <c r="H2165" s="23">
        <v>107130</v>
      </c>
      <c r="I2165" s="24" t="s">
        <v>231</v>
      </c>
      <c r="J2165" s="25"/>
    </row>
    <row r="2166" spans="1:10" x14ac:dyDescent="0.3">
      <c r="A2166" s="20" t="s">
        <v>102</v>
      </c>
      <c r="B2166" s="21" t="s">
        <v>103</v>
      </c>
      <c r="C2166" s="22" t="s">
        <v>1208</v>
      </c>
      <c r="D2166" s="21" t="s">
        <v>140</v>
      </c>
      <c r="E2166" s="22" t="s">
        <v>714</v>
      </c>
      <c r="F2166" s="22" t="s">
        <v>731</v>
      </c>
      <c r="G2166" s="23">
        <v>117875</v>
      </c>
      <c r="H2166" s="23">
        <v>117875</v>
      </c>
      <c r="I2166" s="24">
        <v>0</v>
      </c>
      <c r="J2166" s="25"/>
    </row>
    <row r="2167" spans="1:10" x14ac:dyDescent="0.3">
      <c r="A2167" s="20" t="s">
        <v>51</v>
      </c>
      <c r="B2167" s="21" t="s">
        <v>52</v>
      </c>
      <c r="C2167" s="22" t="s">
        <v>1192</v>
      </c>
      <c r="D2167" s="21" t="s">
        <v>122</v>
      </c>
      <c r="E2167" s="22" t="s">
        <v>1043</v>
      </c>
      <c r="F2167" s="22" t="s">
        <v>735</v>
      </c>
      <c r="G2167" s="23">
        <v>8700</v>
      </c>
      <c r="H2167" s="23">
        <v>8700</v>
      </c>
      <c r="I2167" s="24">
        <v>0</v>
      </c>
      <c r="J2167" s="25"/>
    </row>
    <row r="2168" spans="1:10" x14ac:dyDescent="0.3">
      <c r="A2168" s="20" t="s">
        <v>51</v>
      </c>
      <c r="B2168" s="21" t="s">
        <v>52</v>
      </c>
      <c r="C2168" s="22" t="s">
        <v>1211</v>
      </c>
      <c r="D2168" s="21" t="s">
        <v>53</v>
      </c>
      <c r="E2168" s="22" t="s">
        <v>1043</v>
      </c>
      <c r="F2168" s="22" t="s">
        <v>758</v>
      </c>
      <c r="G2168" s="23">
        <v>6150</v>
      </c>
      <c r="H2168" s="23">
        <v>6150</v>
      </c>
      <c r="I2168" s="24">
        <v>0</v>
      </c>
      <c r="J2168" s="25"/>
    </row>
    <row r="2169" spans="1:10" x14ac:dyDescent="0.3">
      <c r="A2169" s="20" t="s">
        <v>91</v>
      </c>
      <c r="B2169" s="21" t="s">
        <v>92</v>
      </c>
      <c r="C2169" s="22" t="s">
        <v>1190</v>
      </c>
      <c r="D2169" s="21" t="s">
        <v>147</v>
      </c>
      <c r="E2169" s="22" t="s">
        <v>1043</v>
      </c>
      <c r="F2169" s="22" t="s">
        <v>758</v>
      </c>
      <c r="G2169" s="23" t="s">
        <v>231</v>
      </c>
      <c r="H2169" s="23">
        <v>6800</v>
      </c>
      <c r="I2169" s="24" t="s">
        <v>231</v>
      </c>
      <c r="J2169" s="25"/>
    </row>
    <row r="2170" spans="1:10" x14ac:dyDescent="0.3">
      <c r="A2170" s="20" t="s">
        <v>51</v>
      </c>
      <c r="B2170" s="21" t="s">
        <v>52</v>
      </c>
      <c r="C2170" s="22" t="s">
        <v>1192</v>
      </c>
      <c r="D2170" s="21" t="s">
        <v>122</v>
      </c>
      <c r="E2170" s="22" t="s">
        <v>1043</v>
      </c>
      <c r="F2170" s="22" t="s">
        <v>758</v>
      </c>
      <c r="G2170" s="23">
        <v>6000</v>
      </c>
      <c r="H2170" s="23">
        <v>6000</v>
      </c>
      <c r="I2170" s="24">
        <v>0</v>
      </c>
      <c r="J2170" s="25"/>
    </row>
    <row r="2171" spans="1:10" x14ac:dyDescent="0.3">
      <c r="A2171" s="20" t="s">
        <v>87</v>
      </c>
      <c r="B2171" s="21" t="s">
        <v>88</v>
      </c>
      <c r="C2171" s="22" t="s">
        <v>1248</v>
      </c>
      <c r="D2171" s="21" t="s">
        <v>173</v>
      </c>
      <c r="E2171" s="22" t="s">
        <v>1043</v>
      </c>
      <c r="F2171" s="22" t="s">
        <v>731</v>
      </c>
      <c r="G2171" s="23">
        <v>13666.666666666666</v>
      </c>
      <c r="H2171" s="23">
        <v>13666.666666666666</v>
      </c>
      <c r="I2171" s="24">
        <v>0</v>
      </c>
      <c r="J2171" s="25"/>
    </row>
    <row r="2172" spans="1:10" x14ac:dyDescent="0.3">
      <c r="A2172" s="20" t="s">
        <v>67</v>
      </c>
      <c r="B2172" s="21" t="s">
        <v>68</v>
      </c>
      <c r="C2172" s="22" t="s">
        <v>1156</v>
      </c>
      <c r="D2172" s="21" t="s">
        <v>68</v>
      </c>
      <c r="E2172" s="22" t="s">
        <v>1043</v>
      </c>
      <c r="F2172" s="22" t="s">
        <v>731</v>
      </c>
      <c r="G2172" s="23" t="s">
        <v>231</v>
      </c>
      <c r="H2172" s="23">
        <v>17266.666666666668</v>
      </c>
      <c r="I2172" s="24" t="s">
        <v>231</v>
      </c>
      <c r="J2172" s="25"/>
    </row>
    <row r="2173" spans="1:10" x14ac:dyDescent="0.3">
      <c r="A2173" s="20" t="s">
        <v>91</v>
      </c>
      <c r="B2173" s="21" t="s">
        <v>92</v>
      </c>
      <c r="C2173" s="22" t="s">
        <v>1190</v>
      </c>
      <c r="D2173" s="21" t="s">
        <v>147</v>
      </c>
      <c r="E2173" s="22" t="s">
        <v>1043</v>
      </c>
      <c r="F2173" s="22" t="s">
        <v>731</v>
      </c>
      <c r="G2173" s="23" t="s">
        <v>231</v>
      </c>
      <c r="H2173" s="23">
        <v>12833.333333333334</v>
      </c>
      <c r="I2173" s="24" t="s">
        <v>231</v>
      </c>
      <c r="J2173" s="25"/>
    </row>
    <row r="2174" spans="1:10" x14ac:dyDescent="0.3">
      <c r="A2174" s="20" t="s">
        <v>91</v>
      </c>
      <c r="B2174" s="21" t="s">
        <v>92</v>
      </c>
      <c r="C2174" s="22" t="s">
        <v>1283</v>
      </c>
      <c r="D2174" s="21" t="s">
        <v>226</v>
      </c>
      <c r="E2174" s="22" t="s">
        <v>1043</v>
      </c>
      <c r="F2174" s="22" t="s">
        <v>731</v>
      </c>
      <c r="G2174" s="23">
        <v>15722</v>
      </c>
      <c r="H2174" s="23">
        <v>15001.666666666666</v>
      </c>
      <c r="I2174" s="24">
        <v>-4.581690200568211</v>
      </c>
      <c r="J2174" s="25"/>
    </row>
    <row r="2175" spans="1:10" x14ac:dyDescent="0.3">
      <c r="A2175" s="20" t="s">
        <v>268</v>
      </c>
      <c r="B2175" s="21" t="s">
        <v>269</v>
      </c>
      <c r="C2175" s="22" t="s">
        <v>1322</v>
      </c>
      <c r="D2175" s="21" t="s">
        <v>403</v>
      </c>
      <c r="E2175" s="22" t="s">
        <v>1044</v>
      </c>
      <c r="F2175" s="22" t="s">
        <v>717</v>
      </c>
      <c r="G2175" s="23">
        <v>90666.666666666672</v>
      </c>
      <c r="H2175" s="23">
        <v>90666.666666666672</v>
      </c>
      <c r="I2175" s="24">
        <v>0</v>
      </c>
      <c r="J2175" s="25"/>
    </row>
    <row r="2176" spans="1:10" x14ac:dyDescent="0.3">
      <c r="A2176" s="20" t="s">
        <v>102</v>
      </c>
      <c r="B2176" s="21" t="s">
        <v>103</v>
      </c>
      <c r="C2176" s="22" t="s">
        <v>1208</v>
      </c>
      <c r="D2176" s="21" t="s">
        <v>140</v>
      </c>
      <c r="E2176" s="22" t="s">
        <v>1044</v>
      </c>
      <c r="F2176" s="22" t="s">
        <v>717</v>
      </c>
      <c r="G2176" s="23">
        <v>84000</v>
      </c>
      <c r="H2176" s="23">
        <v>84000</v>
      </c>
      <c r="I2176" s="24">
        <v>0</v>
      </c>
      <c r="J2176" s="25"/>
    </row>
    <row r="2177" spans="1:10" x14ac:dyDescent="0.3">
      <c r="A2177" s="20" t="s">
        <v>268</v>
      </c>
      <c r="B2177" s="21" t="s">
        <v>269</v>
      </c>
      <c r="C2177" s="22" t="s">
        <v>1322</v>
      </c>
      <c r="D2177" s="21" t="s">
        <v>403</v>
      </c>
      <c r="E2177" s="22" t="s">
        <v>1044</v>
      </c>
      <c r="F2177" s="22" t="s">
        <v>722</v>
      </c>
      <c r="G2177" s="23" t="s">
        <v>231</v>
      </c>
      <c r="H2177" s="23">
        <v>30000</v>
      </c>
      <c r="I2177" s="24" t="s">
        <v>231</v>
      </c>
      <c r="J2177" s="25"/>
    </row>
    <row r="2178" spans="1:10" x14ac:dyDescent="0.3">
      <c r="A2178" s="20" t="s">
        <v>102</v>
      </c>
      <c r="B2178" s="21" t="s">
        <v>103</v>
      </c>
      <c r="C2178" s="22" t="s">
        <v>1208</v>
      </c>
      <c r="D2178" s="21" t="s">
        <v>140</v>
      </c>
      <c r="E2178" s="22" t="s">
        <v>1044</v>
      </c>
      <c r="F2178" s="22" t="s">
        <v>722</v>
      </c>
      <c r="G2178" s="23">
        <v>25900</v>
      </c>
      <c r="H2178" s="23">
        <v>27900</v>
      </c>
      <c r="I2178" s="24">
        <v>7.7220077220077288</v>
      </c>
      <c r="J2178" s="25"/>
    </row>
    <row r="2179" spans="1:10" x14ac:dyDescent="0.3">
      <c r="A2179" s="20" t="s">
        <v>268</v>
      </c>
      <c r="B2179" s="21" t="s">
        <v>269</v>
      </c>
      <c r="C2179" s="22" t="s">
        <v>1321</v>
      </c>
      <c r="D2179" s="21" t="s">
        <v>271</v>
      </c>
      <c r="E2179" s="22" t="s">
        <v>1044</v>
      </c>
      <c r="F2179" s="22" t="s">
        <v>722</v>
      </c>
      <c r="G2179" s="23" t="s">
        <v>231</v>
      </c>
      <c r="H2179" s="23">
        <v>30750</v>
      </c>
      <c r="I2179" s="24" t="s">
        <v>231</v>
      </c>
      <c r="J2179" s="25"/>
    </row>
    <row r="2180" spans="1:10" x14ac:dyDescent="0.3">
      <c r="A2180" s="20" t="s">
        <v>268</v>
      </c>
      <c r="B2180" s="21" t="s">
        <v>269</v>
      </c>
      <c r="C2180" s="22" t="s">
        <v>1322</v>
      </c>
      <c r="D2180" s="21" t="s">
        <v>403</v>
      </c>
      <c r="E2180" s="22" t="s">
        <v>1044</v>
      </c>
      <c r="F2180" s="22" t="s">
        <v>731</v>
      </c>
      <c r="G2180" s="23">
        <v>51000</v>
      </c>
      <c r="H2180" s="23">
        <v>52666.666666666664</v>
      </c>
      <c r="I2180" s="24">
        <v>3.2679738562091387</v>
      </c>
      <c r="J2180" s="25"/>
    </row>
    <row r="2181" spans="1:10" x14ac:dyDescent="0.3">
      <c r="A2181" s="20" t="s">
        <v>268</v>
      </c>
      <c r="B2181" s="21" t="s">
        <v>269</v>
      </c>
      <c r="C2181" s="22" t="s">
        <v>1321</v>
      </c>
      <c r="D2181" s="21" t="s">
        <v>271</v>
      </c>
      <c r="E2181" s="22" t="s">
        <v>1044</v>
      </c>
      <c r="F2181" s="22" t="s">
        <v>731</v>
      </c>
      <c r="G2181" s="23" t="s">
        <v>231</v>
      </c>
      <c r="H2181" s="23">
        <v>49500</v>
      </c>
      <c r="I2181" s="24" t="s">
        <v>231</v>
      </c>
      <c r="J2181" s="25"/>
    </row>
    <row r="2182" spans="1:10" x14ac:dyDescent="0.3">
      <c r="A2182" s="20" t="s">
        <v>67</v>
      </c>
      <c r="B2182" s="21" t="s">
        <v>68</v>
      </c>
      <c r="C2182" s="22" t="s">
        <v>1156</v>
      </c>
      <c r="D2182" s="21" t="s">
        <v>68</v>
      </c>
      <c r="E2182" s="22" t="s">
        <v>545</v>
      </c>
      <c r="F2182" s="22" t="s">
        <v>717</v>
      </c>
      <c r="G2182" s="23">
        <v>243750</v>
      </c>
      <c r="H2182" s="23">
        <v>251750</v>
      </c>
      <c r="I2182" s="24">
        <v>3.2820512820512793</v>
      </c>
      <c r="J2182" s="25"/>
    </row>
    <row r="2183" spans="1:10" x14ac:dyDescent="0.3">
      <c r="A2183" s="20" t="s">
        <v>163</v>
      </c>
      <c r="B2183" s="21" t="s">
        <v>164</v>
      </c>
      <c r="C2183" s="22" t="s">
        <v>1277</v>
      </c>
      <c r="D2183" s="21" t="s">
        <v>392</v>
      </c>
      <c r="E2183" s="22" t="s">
        <v>545</v>
      </c>
      <c r="F2183" s="22" t="s">
        <v>717</v>
      </c>
      <c r="G2183" s="23">
        <v>256946</v>
      </c>
      <c r="H2183" s="23">
        <v>256946</v>
      </c>
      <c r="I2183" s="24">
        <v>0</v>
      </c>
      <c r="J2183" s="25"/>
    </row>
    <row r="2184" spans="1:10" x14ac:dyDescent="0.3">
      <c r="A2184" s="20" t="s">
        <v>167</v>
      </c>
      <c r="B2184" s="21" t="s">
        <v>168</v>
      </c>
      <c r="C2184" s="22" t="s">
        <v>1273</v>
      </c>
      <c r="D2184" s="21" t="s">
        <v>381</v>
      </c>
      <c r="E2184" s="22" t="s">
        <v>545</v>
      </c>
      <c r="F2184" s="22" t="s">
        <v>717</v>
      </c>
      <c r="G2184" s="23">
        <v>223186.66666666666</v>
      </c>
      <c r="H2184" s="23">
        <v>219853.33333333334</v>
      </c>
      <c r="I2184" s="24">
        <v>-1.4935181313101009</v>
      </c>
      <c r="J2184" s="25"/>
    </row>
    <row r="2185" spans="1:10" x14ac:dyDescent="0.3">
      <c r="A2185" s="20" t="s">
        <v>69</v>
      </c>
      <c r="B2185" s="21" t="s">
        <v>70</v>
      </c>
      <c r="C2185" s="22" t="s">
        <v>1268</v>
      </c>
      <c r="D2185" s="21" t="s">
        <v>206</v>
      </c>
      <c r="E2185" s="22" t="s">
        <v>545</v>
      </c>
      <c r="F2185" s="22" t="s">
        <v>717</v>
      </c>
      <c r="G2185" s="23">
        <v>236266.66666666666</v>
      </c>
      <c r="H2185" s="23">
        <v>236233.33333333334</v>
      </c>
      <c r="I2185" s="24">
        <v>-1.4108352144459602E-2</v>
      </c>
      <c r="J2185" s="25"/>
    </row>
    <row r="2186" spans="1:10" x14ac:dyDescent="0.3">
      <c r="A2186" s="20" t="s">
        <v>163</v>
      </c>
      <c r="B2186" s="21" t="s">
        <v>164</v>
      </c>
      <c r="C2186" s="22" t="s">
        <v>1277</v>
      </c>
      <c r="D2186" s="21" t="s">
        <v>392</v>
      </c>
      <c r="E2186" s="22" t="s">
        <v>545</v>
      </c>
      <c r="F2186" s="22" t="s">
        <v>735</v>
      </c>
      <c r="G2186" s="23">
        <v>32466.666666666668</v>
      </c>
      <c r="H2186" s="23">
        <v>32133.333333333332</v>
      </c>
      <c r="I2186" s="24">
        <v>-1.0266940451745477</v>
      </c>
      <c r="J2186" s="25"/>
    </row>
    <row r="2187" spans="1:10" x14ac:dyDescent="0.3">
      <c r="A2187" s="20" t="s">
        <v>167</v>
      </c>
      <c r="B2187" s="21" t="s">
        <v>168</v>
      </c>
      <c r="C2187" s="22" t="s">
        <v>1273</v>
      </c>
      <c r="D2187" s="21" t="s">
        <v>381</v>
      </c>
      <c r="E2187" s="22" t="s">
        <v>545</v>
      </c>
      <c r="F2187" s="22" t="s">
        <v>735</v>
      </c>
      <c r="G2187" s="23">
        <v>33203.333333333336</v>
      </c>
      <c r="H2187" s="23">
        <v>32870</v>
      </c>
      <c r="I2187" s="24">
        <v>-1.0039152695512588</v>
      </c>
      <c r="J2187" s="25"/>
    </row>
    <row r="2188" spans="1:10" x14ac:dyDescent="0.3">
      <c r="A2188" s="20" t="s">
        <v>125</v>
      </c>
      <c r="B2188" s="21" t="s">
        <v>126</v>
      </c>
      <c r="C2188" s="22" t="s">
        <v>1306</v>
      </c>
      <c r="D2188" s="21" t="s">
        <v>299</v>
      </c>
      <c r="E2188" s="22" t="s">
        <v>545</v>
      </c>
      <c r="F2188" s="22" t="s">
        <v>735</v>
      </c>
      <c r="G2188" s="23">
        <v>32166.666666666668</v>
      </c>
      <c r="H2188" s="23">
        <v>32333.333333333332</v>
      </c>
      <c r="I2188" s="24">
        <v>0.51813471502590858</v>
      </c>
      <c r="J2188" s="25"/>
    </row>
    <row r="2189" spans="1:10" x14ac:dyDescent="0.3">
      <c r="A2189" s="20" t="s">
        <v>91</v>
      </c>
      <c r="B2189" s="21" t="s">
        <v>92</v>
      </c>
      <c r="C2189" s="22" t="s">
        <v>1274</v>
      </c>
      <c r="D2189" s="21" t="s">
        <v>479</v>
      </c>
      <c r="E2189" s="22" t="s">
        <v>545</v>
      </c>
      <c r="F2189" s="22" t="s">
        <v>735</v>
      </c>
      <c r="G2189" s="23">
        <v>29770</v>
      </c>
      <c r="H2189" s="23">
        <v>29936.666666666668</v>
      </c>
      <c r="I2189" s="24">
        <v>0.55984772141977057</v>
      </c>
      <c r="J2189" s="25"/>
    </row>
    <row r="2190" spans="1:10" x14ac:dyDescent="0.3">
      <c r="A2190" s="20" t="s">
        <v>91</v>
      </c>
      <c r="B2190" s="21" t="s">
        <v>92</v>
      </c>
      <c r="C2190" s="22" t="s">
        <v>1214</v>
      </c>
      <c r="D2190" s="21" t="s">
        <v>95</v>
      </c>
      <c r="E2190" s="22" t="s">
        <v>545</v>
      </c>
      <c r="F2190" s="22" t="s">
        <v>735</v>
      </c>
      <c r="G2190" s="23">
        <v>29370</v>
      </c>
      <c r="H2190" s="23">
        <v>30303.333333333332</v>
      </c>
      <c r="I2190" s="24">
        <v>3.1778458744750937</v>
      </c>
      <c r="J2190" s="25"/>
    </row>
    <row r="2191" spans="1:10" x14ac:dyDescent="0.3">
      <c r="A2191" s="20" t="s">
        <v>107</v>
      </c>
      <c r="B2191" s="21" t="s">
        <v>108</v>
      </c>
      <c r="C2191" s="22" t="s">
        <v>1286</v>
      </c>
      <c r="D2191" s="21" t="s">
        <v>193</v>
      </c>
      <c r="E2191" s="22" t="s">
        <v>545</v>
      </c>
      <c r="F2191" s="22" t="s">
        <v>735</v>
      </c>
      <c r="G2191" s="23">
        <v>33075</v>
      </c>
      <c r="H2191" s="23">
        <v>33075</v>
      </c>
      <c r="I2191" s="24">
        <v>0</v>
      </c>
      <c r="J2191" s="25"/>
    </row>
    <row r="2192" spans="1:10" x14ac:dyDescent="0.3">
      <c r="A2192" s="20" t="s">
        <v>107</v>
      </c>
      <c r="B2192" s="21" t="s">
        <v>108</v>
      </c>
      <c r="C2192" s="22" t="s">
        <v>1232</v>
      </c>
      <c r="D2192" s="21" t="s">
        <v>109</v>
      </c>
      <c r="E2192" s="22" t="s">
        <v>545</v>
      </c>
      <c r="F2192" s="22" t="s">
        <v>735</v>
      </c>
      <c r="G2192" s="23">
        <v>33433.333333333336</v>
      </c>
      <c r="H2192" s="23">
        <v>33433.333333333336</v>
      </c>
      <c r="I2192" s="24">
        <v>0</v>
      </c>
      <c r="J2192" s="25"/>
    </row>
    <row r="2193" spans="1:10" x14ac:dyDescent="0.3">
      <c r="A2193" s="20" t="s">
        <v>91</v>
      </c>
      <c r="B2193" s="21" t="s">
        <v>92</v>
      </c>
      <c r="C2193" s="22" t="s">
        <v>1185</v>
      </c>
      <c r="D2193" s="21" t="s">
        <v>118</v>
      </c>
      <c r="E2193" s="22" t="s">
        <v>545</v>
      </c>
      <c r="F2193" s="22" t="s">
        <v>735</v>
      </c>
      <c r="G2193" s="23">
        <v>37000</v>
      </c>
      <c r="H2193" s="23">
        <v>36000</v>
      </c>
      <c r="I2193" s="24">
        <v>-2.7027027027026973</v>
      </c>
      <c r="J2193" s="25"/>
    </row>
    <row r="2194" spans="1:10" x14ac:dyDescent="0.3">
      <c r="A2194" s="20" t="s">
        <v>167</v>
      </c>
      <c r="B2194" s="21" t="s">
        <v>168</v>
      </c>
      <c r="C2194" s="22" t="s">
        <v>1245</v>
      </c>
      <c r="D2194" s="21" t="s">
        <v>169</v>
      </c>
      <c r="E2194" s="22" t="s">
        <v>545</v>
      </c>
      <c r="F2194" s="22" t="s">
        <v>735</v>
      </c>
      <c r="G2194" s="23">
        <v>32220</v>
      </c>
      <c r="H2194" s="23">
        <v>32100</v>
      </c>
      <c r="I2194" s="24">
        <v>-0.37243947858472959</v>
      </c>
      <c r="J2194" s="25"/>
    </row>
    <row r="2195" spans="1:10" x14ac:dyDescent="0.3">
      <c r="A2195" s="20" t="s">
        <v>107</v>
      </c>
      <c r="B2195" s="21" t="s">
        <v>108</v>
      </c>
      <c r="C2195" s="22" t="s">
        <v>1234</v>
      </c>
      <c r="D2195" s="21" t="s">
        <v>155</v>
      </c>
      <c r="E2195" s="22" t="s">
        <v>545</v>
      </c>
      <c r="F2195" s="22" t="s">
        <v>735</v>
      </c>
      <c r="G2195" s="23">
        <v>33400</v>
      </c>
      <c r="H2195" s="23">
        <v>33400</v>
      </c>
      <c r="I2195" s="24">
        <v>0</v>
      </c>
      <c r="J2195" s="25"/>
    </row>
    <row r="2196" spans="1:10" x14ac:dyDescent="0.3">
      <c r="A2196" s="20" t="s">
        <v>91</v>
      </c>
      <c r="B2196" s="21" t="s">
        <v>92</v>
      </c>
      <c r="C2196" s="22" t="s">
        <v>1202</v>
      </c>
      <c r="D2196" s="21" t="s">
        <v>133</v>
      </c>
      <c r="E2196" s="22" t="s">
        <v>545</v>
      </c>
      <c r="F2196" s="22" t="s">
        <v>735</v>
      </c>
      <c r="G2196" s="23">
        <v>29487.142857142859</v>
      </c>
      <c r="H2196" s="23">
        <v>30015.714285714286</v>
      </c>
      <c r="I2196" s="24">
        <v>1.7925488106196319</v>
      </c>
      <c r="J2196" s="25"/>
    </row>
    <row r="2197" spans="1:10" x14ac:dyDescent="0.3">
      <c r="A2197" s="20" t="s">
        <v>163</v>
      </c>
      <c r="B2197" s="21" t="s">
        <v>164</v>
      </c>
      <c r="C2197" s="22" t="s">
        <v>1307</v>
      </c>
      <c r="D2197" s="21" t="s">
        <v>265</v>
      </c>
      <c r="E2197" s="22" t="s">
        <v>545</v>
      </c>
      <c r="F2197" s="22" t="s">
        <v>731</v>
      </c>
      <c r="G2197" s="23">
        <v>129333.33333333333</v>
      </c>
      <c r="H2197" s="23">
        <v>129333.33333333333</v>
      </c>
      <c r="I2197" s="24">
        <v>0</v>
      </c>
      <c r="J2197" s="25"/>
    </row>
    <row r="2198" spans="1:10" x14ac:dyDescent="0.3">
      <c r="A2198" s="20" t="s">
        <v>67</v>
      </c>
      <c r="B2198" s="21" t="s">
        <v>68</v>
      </c>
      <c r="C2198" s="22" t="s">
        <v>1156</v>
      </c>
      <c r="D2198" s="21" t="s">
        <v>68</v>
      </c>
      <c r="E2198" s="22" t="s">
        <v>545</v>
      </c>
      <c r="F2198" s="22" t="s">
        <v>731</v>
      </c>
      <c r="G2198" s="23">
        <v>125933.33333333333</v>
      </c>
      <c r="H2198" s="23">
        <v>126600</v>
      </c>
      <c r="I2198" s="24">
        <v>0.52938062466914015</v>
      </c>
      <c r="J2198" s="25"/>
    </row>
    <row r="2199" spans="1:10" x14ac:dyDescent="0.3">
      <c r="A2199" s="20" t="s">
        <v>163</v>
      </c>
      <c r="B2199" s="21" t="s">
        <v>164</v>
      </c>
      <c r="C2199" s="22" t="s">
        <v>1277</v>
      </c>
      <c r="D2199" s="21" t="s">
        <v>392</v>
      </c>
      <c r="E2199" s="22" t="s">
        <v>545</v>
      </c>
      <c r="F2199" s="22" t="s">
        <v>731</v>
      </c>
      <c r="G2199" s="23">
        <v>131100</v>
      </c>
      <c r="H2199" s="23">
        <v>131766.66666666666</v>
      </c>
      <c r="I2199" s="24">
        <v>0.50851767098905043</v>
      </c>
      <c r="J2199" s="25"/>
    </row>
    <row r="2200" spans="1:10" x14ac:dyDescent="0.3">
      <c r="A2200" s="20" t="s">
        <v>167</v>
      </c>
      <c r="B2200" s="21" t="s">
        <v>168</v>
      </c>
      <c r="C2200" s="22" t="s">
        <v>1273</v>
      </c>
      <c r="D2200" s="21" t="s">
        <v>381</v>
      </c>
      <c r="E2200" s="22" t="s">
        <v>545</v>
      </c>
      <c r="F2200" s="22" t="s">
        <v>731</v>
      </c>
      <c r="G2200" s="23">
        <v>114643.33333333333</v>
      </c>
      <c r="H2200" s="23">
        <v>116643.33333333333</v>
      </c>
      <c r="I2200" s="24">
        <v>1.7445410403279737</v>
      </c>
      <c r="J2200" s="25"/>
    </row>
    <row r="2201" spans="1:10" x14ac:dyDescent="0.3">
      <c r="A2201" s="20" t="s">
        <v>91</v>
      </c>
      <c r="B2201" s="21" t="s">
        <v>92</v>
      </c>
      <c r="C2201" s="22" t="s">
        <v>1214</v>
      </c>
      <c r="D2201" s="21" t="s">
        <v>95</v>
      </c>
      <c r="E2201" s="22" t="s">
        <v>545</v>
      </c>
      <c r="F2201" s="22" t="s">
        <v>731</v>
      </c>
      <c r="G2201" s="23">
        <v>106882.5</v>
      </c>
      <c r="H2201" s="23">
        <v>106757.5</v>
      </c>
      <c r="I2201" s="24">
        <v>-0.11695085724978682</v>
      </c>
      <c r="J2201" s="25"/>
    </row>
    <row r="2202" spans="1:10" x14ac:dyDescent="0.3">
      <c r="A2202" s="20" t="s">
        <v>167</v>
      </c>
      <c r="B2202" s="21" t="s">
        <v>168</v>
      </c>
      <c r="C2202" s="22" t="s">
        <v>1245</v>
      </c>
      <c r="D2202" s="21" t="s">
        <v>169</v>
      </c>
      <c r="E2202" s="22" t="s">
        <v>545</v>
      </c>
      <c r="F2202" s="22" t="s">
        <v>731</v>
      </c>
      <c r="G2202" s="23">
        <v>119300</v>
      </c>
      <c r="H2202" s="23">
        <v>117550</v>
      </c>
      <c r="I2202" s="24">
        <v>-1.4668901927912814</v>
      </c>
      <c r="J2202" s="25"/>
    </row>
    <row r="2203" spans="1:10" x14ac:dyDescent="0.3">
      <c r="A2203" s="20" t="s">
        <v>58</v>
      </c>
      <c r="B2203" s="21" t="s">
        <v>59</v>
      </c>
      <c r="C2203" s="22" t="s">
        <v>1238</v>
      </c>
      <c r="D2203" s="21" t="s">
        <v>175</v>
      </c>
      <c r="E2203" s="22" t="s">
        <v>546</v>
      </c>
      <c r="F2203" s="22" t="s">
        <v>742</v>
      </c>
      <c r="G2203" s="23">
        <v>16116.666666666666</v>
      </c>
      <c r="H2203" s="23">
        <v>16116.666666666666</v>
      </c>
      <c r="I2203" s="24">
        <v>0</v>
      </c>
      <c r="J2203" s="25"/>
    </row>
    <row r="2204" spans="1:10" x14ac:dyDescent="0.3">
      <c r="A2204" s="20" t="s">
        <v>58</v>
      </c>
      <c r="B2204" s="21" t="s">
        <v>59</v>
      </c>
      <c r="C2204" s="22" t="s">
        <v>1163</v>
      </c>
      <c r="D2204" s="21" t="s">
        <v>81</v>
      </c>
      <c r="E2204" s="22" t="s">
        <v>546</v>
      </c>
      <c r="F2204" s="22" t="s">
        <v>742</v>
      </c>
      <c r="G2204" s="23" t="s">
        <v>231</v>
      </c>
      <c r="H2204" s="23">
        <v>17333.333333333332</v>
      </c>
      <c r="I2204" s="24" t="s">
        <v>231</v>
      </c>
      <c r="J2204" s="25"/>
    </row>
    <row r="2205" spans="1:10" x14ac:dyDescent="0.3">
      <c r="A2205" s="20" t="s">
        <v>58</v>
      </c>
      <c r="B2205" s="21" t="s">
        <v>59</v>
      </c>
      <c r="C2205" s="22" t="s">
        <v>1236</v>
      </c>
      <c r="D2205" s="21" t="s">
        <v>191</v>
      </c>
      <c r="E2205" s="22" t="s">
        <v>546</v>
      </c>
      <c r="F2205" s="22" t="s">
        <v>742</v>
      </c>
      <c r="G2205" s="23">
        <v>17850</v>
      </c>
      <c r="H2205" s="23">
        <v>17675</v>
      </c>
      <c r="I2205" s="24">
        <v>-0.98039215686274161</v>
      </c>
      <c r="J2205" s="25"/>
    </row>
    <row r="2206" spans="1:10" x14ac:dyDescent="0.3">
      <c r="A2206" s="20" t="s">
        <v>58</v>
      </c>
      <c r="B2206" s="21" t="s">
        <v>59</v>
      </c>
      <c r="C2206" s="22" t="s">
        <v>1173</v>
      </c>
      <c r="D2206" s="21" t="s">
        <v>100</v>
      </c>
      <c r="E2206" s="22" t="s">
        <v>546</v>
      </c>
      <c r="F2206" s="22" t="s">
        <v>742</v>
      </c>
      <c r="G2206" s="23">
        <v>18900</v>
      </c>
      <c r="H2206" s="23">
        <v>18800</v>
      </c>
      <c r="I2206" s="24">
        <v>-0.52910052910053462</v>
      </c>
      <c r="J2206" s="25"/>
    </row>
    <row r="2207" spans="1:10" x14ac:dyDescent="0.3">
      <c r="A2207" s="20" t="s">
        <v>125</v>
      </c>
      <c r="B2207" s="21" t="s">
        <v>126</v>
      </c>
      <c r="C2207" s="22" t="s">
        <v>1290</v>
      </c>
      <c r="D2207" s="21" t="s">
        <v>198</v>
      </c>
      <c r="E2207" s="22" t="s">
        <v>546</v>
      </c>
      <c r="F2207" s="22" t="s">
        <v>742</v>
      </c>
      <c r="G2207" s="23">
        <v>17950</v>
      </c>
      <c r="H2207" s="23">
        <v>18266.666666666668</v>
      </c>
      <c r="I2207" s="24">
        <v>1.7641597028783762</v>
      </c>
      <c r="J2207" s="25"/>
    </row>
    <row r="2208" spans="1:10" x14ac:dyDescent="0.3">
      <c r="A2208" s="20" t="s">
        <v>58</v>
      </c>
      <c r="B2208" s="21" t="s">
        <v>59</v>
      </c>
      <c r="C2208" s="22" t="s">
        <v>1295</v>
      </c>
      <c r="D2208" s="21" t="s">
        <v>267</v>
      </c>
      <c r="E2208" s="22" t="s">
        <v>546</v>
      </c>
      <c r="F2208" s="22" t="s">
        <v>742</v>
      </c>
      <c r="G2208" s="23">
        <v>18725</v>
      </c>
      <c r="H2208" s="23">
        <v>18725</v>
      </c>
      <c r="I2208" s="24">
        <v>0</v>
      </c>
      <c r="J2208" s="25"/>
    </row>
    <row r="2209" spans="1:10" x14ac:dyDescent="0.3">
      <c r="A2209" s="20" t="s">
        <v>125</v>
      </c>
      <c r="B2209" s="21" t="s">
        <v>126</v>
      </c>
      <c r="C2209" s="22" t="s">
        <v>1263</v>
      </c>
      <c r="D2209" s="21" t="s">
        <v>481</v>
      </c>
      <c r="E2209" s="22" t="s">
        <v>546</v>
      </c>
      <c r="F2209" s="22" t="s">
        <v>742</v>
      </c>
      <c r="G2209" s="23">
        <v>16566.666666666668</v>
      </c>
      <c r="H2209" s="23">
        <v>16666.666666666668</v>
      </c>
      <c r="I2209" s="24">
        <v>0.60362173038228661</v>
      </c>
      <c r="J2209" s="25"/>
    </row>
    <row r="2210" spans="1:10" x14ac:dyDescent="0.3">
      <c r="A2210" s="20" t="s">
        <v>58</v>
      </c>
      <c r="B2210" s="21" t="s">
        <v>59</v>
      </c>
      <c r="C2210" s="22" t="s">
        <v>1204</v>
      </c>
      <c r="D2210" s="21" t="s">
        <v>135</v>
      </c>
      <c r="E2210" s="22" t="s">
        <v>546</v>
      </c>
      <c r="F2210" s="22" t="s">
        <v>742</v>
      </c>
      <c r="G2210" s="23">
        <v>17675</v>
      </c>
      <c r="H2210" s="23">
        <v>17675</v>
      </c>
      <c r="I2210" s="24">
        <v>0</v>
      </c>
      <c r="J2210" s="25"/>
    </row>
    <row r="2211" spans="1:10" x14ac:dyDescent="0.3">
      <c r="A2211" s="20" t="s">
        <v>58</v>
      </c>
      <c r="B2211" s="21" t="s">
        <v>59</v>
      </c>
      <c r="C2211" s="22" t="s">
        <v>1238</v>
      </c>
      <c r="D2211" s="21" t="s">
        <v>175</v>
      </c>
      <c r="E2211" s="22" t="s">
        <v>546</v>
      </c>
      <c r="F2211" s="22" t="s">
        <v>769</v>
      </c>
      <c r="G2211" s="23">
        <v>5486.666666666667</v>
      </c>
      <c r="H2211" s="23">
        <v>5483.333333333333</v>
      </c>
      <c r="I2211" s="24">
        <v>-6.0753341433794628E-2</v>
      </c>
      <c r="J2211" s="25"/>
    </row>
    <row r="2212" spans="1:10" x14ac:dyDescent="0.3">
      <c r="A2212" s="20" t="s">
        <v>58</v>
      </c>
      <c r="B2212" s="21" t="s">
        <v>59</v>
      </c>
      <c r="C2212" s="22" t="s">
        <v>1236</v>
      </c>
      <c r="D2212" s="21" t="s">
        <v>191</v>
      </c>
      <c r="E2212" s="22" t="s">
        <v>546</v>
      </c>
      <c r="F2212" s="22" t="s">
        <v>769</v>
      </c>
      <c r="G2212" s="23">
        <v>5840</v>
      </c>
      <c r="H2212" s="23">
        <v>5840</v>
      </c>
      <c r="I2212" s="24">
        <v>0</v>
      </c>
      <c r="J2212" s="25"/>
    </row>
    <row r="2213" spans="1:10" x14ac:dyDescent="0.3">
      <c r="A2213" s="20" t="s">
        <v>58</v>
      </c>
      <c r="B2213" s="21" t="s">
        <v>59</v>
      </c>
      <c r="C2213" s="22" t="s">
        <v>1173</v>
      </c>
      <c r="D2213" s="21" t="s">
        <v>100</v>
      </c>
      <c r="E2213" s="22" t="s">
        <v>546</v>
      </c>
      <c r="F2213" s="22" t="s">
        <v>769</v>
      </c>
      <c r="G2213" s="23">
        <v>6316.666666666667</v>
      </c>
      <c r="H2213" s="23">
        <v>6200</v>
      </c>
      <c r="I2213" s="24">
        <v>-1.8469656992084471</v>
      </c>
      <c r="J2213" s="25"/>
    </row>
    <row r="2214" spans="1:10" x14ac:dyDescent="0.3">
      <c r="A2214" s="20" t="s">
        <v>107</v>
      </c>
      <c r="B2214" s="21" t="s">
        <v>108</v>
      </c>
      <c r="C2214" s="22" t="s">
        <v>1232</v>
      </c>
      <c r="D2214" s="21" t="s">
        <v>109</v>
      </c>
      <c r="E2214" s="22" t="s">
        <v>546</v>
      </c>
      <c r="F2214" s="22" t="s">
        <v>769</v>
      </c>
      <c r="G2214" s="23">
        <v>4875</v>
      </c>
      <c r="H2214" s="23">
        <v>4666.666666666667</v>
      </c>
      <c r="I2214" s="24">
        <v>-4.273504273504269</v>
      </c>
      <c r="J2214" s="25"/>
    </row>
    <row r="2215" spans="1:10" x14ac:dyDescent="0.3">
      <c r="A2215" s="20" t="s">
        <v>107</v>
      </c>
      <c r="B2215" s="21" t="s">
        <v>108</v>
      </c>
      <c r="C2215" s="22" t="s">
        <v>1189</v>
      </c>
      <c r="D2215" s="21" t="s">
        <v>120</v>
      </c>
      <c r="E2215" s="22" t="s">
        <v>546</v>
      </c>
      <c r="F2215" s="22" t="s">
        <v>769</v>
      </c>
      <c r="G2215" s="23">
        <v>4725</v>
      </c>
      <c r="H2215" s="23">
        <v>4725</v>
      </c>
      <c r="I2215" s="24">
        <v>0</v>
      </c>
      <c r="J2215" s="25"/>
    </row>
    <row r="2216" spans="1:10" x14ac:dyDescent="0.3">
      <c r="A2216" s="20" t="s">
        <v>83</v>
      </c>
      <c r="B2216" s="21" t="s">
        <v>84</v>
      </c>
      <c r="C2216" s="22" t="s">
        <v>1219</v>
      </c>
      <c r="D2216" s="21" t="s">
        <v>208</v>
      </c>
      <c r="E2216" s="22" t="s">
        <v>546</v>
      </c>
      <c r="F2216" s="22" t="s">
        <v>769</v>
      </c>
      <c r="G2216" s="23">
        <v>7225</v>
      </c>
      <c r="H2216" s="23">
        <v>7250</v>
      </c>
      <c r="I2216" s="24">
        <v>0.34602076124568004</v>
      </c>
      <c r="J2216" s="25"/>
    </row>
    <row r="2217" spans="1:10" x14ac:dyDescent="0.3">
      <c r="A2217" s="20" t="s">
        <v>202</v>
      </c>
      <c r="B2217" s="21" t="s">
        <v>203</v>
      </c>
      <c r="C2217" s="22" t="s">
        <v>1265</v>
      </c>
      <c r="D2217" s="21" t="s">
        <v>204</v>
      </c>
      <c r="E2217" s="22" t="s">
        <v>546</v>
      </c>
      <c r="F2217" s="22" t="s">
        <v>769</v>
      </c>
      <c r="G2217" s="23">
        <v>5900</v>
      </c>
      <c r="H2217" s="23">
        <v>5900</v>
      </c>
      <c r="I2217" s="24">
        <v>0</v>
      </c>
      <c r="J2217" s="25"/>
    </row>
    <row r="2218" spans="1:10" x14ac:dyDescent="0.3">
      <c r="A2218" s="20" t="s">
        <v>58</v>
      </c>
      <c r="B2218" s="21" t="s">
        <v>59</v>
      </c>
      <c r="C2218" s="22" t="s">
        <v>1204</v>
      </c>
      <c r="D2218" s="21" t="s">
        <v>135</v>
      </c>
      <c r="E2218" s="22" t="s">
        <v>546</v>
      </c>
      <c r="F2218" s="22" t="s">
        <v>769</v>
      </c>
      <c r="G2218" s="23">
        <v>6066.666666666667</v>
      </c>
      <c r="H2218" s="23">
        <v>6142.8571428571431</v>
      </c>
      <c r="I2218" s="24">
        <v>1.2558869701726927</v>
      </c>
      <c r="J2218" s="25"/>
    </row>
    <row r="2219" spans="1:10" x14ac:dyDescent="0.3">
      <c r="A2219" s="20" t="s">
        <v>87</v>
      </c>
      <c r="B2219" s="21" t="s">
        <v>88</v>
      </c>
      <c r="C2219" s="22" t="s">
        <v>1166</v>
      </c>
      <c r="D2219" s="21" t="s">
        <v>89</v>
      </c>
      <c r="E2219" s="22" t="s">
        <v>1045</v>
      </c>
      <c r="F2219" s="22" t="s">
        <v>768</v>
      </c>
      <c r="G2219" s="23">
        <v>13200</v>
      </c>
      <c r="H2219" s="23">
        <v>13333.333333333334</v>
      </c>
      <c r="I2219" s="24">
        <v>1.0101010101010166</v>
      </c>
      <c r="J2219" s="25"/>
    </row>
    <row r="2220" spans="1:10" x14ac:dyDescent="0.3">
      <c r="A2220" s="20" t="s">
        <v>167</v>
      </c>
      <c r="B2220" s="21" t="s">
        <v>168</v>
      </c>
      <c r="C2220" s="22" t="s">
        <v>1315</v>
      </c>
      <c r="D2220" s="21" t="s">
        <v>241</v>
      </c>
      <c r="E2220" s="22" t="s">
        <v>1046</v>
      </c>
      <c r="F2220" s="22" t="s">
        <v>769</v>
      </c>
      <c r="G2220" s="23">
        <v>17666.666666666668</v>
      </c>
      <c r="H2220" s="23">
        <v>18000</v>
      </c>
      <c r="I2220" s="24">
        <v>1.8867924528301883</v>
      </c>
      <c r="J2220" s="25"/>
    </row>
    <row r="2221" spans="1:10" x14ac:dyDescent="0.3">
      <c r="A2221" s="20" t="s">
        <v>167</v>
      </c>
      <c r="B2221" s="21" t="s">
        <v>168</v>
      </c>
      <c r="C2221" s="22" t="s">
        <v>1315</v>
      </c>
      <c r="D2221" s="21" t="s">
        <v>241</v>
      </c>
      <c r="E2221" s="22" t="s">
        <v>1047</v>
      </c>
      <c r="F2221" s="22" t="s">
        <v>776</v>
      </c>
      <c r="G2221" s="23">
        <v>21333.333333333332</v>
      </c>
      <c r="H2221" s="23">
        <v>22333.333333333332</v>
      </c>
      <c r="I2221" s="24">
        <v>4.6875</v>
      </c>
      <c r="J2221" s="25"/>
    </row>
    <row r="2222" spans="1:10" x14ac:dyDescent="0.3">
      <c r="A2222" s="20" t="s">
        <v>350</v>
      </c>
      <c r="B2222" s="21" t="s">
        <v>351</v>
      </c>
      <c r="C2222" s="22" t="s">
        <v>1312</v>
      </c>
      <c r="D2222" s="21" t="s">
        <v>496</v>
      </c>
      <c r="E2222" s="22" t="s">
        <v>1048</v>
      </c>
      <c r="F2222" s="22" t="s">
        <v>773</v>
      </c>
      <c r="G2222" s="23">
        <v>19333.333333333332</v>
      </c>
      <c r="H2222" s="23">
        <v>21750</v>
      </c>
      <c r="I2222" s="24">
        <v>12.5</v>
      </c>
      <c r="J2222" s="25"/>
    </row>
    <row r="2223" spans="1:10" x14ac:dyDescent="0.3">
      <c r="A2223" s="20" t="s">
        <v>91</v>
      </c>
      <c r="B2223" s="21" t="s">
        <v>92</v>
      </c>
      <c r="C2223" s="22" t="s">
        <v>1168</v>
      </c>
      <c r="D2223" s="21" t="s">
        <v>93</v>
      </c>
      <c r="E2223" s="22" t="s">
        <v>1368</v>
      </c>
      <c r="F2223" s="22" t="s">
        <v>769</v>
      </c>
      <c r="G2223" s="23">
        <v>17842.666666666668</v>
      </c>
      <c r="H2223" s="23">
        <v>17942.666666666668</v>
      </c>
      <c r="I2223" s="24">
        <v>0.5604543416529717</v>
      </c>
      <c r="J2223" s="25"/>
    </row>
    <row r="2224" spans="1:10" x14ac:dyDescent="0.3">
      <c r="A2224" s="20" t="s">
        <v>107</v>
      </c>
      <c r="B2224" s="21" t="s">
        <v>108</v>
      </c>
      <c r="C2224" s="22" t="s">
        <v>1286</v>
      </c>
      <c r="D2224" s="21" t="s">
        <v>193</v>
      </c>
      <c r="E2224" s="22" t="s">
        <v>547</v>
      </c>
      <c r="F2224" s="22" t="s">
        <v>785</v>
      </c>
      <c r="G2224" s="23">
        <v>17900</v>
      </c>
      <c r="H2224" s="23">
        <v>18200</v>
      </c>
      <c r="I2224" s="24">
        <v>1.6759776536312776</v>
      </c>
      <c r="J2224" s="25"/>
    </row>
    <row r="2225" spans="1:10" x14ac:dyDescent="0.3">
      <c r="A2225" s="20" t="s">
        <v>107</v>
      </c>
      <c r="B2225" s="21" t="s">
        <v>108</v>
      </c>
      <c r="C2225" s="22" t="s">
        <v>1232</v>
      </c>
      <c r="D2225" s="21" t="s">
        <v>109</v>
      </c>
      <c r="E2225" s="22" t="s">
        <v>547</v>
      </c>
      <c r="F2225" s="22" t="s">
        <v>785</v>
      </c>
      <c r="G2225" s="23">
        <v>18400</v>
      </c>
      <c r="H2225" s="23">
        <v>18400</v>
      </c>
      <c r="I2225" s="24">
        <v>0</v>
      </c>
      <c r="J2225" s="25"/>
    </row>
    <row r="2226" spans="1:10" x14ac:dyDescent="0.3">
      <c r="A2226" s="20" t="s">
        <v>107</v>
      </c>
      <c r="B2226" s="21" t="s">
        <v>108</v>
      </c>
      <c r="C2226" s="22" t="s">
        <v>1189</v>
      </c>
      <c r="D2226" s="21" t="s">
        <v>120</v>
      </c>
      <c r="E2226" s="22" t="s">
        <v>547</v>
      </c>
      <c r="F2226" s="22" t="s">
        <v>785</v>
      </c>
      <c r="G2226" s="23">
        <v>17633.333333333332</v>
      </c>
      <c r="H2226" s="23">
        <v>17633.333333333332</v>
      </c>
      <c r="I2226" s="24">
        <v>0</v>
      </c>
      <c r="J2226" s="25"/>
    </row>
    <row r="2227" spans="1:10" x14ac:dyDescent="0.3">
      <c r="A2227" s="20" t="s">
        <v>107</v>
      </c>
      <c r="B2227" s="21" t="s">
        <v>108</v>
      </c>
      <c r="C2227" s="22" t="s">
        <v>1234</v>
      </c>
      <c r="D2227" s="21" t="s">
        <v>155</v>
      </c>
      <c r="E2227" s="22" t="s">
        <v>547</v>
      </c>
      <c r="F2227" s="22" t="s">
        <v>785</v>
      </c>
      <c r="G2227" s="23">
        <v>19266.666666666668</v>
      </c>
      <c r="H2227" s="23">
        <v>19266.666666666668</v>
      </c>
      <c r="I2227" s="24">
        <v>0</v>
      </c>
      <c r="J2227" s="25"/>
    </row>
    <row r="2228" spans="1:10" x14ac:dyDescent="0.3">
      <c r="A2228" s="20" t="s">
        <v>107</v>
      </c>
      <c r="B2228" s="21" t="s">
        <v>108</v>
      </c>
      <c r="C2228" s="22" t="s">
        <v>1227</v>
      </c>
      <c r="D2228" s="21" t="s">
        <v>152</v>
      </c>
      <c r="E2228" s="22" t="s">
        <v>547</v>
      </c>
      <c r="F2228" s="22" t="s">
        <v>785</v>
      </c>
      <c r="G2228" s="23">
        <v>18450</v>
      </c>
      <c r="H2228" s="23">
        <v>18450</v>
      </c>
      <c r="I2228" s="24">
        <v>0</v>
      </c>
      <c r="J2228" s="25"/>
    </row>
    <row r="2229" spans="1:10" x14ac:dyDescent="0.3">
      <c r="A2229" s="20" t="s">
        <v>69</v>
      </c>
      <c r="B2229" s="21" t="s">
        <v>70</v>
      </c>
      <c r="C2229" s="22" t="s">
        <v>1255</v>
      </c>
      <c r="D2229" s="21" t="s">
        <v>211</v>
      </c>
      <c r="E2229" s="22" t="s">
        <v>547</v>
      </c>
      <c r="F2229" s="22" t="s">
        <v>792</v>
      </c>
      <c r="G2229" s="23" t="s">
        <v>231</v>
      </c>
      <c r="H2229" s="23">
        <v>20133.333333333332</v>
      </c>
      <c r="I2229" s="24" t="s">
        <v>231</v>
      </c>
      <c r="J2229" s="25"/>
    </row>
    <row r="2230" spans="1:10" x14ac:dyDescent="0.3">
      <c r="A2230" s="20" t="s">
        <v>107</v>
      </c>
      <c r="B2230" s="21" t="s">
        <v>108</v>
      </c>
      <c r="C2230" s="22" t="s">
        <v>1232</v>
      </c>
      <c r="D2230" s="21" t="s">
        <v>109</v>
      </c>
      <c r="E2230" s="22" t="s">
        <v>547</v>
      </c>
      <c r="F2230" s="22" t="s">
        <v>792</v>
      </c>
      <c r="G2230" s="23">
        <v>16740</v>
      </c>
      <c r="H2230" s="23">
        <v>16740</v>
      </c>
      <c r="I2230" s="24">
        <v>0</v>
      </c>
      <c r="J2230" s="25"/>
    </row>
    <row r="2231" spans="1:10" x14ac:dyDescent="0.3">
      <c r="A2231" s="20" t="s">
        <v>107</v>
      </c>
      <c r="B2231" s="21" t="s">
        <v>108</v>
      </c>
      <c r="C2231" s="22" t="s">
        <v>1189</v>
      </c>
      <c r="D2231" s="21" t="s">
        <v>120</v>
      </c>
      <c r="E2231" s="22" t="s">
        <v>547</v>
      </c>
      <c r="F2231" s="22" t="s">
        <v>792</v>
      </c>
      <c r="G2231" s="23">
        <v>14933.333333333334</v>
      </c>
      <c r="H2231" s="23">
        <v>15033.333333333334</v>
      </c>
      <c r="I2231" s="24">
        <v>0.66964285714286031</v>
      </c>
      <c r="J2231" s="25"/>
    </row>
    <row r="2232" spans="1:10" x14ac:dyDescent="0.3">
      <c r="A2232" s="20" t="s">
        <v>58</v>
      </c>
      <c r="B2232" s="21" t="s">
        <v>59</v>
      </c>
      <c r="C2232" s="22" t="s">
        <v>1206</v>
      </c>
      <c r="D2232" s="21" t="s">
        <v>138</v>
      </c>
      <c r="E2232" s="22" t="s">
        <v>547</v>
      </c>
      <c r="F2232" s="22" t="s">
        <v>792</v>
      </c>
      <c r="G2232" s="23">
        <v>17366.666666666668</v>
      </c>
      <c r="H2232" s="23">
        <v>17366.666666666668</v>
      </c>
      <c r="I2232" s="24">
        <v>0</v>
      </c>
      <c r="J2232" s="25"/>
    </row>
    <row r="2233" spans="1:10" x14ac:dyDescent="0.3">
      <c r="A2233" s="20" t="s">
        <v>58</v>
      </c>
      <c r="B2233" s="21" t="s">
        <v>59</v>
      </c>
      <c r="C2233" s="22" t="s">
        <v>1207</v>
      </c>
      <c r="D2233" s="21" t="s">
        <v>139</v>
      </c>
      <c r="E2233" s="22" t="s">
        <v>547</v>
      </c>
      <c r="F2233" s="22" t="s">
        <v>792</v>
      </c>
      <c r="G2233" s="23">
        <v>17250</v>
      </c>
      <c r="H2233" s="23">
        <v>17125</v>
      </c>
      <c r="I2233" s="24">
        <v>-0.72463768115942351</v>
      </c>
      <c r="J2233" s="25"/>
    </row>
    <row r="2234" spans="1:10" x14ac:dyDescent="0.3">
      <c r="A2234" s="20" t="s">
        <v>223</v>
      </c>
      <c r="B2234" s="21" t="s">
        <v>224</v>
      </c>
      <c r="C2234" s="22" t="s">
        <v>1282</v>
      </c>
      <c r="D2234" s="21" t="s">
        <v>225</v>
      </c>
      <c r="E2234" s="22" t="s">
        <v>1049</v>
      </c>
      <c r="F2234" s="22" t="s">
        <v>735</v>
      </c>
      <c r="G2234" s="23">
        <v>23333.333333333332</v>
      </c>
      <c r="H2234" s="23">
        <v>23166.666666666668</v>
      </c>
      <c r="I2234" s="24">
        <v>-0.71428571428570065</v>
      </c>
      <c r="J2234" s="25"/>
    </row>
    <row r="2235" spans="1:10" x14ac:dyDescent="0.3">
      <c r="A2235" s="20" t="s">
        <v>223</v>
      </c>
      <c r="B2235" s="21" t="s">
        <v>224</v>
      </c>
      <c r="C2235" s="22" t="s">
        <v>1300</v>
      </c>
      <c r="D2235" s="21" t="s">
        <v>394</v>
      </c>
      <c r="E2235" s="22" t="s">
        <v>1049</v>
      </c>
      <c r="F2235" s="22" t="s">
        <v>719</v>
      </c>
      <c r="G2235" s="23">
        <v>63833.333333333336</v>
      </c>
      <c r="H2235" s="23">
        <v>63833.333333333336</v>
      </c>
      <c r="I2235" s="24">
        <v>0</v>
      </c>
      <c r="J2235" s="25"/>
    </row>
    <row r="2236" spans="1:10" x14ac:dyDescent="0.3">
      <c r="A2236" s="20" t="s">
        <v>223</v>
      </c>
      <c r="B2236" s="21" t="s">
        <v>224</v>
      </c>
      <c r="C2236" s="22" t="s">
        <v>1282</v>
      </c>
      <c r="D2236" s="21" t="s">
        <v>225</v>
      </c>
      <c r="E2236" s="22" t="s">
        <v>1049</v>
      </c>
      <c r="F2236" s="22" t="s">
        <v>776</v>
      </c>
      <c r="G2236" s="23">
        <v>13375</v>
      </c>
      <c r="H2236" s="23">
        <v>13550</v>
      </c>
      <c r="I2236" s="24">
        <v>1.3084112149532645</v>
      </c>
      <c r="J2236" s="25"/>
    </row>
    <row r="2237" spans="1:10" x14ac:dyDescent="0.3">
      <c r="A2237" s="20" t="s">
        <v>223</v>
      </c>
      <c r="B2237" s="21" t="s">
        <v>224</v>
      </c>
      <c r="C2237" s="22" t="s">
        <v>1282</v>
      </c>
      <c r="D2237" s="21" t="s">
        <v>225</v>
      </c>
      <c r="E2237" s="22" t="s">
        <v>1049</v>
      </c>
      <c r="F2237" s="22" t="s">
        <v>758</v>
      </c>
      <c r="G2237" s="23">
        <v>16000</v>
      </c>
      <c r="H2237" s="23">
        <v>16000</v>
      </c>
      <c r="I2237" s="24">
        <v>0</v>
      </c>
      <c r="J2237" s="25"/>
    </row>
    <row r="2238" spans="1:10" x14ac:dyDescent="0.3">
      <c r="A2238" s="20" t="s">
        <v>51</v>
      </c>
      <c r="B2238" s="21" t="s">
        <v>52</v>
      </c>
      <c r="C2238" s="22" t="s">
        <v>1211</v>
      </c>
      <c r="D2238" s="21" t="s">
        <v>53</v>
      </c>
      <c r="E2238" s="22" t="s">
        <v>548</v>
      </c>
      <c r="F2238" s="22" t="s">
        <v>793</v>
      </c>
      <c r="G2238" s="23">
        <v>2250</v>
      </c>
      <c r="H2238" s="23">
        <v>2375</v>
      </c>
      <c r="I2238" s="24">
        <v>5.555555555555558</v>
      </c>
      <c r="J2238" s="25"/>
    </row>
    <row r="2239" spans="1:10" x14ac:dyDescent="0.3">
      <c r="A2239" s="20" t="s">
        <v>72</v>
      </c>
      <c r="B2239" s="21" t="s">
        <v>73</v>
      </c>
      <c r="C2239" s="22" t="s">
        <v>1231</v>
      </c>
      <c r="D2239" s="21" t="s">
        <v>154</v>
      </c>
      <c r="E2239" s="22" t="s">
        <v>548</v>
      </c>
      <c r="F2239" s="22" t="s">
        <v>793</v>
      </c>
      <c r="G2239" s="23">
        <v>2575</v>
      </c>
      <c r="H2239" s="23">
        <v>2550</v>
      </c>
      <c r="I2239" s="24">
        <v>-0.97087378640776656</v>
      </c>
      <c r="J2239" s="25"/>
    </row>
    <row r="2240" spans="1:10" x14ac:dyDescent="0.3">
      <c r="A2240" s="20" t="s">
        <v>51</v>
      </c>
      <c r="B2240" s="21" t="s">
        <v>52</v>
      </c>
      <c r="C2240" s="22" t="s">
        <v>1174</v>
      </c>
      <c r="D2240" s="21" t="s">
        <v>101</v>
      </c>
      <c r="E2240" s="22" t="s">
        <v>548</v>
      </c>
      <c r="F2240" s="22" t="s">
        <v>793</v>
      </c>
      <c r="G2240" s="23">
        <v>2333.3333333333335</v>
      </c>
      <c r="H2240" s="23">
        <v>2333.3333333333335</v>
      </c>
      <c r="I2240" s="24">
        <v>0</v>
      </c>
      <c r="J2240" s="25"/>
    </row>
    <row r="2241" spans="1:10" x14ac:dyDescent="0.3">
      <c r="A2241" s="20" t="s">
        <v>75</v>
      </c>
      <c r="B2241" s="21" t="s">
        <v>76</v>
      </c>
      <c r="C2241" s="22" t="s">
        <v>1240</v>
      </c>
      <c r="D2241" s="21" t="s">
        <v>161</v>
      </c>
      <c r="E2241" s="22" t="s">
        <v>548</v>
      </c>
      <c r="F2241" s="22" t="s">
        <v>793</v>
      </c>
      <c r="G2241" s="23">
        <v>2499.25</v>
      </c>
      <c r="H2241" s="23">
        <v>2512.5</v>
      </c>
      <c r="I2241" s="24">
        <v>0.5301590477143181</v>
      </c>
      <c r="J2241" s="25"/>
    </row>
    <row r="2242" spans="1:10" x14ac:dyDescent="0.3">
      <c r="A2242" s="20" t="s">
        <v>75</v>
      </c>
      <c r="B2242" s="21" t="s">
        <v>76</v>
      </c>
      <c r="C2242" s="22" t="s">
        <v>1178</v>
      </c>
      <c r="D2242" s="21" t="s">
        <v>110</v>
      </c>
      <c r="E2242" s="22" t="s">
        <v>548</v>
      </c>
      <c r="F2242" s="22" t="s">
        <v>793</v>
      </c>
      <c r="G2242" s="23">
        <v>3100</v>
      </c>
      <c r="H2242" s="23">
        <v>3100</v>
      </c>
      <c r="I2242" s="24">
        <v>0</v>
      </c>
      <c r="J2242" s="25"/>
    </row>
    <row r="2243" spans="1:10" x14ac:dyDescent="0.3">
      <c r="A2243" s="20" t="s">
        <v>51</v>
      </c>
      <c r="B2243" s="21" t="s">
        <v>52</v>
      </c>
      <c r="C2243" s="22" t="s">
        <v>1287</v>
      </c>
      <c r="D2243" s="21" t="s">
        <v>228</v>
      </c>
      <c r="E2243" s="22" t="s">
        <v>548</v>
      </c>
      <c r="F2243" s="22" t="s">
        <v>793</v>
      </c>
      <c r="G2243" s="23">
        <v>2483.3333333333335</v>
      </c>
      <c r="H2243" s="23">
        <v>2483.3333333333335</v>
      </c>
      <c r="I2243" s="24">
        <v>0</v>
      </c>
      <c r="J2243" s="25"/>
    </row>
    <row r="2244" spans="1:10" x14ac:dyDescent="0.3">
      <c r="A2244" s="20" t="s">
        <v>55</v>
      </c>
      <c r="B2244" s="21" t="s">
        <v>56</v>
      </c>
      <c r="C2244" s="22" t="s">
        <v>1196</v>
      </c>
      <c r="D2244" s="21" t="s">
        <v>127</v>
      </c>
      <c r="E2244" s="22" t="s">
        <v>548</v>
      </c>
      <c r="F2244" s="22" t="s">
        <v>793</v>
      </c>
      <c r="G2244" s="23">
        <v>2366.6666666666665</v>
      </c>
      <c r="H2244" s="23">
        <v>2366.6666666666665</v>
      </c>
      <c r="I2244" s="24">
        <v>0</v>
      </c>
      <c r="J2244" s="25"/>
    </row>
    <row r="2245" spans="1:10" x14ac:dyDescent="0.3">
      <c r="A2245" s="20" t="s">
        <v>83</v>
      </c>
      <c r="B2245" s="21" t="s">
        <v>84</v>
      </c>
      <c r="C2245" s="22" t="s">
        <v>1241</v>
      </c>
      <c r="D2245" s="21" t="s">
        <v>236</v>
      </c>
      <c r="E2245" s="22" t="s">
        <v>548</v>
      </c>
      <c r="F2245" s="22" t="s">
        <v>793</v>
      </c>
      <c r="G2245" s="23">
        <v>2650</v>
      </c>
      <c r="H2245" s="23">
        <v>2650</v>
      </c>
      <c r="I2245" s="24">
        <v>0</v>
      </c>
      <c r="J2245" s="25"/>
    </row>
    <row r="2246" spans="1:10" x14ac:dyDescent="0.3">
      <c r="A2246" s="20" t="s">
        <v>55</v>
      </c>
      <c r="B2246" s="21" t="s">
        <v>56</v>
      </c>
      <c r="C2246" s="22" t="s">
        <v>1304</v>
      </c>
      <c r="D2246" s="21" t="s">
        <v>277</v>
      </c>
      <c r="E2246" s="22" t="s">
        <v>548</v>
      </c>
      <c r="F2246" s="22" t="s">
        <v>793</v>
      </c>
      <c r="G2246" s="23">
        <v>2316.6666666666665</v>
      </c>
      <c r="H2246" s="23">
        <v>2316.6666666666665</v>
      </c>
      <c r="I2246" s="24">
        <v>0</v>
      </c>
      <c r="J2246" s="25"/>
    </row>
    <row r="2247" spans="1:10" x14ac:dyDescent="0.3">
      <c r="A2247" s="20" t="s">
        <v>387</v>
      </c>
      <c r="B2247" s="21" t="s">
        <v>388</v>
      </c>
      <c r="C2247" s="22" t="s">
        <v>1291</v>
      </c>
      <c r="D2247" s="21" t="s">
        <v>389</v>
      </c>
      <c r="E2247" s="22" t="s">
        <v>650</v>
      </c>
      <c r="F2247" s="22" t="s">
        <v>794</v>
      </c>
      <c r="G2247" s="23">
        <v>7266.666666666667</v>
      </c>
      <c r="H2247" s="23">
        <v>7300</v>
      </c>
      <c r="I2247" s="24">
        <v>0.45871559633026138</v>
      </c>
      <c r="J2247" s="25"/>
    </row>
    <row r="2248" spans="1:10" x14ac:dyDescent="0.3">
      <c r="A2248" s="20" t="s">
        <v>215</v>
      </c>
      <c r="B2248" s="21" t="s">
        <v>216</v>
      </c>
      <c r="C2248" s="22" t="s">
        <v>1278</v>
      </c>
      <c r="D2248" s="21" t="s">
        <v>217</v>
      </c>
      <c r="E2248" s="22" t="s">
        <v>650</v>
      </c>
      <c r="F2248" s="22" t="s">
        <v>794</v>
      </c>
      <c r="G2248" s="23">
        <v>8050</v>
      </c>
      <c r="H2248" s="23">
        <v>8304.75</v>
      </c>
      <c r="I2248" s="24">
        <v>3.1645962732919308</v>
      </c>
      <c r="J2248" s="25"/>
    </row>
    <row r="2249" spans="1:10" x14ac:dyDescent="0.3">
      <c r="A2249" s="20" t="s">
        <v>223</v>
      </c>
      <c r="B2249" s="21" t="s">
        <v>224</v>
      </c>
      <c r="C2249" s="22" t="s">
        <v>1300</v>
      </c>
      <c r="D2249" s="21" t="s">
        <v>394</v>
      </c>
      <c r="E2249" s="22" t="s">
        <v>650</v>
      </c>
      <c r="F2249" s="22" t="s">
        <v>794</v>
      </c>
      <c r="G2249" s="23">
        <v>7166.666666666667</v>
      </c>
      <c r="H2249" s="23">
        <v>7166.666666666667</v>
      </c>
      <c r="I2249" s="24">
        <v>0</v>
      </c>
      <c r="J2249" s="25"/>
    </row>
    <row r="2250" spans="1:10" x14ac:dyDescent="0.3">
      <c r="A2250" s="20" t="s">
        <v>215</v>
      </c>
      <c r="B2250" s="21" t="s">
        <v>216</v>
      </c>
      <c r="C2250" s="22" t="s">
        <v>1319</v>
      </c>
      <c r="D2250" s="21" t="s">
        <v>297</v>
      </c>
      <c r="E2250" s="22" t="s">
        <v>650</v>
      </c>
      <c r="F2250" s="22" t="s">
        <v>794</v>
      </c>
      <c r="G2250" s="23">
        <v>8875</v>
      </c>
      <c r="H2250" s="23">
        <v>8750</v>
      </c>
      <c r="I2250" s="24">
        <v>-1.4084507042253502</v>
      </c>
      <c r="J2250" s="25"/>
    </row>
    <row r="2251" spans="1:10" x14ac:dyDescent="0.3">
      <c r="A2251" s="20" t="s">
        <v>223</v>
      </c>
      <c r="B2251" s="21" t="s">
        <v>224</v>
      </c>
      <c r="C2251" s="22" t="s">
        <v>1282</v>
      </c>
      <c r="D2251" s="21" t="s">
        <v>225</v>
      </c>
      <c r="E2251" s="22" t="s">
        <v>650</v>
      </c>
      <c r="F2251" s="22" t="s">
        <v>794</v>
      </c>
      <c r="G2251" s="23">
        <v>5680</v>
      </c>
      <c r="H2251" s="23">
        <v>5900</v>
      </c>
      <c r="I2251" s="24">
        <v>3.8732394366197243</v>
      </c>
      <c r="J2251" s="25"/>
    </row>
    <row r="2252" spans="1:10" x14ac:dyDescent="0.3">
      <c r="A2252" s="20" t="s">
        <v>215</v>
      </c>
      <c r="B2252" s="21" t="s">
        <v>216</v>
      </c>
      <c r="C2252" s="22" t="s">
        <v>1319</v>
      </c>
      <c r="D2252" s="21" t="s">
        <v>297</v>
      </c>
      <c r="E2252" s="22" t="s">
        <v>650</v>
      </c>
      <c r="F2252" s="22" t="s">
        <v>772</v>
      </c>
      <c r="G2252" s="23">
        <v>13000</v>
      </c>
      <c r="H2252" s="23">
        <v>13500</v>
      </c>
      <c r="I2252" s="24">
        <v>3.8461538461538547</v>
      </c>
      <c r="J2252" s="25"/>
    </row>
    <row r="2253" spans="1:10" x14ac:dyDescent="0.3">
      <c r="A2253" s="20" t="s">
        <v>223</v>
      </c>
      <c r="B2253" s="21" t="s">
        <v>224</v>
      </c>
      <c r="C2253" s="22" t="s">
        <v>1282</v>
      </c>
      <c r="D2253" s="21" t="s">
        <v>225</v>
      </c>
      <c r="E2253" s="22" t="s">
        <v>650</v>
      </c>
      <c r="F2253" s="22" t="s">
        <v>772</v>
      </c>
      <c r="G2253" s="23">
        <v>7728.5714285714284</v>
      </c>
      <c r="H2253" s="23">
        <v>7728.5714285714284</v>
      </c>
      <c r="I2253" s="24">
        <v>0</v>
      </c>
      <c r="J2253" s="25"/>
    </row>
    <row r="2254" spans="1:10" x14ac:dyDescent="0.3">
      <c r="A2254" s="20" t="s">
        <v>387</v>
      </c>
      <c r="B2254" s="21" t="s">
        <v>388</v>
      </c>
      <c r="C2254" s="22" t="s">
        <v>1291</v>
      </c>
      <c r="D2254" s="21" t="s">
        <v>389</v>
      </c>
      <c r="E2254" s="22" t="s">
        <v>650</v>
      </c>
      <c r="F2254" s="22" t="s">
        <v>773</v>
      </c>
      <c r="G2254" s="23">
        <v>15117.5</v>
      </c>
      <c r="H2254" s="23">
        <v>15092.5</v>
      </c>
      <c r="I2254" s="24">
        <v>-0.16537125847527756</v>
      </c>
      <c r="J2254" s="25"/>
    </row>
    <row r="2255" spans="1:10" x14ac:dyDescent="0.3">
      <c r="A2255" s="20" t="s">
        <v>215</v>
      </c>
      <c r="B2255" s="21" t="s">
        <v>216</v>
      </c>
      <c r="C2255" s="22" t="s">
        <v>1278</v>
      </c>
      <c r="D2255" s="21" t="s">
        <v>217</v>
      </c>
      <c r="E2255" s="22" t="s">
        <v>650</v>
      </c>
      <c r="F2255" s="22" t="s">
        <v>773</v>
      </c>
      <c r="G2255" s="23">
        <v>14233.333333333334</v>
      </c>
      <c r="H2255" s="23">
        <v>14235.666666666666</v>
      </c>
      <c r="I2255" s="24">
        <v>1.6393442622941734E-2</v>
      </c>
      <c r="J2255" s="25"/>
    </row>
    <row r="2256" spans="1:10" x14ac:dyDescent="0.3">
      <c r="A2256" s="20" t="s">
        <v>215</v>
      </c>
      <c r="B2256" s="21" t="s">
        <v>216</v>
      </c>
      <c r="C2256" s="22" t="s">
        <v>1319</v>
      </c>
      <c r="D2256" s="21" t="s">
        <v>297</v>
      </c>
      <c r="E2256" s="22" t="s">
        <v>650</v>
      </c>
      <c r="F2256" s="22" t="s">
        <v>773</v>
      </c>
      <c r="G2256" s="23">
        <v>20250</v>
      </c>
      <c r="H2256" s="23">
        <v>19750</v>
      </c>
      <c r="I2256" s="24">
        <v>-2.4691358024691357</v>
      </c>
      <c r="J2256" s="25"/>
    </row>
    <row r="2257" spans="1:10" x14ac:dyDescent="0.3">
      <c r="A2257" s="20" t="s">
        <v>387</v>
      </c>
      <c r="B2257" s="21" t="s">
        <v>388</v>
      </c>
      <c r="C2257" s="22" t="s">
        <v>1291</v>
      </c>
      <c r="D2257" s="21" t="s">
        <v>389</v>
      </c>
      <c r="E2257" s="22" t="s">
        <v>650</v>
      </c>
      <c r="F2257" s="22" t="s">
        <v>774</v>
      </c>
      <c r="G2257" s="23">
        <v>20100</v>
      </c>
      <c r="H2257" s="23">
        <v>20300</v>
      </c>
      <c r="I2257" s="24">
        <v>0.99502487562188602</v>
      </c>
      <c r="J2257" s="25"/>
    </row>
    <row r="2258" spans="1:10" x14ac:dyDescent="0.3">
      <c r="A2258" s="20" t="s">
        <v>215</v>
      </c>
      <c r="B2258" s="21" t="s">
        <v>216</v>
      </c>
      <c r="C2258" s="22" t="s">
        <v>1319</v>
      </c>
      <c r="D2258" s="21" t="s">
        <v>297</v>
      </c>
      <c r="E2258" s="22" t="s">
        <v>650</v>
      </c>
      <c r="F2258" s="22" t="s">
        <v>774</v>
      </c>
      <c r="G2258" s="23">
        <v>25125</v>
      </c>
      <c r="H2258" s="23">
        <v>24875</v>
      </c>
      <c r="I2258" s="24">
        <v>-0.99502487562188602</v>
      </c>
      <c r="J2258" s="25"/>
    </row>
    <row r="2259" spans="1:10" x14ac:dyDescent="0.3">
      <c r="A2259" s="20" t="s">
        <v>107</v>
      </c>
      <c r="B2259" s="21" t="s">
        <v>108</v>
      </c>
      <c r="C2259" s="22" t="s">
        <v>1212</v>
      </c>
      <c r="D2259" s="21" t="s">
        <v>238</v>
      </c>
      <c r="E2259" s="22" t="s">
        <v>549</v>
      </c>
      <c r="F2259" s="22" t="s">
        <v>717</v>
      </c>
      <c r="G2259" s="23">
        <v>33825</v>
      </c>
      <c r="H2259" s="23">
        <v>34433.333333333336</v>
      </c>
      <c r="I2259" s="24">
        <v>1.7984725301798621</v>
      </c>
      <c r="J2259" s="25"/>
    </row>
    <row r="2260" spans="1:10" x14ac:dyDescent="0.3">
      <c r="A2260" s="20" t="s">
        <v>72</v>
      </c>
      <c r="B2260" s="21" t="s">
        <v>73</v>
      </c>
      <c r="C2260" s="22" t="s">
        <v>1150</v>
      </c>
      <c r="D2260" s="21" t="s">
        <v>106</v>
      </c>
      <c r="E2260" s="22" t="s">
        <v>549</v>
      </c>
      <c r="F2260" s="22" t="s">
        <v>717</v>
      </c>
      <c r="G2260" s="23">
        <v>37960</v>
      </c>
      <c r="H2260" s="23">
        <v>38560</v>
      </c>
      <c r="I2260" s="24">
        <v>1.5806111696522684</v>
      </c>
      <c r="J2260" s="25"/>
    </row>
    <row r="2261" spans="1:10" x14ac:dyDescent="0.3">
      <c r="A2261" s="20" t="s">
        <v>107</v>
      </c>
      <c r="B2261" s="21" t="s">
        <v>108</v>
      </c>
      <c r="C2261" s="22" t="s">
        <v>1189</v>
      </c>
      <c r="D2261" s="21" t="s">
        <v>120</v>
      </c>
      <c r="E2261" s="22" t="s">
        <v>549</v>
      </c>
      <c r="F2261" s="22" t="s">
        <v>717</v>
      </c>
      <c r="G2261" s="23">
        <v>36366.666666666664</v>
      </c>
      <c r="H2261" s="23">
        <v>36366.666666666664</v>
      </c>
      <c r="I2261" s="24">
        <v>0</v>
      </c>
      <c r="J2261" s="25"/>
    </row>
    <row r="2262" spans="1:10" x14ac:dyDescent="0.3">
      <c r="A2262" s="20" t="s">
        <v>107</v>
      </c>
      <c r="B2262" s="21" t="s">
        <v>108</v>
      </c>
      <c r="C2262" s="22" t="s">
        <v>1234</v>
      </c>
      <c r="D2262" s="21" t="s">
        <v>155</v>
      </c>
      <c r="E2262" s="22" t="s">
        <v>549</v>
      </c>
      <c r="F2262" s="22" t="s">
        <v>717</v>
      </c>
      <c r="G2262" s="23">
        <v>35950</v>
      </c>
      <c r="H2262" s="23">
        <v>35450</v>
      </c>
      <c r="I2262" s="24">
        <v>-1.3908205841446475</v>
      </c>
      <c r="J2262" s="25"/>
    </row>
    <row r="2263" spans="1:10" x14ac:dyDescent="0.3">
      <c r="A2263" s="20" t="s">
        <v>107</v>
      </c>
      <c r="B2263" s="21" t="s">
        <v>108</v>
      </c>
      <c r="C2263" s="22" t="s">
        <v>1227</v>
      </c>
      <c r="D2263" s="21" t="s">
        <v>152</v>
      </c>
      <c r="E2263" s="22" t="s">
        <v>549</v>
      </c>
      <c r="F2263" s="22" t="s">
        <v>717</v>
      </c>
      <c r="G2263" s="23">
        <v>35450</v>
      </c>
      <c r="H2263" s="23">
        <v>35450</v>
      </c>
      <c r="I2263" s="24">
        <v>0</v>
      </c>
      <c r="J2263" s="25"/>
    </row>
    <row r="2264" spans="1:10" x14ac:dyDescent="0.3">
      <c r="A2264" s="20" t="s">
        <v>163</v>
      </c>
      <c r="B2264" s="21" t="s">
        <v>164</v>
      </c>
      <c r="C2264" s="22" t="s">
        <v>1229</v>
      </c>
      <c r="D2264" s="21" t="s">
        <v>165</v>
      </c>
      <c r="E2264" s="22" t="s">
        <v>549</v>
      </c>
      <c r="F2264" s="22" t="s">
        <v>717</v>
      </c>
      <c r="G2264" s="23">
        <v>42175</v>
      </c>
      <c r="H2264" s="23">
        <v>41175</v>
      </c>
      <c r="I2264" s="24">
        <v>-2.3710729104920003</v>
      </c>
      <c r="J2264" s="25"/>
    </row>
    <row r="2265" spans="1:10" x14ac:dyDescent="0.3">
      <c r="A2265" s="20" t="s">
        <v>167</v>
      </c>
      <c r="B2265" s="21" t="s">
        <v>168</v>
      </c>
      <c r="C2265" s="22" t="s">
        <v>1273</v>
      </c>
      <c r="D2265" s="21" t="s">
        <v>381</v>
      </c>
      <c r="E2265" s="22" t="s">
        <v>549</v>
      </c>
      <c r="F2265" s="22" t="s">
        <v>768</v>
      </c>
      <c r="G2265" s="23">
        <v>5500</v>
      </c>
      <c r="H2265" s="23">
        <v>5666.666666666667</v>
      </c>
      <c r="I2265" s="24">
        <v>3.0303030303030276</v>
      </c>
      <c r="J2265" s="25"/>
    </row>
    <row r="2266" spans="1:10" x14ac:dyDescent="0.3">
      <c r="A2266" s="20" t="s">
        <v>107</v>
      </c>
      <c r="B2266" s="21" t="s">
        <v>108</v>
      </c>
      <c r="C2266" s="22" t="s">
        <v>1292</v>
      </c>
      <c r="D2266" s="21" t="s">
        <v>656</v>
      </c>
      <c r="E2266" s="22" t="s">
        <v>549</v>
      </c>
      <c r="F2266" s="22" t="s">
        <v>768</v>
      </c>
      <c r="G2266" s="23">
        <v>5600</v>
      </c>
      <c r="H2266" s="23">
        <v>5600</v>
      </c>
      <c r="I2266" s="24">
        <v>0</v>
      </c>
      <c r="J2266" s="25"/>
    </row>
    <row r="2267" spans="1:10" x14ac:dyDescent="0.3">
      <c r="A2267" s="20" t="s">
        <v>107</v>
      </c>
      <c r="B2267" s="21" t="s">
        <v>108</v>
      </c>
      <c r="C2267" s="22" t="s">
        <v>1331</v>
      </c>
      <c r="D2267" s="21" t="s">
        <v>478</v>
      </c>
      <c r="E2267" s="22" t="s">
        <v>549</v>
      </c>
      <c r="F2267" s="22" t="s">
        <v>768</v>
      </c>
      <c r="G2267" s="23">
        <v>5625</v>
      </c>
      <c r="H2267" s="23">
        <v>5625</v>
      </c>
      <c r="I2267" s="24">
        <v>0</v>
      </c>
      <c r="J2267" s="25"/>
    </row>
    <row r="2268" spans="1:10" x14ac:dyDescent="0.3">
      <c r="A2268" s="20" t="s">
        <v>58</v>
      </c>
      <c r="B2268" s="21" t="s">
        <v>59</v>
      </c>
      <c r="C2268" s="22" t="s">
        <v>1173</v>
      </c>
      <c r="D2268" s="21" t="s">
        <v>100</v>
      </c>
      <c r="E2268" s="22" t="s">
        <v>549</v>
      </c>
      <c r="F2268" s="22" t="s">
        <v>768</v>
      </c>
      <c r="G2268" s="23">
        <v>6500</v>
      </c>
      <c r="H2268" s="23">
        <v>6625</v>
      </c>
      <c r="I2268" s="24">
        <v>1.9230769230769162</v>
      </c>
      <c r="J2268" s="25"/>
    </row>
    <row r="2269" spans="1:10" x14ac:dyDescent="0.3">
      <c r="A2269" s="20" t="s">
        <v>107</v>
      </c>
      <c r="B2269" s="21" t="s">
        <v>108</v>
      </c>
      <c r="C2269" s="22" t="s">
        <v>1286</v>
      </c>
      <c r="D2269" s="21" t="s">
        <v>193</v>
      </c>
      <c r="E2269" s="22" t="s">
        <v>549</v>
      </c>
      <c r="F2269" s="22" t="s">
        <v>768</v>
      </c>
      <c r="G2269" s="23">
        <v>5133.333333333333</v>
      </c>
      <c r="H2269" s="23">
        <v>5133.333333333333</v>
      </c>
      <c r="I2269" s="24">
        <v>0</v>
      </c>
      <c r="J2269" s="25"/>
    </row>
    <row r="2270" spans="1:10" x14ac:dyDescent="0.3">
      <c r="A2270" s="20" t="s">
        <v>72</v>
      </c>
      <c r="B2270" s="21" t="s">
        <v>73</v>
      </c>
      <c r="C2270" s="22" t="s">
        <v>1150</v>
      </c>
      <c r="D2270" s="21" t="s">
        <v>106</v>
      </c>
      <c r="E2270" s="22" t="s">
        <v>549</v>
      </c>
      <c r="F2270" s="22" t="s">
        <v>768</v>
      </c>
      <c r="G2270" s="23">
        <v>5720</v>
      </c>
      <c r="H2270" s="23">
        <v>5625</v>
      </c>
      <c r="I2270" s="24">
        <v>-1.6608391608391559</v>
      </c>
      <c r="J2270" s="25"/>
    </row>
    <row r="2271" spans="1:10" x14ac:dyDescent="0.3">
      <c r="A2271" s="20" t="s">
        <v>107</v>
      </c>
      <c r="B2271" s="21" t="s">
        <v>108</v>
      </c>
      <c r="C2271" s="22" t="s">
        <v>1232</v>
      </c>
      <c r="D2271" s="21" t="s">
        <v>109</v>
      </c>
      <c r="E2271" s="22" t="s">
        <v>549</v>
      </c>
      <c r="F2271" s="22" t="s">
        <v>768</v>
      </c>
      <c r="G2271" s="23">
        <v>5450</v>
      </c>
      <c r="H2271" s="23">
        <v>5483.333333333333</v>
      </c>
      <c r="I2271" s="24">
        <v>0.61162079510703737</v>
      </c>
      <c r="J2271" s="25"/>
    </row>
    <row r="2272" spans="1:10" x14ac:dyDescent="0.3">
      <c r="A2272" s="20" t="s">
        <v>107</v>
      </c>
      <c r="B2272" s="21" t="s">
        <v>108</v>
      </c>
      <c r="C2272" s="22" t="s">
        <v>1270</v>
      </c>
      <c r="D2272" s="21" t="s">
        <v>112</v>
      </c>
      <c r="E2272" s="22" t="s">
        <v>549</v>
      </c>
      <c r="F2272" s="22" t="s">
        <v>768</v>
      </c>
      <c r="G2272" s="23">
        <v>5675</v>
      </c>
      <c r="H2272" s="23">
        <v>5675</v>
      </c>
      <c r="I2272" s="24">
        <v>0</v>
      </c>
      <c r="J2272" s="25"/>
    </row>
    <row r="2273" spans="1:10" x14ac:dyDescent="0.3">
      <c r="A2273" s="20" t="s">
        <v>167</v>
      </c>
      <c r="B2273" s="21" t="s">
        <v>168</v>
      </c>
      <c r="C2273" s="22" t="s">
        <v>1245</v>
      </c>
      <c r="D2273" s="21" t="s">
        <v>169</v>
      </c>
      <c r="E2273" s="22" t="s">
        <v>549</v>
      </c>
      <c r="F2273" s="22" t="s">
        <v>768</v>
      </c>
      <c r="G2273" s="23">
        <v>5750</v>
      </c>
      <c r="H2273" s="23">
        <v>5750</v>
      </c>
      <c r="I2273" s="24">
        <v>0</v>
      </c>
      <c r="J2273" s="25"/>
    </row>
    <row r="2274" spans="1:10" x14ac:dyDescent="0.3">
      <c r="A2274" s="20" t="s">
        <v>107</v>
      </c>
      <c r="B2274" s="21" t="s">
        <v>108</v>
      </c>
      <c r="C2274" s="22" t="s">
        <v>1189</v>
      </c>
      <c r="D2274" s="21" t="s">
        <v>120</v>
      </c>
      <c r="E2274" s="22" t="s">
        <v>549</v>
      </c>
      <c r="F2274" s="22" t="s">
        <v>768</v>
      </c>
      <c r="G2274" s="23">
        <v>5200</v>
      </c>
      <c r="H2274" s="23">
        <v>5325</v>
      </c>
      <c r="I2274" s="24">
        <v>2.4038461538461453</v>
      </c>
      <c r="J2274" s="25"/>
    </row>
    <row r="2275" spans="1:10" x14ac:dyDescent="0.3">
      <c r="A2275" s="20" t="s">
        <v>83</v>
      </c>
      <c r="B2275" s="21" t="s">
        <v>84</v>
      </c>
      <c r="C2275" s="22" t="s">
        <v>1193</v>
      </c>
      <c r="D2275" s="21" t="s">
        <v>123</v>
      </c>
      <c r="E2275" s="22" t="s">
        <v>549</v>
      </c>
      <c r="F2275" s="22" t="s">
        <v>768</v>
      </c>
      <c r="G2275" s="23">
        <v>6100</v>
      </c>
      <c r="H2275" s="23">
        <v>6166.666666666667</v>
      </c>
      <c r="I2275" s="24">
        <v>1.0928961748633892</v>
      </c>
      <c r="J2275" s="25"/>
    </row>
    <row r="2276" spans="1:10" x14ac:dyDescent="0.3">
      <c r="A2276" s="20" t="s">
        <v>107</v>
      </c>
      <c r="B2276" s="21" t="s">
        <v>108</v>
      </c>
      <c r="C2276" s="22" t="s">
        <v>1234</v>
      </c>
      <c r="D2276" s="21" t="s">
        <v>155</v>
      </c>
      <c r="E2276" s="22" t="s">
        <v>549</v>
      </c>
      <c r="F2276" s="22" t="s">
        <v>768</v>
      </c>
      <c r="G2276" s="23">
        <v>5280</v>
      </c>
      <c r="H2276" s="23">
        <v>5280</v>
      </c>
      <c r="I2276" s="24">
        <v>0</v>
      </c>
      <c r="J2276" s="25"/>
    </row>
    <row r="2277" spans="1:10" x14ac:dyDescent="0.3">
      <c r="A2277" s="20" t="s">
        <v>202</v>
      </c>
      <c r="B2277" s="21" t="s">
        <v>203</v>
      </c>
      <c r="C2277" s="22" t="s">
        <v>1265</v>
      </c>
      <c r="D2277" s="21" t="s">
        <v>204</v>
      </c>
      <c r="E2277" s="22" t="s">
        <v>549</v>
      </c>
      <c r="F2277" s="22" t="s">
        <v>768</v>
      </c>
      <c r="G2277" s="23">
        <v>5840</v>
      </c>
      <c r="H2277" s="23">
        <v>6050</v>
      </c>
      <c r="I2277" s="24">
        <v>3.5958904109589129</v>
      </c>
      <c r="J2277" s="25"/>
    </row>
    <row r="2278" spans="1:10" x14ac:dyDescent="0.3">
      <c r="A2278" s="20" t="s">
        <v>58</v>
      </c>
      <c r="B2278" s="21" t="s">
        <v>59</v>
      </c>
      <c r="C2278" s="22" t="s">
        <v>1206</v>
      </c>
      <c r="D2278" s="21" t="s">
        <v>138</v>
      </c>
      <c r="E2278" s="22" t="s">
        <v>549</v>
      </c>
      <c r="F2278" s="22" t="s">
        <v>768</v>
      </c>
      <c r="G2278" s="23">
        <v>5960</v>
      </c>
      <c r="H2278" s="23">
        <v>5960</v>
      </c>
      <c r="I2278" s="24">
        <v>0</v>
      </c>
      <c r="J2278" s="25"/>
    </row>
    <row r="2279" spans="1:10" x14ac:dyDescent="0.3">
      <c r="A2279" s="20" t="s">
        <v>107</v>
      </c>
      <c r="B2279" s="21" t="s">
        <v>108</v>
      </c>
      <c r="C2279" s="22" t="s">
        <v>1227</v>
      </c>
      <c r="D2279" s="21" t="s">
        <v>152</v>
      </c>
      <c r="E2279" s="22" t="s">
        <v>549</v>
      </c>
      <c r="F2279" s="22" t="s">
        <v>768</v>
      </c>
      <c r="G2279" s="23">
        <v>5220</v>
      </c>
      <c r="H2279" s="23">
        <v>5220</v>
      </c>
      <c r="I2279" s="24">
        <v>0</v>
      </c>
      <c r="J2279" s="25"/>
    </row>
    <row r="2280" spans="1:10" x14ac:dyDescent="0.3">
      <c r="A2280" s="20" t="s">
        <v>58</v>
      </c>
      <c r="B2280" s="21" t="s">
        <v>59</v>
      </c>
      <c r="C2280" s="22" t="s">
        <v>1207</v>
      </c>
      <c r="D2280" s="21" t="s">
        <v>139</v>
      </c>
      <c r="E2280" s="22" t="s">
        <v>549</v>
      </c>
      <c r="F2280" s="22" t="s">
        <v>768</v>
      </c>
      <c r="G2280" s="23">
        <v>6340</v>
      </c>
      <c r="H2280" s="23">
        <v>6300</v>
      </c>
      <c r="I2280" s="24">
        <v>-0.63091482649841879</v>
      </c>
      <c r="J2280" s="25"/>
    </row>
    <row r="2281" spans="1:10" x14ac:dyDescent="0.3">
      <c r="A2281" s="20" t="s">
        <v>55</v>
      </c>
      <c r="B2281" s="21" t="s">
        <v>56</v>
      </c>
      <c r="C2281" s="22" t="s">
        <v>1161</v>
      </c>
      <c r="D2281" s="21" t="s">
        <v>171</v>
      </c>
      <c r="E2281" s="22" t="s">
        <v>549</v>
      </c>
      <c r="F2281" s="22" t="s">
        <v>722</v>
      </c>
      <c r="G2281" s="23">
        <v>20066.666666666668</v>
      </c>
      <c r="H2281" s="23">
        <v>20066.666666666668</v>
      </c>
      <c r="I2281" s="24">
        <v>0</v>
      </c>
      <c r="J2281" s="25"/>
    </row>
    <row r="2282" spans="1:10" x14ac:dyDescent="0.3">
      <c r="A2282" s="20" t="s">
        <v>107</v>
      </c>
      <c r="B2282" s="21" t="s">
        <v>108</v>
      </c>
      <c r="C2282" s="22" t="s">
        <v>1232</v>
      </c>
      <c r="D2282" s="21" t="s">
        <v>109</v>
      </c>
      <c r="E2282" s="22" t="s">
        <v>549</v>
      </c>
      <c r="F2282" s="22" t="s">
        <v>722</v>
      </c>
      <c r="G2282" s="23">
        <v>16540</v>
      </c>
      <c r="H2282" s="23">
        <v>16720</v>
      </c>
      <c r="I2282" s="24">
        <v>1.0882708585247869</v>
      </c>
      <c r="J2282" s="25"/>
    </row>
    <row r="2283" spans="1:10" x14ac:dyDescent="0.3">
      <c r="A2283" s="20" t="s">
        <v>107</v>
      </c>
      <c r="B2283" s="21" t="s">
        <v>108</v>
      </c>
      <c r="C2283" s="22" t="s">
        <v>1189</v>
      </c>
      <c r="D2283" s="21" t="s">
        <v>120</v>
      </c>
      <c r="E2283" s="22" t="s">
        <v>549</v>
      </c>
      <c r="F2283" s="22" t="s">
        <v>722</v>
      </c>
      <c r="G2283" s="23">
        <v>16000</v>
      </c>
      <c r="H2283" s="23">
        <v>16000</v>
      </c>
      <c r="I2283" s="24">
        <v>0</v>
      </c>
      <c r="J2283" s="25"/>
    </row>
    <row r="2284" spans="1:10" x14ac:dyDescent="0.3">
      <c r="A2284" s="20" t="s">
        <v>107</v>
      </c>
      <c r="B2284" s="21" t="s">
        <v>108</v>
      </c>
      <c r="C2284" s="22" t="s">
        <v>1234</v>
      </c>
      <c r="D2284" s="21" t="s">
        <v>155</v>
      </c>
      <c r="E2284" s="22" t="s">
        <v>549</v>
      </c>
      <c r="F2284" s="22" t="s">
        <v>722</v>
      </c>
      <c r="G2284" s="23">
        <v>16800</v>
      </c>
      <c r="H2284" s="23">
        <v>16700</v>
      </c>
      <c r="I2284" s="24">
        <v>-0.59523809523809312</v>
      </c>
      <c r="J2284" s="25"/>
    </row>
    <row r="2285" spans="1:10" x14ac:dyDescent="0.3">
      <c r="A2285" s="20" t="s">
        <v>163</v>
      </c>
      <c r="B2285" s="21" t="s">
        <v>164</v>
      </c>
      <c r="C2285" s="22" t="s">
        <v>1229</v>
      </c>
      <c r="D2285" s="21" t="s">
        <v>165</v>
      </c>
      <c r="E2285" s="22" t="s">
        <v>549</v>
      </c>
      <c r="F2285" s="22" t="s">
        <v>722</v>
      </c>
      <c r="G2285" s="23">
        <v>19666.666666666668</v>
      </c>
      <c r="H2285" s="23">
        <v>19833.333333333332</v>
      </c>
      <c r="I2285" s="24">
        <v>0.84745762711864181</v>
      </c>
      <c r="J2285" s="25"/>
    </row>
    <row r="2286" spans="1:10" x14ac:dyDescent="0.3">
      <c r="A2286" s="20" t="s">
        <v>75</v>
      </c>
      <c r="B2286" s="21" t="s">
        <v>76</v>
      </c>
      <c r="C2286" s="22" t="s">
        <v>1329</v>
      </c>
      <c r="D2286" s="21" t="s">
        <v>476</v>
      </c>
      <c r="E2286" s="22" t="s">
        <v>550</v>
      </c>
      <c r="F2286" s="22" t="s">
        <v>768</v>
      </c>
      <c r="G2286" s="23">
        <v>8166.666666666667</v>
      </c>
      <c r="H2286" s="23">
        <v>7625</v>
      </c>
      <c r="I2286" s="24">
        <v>-6.6326530612244916</v>
      </c>
      <c r="J2286" s="25"/>
    </row>
    <row r="2287" spans="1:10" x14ac:dyDescent="0.3">
      <c r="A2287" s="20" t="s">
        <v>61</v>
      </c>
      <c r="B2287" s="21" t="s">
        <v>62</v>
      </c>
      <c r="C2287" s="22" t="s">
        <v>1326</v>
      </c>
      <c r="D2287" s="21" t="s">
        <v>473</v>
      </c>
      <c r="E2287" s="22" t="s">
        <v>550</v>
      </c>
      <c r="F2287" s="22" t="s">
        <v>768</v>
      </c>
      <c r="G2287" s="23">
        <v>7500</v>
      </c>
      <c r="H2287" s="23">
        <v>7500</v>
      </c>
      <c r="I2287" s="24">
        <v>0</v>
      </c>
      <c r="J2287" s="25"/>
    </row>
    <row r="2288" spans="1:10" x14ac:dyDescent="0.3">
      <c r="A2288" s="20" t="s">
        <v>75</v>
      </c>
      <c r="B2288" s="21" t="s">
        <v>76</v>
      </c>
      <c r="C2288" s="22" t="s">
        <v>1329</v>
      </c>
      <c r="D2288" s="21" t="s">
        <v>476</v>
      </c>
      <c r="E2288" s="22" t="s">
        <v>550</v>
      </c>
      <c r="F2288" s="22" t="s">
        <v>758</v>
      </c>
      <c r="G2288" s="23">
        <v>29316.666666666668</v>
      </c>
      <c r="H2288" s="23">
        <v>29316.666666666668</v>
      </c>
      <c r="I2288" s="24">
        <v>0</v>
      </c>
      <c r="J2288" s="25"/>
    </row>
    <row r="2289" spans="1:10" x14ac:dyDescent="0.3">
      <c r="A2289" s="20" t="s">
        <v>91</v>
      </c>
      <c r="B2289" s="21" t="s">
        <v>92</v>
      </c>
      <c r="C2289" s="22" t="s">
        <v>1169</v>
      </c>
      <c r="D2289" s="21" t="s">
        <v>94</v>
      </c>
      <c r="E2289" s="22" t="s">
        <v>550</v>
      </c>
      <c r="F2289" s="22" t="s">
        <v>758</v>
      </c>
      <c r="G2289" s="23">
        <v>26900</v>
      </c>
      <c r="H2289" s="23">
        <v>26900</v>
      </c>
      <c r="I2289" s="24">
        <v>0</v>
      </c>
      <c r="J2289" s="25"/>
    </row>
    <row r="2290" spans="1:10" x14ac:dyDescent="0.3">
      <c r="A2290" s="20" t="s">
        <v>107</v>
      </c>
      <c r="B2290" s="21" t="s">
        <v>108</v>
      </c>
      <c r="C2290" s="22" t="s">
        <v>1232</v>
      </c>
      <c r="D2290" s="21" t="s">
        <v>109</v>
      </c>
      <c r="E2290" s="22" t="s">
        <v>550</v>
      </c>
      <c r="F2290" s="22" t="s">
        <v>758</v>
      </c>
      <c r="G2290" s="23">
        <v>27350</v>
      </c>
      <c r="H2290" s="23">
        <v>27350</v>
      </c>
      <c r="I2290" s="24">
        <v>0</v>
      </c>
      <c r="J2290" s="25"/>
    </row>
    <row r="2291" spans="1:10" x14ac:dyDescent="0.3">
      <c r="A2291" s="20" t="s">
        <v>215</v>
      </c>
      <c r="B2291" s="21" t="s">
        <v>216</v>
      </c>
      <c r="C2291" s="22" t="s">
        <v>1320</v>
      </c>
      <c r="D2291" s="21" t="s">
        <v>312</v>
      </c>
      <c r="E2291" s="22" t="s">
        <v>550</v>
      </c>
      <c r="F2291" s="22" t="s">
        <v>758</v>
      </c>
      <c r="G2291" s="23">
        <v>30333.333333333332</v>
      </c>
      <c r="H2291" s="23">
        <v>30333.333333333332</v>
      </c>
      <c r="I2291" s="24">
        <v>0</v>
      </c>
      <c r="J2291" s="25"/>
    </row>
    <row r="2292" spans="1:10" x14ac:dyDescent="0.3">
      <c r="A2292" s="20" t="s">
        <v>91</v>
      </c>
      <c r="B2292" s="21" t="s">
        <v>92</v>
      </c>
      <c r="C2292" s="22" t="s">
        <v>1190</v>
      </c>
      <c r="D2292" s="21" t="s">
        <v>147</v>
      </c>
      <c r="E2292" s="22" t="s">
        <v>550</v>
      </c>
      <c r="F2292" s="22" t="s">
        <v>758</v>
      </c>
      <c r="G2292" s="23">
        <v>28966.666666666668</v>
      </c>
      <c r="H2292" s="23">
        <v>28900</v>
      </c>
      <c r="I2292" s="24">
        <v>-0.23014959723820505</v>
      </c>
      <c r="J2292" s="25"/>
    </row>
    <row r="2293" spans="1:10" x14ac:dyDescent="0.3">
      <c r="A2293" s="20" t="s">
        <v>61</v>
      </c>
      <c r="B2293" s="21" t="s">
        <v>62</v>
      </c>
      <c r="C2293" s="22" t="s">
        <v>1326</v>
      </c>
      <c r="D2293" s="21" t="s">
        <v>473</v>
      </c>
      <c r="E2293" s="22" t="s">
        <v>550</v>
      </c>
      <c r="F2293" s="22" t="s">
        <v>758</v>
      </c>
      <c r="G2293" s="23">
        <v>32666.666666666668</v>
      </c>
      <c r="H2293" s="23">
        <v>32833.333333333336</v>
      </c>
      <c r="I2293" s="24">
        <v>0.51020408163264808</v>
      </c>
      <c r="J2293" s="25"/>
    </row>
    <row r="2294" spans="1:10" x14ac:dyDescent="0.3">
      <c r="A2294" s="20" t="s">
        <v>69</v>
      </c>
      <c r="B2294" s="21" t="s">
        <v>70</v>
      </c>
      <c r="C2294" s="22" t="s">
        <v>1268</v>
      </c>
      <c r="D2294" s="21" t="s">
        <v>206</v>
      </c>
      <c r="E2294" s="22" t="s">
        <v>1143</v>
      </c>
      <c r="F2294" s="22" t="s">
        <v>735</v>
      </c>
      <c r="G2294" s="23">
        <v>62866.666666666664</v>
      </c>
      <c r="H2294" s="23">
        <v>63666.666666666664</v>
      </c>
      <c r="I2294" s="24">
        <v>1.2725344644750836</v>
      </c>
      <c r="J2294" s="25"/>
    </row>
    <row r="2295" spans="1:10" x14ac:dyDescent="0.3">
      <c r="A2295" s="20" t="s">
        <v>69</v>
      </c>
      <c r="B2295" s="21" t="s">
        <v>70</v>
      </c>
      <c r="C2295" s="22" t="s">
        <v>1268</v>
      </c>
      <c r="D2295" s="21" t="s">
        <v>206</v>
      </c>
      <c r="E2295" s="22" t="s">
        <v>1341</v>
      </c>
      <c r="F2295" s="22" t="s">
        <v>768</v>
      </c>
      <c r="G2295" s="23">
        <v>5725</v>
      </c>
      <c r="H2295" s="23">
        <v>6050</v>
      </c>
      <c r="I2295" s="24">
        <v>5.6768558951965087</v>
      </c>
      <c r="J2295" s="25"/>
    </row>
    <row r="2296" spans="1:10" x14ac:dyDescent="0.3">
      <c r="A2296" s="20" t="s">
        <v>125</v>
      </c>
      <c r="B2296" s="21" t="s">
        <v>126</v>
      </c>
      <c r="C2296" s="22" t="s">
        <v>1154</v>
      </c>
      <c r="D2296" s="21" t="s">
        <v>184</v>
      </c>
      <c r="E2296" s="22" t="s">
        <v>551</v>
      </c>
      <c r="F2296" s="22" t="s">
        <v>795</v>
      </c>
      <c r="G2296" s="23">
        <v>5333.333333333333</v>
      </c>
      <c r="H2296" s="23">
        <v>5333.333333333333</v>
      </c>
      <c r="I2296" s="24">
        <v>0</v>
      </c>
      <c r="J2296" s="25"/>
    </row>
    <row r="2297" spans="1:10" x14ac:dyDescent="0.3">
      <c r="A2297" s="20" t="s">
        <v>58</v>
      </c>
      <c r="B2297" s="21" t="s">
        <v>59</v>
      </c>
      <c r="C2297" s="22" t="s">
        <v>1238</v>
      </c>
      <c r="D2297" s="21" t="s">
        <v>175</v>
      </c>
      <c r="E2297" s="22" t="s">
        <v>551</v>
      </c>
      <c r="F2297" s="22" t="s">
        <v>795</v>
      </c>
      <c r="G2297" s="23">
        <v>4476.666666666667</v>
      </c>
      <c r="H2297" s="23">
        <v>4550</v>
      </c>
      <c r="I2297" s="24">
        <v>1.6381236038719216</v>
      </c>
      <c r="J2297" s="25"/>
    </row>
    <row r="2298" spans="1:10" x14ac:dyDescent="0.3">
      <c r="A2298" s="20" t="s">
        <v>58</v>
      </c>
      <c r="B2298" s="21" t="s">
        <v>59</v>
      </c>
      <c r="C2298" s="22" t="s">
        <v>1163</v>
      </c>
      <c r="D2298" s="21" t="s">
        <v>81</v>
      </c>
      <c r="E2298" s="22" t="s">
        <v>551</v>
      </c>
      <c r="F2298" s="22" t="s">
        <v>795</v>
      </c>
      <c r="G2298" s="23">
        <v>4360</v>
      </c>
      <c r="H2298" s="23">
        <v>4340</v>
      </c>
      <c r="I2298" s="24">
        <v>-0.45871559633027248</v>
      </c>
      <c r="J2298" s="25"/>
    </row>
    <row r="2299" spans="1:10" x14ac:dyDescent="0.3">
      <c r="A2299" s="20" t="s">
        <v>83</v>
      </c>
      <c r="B2299" s="21" t="s">
        <v>84</v>
      </c>
      <c r="C2299" s="22" t="s">
        <v>1165</v>
      </c>
      <c r="D2299" s="21" t="s">
        <v>85</v>
      </c>
      <c r="E2299" s="22" t="s">
        <v>551</v>
      </c>
      <c r="F2299" s="22" t="s">
        <v>795</v>
      </c>
      <c r="G2299" s="23">
        <v>5000</v>
      </c>
      <c r="H2299" s="23">
        <v>5166.666666666667</v>
      </c>
      <c r="I2299" s="24">
        <v>3.3333333333333437</v>
      </c>
      <c r="J2299" s="25"/>
    </row>
    <row r="2300" spans="1:10" x14ac:dyDescent="0.3">
      <c r="A2300" s="20" t="s">
        <v>75</v>
      </c>
      <c r="B2300" s="21" t="s">
        <v>76</v>
      </c>
      <c r="C2300" s="22" t="s">
        <v>1167</v>
      </c>
      <c r="D2300" s="21" t="s">
        <v>90</v>
      </c>
      <c r="E2300" s="22" t="s">
        <v>551</v>
      </c>
      <c r="F2300" s="22" t="s">
        <v>795</v>
      </c>
      <c r="G2300" s="23">
        <v>4600</v>
      </c>
      <c r="H2300" s="23">
        <v>4600</v>
      </c>
      <c r="I2300" s="24">
        <v>0</v>
      </c>
      <c r="J2300" s="25"/>
    </row>
    <row r="2301" spans="1:10" x14ac:dyDescent="0.3">
      <c r="A2301" s="20" t="s">
        <v>58</v>
      </c>
      <c r="B2301" s="21" t="s">
        <v>59</v>
      </c>
      <c r="C2301" s="22" t="s">
        <v>1236</v>
      </c>
      <c r="D2301" s="21" t="s">
        <v>191</v>
      </c>
      <c r="E2301" s="22" t="s">
        <v>551</v>
      </c>
      <c r="F2301" s="22" t="s">
        <v>795</v>
      </c>
      <c r="G2301" s="23">
        <v>4912.5</v>
      </c>
      <c r="H2301" s="23">
        <v>4887.5</v>
      </c>
      <c r="I2301" s="24">
        <v>-0.50890585241730735</v>
      </c>
      <c r="J2301" s="25"/>
    </row>
    <row r="2302" spans="1:10" x14ac:dyDescent="0.3">
      <c r="A2302" s="20" t="s">
        <v>58</v>
      </c>
      <c r="B2302" s="21" t="s">
        <v>59</v>
      </c>
      <c r="C2302" s="22" t="s">
        <v>1173</v>
      </c>
      <c r="D2302" s="21" t="s">
        <v>100</v>
      </c>
      <c r="E2302" s="22" t="s">
        <v>551</v>
      </c>
      <c r="F2302" s="22" t="s">
        <v>795</v>
      </c>
      <c r="G2302" s="23">
        <v>5125</v>
      </c>
      <c r="H2302" s="23">
        <v>5125</v>
      </c>
      <c r="I2302" s="24">
        <v>0</v>
      </c>
      <c r="J2302" s="25"/>
    </row>
    <row r="2303" spans="1:10" x14ac:dyDescent="0.3">
      <c r="A2303" s="20" t="s">
        <v>75</v>
      </c>
      <c r="B2303" s="21" t="s">
        <v>76</v>
      </c>
      <c r="C2303" s="22" t="s">
        <v>1240</v>
      </c>
      <c r="D2303" s="21" t="s">
        <v>161</v>
      </c>
      <c r="E2303" s="22" t="s">
        <v>551</v>
      </c>
      <c r="F2303" s="22" t="s">
        <v>795</v>
      </c>
      <c r="G2303" s="23">
        <v>4766.666666666667</v>
      </c>
      <c r="H2303" s="23">
        <v>4766.666666666667</v>
      </c>
      <c r="I2303" s="24">
        <v>0</v>
      </c>
      <c r="J2303" s="25"/>
    </row>
    <row r="2304" spans="1:10" x14ac:dyDescent="0.3">
      <c r="A2304" s="20" t="s">
        <v>58</v>
      </c>
      <c r="B2304" s="21" t="s">
        <v>59</v>
      </c>
      <c r="C2304" s="22" t="s">
        <v>1295</v>
      </c>
      <c r="D2304" s="21" t="s">
        <v>267</v>
      </c>
      <c r="E2304" s="22" t="s">
        <v>551</v>
      </c>
      <c r="F2304" s="22" t="s">
        <v>795</v>
      </c>
      <c r="G2304" s="23">
        <v>5200</v>
      </c>
      <c r="H2304" s="23">
        <v>5175</v>
      </c>
      <c r="I2304" s="24">
        <v>-0.48076923076922906</v>
      </c>
      <c r="J2304" s="25"/>
    </row>
    <row r="2305" spans="1:10" x14ac:dyDescent="0.3">
      <c r="A2305" s="20" t="s">
        <v>75</v>
      </c>
      <c r="B2305" s="21" t="s">
        <v>76</v>
      </c>
      <c r="C2305" s="22" t="s">
        <v>1186</v>
      </c>
      <c r="D2305" s="21" t="s">
        <v>119</v>
      </c>
      <c r="E2305" s="22" t="s">
        <v>551</v>
      </c>
      <c r="F2305" s="22" t="s">
        <v>795</v>
      </c>
      <c r="G2305" s="23">
        <v>4450</v>
      </c>
      <c r="H2305" s="23">
        <v>4450</v>
      </c>
      <c r="I2305" s="24">
        <v>0</v>
      </c>
      <c r="J2305" s="25"/>
    </row>
    <row r="2306" spans="1:10" x14ac:dyDescent="0.3">
      <c r="A2306" s="20" t="s">
        <v>83</v>
      </c>
      <c r="B2306" s="21" t="s">
        <v>84</v>
      </c>
      <c r="C2306" s="22" t="s">
        <v>1219</v>
      </c>
      <c r="D2306" s="21" t="s">
        <v>208</v>
      </c>
      <c r="E2306" s="22" t="s">
        <v>551</v>
      </c>
      <c r="F2306" s="22" t="s">
        <v>795</v>
      </c>
      <c r="G2306" s="23">
        <v>4266.666666666667</v>
      </c>
      <c r="H2306" s="23">
        <v>4066.6666666666665</v>
      </c>
      <c r="I2306" s="24">
        <v>-4.6875000000000107</v>
      </c>
      <c r="J2306" s="25"/>
    </row>
    <row r="2307" spans="1:10" x14ac:dyDescent="0.3">
      <c r="A2307" s="20" t="s">
        <v>58</v>
      </c>
      <c r="B2307" s="21" t="s">
        <v>59</v>
      </c>
      <c r="C2307" s="22" t="s">
        <v>1246</v>
      </c>
      <c r="D2307" s="21" t="s">
        <v>200</v>
      </c>
      <c r="E2307" s="22" t="s">
        <v>551</v>
      </c>
      <c r="F2307" s="22" t="s">
        <v>795</v>
      </c>
      <c r="G2307" s="23">
        <v>5666.666666666667</v>
      </c>
      <c r="H2307" s="23">
        <v>5666.666666666667</v>
      </c>
      <c r="I2307" s="24">
        <v>0</v>
      </c>
      <c r="J2307" s="25"/>
    </row>
    <row r="2308" spans="1:10" x14ac:dyDescent="0.3">
      <c r="A2308" s="20" t="s">
        <v>125</v>
      </c>
      <c r="B2308" s="21" t="s">
        <v>126</v>
      </c>
      <c r="C2308" s="22" t="s">
        <v>1222</v>
      </c>
      <c r="D2308" s="21" t="s">
        <v>148</v>
      </c>
      <c r="E2308" s="22" t="s">
        <v>551</v>
      </c>
      <c r="F2308" s="22" t="s">
        <v>795</v>
      </c>
      <c r="G2308" s="23">
        <v>5025</v>
      </c>
      <c r="H2308" s="23">
        <v>5000</v>
      </c>
      <c r="I2308" s="24">
        <v>-0.49751243781094301</v>
      </c>
      <c r="J2308" s="25"/>
    </row>
    <row r="2309" spans="1:10" x14ac:dyDescent="0.3">
      <c r="A2309" s="20" t="s">
        <v>83</v>
      </c>
      <c r="B2309" s="21" t="s">
        <v>84</v>
      </c>
      <c r="C2309" s="22" t="s">
        <v>1241</v>
      </c>
      <c r="D2309" s="21" t="s">
        <v>236</v>
      </c>
      <c r="E2309" s="22" t="s">
        <v>551</v>
      </c>
      <c r="F2309" s="22" t="s">
        <v>795</v>
      </c>
      <c r="G2309" s="23">
        <v>5066.666666666667</v>
      </c>
      <c r="H2309" s="23">
        <v>5066.666666666667</v>
      </c>
      <c r="I2309" s="24">
        <v>0</v>
      </c>
      <c r="J2309" s="25"/>
    </row>
    <row r="2310" spans="1:10" x14ac:dyDescent="0.3">
      <c r="A2310" s="20" t="s">
        <v>58</v>
      </c>
      <c r="B2310" s="21" t="s">
        <v>59</v>
      </c>
      <c r="C2310" s="22" t="s">
        <v>1204</v>
      </c>
      <c r="D2310" s="21" t="s">
        <v>135</v>
      </c>
      <c r="E2310" s="22" t="s">
        <v>551</v>
      </c>
      <c r="F2310" s="22" t="s">
        <v>795</v>
      </c>
      <c r="G2310" s="23" t="s">
        <v>231</v>
      </c>
      <c r="H2310" s="23">
        <v>4666.666666666667</v>
      </c>
      <c r="I2310" s="24" t="s">
        <v>231</v>
      </c>
      <c r="J2310" s="25"/>
    </row>
    <row r="2311" spans="1:10" x14ac:dyDescent="0.3">
      <c r="A2311" s="20" t="s">
        <v>75</v>
      </c>
      <c r="B2311" s="21" t="s">
        <v>76</v>
      </c>
      <c r="C2311" s="22" t="s">
        <v>1414</v>
      </c>
      <c r="D2311" s="21" t="s">
        <v>1389</v>
      </c>
      <c r="E2311" s="22" t="s">
        <v>551</v>
      </c>
      <c r="F2311" s="22" t="s">
        <v>795</v>
      </c>
      <c r="G2311" s="23" t="s">
        <v>231</v>
      </c>
      <c r="H2311" s="23">
        <v>5500</v>
      </c>
      <c r="I2311" s="24" t="s">
        <v>231</v>
      </c>
      <c r="J2311" s="25"/>
    </row>
    <row r="2312" spans="1:10" x14ac:dyDescent="0.3">
      <c r="A2312" s="20" t="s">
        <v>58</v>
      </c>
      <c r="B2312" s="21" t="s">
        <v>59</v>
      </c>
      <c r="C2312" s="22" t="s">
        <v>1206</v>
      </c>
      <c r="D2312" s="21" t="s">
        <v>138</v>
      </c>
      <c r="E2312" s="22" t="s">
        <v>551</v>
      </c>
      <c r="F2312" s="22" t="s">
        <v>795</v>
      </c>
      <c r="G2312" s="23">
        <v>5020</v>
      </c>
      <c r="H2312" s="23">
        <v>5040</v>
      </c>
      <c r="I2312" s="24">
        <v>0.39840637450199168</v>
      </c>
      <c r="J2312" s="25"/>
    </row>
    <row r="2313" spans="1:10" x14ac:dyDescent="0.3">
      <c r="A2313" s="20" t="s">
        <v>125</v>
      </c>
      <c r="B2313" s="21" t="s">
        <v>126</v>
      </c>
      <c r="C2313" s="22" t="s">
        <v>1247</v>
      </c>
      <c r="D2313" s="21" t="s">
        <v>244</v>
      </c>
      <c r="E2313" s="22" t="s">
        <v>551</v>
      </c>
      <c r="F2313" s="22" t="s">
        <v>795</v>
      </c>
      <c r="G2313" s="23">
        <v>4600</v>
      </c>
      <c r="H2313" s="23">
        <v>4600</v>
      </c>
      <c r="I2313" s="24">
        <v>0</v>
      </c>
      <c r="J2313" s="25"/>
    </row>
    <row r="2314" spans="1:10" x14ac:dyDescent="0.3">
      <c r="A2314" s="20" t="s">
        <v>167</v>
      </c>
      <c r="B2314" s="21" t="s">
        <v>168</v>
      </c>
      <c r="C2314" s="22" t="s">
        <v>1245</v>
      </c>
      <c r="D2314" s="21" t="s">
        <v>169</v>
      </c>
      <c r="E2314" s="22" t="s">
        <v>1050</v>
      </c>
      <c r="F2314" s="22" t="s">
        <v>758</v>
      </c>
      <c r="G2314" s="23">
        <v>13533.333333333334</v>
      </c>
      <c r="H2314" s="23">
        <v>13333.333333333334</v>
      </c>
      <c r="I2314" s="24">
        <v>-1.4778325123152691</v>
      </c>
      <c r="J2314" s="25"/>
    </row>
    <row r="2315" spans="1:10" x14ac:dyDescent="0.3">
      <c r="A2315" s="20" t="s">
        <v>107</v>
      </c>
      <c r="B2315" s="21" t="s">
        <v>108</v>
      </c>
      <c r="C2315" s="22" t="s">
        <v>1292</v>
      </c>
      <c r="D2315" s="21" t="s">
        <v>656</v>
      </c>
      <c r="E2315" s="22" t="s">
        <v>552</v>
      </c>
      <c r="F2315" s="22" t="s">
        <v>768</v>
      </c>
      <c r="G2315" s="23">
        <v>6333.333333333333</v>
      </c>
      <c r="H2315" s="23">
        <v>6333.333333333333</v>
      </c>
      <c r="I2315" s="24">
        <v>0</v>
      </c>
      <c r="J2315" s="25"/>
    </row>
    <row r="2316" spans="1:10" x14ac:dyDescent="0.3">
      <c r="A2316" s="20" t="s">
        <v>107</v>
      </c>
      <c r="B2316" s="21" t="s">
        <v>108</v>
      </c>
      <c r="C2316" s="22" t="s">
        <v>1227</v>
      </c>
      <c r="D2316" s="21" t="s">
        <v>152</v>
      </c>
      <c r="E2316" s="22" t="s">
        <v>552</v>
      </c>
      <c r="F2316" s="22" t="s">
        <v>768</v>
      </c>
      <c r="G2316" s="23">
        <v>5125</v>
      </c>
      <c r="H2316" s="23">
        <v>5125</v>
      </c>
      <c r="I2316" s="24">
        <v>0</v>
      </c>
      <c r="J2316" s="25"/>
    </row>
    <row r="2317" spans="1:10" x14ac:dyDescent="0.3">
      <c r="A2317" s="20" t="s">
        <v>107</v>
      </c>
      <c r="B2317" s="21" t="s">
        <v>108</v>
      </c>
      <c r="C2317" s="22" t="s">
        <v>1292</v>
      </c>
      <c r="D2317" s="21" t="s">
        <v>656</v>
      </c>
      <c r="E2317" s="22" t="s">
        <v>552</v>
      </c>
      <c r="F2317" s="22" t="s">
        <v>790</v>
      </c>
      <c r="G2317" s="23">
        <v>21666.666666666668</v>
      </c>
      <c r="H2317" s="23">
        <v>21666.666666666668</v>
      </c>
      <c r="I2317" s="24">
        <v>0</v>
      </c>
      <c r="J2317" s="25"/>
    </row>
    <row r="2318" spans="1:10" x14ac:dyDescent="0.3">
      <c r="A2318" s="20" t="s">
        <v>107</v>
      </c>
      <c r="B2318" s="21" t="s">
        <v>108</v>
      </c>
      <c r="C2318" s="22" t="s">
        <v>1331</v>
      </c>
      <c r="D2318" s="21" t="s">
        <v>478</v>
      </c>
      <c r="E2318" s="22" t="s">
        <v>552</v>
      </c>
      <c r="F2318" s="22" t="s">
        <v>790</v>
      </c>
      <c r="G2318" s="23">
        <v>20000</v>
      </c>
      <c r="H2318" s="23">
        <v>19666.666666666668</v>
      </c>
      <c r="I2318" s="24">
        <v>-1.6666666666666607</v>
      </c>
      <c r="J2318" s="25"/>
    </row>
    <row r="2319" spans="1:10" x14ac:dyDescent="0.3">
      <c r="A2319" s="20" t="s">
        <v>107</v>
      </c>
      <c r="B2319" s="21" t="s">
        <v>108</v>
      </c>
      <c r="C2319" s="22" t="s">
        <v>1212</v>
      </c>
      <c r="D2319" s="21" t="s">
        <v>238</v>
      </c>
      <c r="E2319" s="22" t="s">
        <v>552</v>
      </c>
      <c r="F2319" s="22" t="s">
        <v>790</v>
      </c>
      <c r="G2319" s="23">
        <v>19666.666666666668</v>
      </c>
      <c r="H2319" s="23">
        <v>20166.666666666668</v>
      </c>
      <c r="I2319" s="24">
        <v>2.5423728813559254</v>
      </c>
      <c r="J2319" s="25"/>
    </row>
    <row r="2320" spans="1:10" x14ac:dyDescent="0.3">
      <c r="A2320" s="20" t="s">
        <v>107</v>
      </c>
      <c r="B2320" s="21" t="s">
        <v>108</v>
      </c>
      <c r="C2320" s="22" t="s">
        <v>1286</v>
      </c>
      <c r="D2320" s="21" t="s">
        <v>193</v>
      </c>
      <c r="E2320" s="22" t="s">
        <v>552</v>
      </c>
      <c r="F2320" s="22" t="s">
        <v>790</v>
      </c>
      <c r="G2320" s="23">
        <v>19250</v>
      </c>
      <c r="H2320" s="23">
        <v>19250</v>
      </c>
      <c r="I2320" s="24">
        <v>0</v>
      </c>
      <c r="J2320" s="25"/>
    </row>
    <row r="2321" spans="1:10" x14ac:dyDescent="0.3">
      <c r="A2321" s="20" t="s">
        <v>107</v>
      </c>
      <c r="B2321" s="21" t="s">
        <v>108</v>
      </c>
      <c r="C2321" s="22" t="s">
        <v>1232</v>
      </c>
      <c r="D2321" s="21" t="s">
        <v>109</v>
      </c>
      <c r="E2321" s="22" t="s">
        <v>552</v>
      </c>
      <c r="F2321" s="22" t="s">
        <v>790</v>
      </c>
      <c r="G2321" s="23">
        <v>21500</v>
      </c>
      <c r="H2321" s="23">
        <v>21500</v>
      </c>
      <c r="I2321" s="24">
        <v>0</v>
      </c>
      <c r="J2321" s="25"/>
    </row>
    <row r="2322" spans="1:10" x14ac:dyDescent="0.3">
      <c r="A2322" s="20" t="s">
        <v>107</v>
      </c>
      <c r="B2322" s="21" t="s">
        <v>108</v>
      </c>
      <c r="C2322" s="22" t="s">
        <v>1234</v>
      </c>
      <c r="D2322" s="21" t="s">
        <v>155</v>
      </c>
      <c r="E2322" s="22" t="s">
        <v>552</v>
      </c>
      <c r="F2322" s="22" t="s">
        <v>790</v>
      </c>
      <c r="G2322" s="23">
        <v>21800</v>
      </c>
      <c r="H2322" s="23">
        <v>21800</v>
      </c>
      <c r="I2322" s="24">
        <v>0</v>
      </c>
      <c r="J2322" s="25"/>
    </row>
    <row r="2323" spans="1:10" x14ac:dyDescent="0.3">
      <c r="A2323" s="20" t="s">
        <v>91</v>
      </c>
      <c r="B2323" s="21" t="s">
        <v>92</v>
      </c>
      <c r="C2323" s="22" t="s">
        <v>1283</v>
      </c>
      <c r="D2323" s="21" t="s">
        <v>226</v>
      </c>
      <c r="E2323" s="22" t="s">
        <v>552</v>
      </c>
      <c r="F2323" s="22" t="s">
        <v>790</v>
      </c>
      <c r="G2323" s="23">
        <v>17233.333333333332</v>
      </c>
      <c r="H2323" s="23">
        <v>17600</v>
      </c>
      <c r="I2323" s="24">
        <v>2.1276595744680993</v>
      </c>
      <c r="J2323" s="25"/>
    </row>
    <row r="2324" spans="1:10" x14ac:dyDescent="0.3">
      <c r="A2324" s="20" t="s">
        <v>64</v>
      </c>
      <c r="B2324" s="21" t="s">
        <v>65</v>
      </c>
      <c r="C2324" s="22" t="s">
        <v>1155</v>
      </c>
      <c r="D2324" s="21" t="s">
        <v>66</v>
      </c>
      <c r="E2324" s="22" t="s">
        <v>553</v>
      </c>
      <c r="F2324" s="22" t="s">
        <v>768</v>
      </c>
      <c r="G2324" s="23">
        <v>12233.333333333334</v>
      </c>
      <c r="H2324" s="23">
        <v>12066.666666666666</v>
      </c>
      <c r="I2324" s="24">
        <v>-1.3623978201634968</v>
      </c>
      <c r="J2324" s="25"/>
    </row>
    <row r="2325" spans="1:10" x14ac:dyDescent="0.3">
      <c r="A2325" s="20" t="s">
        <v>75</v>
      </c>
      <c r="B2325" s="21" t="s">
        <v>76</v>
      </c>
      <c r="C2325" s="22" t="s">
        <v>1158</v>
      </c>
      <c r="D2325" s="21" t="s">
        <v>77</v>
      </c>
      <c r="E2325" s="22" t="s">
        <v>553</v>
      </c>
      <c r="F2325" s="22" t="s">
        <v>768</v>
      </c>
      <c r="G2325" s="23">
        <v>10783.333333333334</v>
      </c>
      <c r="H2325" s="23">
        <v>10783.333333333334</v>
      </c>
      <c r="I2325" s="24">
        <v>0</v>
      </c>
      <c r="J2325" s="25"/>
    </row>
    <row r="2326" spans="1:10" x14ac:dyDescent="0.3">
      <c r="A2326" s="20" t="s">
        <v>91</v>
      </c>
      <c r="B2326" s="21" t="s">
        <v>92</v>
      </c>
      <c r="C2326" s="22" t="s">
        <v>1202</v>
      </c>
      <c r="D2326" s="21" t="s">
        <v>133</v>
      </c>
      <c r="E2326" s="22" t="s">
        <v>553</v>
      </c>
      <c r="F2326" s="22" t="s">
        <v>768</v>
      </c>
      <c r="G2326" s="23">
        <v>8593.3333333333339</v>
      </c>
      <c r="H2326" s="23">
        <v>8201</v>
      </c>
      <c r="I2326" s="24">
        <v>-4.5655546935609026</v>
      </c>
      <c r="J2326" s="25"/>
    </row>
    <row r="2327" spans="1:10" x14ac:dyDescent="0.3">
      <c r="A2327" s="20" t="s">
        <v>107</v>
      </c>
      <c r="B2327" s="21" t="s">
        <v>108</v>
      </c>
      <c r="C2327" s="22" t="s">
        <v>1227</v>
      </c>
      <c r="D2327" s="21" t="s">
        <v>152</v>
      </c>
      <c r="E2327" s="22" t="s">
        <v>553</v>
      </c>
      <c r="F2327" s="22" t="s">
        <v>768</v>
      </c>
      <c r="G2327" s="23">
        <v>8175</v>
      </c>
      <c r="H2327" s="23">
        <v>8300</v>
      </c>
      <c r="I2327" s="24">
        <v>1.5290519877675823</v>
      </c>
      <c r="J2327" s="25"/>
    </row>
    <row r="2328" spans="1:10" x14ac:dyDescent="0.3">
      <c r="A2328" s="20" t="s">
        <v>61</v>
      </c>
      <c r="B2328" s="21" t="s">
        <v>62</v>
      </c>
      <c r="C2328" s="22" t="s">
        <v>1330</v>
      </c>
      <c r="D2328" s="21" t="s">
        <v>477</v>
      </c>
      <c r="E2328" s="22" t="s">
        <v>553</v>
      </c>
      <c r="F2328" s="22" t="s">
        <v>790</v>
      </c>
      <c r="G2328" s="23">
        <v>40266.666666666664</v>
      </c>
      <c r="H2328" s="23">
        <v>41325</v>
      </c>
      <c r="I2328" s="24">
        <v>2.6283112582781598</v>
      </c>
      <c r="J2328" s="25"/>
    </row>
    <row r="2329" spans="1:10" x14ac:dyDescent="0.3">
      <c r="A2329" s="20" t="s">
        <v>75</v>
      </c>
      <c r="B2329" s="21" t="s">
        <v>76</v>
      </c>
      <c r="C2329" s="22" t="s">
        <v>1158</v>
      </c>
      <c r="D2329" s="21" t="s">
        <v>77</v>
      </c>
      <c r="E2329" s="22" t="s">
        <v>553</v>
      </c>
      <c r="F2329" s="22" t="s">
        <v>790</v>
      </c>
      <c r="G2329" s="23">
        <v>38812</v>
      </c>
      <c r="H2329" s="23">
        <v>38932</v>
      </c>
      <c r="I2329" s="24">
        <v>0.3091827269916525</v>
      </c>
      <c r="J2329" s="25"/>
    </row>
    <row r="2330" spans="1:10" x14ac:dyDescent="0.3">
      <c r="A2330" s="20" t="s">
        <v>75</v>
      </c>
      <c r="B2330" s="21" t="s">
        <v>76</v>
      </c>
      <c r="C2330" s="22" t="s">
        <v>1160</v>
      </c>
      <c r="D2330" s="21" t="s">
        <v>78</v>
      </c>
      <c r="E2330" s="22" t="s">
        <v>553</v>
      </c>
      <c r="F2330" s="22" t="s">
        <v>790</v>
      </c>
      <c r="G2330" s="23">
        <v>40541.333333333336</v>
      </c>
      <c r="H2330" s="23">
        <v>40874.666666666664</v>
      </c>
      <c r="I2330" s="24">
        <v>0.82220614352428445</v>
      </c>
      <c r="J2330" s="25"/>
    </row>
    <row r="2331" spans="1:10" x14ac:dyDescent="0.3">
      <c r="A2331" s="20" t="s">
        <v>55</v>
      </c>
      <c r="B2331" s="21" t="s">
        <v>56</v>
      </c>
      <c r="C2331" s="22" t="s">
        <v>1161</v>
      </c>
      <c r="D2331" s="21" t="s">
        <v>171</v>
      </c>
      <c r="E2331" s="22" t="s">
        <v>553</v>
      </c>
      <c r="F2331" s="22" t="s">
        <v>790</v>
      </c>
      <c r="G2331" s="23">
        <v>44225</v>
      </c>
      <c r="H2331" s="23">
        <v>43000</v>
      </c>
      <c r="I2331" s="24">
        <v>-2.7699265121537642</v>
      </c>
      <c r="J2331" s="25"/>
    </row>
    <row r="2332" spans="1:10" x14ac:dyDescent="0.3">
      <c r="A2332" s="20" t="s">
        <v>61</v>
      </c>
      <c r="B2332" s="21" t="s">
        <v>62</v>
      </c>
      <c r="C2332" s="22" t="s">
        <v>1333</v>
      </c>
      <c r="D2332" s="21" t="s">
        <v>483</v>
      </c>
      <c r="E2332" s="22" t="s">
        <v>553</v>
      </c>
      <c r="F2332" s="22" t="s">
        <v>790</v>
      </c>
      <c r="G2332" s="23">
        <v>44000</v>
      </c>
      <c r="H2332" s="23">
        <v>40200</v>
      </c>
      <c r="I2332" s="24">
        <v>-8.6363636363636314</v>
      </c>
      <c r="J2332" s="25"/>
    </row>
    <row r="2333" spans="1:10" x14ac:dyDescent="0.3">
      <c r="A2333" s="20" t="s">
        <v>107</v>
      </c>
      <c r="B2333" s="21" t="s">
        <v>108</v>
      </c>
      <c r="C2333" s="22" t="s">
        <v>1212</v>
      </c>
      <c r="D2333" s="21" t="s">
        <v>238</v>
      </c>
      <c r="E2333" s="22" t="s">
        <v>553</v>
      </c>
      <c r="F2333" s="22" t="s">
        <v>790</v>
      </c>
      <c r="G2333" s="23">
        <v>28750</v>
      </c>
      <c r="H2333" s="23">
        <v>29000</v>
      </c>
      <c r="I2333" s="24">
        <v>0.86956521739129933</v>
      </c>
      <c r="J2333" s="25"/>
    </row>
    <row r="2334" spans="1:10" x14ac:dyDescent="0.3">
      <c r="A2334" s="20" t="s">
        <v>91</v>
      </c>
      <c r="B2334" s="21" t="s">
        <v>92</v>
      </c>
      <c r="C2334" s="22" t="s">
        <v>1169</v>
      </c>
      <c r="D2334" s="21" t="s">
        <v>94</v>
      </c>
      <c r="E2334" s="22" t="s">
        <v>553</v>
      </c>
      <c r="F2334" s="22" t="s">
        <v>790</v>
      </c>
      <c r="G2334" s="23">
        <v>29333.333333333332</v>
      </c>
      <c r="H2334" s="23">
        <v>29333.333333333332</v>
      </c>
      <c r="I2334" s="24">
        <v>0</v>
      </c>
      <c r="J2334" s="25"/>
    </row>
    <row r="2335" spans="1:10" x14ac:dyDescent="0.3">
      <c r="A2335" s="20" t="s">
        <v>107</v>
      </c>
      <c r="B2335" s="21" t="s">
        <v>108</v>
      </c>
      <c r="C2335" s="22" t="s">
        <v>1286</v>
      </c>
      <c r="D2335" s="21" t="s">
        <v>193</v>
      </c>
      <c r="E2335" s="22" t="s">
        <v>553</v>
      </c>
      <c r="F2335" s="22" t="s">
        <v>790</v>
      </c>
      <c r="G2335" s="23">
        <v>31133.333333333332</v>
      </c>
      <c r="H2335" s="23">
        <v>31350</v>
      </c>
      <c r="I2335" s="24">
        <v>0.69593147751605411</v>
      </c>
      <c r="J2335" s="25"/>
    </row>
    <row r="2336" spans="1:10" x14ac:dyDescent="0.3">
      <c r="A2336" s="20" t="s">
        <v>107</v>
      </c>
      <c r="B2336" s="21" t="s">
        <v>108</v>
      </c>
      <c r="C2336" s="22" t="s">
        <v>1232</v>
      </c>
      <c r="D2336" s="21" t="s">
        <v>109</v>
      </c>
      <c r="E2336" s="22" t="s">
        <v>553</v>
      </c>
      <c r="F2336" s="22" t="s">
        <v>790</v>
      </c>
      <c r="G2336" s="23">
        <v>31320</v>
      </c>
      <c r="H2336" s="23">
        <v>30950</v>
      </c>
      <c r="I2336" s="24">
        <v>-1.1813537675606667</v>
      </c>
      <c r="J2336" s="25"/>
    </row>
    <row r="2337" spans="1:10" x14ac:dyDescent="0.3">
      <c r="A2337" s="20" t="s">
        <v>55</v>
      </c>
      <c r="B2337" s="21" t="s">
        <v>56</v>
      </c>
      <c r="C2337" s="22" t="s">
        <v>1182</v>
      </c>
      <c r="D2337" s="21" t="s">
        <v>115</v>
      </c>
      <c r="E2337" s="22" t="s">
        <v>553</v>
      </c>
      <c r="F2337" s="22" t="s">
        <v>790</v>
      </c>
      <c r="G2337" s="23">
        <v>35266.666666666664</v>
      </c>
      <c r="H2337" s="23">
        <v>35266.666666666664</v>
      </c>
      <c r="I2337" s="24">
        <v>0</v>
      </c>
      <c r="J2337" s="25"/>
    </row>
    <row r="2338" spans="1:10" x14ac:dyDescent="0.3">
      <c r="A2338" s="20" t="s">
        <v>107</v>
      </c>
      <c r="B2338" s="21" t="s">
        <v>108</v>
      </c>
      <c r="C2338" s="22" t="s">
        <v>1234</v>
      </c>
      <c r="D2338" s="21" t="s">
        <v>155</v>
      </c>
      <c r="E2338" s="22" t="s">
        <v>553</v>
      </c>
      <c r="F2338" s="22" t="s">
        <v>790</v>
      </c>
      <c r="G2338" s="23">
        <v>31933.333333333332</v>
      </c>
      <c r="H2338" s="23">
        <v>31933.333333333332</v>
      </c>
      <c r="I2338" s="24">
        <v>0</v>
      </c>
      <c r="J2338" s="25"/>
    </row>
    <row r="2339" spans="1:10" x14ac:dyDescent="0.3">
      <c r="A2339" s="20" t="s">
        <v>69</v>
      </c>
      <c r="B2339" s="21" t="s">
        <v>70</v>
      </c>
      <c r="C2339" s="22" t="s">
        <v>1148</v>
      </c>
      <c r="D2339" s="21" t="s">
        <v>136</v>
      </c>
      <c r="E2339" s="22" t="s">
        <v>553</v>
      </c>
      <c r="F2339" s="22" t="s">
        <v>790</v>
      </c>
      <c r="G2339" s="23">
        <v>35200</v>
      </c>
      <c r="H2339" s="23">
        <v>34800</v>
      </c>
      <c r="I2339" s="24">
        <v>-1.1363636363636354</v>
      </c>
      <c r="J2339" s="25"/>
    </row>
    <row r="2340" spans="1:10" x14ac:dyDescent="0.3">
      <c r="A2340" s="20" t="s">
        <v>350</v>
      </c>
      <c r="B2340" s="21" t="s">
        <v>351</v>
      </c>
      <c r="C2340" s="22" t="s">
        <v>1312</v>
      </c>
      <c r="D2340" s="21" t="s">
        <v>496</v>
      </c>
      <c r="E2340" s="22" t="s">
        <v>796</v>
      </c>
      <c r="F2340" s="22" t="s">
        <v>719</v>
      </c>
      <c r="G2340" s="23">
        <v>41666.666666666664</v>
      </c>
      <c r="H2340" s="23">
        <v>40666.666666666664</v>
      </c>
      <c r="I2340" s="24">
        <v>-2.4000000000000021</v>
      </c>
      <c r="J2340" s="25"/>
    </row>
    <row r="2341" spans="1:10" x14ac:dyDescent="0.3">
      <c r="A2341" s="20" t="s">
        <v>350</v>
      </c>
      <c r="B2341" s="21" t="s">
        <v>351</v>
      </c>
      <c r="C2341" s="22" t="s">
        <v>1314</v>
      </c>
      <c r="D2341" s="21" t="s">
        <v>512</v>
      </c>
      <c r="E2341" s="22" t="s">
        <v>796</v>
      </c>
      <c r="F2341" s="22" t="s">
        <v>719</v>
      </c>
      <c r="G2341" s="23">
        <v>39000</v>
      </c>
      <c r="H2341" s="23">
        <v>38750</v>
      </c>
      <c r="I2341" s="24">
        <v>-0.64102564102563875</v>
      </c>
      <c r="J2341" s="25"/>
    </row>
    <row r="2342" spans="1:10" x14ac:dyDescent="0.3">
      <c r="A2342" s="20" t="s">
        <v>350</v>
      </c>
      <c r="B2342" s="21" t="s">
        <v>351</v>
      </c>
      <c r="C2342" s="22" t="s">
        <v>1312</v>
      </c>
      <c r="D2342" s="21" t="s">
        <v>496</v>
      </c>
      <c r="E2342" s="22" t="s">
        <v>796</v>
      </c>
      <c r="F2342" s="22" t="s">
        <v>731</v>
      </c>
      <c r="G2342" s="23">
        <v>62666.666666666664</v>
      </c>
      <c r="H2342" s="23">
        <v>63333.333333333336</v>
      </c>
      <c r="I2342" s="24">
        <v>1.0638297872340496</v>
      </c>
      <c r="J2342" s="25"/>
    </row>
    <row r="2343" spans="1:10" x14ac:dyDescent="0.3">
      <c r="A2343" s="20" t="s">
        <v>350</v>
      </c>
      <c r="B2343" s="21" t="s">
        <v>351</v>
      </c>
      <c r="C2343" s="22" t="s">
        <v>1298</v>
      </c>
      <c r="D2343" s="21" t="s">
        <v>352</v>
      </c>
      <c r="E2343" s="22" t="s">
        <v>796</v>
      </c>
      <c r="F2343" s="22" t="s">
        <v>731</v>
      </c>
      <c r="G2343" s="23">
        <v>59333.333333333336</v>
      </c>
      <c r="H2343" s="23">
        <v>63333.333333333336</v>
      </c>
      <c r="I2343" s="24">
        <v>6.7415730337078594</v>
      </c>
      <c r="J2343" s="25"/>
    </row>
    <row r="2344" spans="1:10" x14ac:dyDescent="0.3">
      <c r="A2344" s="20" t="s">
        <v>350</v>
      </c>
      <c r="B2344" s="21" t="s">
        <v>351</v>
      </c>
      <c r="C2344" s="22" t="s">
        <v>1314</v>
      </c>
      <c r="D2344" s="21" t="s">
        <v>512</v>
      </c>
      <c r="E2344" s="22" t="s">
        <v>796</v>
      </c>
      <c r="F2344" s="22" t="s">
        <v>731</v>
      </c>
      <c r="G2344" s="23">
        <v>65000</v>
      </c>
      <c r="H2344" s="23">
        <v>64333.333333333336</v>
      </c>
      <c r="I2344" s="24">
        <v>-1.025641025641022</v>
      </c>
      <c r="J2344" s="25"/>
    </row>
    <row r="2345" spans="1:10" x14ac:dyDescent="0.3">
      <c r="A2345" s="20" t="s">
        <v>167</v>
      </c>
      <c r="B2345" s="21" t="s">
        <v>168</v>
      </c>
      <c r="C2345" s="22" t="s">
        <v>1273</v>
      </c>
      <c r="D2345" s="21" t="s">
        <v>381</v>
      </c>
      <c r="E2345" s="22" t="s">
        <v>1051</v>
      </c>
      <c r="F2345" s="22" t="s">
        <v>758</v>
      </c>
      <c r="G2345" s="23">
        <v>16000</v>
      </c>
      <c r="H2345" s="23">
        <v>17000</v>
      </c>
      <c r="I2345" s="24">
        <v>6.25</v>
      </c>
      <c r="J2345" s="25"/>
    </row>
    <row r="2346" spans="1:10" x14ac:dyDescent="0.3">
      <c r="A2346" s="20" t="s">
        <v>167</v>
      </c>
      <c r="B2346" s="21" t="s">
        <v>168</v>
      </c>
      <c r="C2346" s="22" t="s">
        <v>1245</v>
      </c>
      <c r="D2346" s="21" t="s">
        <v>169</v>
      </c>
      <c r="E2346" s="22" t="s">
        <v>1051</v>
      </c>
      <c r="F2346" s="22" t="s">
        <v>758</v>
      </c>
      <c r="G2346" s="23" t="s">
        <v>231</v>
      </c>
      <c r="H2346" s="23">
        <v>15666.666666666666</v>
      </c>
      <c r="I2346" s="24" t="s">
        <v>231</v>
      </c>
      <c r="J2346" s="25"/>
    </row>
    <row r="2347" spans="1:10" x14ac:dyDescent="0.3">
      <c r="A2347" s="20" t="s">
        <v>107</v>
      </c>
      <c r="B2347" s="21" t="s">
        <v>108</v>
      </c>
      <c r="C2347" s="22" t="s">
        <v>1227</v>
      </c>
      <c r="D2347" s="21" t="s">
        <v>152</v>
      </c>
      <c r="E2347" s="22" t="s">
        <v>1051</v>
      </c>
      <c r="F2347" s="22" t="s">
        <v>758</v>
      </c>
      <c r="G2347" s="23">
        <v>15750</v>
      </c>
      <c r="H2347" s="23">
        <v>15750</v>
      </c>
      <c r="I2347" s="24">
        <v>0</v>
      </c>
      <c r="J2347" s="25"/>
    </row>
    <row r="2348" spans="1:10" x14ac:dyDescent="0.3">
      <c r="A2348" s="20" t="s">
        <v>69</v>
      </c>
      <c r="B2348" s="21" t="s">
        <v>70</v>
      </c>
      <c r="C2348" s="22" t="s">
        <v>1268</v>
      </c>
      <c r="D2348" s="21" t="s">
        <v>206</v>
      </c>
      <c r="E2348" s="22" t="s">
        <v>1052</v>
      </c>
      <c r="F2348" s="22" t="s">
        <v>717</v>
      </c>
      <c r="G2348" s="23">
        <v>182150</v>
      </c>
      <c r="H2348" s="23">
        <v>187158.33333333334</v>
      </c>
      <c r="I2348" s="24">
        <v>2.7495653765211792</v>
      </c>
      <c r="J2348" s="25"/>
    </row>
    <row r="2349" spans="1:10" x14ac:dyDescent="0.3">
      <c r="A2349" s="20" t="s">
        <v>125</v>
      </c>
      <c r="B2349" s="21" t="s">
        <v>126</v>
      </c>
      <c r="C2349" s="22" t="s">
        <v>1309</v>
      </c>
      <c r="D2349" s="21" t="s">
        <v>349</v>
      </c>
      <c r="E2349" s="22" t="s">
        <v>1405</v>
      </c>
      <c r="F2349" s="22" t="s">
        <v>735</v>
      </c>
      <c r="G2349" s="23">
        <v>13075</v>
      </c>
      <c r="H2349" s="23">
        <v>12825</v>
      </c>
      <c r="I2349" s="24">
        <v>-1.9120458891013437</v>
      </c>
      <c r="J2349" s="25"/>
    </row>
    <row r="2350" spans="1:10" x14ac:dyDescent="0.3">
      <c r="A2350" s="20" t="s">
        <v>125</v>
      </c>
      <c r="B2350" s="21" t="s">
        <v>126</v>
      </c>
      <c r="C2350" s="22" t="s">
        <v>1309</v>
      </c>
      <c r="D2350" s="21" t="s">
        <v>349</v>
      </c>
      <c r="E2350" s="22" t="s">
        <v>1405</v>
      </c>
      <c r="F2350" s="22" t="s">
        <v>769</v>
      </c>
      <c r="G2350" s="23">
        <v>5525</v>
      </c>
      <c r="H2350" s="23">
        <v>5275</v>
      </c>
      <c r="I2350" s="24">
        <v>-4.5248868778280489</v>
      </c>
      <c r="J2350" s="25"/>
    </row>
    <row r="2351" spans="1:10" x14ac:dyDescent="0.3">
      <c r="A2351" s="20" t="s">
        <v>58</v>
      </c>
      <c r="B2351" s="21" t="s">
        <v>59</v>
      </c>
      <c r="C2351" s="22" t="s">
        <v>1163</v>
      </c>
      <c r="D2351" s="21" t="s">
        <v>81</v>
      </c>
      <c r="E2351" s="22" t="s">
        <v>554</v>
      </c>
      <c r="F2351" s="22" t="s">
        <v>797</v>
      </c>
      <c r="G2351" s="23">
        <v>51375</v>
      </c>
      <c r="H2351" s="23">
        <v>52000</v>
      </c>
      <c r="I2351" s="24">
        <v>1.2165450121654597</v>
      </c>
      <c r="J2351" s="25"/>
    </row>
    <row r="2352" spans="1:10" x14ac:dyDescent="0.3">
      <c r="A2352" s="20" t="s">
        <v>58</v>
      </c>
      <c r="B2352" s="21" t="s">
        <v>59</v>
      </c>
      <c r="C2352" s="22" t="s">
        <v>1173</v>
      </c>
      <c r="D2352" s="21" t="s">
        <v>100</v>
      </c>
      <c r="E2352" s="22" t="s">
        <v>554</v>
      </c>
      <c r="F2352" s="22" t="s">
        <v>797</v>
      </c>
      <c r="G2352" s="23">
        <v>60000</v>
      </c>
      <c r="H2352" s="23">
        <v>60000</v>
      </c>
      <c r="I2352" s="24">
        <v>0</v>
      </c>
      <c r="J2352" s="25"/>
    </row>
    <row r="2353" spans="1:10" x14ac:dyDescent="0.3">
      <c r="A2353" s="20" t="s">
        <v>125</v>
      </c>
      <c r="B2353" s="21" t="s">
        <v>126</v>
      </c>
      <c r="C2353" s="22" t="s">
        <v>1154</v>
      </c>
      <c r="D2353" s="21" t="s">
        <v>184</v>
      </c>
      <c r="E2353" s="22" t="s">
        <v>554</v>
      </c>
      <c r="F2353" s="22" t="s">
        <v>798</v>
      </c>
      <c r="G2353" s="23">
        <v>6200</v>
      </c>
      <c r="H2353" s="23">
        <v>6200</v>
      </c>
      <c r="I2353" s="24">
        <v>0</v>
      </c>
      <c r="J2353" s="25"/>
    </row>
    <row r="2354" spans="1:10" x14ac:dyDescent="0.3">
      <c r="A2354" s="20" t="s">
        <v>58</v>
      </c>
      <c r="B2354" s="21" t="s">
        <v>59</v>
      </c>
      <c r="C2354" s="22" t="s">
        <v>1238</v>
      </c>
      <c r="D2354" s="21" t="s">
        <v>175</v>
      </c>
      <c r="E2354" s="22" t="s">
        <v>554</v>
      </c>
      <c r="F2354" s="22" t="s">
        <v>798</v>
      </c>
      <c r="G2354" s="23">
        <v>5833.333333333333</v>
      </c>
      <c r="H2354" s="23">
        <v>5833.333333333333</v>
      </c>
      <c r="I2354" s="24">
        <v>0</v>
      </c>
      <c r="J2354" s="25"/>
    </row>
    <row r="2355" spans="1:10" x14ac:dyDescent="0.3">
      <c r="A2355" s="20" t="s">
        <v>67</v>
      </c>
      <c r="B2355" s="21" t="s">
        <v>68</v>
      </c>
      <c r="C2355" s="22" t="s">
        <v>1156</v>
      </c>
      <c r="D2355" s="21" t="s">
        <v>68</v>
      </c>
      <c r="E2355" s="22" t="s">
        <v>554</v>
      </c>
      <c r="F2355" s="22" t="s">
        <v>798</v>
      </c>
      <c r="G2355" s="23">
        <v>5012.5</v>
      </c>
      <c r="H2355" s="23">
        <v>5300</v>
      </c>
      <c r="I2355" s="24">
        <v>5.7356608478803084</v>
      </c>
      <c r="J2355" s="25"/>
    </row>
    <row r="2356" spans="1:10" x14ac:dyDescent="0.3">
      <c r="A2356" s="20" t="s">
        <v>51</v>
      </c>
      <c r="B2356" s="21" t="s">
        <v>52</v>
      </c>
      <c r="C2356" s="22" t="s">
        <v>1289</v>
      </c>
      <c r="D2356" s="21" t="s">
        <v>229</v>
      </c>
      <c r="E2356" s="22" t="s">
        <v>554</v>
      </c>
      <c r="F2356" s="22" t="s">
        <v>798</v>
      </c>
      <c r="G2356" s="23">
        <v>7233.333333333333</v>
      </c>
      <c r="H2356" s="23">
        <v>7100</v>
      </c>
      <c r="I2356" s="24">
        <v>-1.8433179723502224</v>
      </c>
      <c r="J2356" s="25"/>
    </row>
    <row r="2357" spans="1:10" x14ac:dyDescent="0.3">
      <c r="A2357" s="20" t="s">
        <v>55</v>
      </c>
      <c r="B2357" s="21" t="s">
        <v>56</v>
      </c>
      <c r="C2357" s="22" t="s">
        <v>1161</v>
      </c>
      <c r="D2357" s="21" t="s">
        <v>171</v>
      </c>
      <c r="E2357" s="22" t="s">
        <v>554</v>
      </c>
      <c r="F2357" s="22" t="s">
        <v>798</v>
      </c>
      <c r="G2357" s="23">
        <v>7200</v>
      </c>
      <c r="H2357" s="23">
        <v>7200</v>
      </c>
      <c r="I2357" s="24">
        <v>0</v>
      </c>
      <c r="J2357" s="25"/>
    </row>
    <row r="2358" spans="1:10" x14ac:dyDescent="0.3">
      <c r="A2358" s="20" t="s">
        <v>58</v>
      </c>
      <c r="B2358" s="21" t="s">
        <v>59</v>
      </c>
      <c r="C2358" s="22" t="s">
        <v>1163</v>
      </c>
      <c r="D2358" s="21" t="s">
        <v>81</v>
      </c>
      <c r="E2358" s="22" t="s">
        <v>554</v>
      </c>
      <c r="F2358" s="22" t="s">
        <v>798</v>
      </c>
      <c r="G2358" s="23">
        <v>5351.4285714285716</v>
      </c>
      <c r="H2358" s="23">
        <v>5428.5714285714284</v>
      </c>
      <c r="I2358" s="24">
        <v>1.4415376401494928</v>
      </c>
      <c r="J2358" s="25"/>
    </row>
    <row r="2359" spans="1:10" x14ac:dyDescent="0.3">
      <c r="A2359" s="20" t="s">
        <v>69</v>
      </c>
      <c r="B2359" s="21" t="s">
        <v>70</v>
      </c>
      <c r="C2359" s="22" t="s">
        <v>1255</v>
      </c>
      <c r="D2359" s="21" t="s">
        <v>211</v>
      </c>
      <c r="E2359" s="22" t="s">
        <v>554</v>
      </c>
      <c r="F2359" s="22" t="s">
        <v>798</v>
      </c>
      <c r="G2359" s="23">
        <v>6300</v>
      </c>
      <c r="H2359" s="23">
        <v>6300</v>
      </c>
      <c r="I2359" s="24">
        <v>0</v>
      </c>
      <c r="J2359" s="25"/>
    </row>
    <row r="2360" spans="1:10" x14ac:dyDescent="0.3">
      <c r="A2360" s="20" t="s">
        <v>107</v>
      </c>
      <c r="B2360" s="21" t="s">
        <v>108</v>
      </c>
      <c r="C2360" s="22" t="s">
        <v>1292</v>
      </c>
      <c r="D2360" s="21" t="s">
        <v>656</v>
      </c>
      <c r="E2360" s="22" t="s">
        <v>554</v>
      </c>
      <c r="F2360" s="22" t="s">
        <v>798</v>
      </c>
      <c r="G2360" s="23">
        <v>5833.333333333333</v>
      </c>
      <c r="H2360" s="23">
        <v>5833.333333333333</v>
      </c>
      <c r="I2360" s="24">
        <v>0</v>
      </c>
      <c r="J2360" s="25"/>
    </row>
    <row r="2361" spans="1:10" x14ac:dyDescent="0.3">
      <c r="A2361" s="20" t="s">
        <v>107</v>
      </c>
      <c r="B2361" s="21" t="s">
        <v>108</v>
      </c>
      <c r="C2361" s="22" t="s">
        <v>1331</v>
      </c>
      <c r="D2361" s="21" t="s">
        <v>478</v>
      </c>
      <c r="E2361" s="22" t="s">
        <v>554</v>
      </c>
      <c r="F2361" s="22" t="s">
        <v>798</v>
      </c>
      <c r="G2361" s="23">
        <v>6000</v>
      </c>
      <c r="H2361" s="23">
        <v>6000</v>
      </c>
      <c r="I2361" s="24">
        <v>0</v>
      </c>
      <c r="J2361" s="25"/>
    </row>
    <row r="2362" spans="1:10" x14ac:dyDescent="0.3">
      <c r="A2362" s="20" t="s">
        <v>107</v>
      </c>
      <c r="B2362" s="21" t="s">
        <v>108</v>
      </c>
      <c r="C2362" s="22" t="s">
        <v>1212</v>
      </c>
      <c r="D2362" s="21" t="s">
        <v>238</v>
      </c>
      <c r="E2362" s="22" t="s">
        <v>554</v>
      </c>
      <c r="F2362" s="22" t="s">
        <v>798</v>
      </c>
      <c r="G2362" s="23">
        <v>5750</v>
      </c>
      <c r="H2362" s="23">
        <v>5750</v>
      </c>
      <c r="I2362" s="24">
        <v>0</v>
      </c>
      <c r="J2362" s="25"/>
    </row>
    <row r="2363" spans="1:10" x14ac:dyDescent="0.3">
      <c r="A2363" s="20" t="s">
        <v>75</v>
      </c>
      <c r="B2363" s="21" t="s">
        <v>76</v>
      </c>
      <c r="C2363" s="22" t="s">
        <v>1167</v>
      </c>
      <c r="D2363" s="21" t="s">
        <v>90</v>
      </c>
      <c r="E2363" s="22" t="s">
        <v>554</v>
      </c>
      <c r="F2363" s="22" t="s">
        <v>798</v>
      </c>
      <c r="G2363" s="23">
        <v>6066.666666666667</v>
      </c>
      <c r="H2363" s="23">
        <v>6133.333333333333</v>
      </c>
      <c r="I2363" s="24">
        <v>1.098901098901095</v>
      </c>
      <c r="J2363" s="25"/>
    </row>
    <row r="2364" spans="1:10" x14ac:dyDescent="0.3">
      <c r="A2364" s="20" t="s">
        <v>58</v>
      </c>
      <c r="B2364" s="21" t="s">
        <v>59</v>
      </c>
      <c r="C2364" s="22" t="s">
        <v>1236</v>
      </c>
      <c r="D2364" s="21" t="s">
        <v>191</v>
      </c>
      <c r="E2364" s="22" t="s">
        <v>554</v>
      </c>
      <c r="F2364" s="22" t="s">
        <v>798</v>
      </c>
      <c r="G2364" s="23">
        <v>6350</v>
      </c>
      <c r="H2364" s="23">
        <v>6400</v>
      </c>
      <c r="I2364" s="24">
        <v>0.78740157480314821</v>
      </c>
      <c r="J2364" s="25"/>
    </row>
    <row r="2365" spans="1:10" x14ac:dyDescent="0.3">
      <c r="A2365" s="20" t="s">
        <v>58</v>
      </c>
      <c r="B2365" s="21" t="s">
        <v>59</v>
      </c>
      <c r="C2365" s="22" t="s">
        <v>1173</v>
      </c>
      <c r="D2365" s="21" t="s">
        <v>100</v>
      </c>
      <c r="E2365" s="22" t="s">
        <v>554</v>
      </c>
      <c r="F2365" s="22" t="s">
        <v>798</v>
      </c>
      <c r="G2365" s="23">
        <v>6000</v>
      </c>
      <c r="H2365" s="23">
        <v>6000</v>
      </c>
      <c r="I2365" s="24">
        <v>0</v>
      </c>
      <c r="J2365" s="25"/>
    </row>
    <row r="2366" spans="1:10" x14ac:dyDescent="0.3">
      <c r="A2366" s="20" t="s">
        <v>75</v>
      </c>
      <c r="B2366" s="21" t="s">
        <v>76</v>
      </c>
      <c r="C2366" s="22" t="s">
        <v>1240</v>
      </c>
      <c r="D2366" s="21" t="s">
        <v>161</v>
      </c>
      <c r="E2366" s="22" t="s">
        <v>554</v>
      </c>
      <c r="F2366" s="22" t="s">
        <v>798</v>
      </c>
      <c r="G2366" s="23">
        <v>6274.333333333333</v>
      </c>
      <c r="H2366" s="23">
        <v>6274.666666666667</v>
      </c>
      <c r="I2366" s="24">
        <v>5.3126494182764716E-3</v>
      </c>
      <c r="J2366" s="25"/>
    </row>
    <row r="2367" spans="1:10" x14ac:dyDescent="0.3">
      <c r="A2367" s="20" t="s">
        <v>107</v>
      </c>
      <c r="B2367" s="21" t="s">
        <v>108</v>
      </c>
      <c r="C2367" s="22" t="s">
        <v>1232</v>
      </c>
      <c r="D2367" s="21" t="s">
        <v>109</v>
      </c>
      <c r="E2367" s="22" t="s">
        <v>554</v>
      </c>
      <c r="F2367" s="22" t="s">
        <v>798</v>
      </c>
      <c r="G2367" s="23">
        <v>5566.666666666667</v>
      </c>
      <c r="H2367" s="23">
        <v>5625</v>
      </c>
      <c r="I2367" s="24">
        <v>1.0479041916167553</v>
      </c>
      <c r="J2367" s="25"/>
    </row>
    <row r="2368" spans="1:10" x14ac:dyDescent="0.3">
      <c r="A2368" s="20" t="s">
        <v>75</v>
      </c>
      <c r="B2368" s="21" t="s">
        <v>76</v>
      </c>
      <c r="C2368" s="22" t="s">
        <v>1178</v>
      </c>
      <c r="D2368" s="21" t="s">
        <v>110</v>
      </c>
      <c r="E2368" s="22" t="s">
        <v>554</v>
      </c>
      <c r="F2368" s="22" t="s">
        <v>798</v>
      </c>
      <c r="G2368" s="23">
        <v>7325</v>
      </c>
      <c r="H2368" s="23">
        <v>7325</v>
      </c>
      <c r="I2368" s="24">
        <v>0</v>
      </c>
      <c r="J2368" s="25"/>
    </row>
    <row r="2369" spans="1:10" x14ac:dyDescent="0.3">
      <c r="A2369" s="20" t="s">
        <v>51</v>
      </c>
      <c r="B2369" s="21" t="s">
        <v>52</v>
      </c>
      <c r="C2369" s="22" t="s">
        <v>1179</v>
      </c>
      <c r="D2369" s="21" t="s">
        <v>111</v>
      </c>
      <c r="E2369" s="22" t="s">
        <v>554</v>
      </c>
      <c r="F2369" s="22" t="s">
        <v>798</v>
      </c>
      <c r="G2369" s="23">
        <v>6375</v>
      </c>
      <c r="H2369" s="23">
        <v>6566.666666666667</v>
      </c>
      <c r="I2369" s="24">
        <v>3.0065359477124298</v>
      </c>
      <c r="J2369" s="25"/>
    </row>
    <row r="2370" spans="1:10" x14ac:dyDescent="0.3">
      <c r="A2370" s="20" t="s">
        <v>107</v>
      </c>
      <c r="B2370" s="21" t="s">
        <v>108</v>
      </c>
      <c r="C2370" s="22" t="s">
        <v>1270</v>
      </c>
      <c r="D2370" s="21" t="s">
        <v>112</v>
      </c>
      <c r="E2370" s="22" t="s">
        <v>554</v>
      </c>
      <c r="F2370" s="22" t="s">
        <v>798</v>
      </c>
      <c r="G2370" s="23">
        <v>7000</v>
      </c>
      <c r="H2370" s="23">
        <v>6500</v>
      </c>
      <c r="I2370" s="24">
        <v>-7.1428571428571397</v>
      </c>
      <c r="J2370" s="25"/>
    </row>
    <row r="2371" spans="1:10" x14ac:dyDescent="0.3">
      <c r="A2371" s="20" t="s">
        <v>107</v>
      </c>
      <c r="B2371" s="21" t="s">
        <v>108</v>
      </c>
      <c r="C2371" s="22" t="s">
        <v>1189</v>
      </c>
      <c r="D2371" s="21" t="s">
        <v>120</v>
      </c>
      <c r="E2371" s="22" t="s">
        <v>554</v>
      </c>
      <c r="F2371" s="22" t="s">
        <v>798</v>
      </c>
      <c r="G2371" s="23">
        <v>5340</v>
      </c>
      <c r="H2371" s="23">
        <v>5320</v>
      </c>
      <c r="I2371" s="24">
        <v>-0.37453183520599342</v>
      </c>
      <c r="J2371" s="25"/>
    </row>
    <row r="2372" spans="1:10" x14ac:dyDescent="0.3">
      <c r="A2372" s="20" t="s">
        <v>83</v>
      </c>
      <c r="B2372" s="21" t="s">
        <v>84</v>
      </c>
      <c r="C2372" s="22" t="s">
        <v>1219</v>
      </c>
      <c r="D2372" s="21" t="s">
        <v>208</v>
      </c>
      <c r="E2372" s="22" t="s">
        <v>554</v>
      </c>
      <c r="F2372" s="22" t="s">
        <v>798</v>
      </c>
      <c r="G2372" s="23">
        <v>5566.666666666667</v>
      </c>
      <c r="H2372" s="23">
        <v>5466.666666666667</v>
      </c>
      <c r="I2372" s="24">
        <v>-1.7964071856287456</v>
      </c>
      <c r="J2372" s="25"/>
    </row>
    <row r="2373" spans="1:10" x14ac:dyDescent="0.3">
      <c r="A2373" s="20" t="s">
        <v>51</v>
      </c>
      <c r="B2373" s="21" t="s">
        <v>52</v>
      </c>
      <c r="C2373" s="22" t="s">
        <v>1192</v>
      </c>
      <c r="D2373" s="21" t="s">
        <v>122</v>
      </c>
      <c r="E2373" s="22" t="s">
        <v>554</v>
      </c>
      <c r="F2373" s="22" t="s">
        <v>798</v>
      </c>
      <c r="G2373" s="23">
        <v>6066.666666666667</v>
      </c>
      <c r="H2373" s="23">
        <v>6066.666666666667</v>
      </c>
      <c r="I2373" s="24">
        <v>0</v>
      </c>
      <c r="J2373" s="25"/>
    </row>
    <row r="2374" spans="1:10" x14ac:dyDescent="0.3">
      <c r="A2374" s="20" t="s">
        <v>107</v>
      </c>
      <c r="B2374" s="21" t="s">
        <v>108</v>
      </c>
      <c r="C2374" s="22" t="s">
        <v>1234</v>
      </c>
      <c r="D2374" s="21" t="s">
        <v>155</v>
      </c>
      <c r="E2374" s="22" t="s">
        <v>554</v>
      </c>
      <c r="F2374" s="22" t="s">
        <v>798</v>
      </c>
      <c r="G2374" s="23">
        <v>5750</v>
      </c>
      <c r="H2374" s="23">
        <v>5750</v>
      </c>
      <c r="I2374" s="24">
        <v>0</v>
      </c>
      <c r="J2374" s="25"/>
    </row>
    <row r="2375" spans="1:10" x14ac:dyDescent="0.3">
      <c r="A2375" s="20" t="s">
        <v>55</v>
      </c>
      <c r="B2375" s="21" t="s">
        <v>56</v>
      </c>
      <c r="C2375" s="22" t="s">
        <v>1196</v>
      </c>
      <c r="D2375" s="21" t="s">
        <v>127</v>
      </c>
      <c r="E2375" s="22" t="s">
        <v>554</v>
      </c>
      <c r="F2375" s="22" t="s">
        <v>798</v>
      </c>
      <c r="G2375" s="23">
        <v>6000</v>
      </c>
      <c r="H2375" s="23">
        <v>6000</v>
      </c>
      <c r="I2375" s="24">
        <v>0</v>
      </c>
      <c r="J2375" s="25"/>
    </row>
    <row r="2376" spans="1:10" x14ac:dyDescent="0.3">
      <c r="A2376" s="20" t="s">
        <v>58</v>
      </c>
      <c r="B2376" s="21" t="s">
        <v>59</v>
      </c>
      <c r="C2376" s="22" t="s">
        <v>1199</v>
      </c>
      <c r="D2376" s="21" t="s">
        <v>129</v>
      </c>
      <c r="E2376" s="22" t="s">
        <v>554</v>
      </c>
      <c r="F2376" s="22" t="s">
        <v>798</v>
      </c>
      <c r="G2376" s="23">
        <v>6500</v>
      </c>
      <c r="H2376" s="23">
        <v>6625</v>
      </c>
      <c r="I2376" s="24">
        <v>1.9230769230769162</v>
      </c>
      <c r="J2376" s="25"/>
    </row>
    <row r="2377" spans="1:10" x14ac:dyDescent="0.3">
      <c r="A2377" s="20" t="s">
        <v>83</v>
      </c>
      <c r="B2377" s="21" t="s">
        <v>84</v>
      </c>
      <c r="C2377" s="22" t="s">
        <v>1241</v>
      </c>
      <c r="D2377" s="21" t="s">
        <v>236</v>
      </c>
      <c r="E2377" s="22" t="s">
        <v>554</v>
      </c>
      <c r="F2377" s="22" t="s">
        <v>798</v>
      </c>
      <c r="G2377" s="23">
        <v>6833.333333333333</v>
      </c>
      <c r="H2377" s="23">
        <v>6833.333333333333</v>
      </c>
      <c r="I2377" s="24">
        <v>0</v>
      </c>
      <c r="J2377" s="25"/>
    </row>
    <row r="2378" spans="1:10" x14ac:dyDescent="0.3">
      <c r="A2378" s="20" t="s">
        <v>202</v>
      </c>
      <c r="B2378" s="21" t="s">
        <v>203</v>
      </c>
      <c r="C2378" s="22" t="s">
        <v>1265</v>
      </c>
      <c r="D2378" s="21" t="s">
        <v>204</v>
      </c>
      <c r="E2378" s="22" t="s">
        <v>554</v>
      </c>
      <c r="F2378" s="22" t="s">
        <v>798</v>
      </c>
      <c r="G2378" s="23">
        <v>5760</v>
      </c>
      <c r="H2378" s="23">
        <v>5760</v>
      </c>
      <c r="I2378" s="24">
        <v>0</v>
      </c>
      <c r="J2378" s="25"/>
    </row>
    <row r="2379" spans="1:10" x14ac:dyDescent="0.3">
      <c r="A2379" s="20" t="s">
        <v>58</v>
      </c>
      <c r="B2379" s="21" t="s">
        <v>59</v>
      </c>
      <c r="C2379" s="22" t="s">
        <v>1204</v>
      </c>
      <c r="D2379" s="21" t="s">
        <v>135</v>
      </c>
      <c r="E2379" s="22" t="s">
        <v>554</v>
      </c>
      <c r="F2379" s="22" t="s">
        <v>798</v>
      </c>
      <c r="G2379" s="23">
        <v>6550</v>
      </c>
      <c r="H2379" s="23">
        <v>6440</v>
      </c>
      <c r="I2379" s="24">
        <v>-1.6793893129770976</v>
      </c>
      <c r="J2379" s="25"/>
    </row>
    <row r="2380" spans="1:10" x14ac:dyDescent="0.3">
      <c r="A2380" s="20" t="s">
        <v>69</v>
      </c>
      <c r="B2380" s="21" t="s">
        <v>70</v>
      </c>
      <c r="C2380" s="22" t="s">
        <v>1148</v>
      </c>
      <c r="D2380" s="21" t="s">
        <v>136</v>
      </c>
      <c r="E2380" s="22" t="s">
        <v>554</v>
      </c>
      <c r="F2380" s="22" t="s">
        <v>798</v>
      </c>
      <c r="G2380" s="23">
        <v>5633.333333333333</v>
      </c>
      <c r="H2380" s="23">
        <v>5633.333333333333</v>
      </c>
      <c r="I2380" s="24">
        <v>0</v>
      </c>
      <c r="J2380" s="25"/>
    </row>
    <row r="2381" spans="1:10" x14ac:dyDescent="0.3">
      <c r="A2381" s="20" t="s">
        <v>58</v>
      </c>
      <c r="B2381" s="21" t="s">
        <v>59</v>
      </c>
      <c r="C2381" s="22" t="s">
        <v>1206</v>
      </c>
      <c r="D2381" s="21" t="s">
        <v>138</v>
      </c>
      <c r="E2381" s="22" t="s">
        <v>554</v>
      </c>
      <c r="F2381" s="22" t="s">
        <v>798</v>
      </c>
      <c r="G2381" s="23">
        <v>5920</v>
      </c>
      <c r="H2381" s="23">
        <v>5980</v>
      </c>
      <c r="I2381" s="24">
        <v>1.0135135135135087</v>
      </c>
      <c r="J2381" s="25"/>
    </row>
    <row r="2382" spans="1:10" x14ac:dyDescent="0.3">
      <c r="A2382" s="20" t="s">
        <v>107</v>
      </c>
      <c r="B2382" s="21" t="s">
        <v>108</v>
      </c>
      <c r="C2382" s="22" t="s">
        <v>1227</v>
      </c>
      <c r="D2382" s="21" t="s">
        <v>152</v>
      </c>
      <c r="E2382" s="22" t="s">
        <v>554</v>
      </c>
      <c r="F2382" s="22" t="s">
        <v>798</v>
      </c>
      <c r="G2382" s="23">
        <v>5520</v>
      </c>
      <c r="H2382" s="23">
        <v>5620</v>
      </c>
      <c r="I2382" s="24">
        <v>1.8115942028985588</v>
      </c>
      <c r="J2382" s="25"/>
    </row>
    <row r="2383" spans="1:10" x14ac:dyDescent="0.3">
      <c r="A2383" s="20" t="s">
        <v>163</v>
      </c>
      <c r="B2383" s="21" t="s">
        <v>164</v>
      </c>
      <c r="C2383" s="22" t="s">
        <v>1229</v>
      </c>
      <c r="D2383" s="21" t="s">
        <v>165</v>
      </c>
      <c r="E2383" s="22" t="s">
        <v>554</v>
      </c>
      <c r="F2383" s="22" t="s">
        <v>798</v>
      </c>
      <c r="G2383" s="23">
        <v>6666.666666666667</v>
      </c>
      <c r="H2383" s="23">
        <v>6633.333333333333</v>
      </c>
      <c r="I2383" s="24">
        <v>-0.50000000000001155</v>
      </c>
      <c r="J2383" s="25"/>
    </row>
    <row r="2384" spans="1:10" x14ac:dyDescent="0.3">
      <c r="A2384" s="20" t="s">
        <v>58</v>
      </c>
      <c r="B2384" s="21" t="s">
        <v>59</v>
      </c>
      <c r="C2384" s="22" t="s">
        <v>1207</v>
      </c>
      <c r="D2384" s="21" t="s">
        <v>139</v>
      </c>
      <c r="E2384" s="22" t="s">
        <v>554</v>
      </c>
      <c r="F2384" s="22" t="s">
        <v>798</v>
      </c>
      <c r="G2384" s="23">
        <v>6000</v>
      </c>
      <c r="H2384" s="23">
        <v>6160</v>
      </c>
      <c r="I2384" s="24">
        <v>2.6666666666666616</v>
      </c>
      <c r="J2384" s="25"/>
    </row>
    <row r="2385" spans="1:10" x14ac:dyDescent="0.3">
      <c r="A2385" s="20" t="s">
        <v>69</v>
      </c>
      <c r="B2385" s="21" t="s">
        <v>70</v>
      </c>
      <c r="C2385" s="22" t="s">
        <v>1230</v>
      </c>
      <c r="D2385" s="21" t="s">
        <v>158</v>
      </c>
      <c r="E2385" s="22" t="s">
        <v>554</v>
      </c>
      <c r="F2385" s="22" t="s">
        <v>798</v>
      </c>
      <c r="G2385" s="23">
        <v>6266.666666666667</v>
      </c>
      <c r="H2385" s="23">
        <v>6500</v>
      </c>
      <c r="I2385" s="24">
        <v>3.7234042553191404</v>
      </c>
      <c r="J2385" s="25"/>
    </row>
    <row r="2386" spans="1:10" x14ac:dyDescent="0.3">
      <c r="A2386" s="20" t="s">
        <v>163</v>
      </c>
      <c r="B2386" s="21" t="s">
        <v>164</v>
      </c>
      <c r="C2386" s="22" t="s">
        <v>1277</v>
      </c>
      <c r="D2386" s="21" t="s">
        <v>392</v>
      </c>
      <c r="E2386" s="22" t="s">
        <v>555</v>
      </c>
      <c r="F2386" s="22" t="s">
        <v>719</v>
      </c>
      <c r="G2386" s="23">
        <v>25209.333333333332</v>
      </c>
      <c r="H2386" s="23">
        <v>25532</v>
      </c>
      <c r="I2386" s="24">
        <v>1.2799492251547084</v>
      </c>
      <c r="J2386" s="25"/>
    </row>
    <row r="2387" spans="1:10" x14ac:dyDescent="0.3">
      <c r="A2387" s="20" t="s">
        <v>125</v>
      </c>
      <c r="B2387" s="21" t="s">
        <v>126</v>
      </c>
      <c r="C2387" s="22" t="s">
        <v>1213</v>
      </c>
      <c r="D2387" s="21" t="s">
        <v>185</v>
      </c>
      <c r="E2387" s="22" t="s">
        <v>555</v>
      </c>
      <c r="F2387" s="22" t="s">
        <v>719</v>
      </c>
      <c r="G2387" s="23">
        <v>26100</v>
      </c>
      <c r="H2387" s="23">
        <v>26500</v>
      </c>
      <c r="I2387" s="24">
        <v>1.5325670498084198</v>
      </c>
      <c r="J2387" s="25"/>
    </row>
    <row r="2388" spans="1:10" x14ac:dyDescent="0.3">
      <c r="A2388" s="20" t="s">
        <v>75</v>
      </c>
      <c r="B2388" s="21" t="s">
        <v>76</v>
      </c>
      <c r="C2388" s="22" t="s">
        <v>1160</v>
      </c>
      <c r="D2388" s="21" t="s">
        <v>78</v>
      </c>
      <c r="E2388" s="22" t="s">
        <v>555</v>
      </c>
      <c r="F2388" s="22" t="s">
        <v>719</v>
      </c>
      <c r="G2388" s="23">
        <v>27729</v>
      </c>
      <c r="H2388" s="23">
        <v>27395.666666666668</v>
      </c>
      <c r="I2388" s="24">
        <v>-1.2021109067522517</v>
      </c>
      <c r="J2388" s="25"/>
    </row>
    <row r="2389" spans="1:10" x14ac:dyDescent="0.3">
      <c r="A2389" s="20" t="s">
        <v>223</v>
      </c>
      <c r="B2389" s="21" t="s">
        <v>224</v>
      </c>
      <c r="C2389" s="22" t="s">
        <v>1279</v>
      </c>
      <c r="D2389" s="21" t="s">
        <v>383</v>
      </c>
      <c r="E2389" s="22" t="s">
        <v>555</v>
      </c>
      <c r="F2389" s="22" t="s">
        <v>719</v>
      </c>
      <c r="G2389" s="23">
        <v>23600</v>
      </c>
      <c r="H2389" s="23">
        <v>23600</v>
      </c>
      <c r="I2389" s="24">
        <v>0</v>
      </c>
      <c r="J2389" s="25"/>
    </row>
    <row r="2390" spans="1:10" x14ac:dyDescent="0.3">
      <c r="A2390" s="20" t="s">
        <v>223</v>
      </c>
      <c r="B2390" s="21" t="s">
        <v>224</v>
      </c>
      <c r="C2390" s="22" t="s">
        <v>1282</v>
      </c>
      <c r="D2390" s="21" t="s">
        <v>225</v>
      </c>
      <c r="E2390" s="22" t="s">
        <v>555</v>
      </c>
      <c r="F2390" s="22" t="s">
        <v>719</v>
      </c>
      <c r="G2390" s="23">
        <v>24000</v>
      </c>
      <c r="H2390" s="23">
        <v>24000</v>
      </c>
      <c r="I2390" s="24">
        <v>0</v>
      </c>
      <c r="J2390" s="25"/>
    </row>
    <row r="2391" spans="1:10" x14ac:dyDescent="0.3">
      <c r="A2391" s="20" t="s">
        <v>350</v>
      </c>
      <c r="B2391" s="21" t="s">
        <v>351</v>
      </c>
      <c r="C2391" s="22" t="s">
        <v>1314</v>
      </c>
      <c r="D2391" s="21" t="s">
        <v>512</v>
      </c>
      <c r="E2391" s="22" t="s">
        <v>555</v>
      </c>
      <c r="F2391" s="22" t="s">
        <v>719</v>
      </c>
      <c r="G2391" s="23">
        <v>24000</v>
      </c>
      <c r="H2391" s="23">
        <v>24000</v>
      </c>
      <c r="I2391" s="24">
        <v>0</v>
      </c>
      <c r="J2391" s="25"/>
    </row>
    <row r="2392" spans="1:10" x14ac:dyDescent="0.3">
      <c r="A2392" s="20" t="s">
        <v>163</v>
      </c>
      <c r="B2392" s="21" t="s">
        <v>164</v>
      </c>
      <c r="C2392" s="22" t="s">
        <v>1277</v>
      </c>
      <c r="D2392" s="21" t="s">
        <v>392</v>
      </c>
      <c r="E2392" s="22" t="s">
        <v>555</v>
      </c>
      <c r="F2392" s="22" t="s">
        <v>731</v>
      </c>
      <c r="G2392" s="23">
        <v>40234.666666666664</v>
      </c>
      <c r="H2392" s="23">
        <v>41426</v>
      </c>
      <c r="I2392" s="24">
        <v>2.9609623541887675</v>
      </c>
      <c r="J2392" s="25"/>
    </row>
    <row r="2393" spans="1:10" x14ac:dyDescent="0.3">
      <c r="A2393" s="20" t="s">
        <v>75</v>
      </c>
      <c r="B2393" s="21" t="s">
        <v>76</v>
      </c>
      <c r="C2393" s="22" t="s">
        <v>1160</v>
      </c>
      <c r="D2393" s="21" t="s">
        <v>78</v>
      </c>
      <c r="E2393" s="22" t="s">
        <v>555</v>
      </c>
      <c r="F2393" s="22" t="s">
        <v>731</v>
      </c>
      <c r="G2393" s="23">
        <v>42751.5</v>
      </c>
      <c r="H2393" s="23">
        <v>42751.5</v>
      </c>
      <c r="I2393" s="24">
        <v>0</v>
      </c>
      <c r="J2393" s="25"/>
    </row>
    <row r="2394" spans="1:10" x14ac:dyDescent="0.3">
      <c r="A2394" s="20" t="s">
        <v>58</v>
      </c>
      <c r="B2394" s="21" t="s">
        <v>59</v>
      </c>
      <c r="C2394" s="22" t="s">
        <v>1163</v>
      </c>
      <c r="D2394" s="21" t="s">
        <v>81</v>
      </c>
      <c r="E2394" s="22" t="s">
        <v>555</v>
      </c>
      <c r="F2394" s="22" t="s">
        <v>731</v>
      </c>
      <c r="G2394" s="23">
        <v>37000</v>
      </c>
      <c r="H2394" s="23">
        <v>37442.5</v>
      </c>
      <c r="I2394" s="24">
        <v>1.1959459459459421</v>
      </c>
      <c r="J2394" s="25"/>
    </row>
    <row r="2395" spans="1:10" x14ac:dyDescent="0.3">
      <c r="A2395" s="20" t="s">
        <v>91</v>
      </c>
      <c r="B2395" s="21" t="s">
        <v>92</v>
      </c>
      <c r="C2395" s="22" t="s">
        <v>1274</v>
      </c>
      <c r="D2395" s="21" t="s">
        <v>479</v>
      </c>
      <c r="E2395" s="22" t="s">
        <v>555</v>
      </c>
      <c r="F2395" s="22" t="s">
        <v>731</v>
      </c>
      <c r="G2395" s="23" t="s">
        <v>231</v>
      </c>
      <c r="H2395" s="23">
        <v>35120</v>
      </c>
      <c r="I2395" s="24" t="s">
        <v>231</v>
      </c>
      <c r="J2395" s="25"/>
    </row>
    <row r="2396" spans="1:10" x14ac:dyDescent="0.3">
      <c r="A2396" s="20" t="s">
        <v>91</v>
      </c>
      <c r="B2396" s="21" t="s">
        <v>92</v>
      </c>
      <c r="C2396" s="22" t="s">
        <v>1214</v>
      </c>
      <c r="D2396" s="21" t="s">
        <v>95</v>
      </c>
      <c r="E2396" s="22" t="s">
        <v>555</v>
      </c>
      <c r="F2396" s="22" t="s">
        <v>731</v>
      </c>
      <c r="G2396" s="23">
        <v>32475</v>
      </c>
      <c r="H2396" s="23">
        <v>32475</v>
      </c>
      <c r="I2396" s="24">
        <v>0</v>
      </c>
      <c r="J2396" s="25"/>
    </row>
    <row r="2397" spans="1:10" x14ac:dyDescent="0.3">
      <c r="A2397" s="20" t="s">
        <v>220</v>
      </c>
      <c r="B2397" s="21" t="s">
        <v>221</v>
      </c>
      <c r="C2397" s="22" t="s">
        <v>1239</v>
      </c>
      <c r="D2397" s="21" t="s">
        <v>393</v>
      </c>
      <c r="E2397" s="22" t="s">
        <v>555</v>
      </c>
      <c r="F2397" s="22" t="s">
        <v>731</v>
      </c>
      <c r="G2397" s="23">
        <v>39333.333333333336</v>
      </c>
      <c r="H2397" s="23">
        <v>38183.333333333336</v>
      </c>
      <c r="I2397" s="24">
        <v>-2.9237288135593231</v>
      </c>
      <c r="J2397" s="25"/>
    </row>
    <row r="2398" spans="1:10" x14ac:dyDescent="0.3">
      <c r="A2398" s="20" t="s">
        <v>223</v>
      </c>
      <c r="B2398" s="21" t="s">
        <v>224</v>
      </c>
      <c r="C2398" s="22" t="s">
        <v>1279</v>
      </c>
      <c r="D2398" s="21" t="s">
        <v>383</v>
      </c>
      <c r="E2398" s="22" t="s">
        <v>555</v>
      </c>
      <c r="F2398" s="22" t="s">
        <v>731</v>
      </c>
      <c r="G2398" s="23">
        <v>37800</v>
      </c>
      <c r="H2398" s="23">
        <v>38200</v>
      </c>
      <c r="I2398" s="24">
        <v>1.0582010582010692</v>
      </c>
      <c r="J2398" s="25"/>
    </row>
    <row r="2399" spans="1:10" x14ac:dyDescent="0.3">
      <c r="A2399" s="20" t="s">
        <v>215</v>
      </c>
      <c r="B2399" s="21" t="s">
        <v>216</v>
      </c>
      <c r="C2399" s="22" t="s">
        <v>1320</v>
      </c>
      <c r="D2399" s="21" t="s">
        <v>312</v>
      </c>
      <c r="E2399" s="22" t="s">
        <v>555</v>
      </c>
      <c r="F2399" s="22" t="s">
        <v>731</v>
      </c>
      <c r="G2399" s="23">
        <v>43000</v>
      </c>
      <c r="H2399" s="23">
        <v>43000</v>
      </c>
      <c r="I2399" s="24">
        <v>0</v>
      </c>
      <c r="J2399" s="25"/>
    </row>
    <row r="2400" spans="1:10" x14ac:dyDescent="0.3">
      <c r="A2400" s="20" t="s">
        <v>223</v>
      </c>
      <c r="B2400" s="21" t="s">
        <v>224</v>
      </c>
      <c r="C2400" s="22" t="s">
        <v>1282</v>
      </c>
      <c r="D2400" s="21" t="s">
        <v>225</v>
      </c>
      <c r="E2400" s="22" t="s">
        <v>555</v>
      </c>
      <c r="F2400" s="22" t="s">
        <v>731</v>
      </c>
      <c r="G2400" s="23">
        <v>36760</v>
      </c>
      <c r="H2400" s="23">
        <v>36560</v>
      </c>
      <c r="I2400" s="24">
        <v>-0.54406964091403553</v>
      </c>
      <c r="J2400" s="25"/>
    </row>
    <row r="2401" spans="1:10" x14ac:dyDescent="0.3">
      <c r="A2401" s="20" t="s">
        <v>215</v>
      </c>
      <c r="B2401" s="21" t="s">
        <v>216</v>
      </c>
      <c r="C2401" s="22" t="s">
        <v>1320</v>
      </c>
      <c r="D2401" s="21" t="s">
        <v>312</v>
      </c>
      <c r="E2401" s="22" t="s">
        <v>692</v>
      </c>
      <c r="F2401" s="22" t="s">
        <v>735</v>
      </c>
      <c r="G2401" s="23">
        <v>19333.333333333332</v>
      </c>
      <c r="H2401" s="23">
        <v>19333.333333333332</v>
      </c>
      <c r="I2401" s="24">
        <v>0</v>
      </c>
      <c r="J2401" s="25"/>
    </row>
    <row r="2402" spans="1:10" x14ac:dyDescent="0.3">
      <c r="A2402" s="20" t="s">
        <v>55</v>
      </c>
      <c r="B2402" s="21" t="s">
        <v>56</v>
      </c>
      <c r="C2402" s="22" t="s">
        <v>1182</v>
      </c>
      <c r="D2402" s="21" t="s">
        <v>115</v>
      </c>
      <c r="E2402" s="22" t="s">
        <v>692</v>
      </c>
      <c r="F2402" s="22" t="s">
        <v>735</v>
      </c>
      <c r="G2402" s="23">
        <v>20075</v>
      </c>
      <c r="H2402" s="23">
        <v>20075</v>
      </c>
      <c r="I2402" s="24">
        <v>0</v>
      </c>
      <c r="J2402" s="25"/>
    </row>
    <row r="2403" spans="1:10" x14ac:dyDescent="0.3">
      <c r="A2403" s="20" t="s">
        <v>72</v>
      </c>
      <c r="B2403" s="21" t="s">
        <v>73</v>
      </c>
      <c r="C2403" s="22" t="s">
        <v>1147</v>
      </c>
      <c r="D2403" s="21" t="s">
        <v>74</v>
      </c>
      <c r="E2403" s="22" t="s">
        <v>692</v>
      </c>
      <c r="F2403" s="22" t="s">
        <v>719</v>
      </c>
      <c r="G2403" s="23" t="s">
        <v>231</v>
      </c>
      <c r="H2403" s="23">
        <v>27400</v>
      </c>
      <c r="I2403" s="24" t="s">
        <v>231</v>
      </c>
      <c r="J2403" s="25"/>
    </row>
    <row r="2404" spans="1:10" x14ac:dyDescent="0.3">
      <c r="A2404" s="20" t="s">
        <v>215</v>
      </c>
      <c r="B2404" s="21" t="s">
        <v>216</v>
      </c>
      <c r="C2404" s="22" t="s">
        <v>1320</v>
      </c>
      <c r="D2404" s="21" t="s">
        <v>312</v>
      </c>
      <c r="E2404" s="22" t="s">
        <v>692</v>
      </c>
      <c r="F2404" s="22" t="s">
        <v>719</v>
      </c>
      <c r="G2404" s="23">
        <v>30250</v>
      </c>
      <c r="H2404" s="23">
        <v>30250</v>
      </c>
      <c r="I2404" s="24">
        <v>0</v>
      </c>
      <c r="J2404" s="25"/>
    </row>
    <row r="2405" spans="1:10" x14ac:dyDescent="0.3">
      <c r="A2405" s="20" t="s">
        <v>91</v>
      </c>
      <c r="B2405" s="21" t="s">
        <v>92</v>
      </c>
      <c r="C2405" s="22" t="s">
        <v>1202</v>
      </c>
      <c r="D2405" s="21" t="s">
        <v>133</v>
      </c>
      <c r="E2405" s="22" t="s">
        <v>692</v>
      </c>
      <c r="F2405" s="22" t="s">
        <v>719</v>
      </c>
      <c r="G2405" s="23">
        <v>23582.5</v>
      </c>
      <c r="H2405" s="23">
        <v>23586</v>
      </c>
      <c r="I2405" s="24">
        <v>1.484151383441823E-2</v>
      </c>
      <c r="J2405" s="25"/>
    </row>
    <row r="2406" spans="1:10" x14ac:dyDescent="0.3">
      <c r="A2406" s="20" t="s">
        <v>350</v>
      </c>
      <c r="B2406" s="21" t="s">
        <v>351</v>
      </c>
      <c r="C2406" s="22" t="s">
        <v>1298</v>
      </c>
      <c r="D2406" s="21" t="s">
        <v>352</v>
      </c>
      <c r="E2406" s="22" t="s">
        <v>692</v>
      </c>
      <c r="F2406" s="22" t="s">
        <v>719</v>
      </c>
      <c r="G2406" s="23">
        <v>29333.333333333332</v>
      </c>
      <c r="H2406" s="23">
        <v>29000</v>
      </c>
      <c r="I2406" s="24">
        <v>-1.1363636363636354</v>
      </c>
      <c r="J2406" s="25"/>
    </row>
    <row r="2407" spans="1:10" x14ac:dyDescent="0.3">
      <c r="A2407" s="20" t="s">
        <v>220</v>
      </c>
      <c r="B2407" s="21" t="s">
        <v>221</v>
      </c>
      <c r="C2407" s="22" t="s">
        <v>1316</v>
      </c>
      <c r="D2407" s="21" t="s">
        <v>935</v>
      </c>
      <c r="E2407" s="22" t="s">
        <v>692</v>
      </c>
      <c r="F2407" s="22" t="s">
        <v>758</v>
      </c>
      <c r="G2407" s="23">
        <v>12125</v>
      </c>
      <c r="H2407" s="23">
        <v>12320</v>
      </c>
      <c r="I2407" s="24">
        <v>1.60824742268042</v>
      </c>
      <c r="J2407" s="25"/>
    </row>
    <row r="2408" spans="1:10" x14ac:dyDescent="0.3">
      <c r="A2408" s="20" t="s">
        <v>72</v>
      </c>
      <c r="B2408" s="21" t="s">
        <v>73</v>
      </c>
      <c r="C2408" s="22" t="s">
        <v>1147</v>
      </c>
      <c r="D2408" s="21" t="s">
        <v>74</v>
      </c>
      <c r="E2408" s="22" t="s">
        <v>692</v>
      </c>
      <c r="F2408" s="22" t="s">
        <v>731</v>
      </c>
      <c r="G2408" s="23">
        <v>39233.333333333336</v>
      </c>
      <c r="H2408" s="23">
        <v>40325</v>
      </c>
      <c r="I2408" s="24">
        <v>2.7824978759558139</v>
      </c>
      <c r="J2408" s="25"/>
    </row>
    <row r="2409" spans="1:10" x14ac:dyDescent="0.3">
      <c r="A2409" s="20" t="s">
        <v>91</v>
      </c>
      <c r="B2409" s="21" t="s">
        <v>92</v>
      </c>
      <c r="C2409" s="22" t="s">
        <v>1202</v>
      </c>
      <c r="D2409" s="21" t="s">
        <v>133</v>
      </c>
      <c r="E2409" s="22" t="s">
        <v>692</v>
      </c>
      <c r="F2409" s="22" t="s">
        <v>731</v>
      </c>
      <c r="G2409" s="23">
        <v>34100</v>
      </c>
      <c r="H2409" s="23">
        <v>33890</v>
      </c>
      <c r="I2409" s="24">
        <v>-0.61583577712609472</v>
      </c>
      <c r="J2409" s="25"/>
    </row>
    <row r="2410" spans="1:10" x14ac:dyDescent="0.3">
      <c r="A2410" s="20" t="s">
        <v>223</v>
      </c>
      <c r="B2410" s="21" t="s">
        <v>224</v>
      </c>
      <c r="C2410" s="22" t="s">
        <v>1282</v>
      </c>
      <c r="D2410" s="21" t="s">
        <v>225</v>
      </c>
      <c r="E2410" s="22" t="s">
        <v>1406</v>
      </c>
      <c r="F2410" s="22" t="s">
        <v>735</v>
      </c>
      <c r="G2410" s="23">
        <v>29533.333333333332</v>
      </c>
      <c r="H2410" s="23">
        <v>29166.666666666668</v>
      </c>
      <c r="I2410" s="24">
        <v>-1.2415349887133109</v>
      </c>
      <c r="J2410" s="25"/>
    </row>
    <row r="2411" spans="1:10" x14ac:dyDescent="0.3">
      <c r="A2411" s="20" t="s">
        <v>167</v>
      </c>
      <c r="B2411" s="21" t="s">
        <v>168</v>
      </c>
      <c r="C2411" s="22" t="s">
        <v>1245</v>
      </c>
      <c r="D2411" s="21" t="s">
        <v>169</v>
      </c>
      <c r="E2411" s="22" t="s">
        <v>1053</v>
      </c>
      <c r="F2411" s="22" t="s">
        <v>735</v>
      </c>
      <c r="G2411" s="23">
        <v>64920</v>
      </c>
      <c r="H2411" s="23">
        <v>65200</v>
      </c>
      <c r="I2411" s="24">
        <v>0.43130006161429257</v>
      </c>
      <c r="J2411" s="25"/>
    </row>
    <row r="2412" spans="1:10" x14ac:dyDescent="0.3">
      <c r="A2412" s="20" t="s">
        <v>167</v>
      </c>
      <c r="B2412" s="21" t="s">
        <v>168</v>
      </c>
      <c r="C2412" s="22" t="s">
        <v>1245</v>
      </c>
      <c r="D2412" s="21" t="s">
        <v>169</v>
      </c>
      <c r="E2412" s="22" t="s">
        <v>1053</v>
      </c>
      <c r="F2412" s="22" t="s">
        <v>758</v>
      </c>
      <c r="G2412" s="23">
        <v>34833.333333333336</v>
      </c>
      <c r="H2412" s="23">
        <v>35000</v>
      </c>
      <c r="I2412" s="24">
        <v>0.47846889952152249</v>
      </c>
      <c r="J2412" s="25"/>
    </row>
    <row r="2413" spans="1:10" x14ac:dyDescent="0.3">
      <c r="A2413" s="20" t="s">
        <v>167</v>
      </c>
      <c r="B2413" s="21" t="s">
        <v>168</v>
      </c>
      <c r="C2413" s="22" t="s">
        <v>1245</v>
      </c>
      <c r="D2413" s="21" t="s">
        <v>169</v>
      </c>
      <c r="E2413" s="22" t="s">
        <v>556</v>
      </c>
      <c r="F2413" s="22" t="s">
        <v>786</v>
      </c>
      <c r="G2413" s="23">
        <v>18900</v>
      </c>
      <c r="H2413" s="23">
        <v>19000</v>
      </c>
      <c r="I2413" s="24">
        <v>0.52910052910053462</v>
      </c>
      <c r="J2413" s="25"/>
    </row>
    <row r="2414" spans="1:10" x14ac:dyDescent="0.3">
      <c r="A2414" s="20" t="s">
        <v>223</v>
      </c>
      <c r="B2414" s="21" t="s">
        <v>224</v>
      </c>
      <c r="C2414" s="22" t="s">
        <v>1282</v>
      </c>
      <c r="D2414" s="21" t="s">
        <v>225</v>
      </c>
      <c r="E2414" s="22" t="s">
        <v>556</v>
      </c>
      <c r="F2414" s="22" t="s">
        <v>786</v>
      </c>
      <c r="G2414" s="23">
        <v>18080</v>
      </c>
      <c r="H2414" s="23">
        <v>18441.8</v>
      </c>
      <c r="I2414" s="24">
        <v>2.001106194690272</v>
      </c>
      <c r="J2414" s="25"/>
    </row>
    <row r="2415" spans="1:10" x14ac:dyDescent="0.3">
      <c r="A2415" s="20" t="s">
        <v>107</v>
      </c>
      <c r="B2415" s="21" t="s">
        <v>108</v>
      </c>
      <c r="C2415" s="22" t="s">
        <v>1227</v>
      </c>
      <c r="D2415" s="21" t="s">
        <v>152</v>
      </c>
      <c r="E2415" s="22" t="s">
        <v>556</v>
      </c>
      <c r="F2415" s="22" t="s">
        <v>786</v>
      </c>
      <c r="G2415" s="23">
        <v>18000</v>
      </c>
      <c r="H2415" s="23">
        <v>18000</v>
      </c>
      <c r="I2415" s="24">
        <v>0</v>
      </c>
      <c r="J2415" s="25"/>
    </row>
    <row r="2416" spans="1:10" x14ac:dyDescent="0.3">
      <c r="A2416" s="20" t="s">
        <v>107</v>
      </c>
      <c r="B2416" s="21" t="s">
        <v>108</v>
      </c>
      <c r="C2416" s="22" t="s">
        <v>1232</v>
      </c>
      <c r="D2416" s="21" t="s">
        <v>109</v>
      </c>
      <c r="E2416" s="22" t="s">
        <v>1054</v>
      </c>
      <c r="F2416" s="22" t="s">
        <v>776</v>
      </c>
      <c r="G2416" s="23">
        <v>13266.666666666666</v>
      </c>
      <c r="H2416" s="23">
        <v>13266.666666666666</v>
      </c>
      <c r="I2416" s="24">
        <v>0</v>
      </c>
      <c r="J2416" s="25"/>
    </row>
    <row r="2417" spans="1:10" x14ac:dyDescent="0.3">
      <c r="A2417" s="20" t="s">
        <v>58</v>
      </c>
      <c r="B2417" s="21" t="s">
        <v>59</v>
      </c>
      <c r="C2417" s="22" t="s">
        <v>1295</v>
      </c>
      <c r="D2417" s="21" t="s">
        <v>267</v>
      </c>
      <c r="E2417" s="22" t="s">
        <v>832</v>
      </c>
      <c r="F2417" s="22" t="s">
        <v>768</v>
      </c>
      <c r="G2417" s="23">
        <v>6833.333333333333</v>
      </c>
      <c r="H2417" s="23">
        <v>7166.666666666667</v>
      </c>
      <c r="I2417" s="24">
        <v>4.8780487804878092</v>
      </c>
      <c r="J2417" s="25"/>
    </row>
    <row r="2418" spans="1:10" x14ac:dyDescent="0.3">
      <c r="A2418" s="20" t="s">
        <v>51</v>
      </c>
      <c r="B2418" s="21" t="s">
        <v>52</v>
      </c>
      <c r="C2418" s="22" t="s">
        <v>1192</v>
      </c>
      <c r="D2418" s="21" t="s">
        <v>122</v>
      </c>
      <c r="E2418" s="22" t="s">
        <v>832</v>
      </c>
      <c r="F2418" s="22" t="s">
        <v>768</v>
      </c>
      <c r="G2418" s="23">
        <v>6000</v>
      </c>
      <c r="H2418" s="23">
        <v>6000</v>
      </c>
      <c r="I2418" s="24">
        <v>0</v>
      </c>
      <c r="J2418" s="25"/>
    </row>
    <row r="2419" spans="1:10" x14ac:dyDescent="0.3">
      <c r="A2419" s="20" t="s">
        <v>72</v>
      </c>
      <c r="B2419" s="21" t="s">
        <v>73</v>
      </c>
      <c r="C2419" s="22" t="s">
        <v>1171</v>
      </c>
      <c r="D2419" s="21" t="s">
        <v>97</v>
      </c>
      <c r="E2419" s="22" t="s">
        <v>832</v>
      </c>
      <c r="F2419" s="22" t="s">
        <v>735</v>
      </c>
      <c r="G2419" s="23">
        <v>23766.666666666668</v>
      </c>
      <c r="H2419" s="23">
        <v>24800</v>
      </c>
      <c r="I2419" s="24">
        <v>4.3478260869565188</v>
      </c>
      <c r="J2419" s="25"/>
    </row>
    <row r="2420" spans="1:10" x14ac:dyDescent="0.3">
      <c r="A2420" s="20" t="s">
        <v>72</v>
      </c>
      <c r="B2420" s="21" t="s">
        <v>73</v>
      </c>
      <c r="C2420" s="22" t="s">
        <v>1171</v>
      </c>
      <c r="D2420" s="21" t="s">
        <v>97</v>
      </c>
      <c r="E2420" s="22" t="s">
        <v>832</v>
      </c>
      <c r="F2420" s="22" t="s">
        <v>758</v>
      </c>
      <c r="G2420" s="23">
        <v>13333.333333333334</v>
      </c>
      <c r="H2420" s="23">
        <v>13333.333333333334</v>
      </c>
      <c r="I2420" s="24">
        <v>0</v>
      </c>
      <c r="J2420" s="25"/>
    </row>
    <row r="2421" spans="1:10" x14ac:dyDescent="0.3">
      <c r="A2421" s="20" t="s">
        <v>58</v>
      </c>
      <c r="B2421" s="21" t="s">
        <v>59</v>
      </c>
      <c r="C2421" s="22" t="s">
        <v>1295</v>
      </c>
      <c r="D2421" s="21" t="s">
        <v>267</v>
      </c>
      <c r="E2421" s="22" t="s">
        <v>832</v>
      </c>
      <c r="F2421" s="22" t="s">
        <v>758</v>
      </c>
      <c r="G2421" s="23">
        <v>15000</v>
      </c>
      <c r="H2421" s="23">
        <v>15725</v>
      </c>
      <c r="I2421" s="24">
        <v>4.8333333333333339</v>
      </c>
      <c r="J2421" s="25"/>
    </row>
    <row r="2422" spans="1:10" x14ac:dyDescent="0.3">
      <c r="A2422" s="20" t="s">
        <v>167</v>
      </c>
      <c r="B2422" s="21" t="s">
        <v>168</v>
      </c>
      <c r="C2422" s="22" t="s">
        <v>1273</v>
      </c>
      <c r="D2422" s="21" t="s">
        <v>381</v>
      </c>
      <c r="E2422" s="22" t="s">
        <v>557</v>
      </c>
      <c r="F2422" s="22" t="s">
        <v>735</v>
      </c>
      <c r="G2422" s="23">
        <v>86430</v>
      </c>
      <c r="H2422" s="23">
        <v>89593.333333333328</v>
      </c>
      <c r="I2422" s="24">
        <v>3.6599946006402151</v>
      </c>
      <c r="J2422" s="25"/>
    </row>
    <row r="2423" spans="1:10" x14ac:dyDescent="0.3">
      <c r="A2423" s="20" t="s">
        <v>91</v>
      </c>
      <c r="B2423" s="21" t="s">
        <v>92</v>
      </c>
      <c r="C2423" s="22" t="s">
        <v>1274</v>
      </c>
      <c r="D2423" s="21" t="s">
        <v>479</v>
      </c>
      <c r="E2423" s="22" t="s">
        <v>557</v>
      </c>
      <c r="F2423" s="22" t="s">
        <v>735</v>
      </c>
      <c r="G2423" s="23">
        <v>92938</v>
      </c>
      <c r="H2423" s="23">
        <v>94516</v>
      </c>
      <c r="I2423" s="24">
        <v>1.6979061309690291</v>
      </c>
      <c r="J2423" s="25"/>
    </row>
    <row r="2424" spans="1:10" x14ac:dyDescent="0.3">
      <c r="A2424" s="20" t="s">
        <v>91</v>
      </c>
      <c r="B2424" s="21" t="s">
        <v>92</v>
      </c>
      <c r="C2424" s="22" t="s">
        <v>1214</v>
      </c>
      <c r="D2424" s="21" t="s">
        <v>95</v>
      </c>
      <c r="E2424" s="22" t="s">
        <v>557</v>
      </c>
      <c r="F2424" s="22" t="s">
        <v>735</v>
      </c>
      <c r="G2424" s="23">
        <v>89163.333333333328</v>
      </c>
      <c r="H2424" s="23">
        <v>92426.666666666672</v>
      </c>
      <c r="I2424" s="24">
        <v>3.6599499046693351</v>
      </c>
      <c r="J2424" s="25"/>
    </row>
    <row r="2425" spans="1:10" x14ac:dyDescent="0.3">
      <c r="A2425" s="20" t="s">
        <v>167</v>
      </c>
      <c r="B2425" s="21" t="s">
        <v>168</v>
      </c>
      <c r="C2425" s="22" t="s">
        <v>1245</v>
      </c>
      <c r="D2425" s="21" t="s">
        <v>169</v>
      </c>
      <c r="E2425" s="22" t="s">
        <v>557</v>
      </c>
      <c r="F2425" s="22" t="s">
        <v>735</v>
      </c>
      <c r="G2425" s="23">
        <v>97575</v>
      </c>
      <c r="H2425" s="23">
        <v>96500</v>
      </c>
      <c r="I2425" s="24">
        <v>-1.1017166282346946</v>
      </c>
      <c r="J2425" s="25"/>
    </row>
    <row r="2426" spans="1:10" x14ac:dyDescent="0.3">
      <c r="A2426" s="20" t="s">
        <v>91</v>
      </c>
      <c r="B2426" s="21" t="s">
        <v>92</v>
      </c>
      <c r="C2426" s="22" t="s">
        <v>1202</v>
      </c>
      <c r="D2426" s="21" t="s">
        <v>133</v>
      </c>
      <c r="E2426" s="22" t="s">
        <v>557</v>
      </c>
      <c r="F2426" s="22" t="s">
        <v>735</v>
      </c>
      <c r="G2426" s="23">
        <v>93000</v>
      </c>
      <c r="H2426" s="23">
        <v>93166.666666666672</v>
      </c>
      <c r="I2426" s="24">
        <v>0.17921146953405742</v>
      </c>
      <c r="J2426" s="25"/>
    </row>
    <row r="2427" spans="1:10" x14ac:dyDescent="0.3">
      <c r="A2427" s="20" t="s">
        <v>387</v>
      </c>
      <c r="B2427" s="21" t="s">
        <v>388</v>
      </c>
      <c r="C2427" s="22" t="s">
        <v>1291</v>
      </c>
      <c r="D2427" s="21" t="s">
        <v>389</v>
      </c>
      <c r="E2427" s="22" t="s">
        <v>557</v>
      </c>
      <c r="F2427" s="22" t="s">
        <v>719</v>
      </c>
      <c r="G2427" s="23">
        <v>189295.33333333334</v>
      </c>
      <c r="H2427" s="23">
        <v>188036.33333333334</v>
      </c>
      <c r="I2427" s="24">
        <v>-0.66509827676681788</v>
      </c>
      <c r="J2427" s="25"/>
    </row>
    <row r="2428" spans="1:10" x14ac:dyDescent="0.3">
      <c r="A2428" s="20" t="s">
        <v>91</v>
      </c>
      <c r="B2428" s="21" t="s">
        <v>92</v>
      </c>
      <c r="C2428" s="22" t="s">
        <v>1274</v>
      </c>
      <c r="D2428" s="21" t="s">
        <v>479</v>
      </c>
      <c r="E2428" s="22" t="s">
        <v>557</v>
      </c>
      <c r="F2428" s="22" t="s">
        <v>719</v>
      </c>
      <c r="G2428" s="23">
        <v>177647.5</v>
      </c>
      <c r="H2428" s="23">
        <v>177572.5</v>
      </c>
      <c r="I2428" s="24">
        <v>-4.2218438199237429E-2</v>
      </c>
      <c r="J2428" s="25"/>
    </row>
    <row r="2429" spans="1:10" x14ac:dyDescent="0.3">
      <c r="A2429" s="20" t="s">
        <v>91</v>
      </c>
      <c r="B2429" s="21" t="s">
        <v>92</v>
      </c>
      <c r="C2429" s="22" t="s">
        <v>1214</v>
      </c>
      <c r="D2429" s="21" t="s">
        <v>95</v>
      </c>
      <c r="E2429" s="22" t="s">
        <v>557</v>
      </c>
      <c r="F2429" s="22" t="s">
        <v>719</v>
      </c>
      <c r="G2429" s="23">
        <v>163900</v>
      </c>
      <c r="H2429" s="23">
        <v>171833.33333333334</v>
      </c>
      <c r="I2429" s="24">
        <v>4.8403498067927764</v>
      </c>
      <c r="J2429" s="25"/>
    </row>
    <row r="2430" spans="1:10" x14ac:dyDescent="0.3">
      <c r="A2430" s="20" t="s">
        <v>167</v>
      </c>
      <c r="B2430" s="21" t="s">
        <v>168</v>
      </c>
      <c r="C2430" s="22" t="s">
        <v>1315</v>
      </c>
      <c r="D2430" s="21" t="s">
        <v>241</v>
      </c>
      <c r="E2430" s="22" t="s">
        <v>557</v>
      </c>
      <c r="F2430" s="22" t="s">
        <v>719</v>
      </c>
      <c r="G2430" s="23">
        <v>193000</v>
      </c>
      <c r="H2430" s="23">
        <v>194000</v>
      </c>
      <c r="I2430" s="24">
        <v>0.51813471502590858</v>
      </c>
      <c r="J2430" s="25"/>
    </row>
    <row r="2431" spans="1:10" x14ac:dyDescent="0.3">
      <c r="A2431" s="20" t="s">
        <v>91</v>
      </c>
      <c r="B2431" s="21" t="s">
        <v>92</v>
      </c>
      <c r="C2431" s="22" t="s">
        <v>1185</v>
      </c>
      <c r="D2431" s="21" t="s">
        <v>118</v>
      </c>
      <c r="E2431" s="22" t="s">
        <v>557</v>
      </c>
      <c r="F2431" s="22" t="s">
        <v>719</v>
      </c>
      <c r="G2431" s="23" t="s">
        <v>231</v>
      </c>
      <c r="H2431" s="23">
        <v>179363.33333333334</v>
      </c>
      <c r="I2431" s="24" t="s">
        <v>231</v>
      </c>
      <c r="J2431" s="25"/>
    </row>
    <row r="2432" spans="1:10" x14ac:dyDescent="0.3">
      <c r="A2432" s="20" t="s">
        <v>167</v>
      </c>
      <c r="B2432" s="21" t="s">
        <v>168</v>
      </c>
      <c r="C2432" s="22" t="s">
        <v>1245</v>
      </c>
      <c r="D2432" s="21" t="s">
        <v>169</v>
      </c>
      <c r="E2432" s="22" t="s">
        <v>557</v>
      </c>
      <c r="F2432" s="22" t="s">
        <v>719</v>
      </c>
      <c r="G2432" s="23">
        <v>188333.33333333334</v>
      </c>
      <c r="H2432" s="23">
        <v>188333.33333333334</v>
      </c>
      <c r="I2432" s="24">
        <v>0</v>
      </c>
      <c r="J2432" s="25"/>
    </row>
    <row r="2433" spans="1:10" x14ac:dyDescent="0.3">
      <c r="A2433" s="20" t="s">
        <v>91</v>
      </c>
      <c r="B2433" s="21" t="s">
        <v>92</v>
      </c>
      <c r="C2433" s="22" t="s">
        <v>1202</v>
      </c>
      <c r="D2433" s="21" t="s">
        <v>133</v>
      </c>
      <c r="E2433" s="22" t="s">
        <v>557</v>
      </c>
      <c r="F2433" s="22" t="s">
        <v>719</v>
      </c>
      <c r="G2433" s="23">
        <v>176727.14285714287</v>
      </c>
      <c r="H2433" s="23">
        <v>179512.85714285713</v>
      </c>
      <c r="I2433" s="24">
        <v>1.5762798179598692</v>
      </c>
      <c r="J2433" s="25"/>
    </row>
    <row r="2434" spans="1:10" x14ac:dyDescent="0.3">
      <c r="A2434" s="20" t="s">
        <v>387</v>
      </c>
      <c r="B2434" s="21" t="s">
        <v>388</v>
      </c>
      <c r="C2434" s="22" t="s">
        <v>1291</v>
      </c>
      <c r="D2434" s="21" t="s">
        <v>389</v>
      </c>
      <c r="E2434" s="22" t="s">
        <v>557</v>
      </c>
      <c r="F2434" s="22" t="s">
        <v>758</v>
      </c>
      <c r="G2434" s="23">
        <v>56024</v>
      </c>
      <c r="H2434" s="23">
        <v>56382.666666666664</v>
      </c>
      <c r="I2434" s="24">
        <v>0.64020181826835998</v>
      </c>
      <c r="J2434" s="25"/>
    </row>
    <row r="2435" spans="1:10" x14ac:dyDescent="0.3">
      <c r="A2435" s="20" t="s">
        <v>91</v>
      </c>
      <c r="B2435" s="21" t="s">
        <v>92</v>
      </c>
      <c r="C2435" s="22" t="s">
        <v>1274</v>
      </c>
      <c r="D2435" s="21" t="s">
        <v>479</v>
      </c>
      <c r="E2435" s="22" t="s">
        <v>557</v>
      </c>
      <c r="F2435" s="22" t="s">
        <v>758</v>
      </c>
      <c r="G2435" s="23">
        <v>51854</v>
      </c>
      <c r="H2435" s="23">
        <v>51614</v>
      </c>
      <c r="I2435" s="24">
        <v>-0.46283796814131639</v>
      </c>
      <c r="J2435" s="25"/>
    </row>
    <row r="2436" spans="1:10" x14ac:dyDescent="0.3">
      <c r="A2436" s="20" t="s">
        <v>91</v>
      </c>
      <c r="B2436" s="21" t="s">
        <v>92</v>
      </c>
      <c r="C2436" s="22" t="s">
        <v>1169</v>
      </c>
      <c r="D2436" s="21" t="s">
        <v>94</v>
      </c>
      <c r="E2436" s="22" t="s">
        <v>557</v>
      </c>
      <c r="F2436" s="22" t="s">
        <v>758</v>
      </c>
      <c r="G2436" s="23">
        <v>52333.333333333336</v>
      </c>
      <c r="H2436" s="23">
        <v>52333.333333333336</v>
      </c>
      <c r="I2436" s="24">
        <v>0</v>
      </c>
      <c r="J2436" s="25"/>
    </row>
    <row r="2437" spans="1:10" x14ac:dyDescent="0.3">
      <c r="A2437" s="20" t="s">
        <v>91</v>
      </c>
      <c r="B2437" s="21" t="s">
        <v>92</v>
      </c>
      <c r="C2437" s="22" t="s">
        <v>1214</v>
      </c>
      <c r="D2437" s="21" t="s">
        <v>95</v>
      </c>
      <c r="E2437" s="22" t="s">
        <v>557</v>
      </c>
      <c r="F2437" s="22" t="s">
        <v>758</v>
      </c>
      <c r="G2437" s="23">
        <v>48690</v>
      </c>
      <c r="H2437" s="23">
        <v>47623.333333333336</v>
      </c>
      <c r="I2437" s="24">
        <v>-2.1907304716916487</v>
      </c>
      <c r="J2437" s="25"/>
    </row>
    <row r="2438" spans="1:10" x14ac:dyDescent="0.3">
      <c r="A2438" s="20" t="s">
        <v>167</v>
      </c>
      <c r="B2438" s="21" t="s">
        <v>168</v>
      </c>
      <c r="C2438" s="22" t="s">
        <v>1315</v>
      </c>
      <c r="D2438" s="21" t="s">
        <v>241</v>
      </c>
      <c r="E2438" s="22" t="s">
        <v>557</v>
      </c>
      <c r="F2438" s="22" t="s">
        <v>758</v>
      </c>
      <c r="G2438" s="23">
        <v>57666.666666666664</v>
      </c>
      <c r="H2438" s="23">
        <v>57333.333333333336</v>
      </c>
      <c r="I2438" s="24">
        <v>-0.57803468208091902</v>
      </c>
      <c r="J2438" s="25"/>
    </row>
    <row r="2439" spans="1:10" x14ac:dyDescent="0.3">
      <c r="A2439" s="20" t="s">
        <v>91</v>
      </c>
      <c r="B2439" s="21" t="s">
        <v>92</v>
      </c>
      <c r="C2439" s="22" t="s">
        <v>1185</v>
      </c>
      <c r="D2439" s="21" t="s">
        <v>118</v>
      </c>
      <c r="E2439" s="22" t="s">
        <v>557</v>
      </c>
      <c r="F2439" s="22" t="s">
        <v>758</v>
      </c>
      <c r="G2439" s="23">
        <v>56416.666666666664</v>
      </c>
      <c r="H2439" s="23">
        <v>54000</v>
      </c>
      <c r="I2439" s="24">
        <v>-4.2836041358936487</v>
      </c>
      <c r="J2439" s="25"/>
    </row>
    <row r="2440" spans="1:10" x14ac:dyDescent="0.3">
      <c r="A2440" s="20" t="s">
        <v>167</v>
      </c>
      <c r="B2440" s="21" t="s">
        <v>168</v>
      </c>
      <c r="C2440" s="22" t="s">
        <v>1245</v>
      </c>
      <c r="D2440" s="21" t="s">
        <v>169</v>
      </c>
      <c r="E2440" s="22" t="s">
        <v>557</v>
      </c>
      <c r="F2440" s="22" t="s">
        <v>758</v>
      </c>
      <c r="G2440" s="23">
        <v>54466.666666666664</v>
      </c>
      <c r="H2440" s="23">
        <v>51333.333333333336</v>
      </c>
      <c r="I2440" s="24">
        <v>-5.7527539779681724</v>
      </c>
      <c r="J2440" s="25"/>
    </row>
    <row r="2441" spans="1:10" x14ac:dyDescent="0.3">
      <c r="A2441" s="20" t="s">
        <v>91</v>
      </c>
      <c r="B2441" s="21" t="s">
        <v>92</v>
      </c>
      <c r="C2441" s="22" t="s">
        <v>1202</v>
      </c>
      <c r="D2441" s="21" t="s">
        <v>133</v>
      </c>
      <c r="E2441" s="22" t="s">
        <v>557</v>
      </c>
      <c r="F2441" s="22" t="s">
        <v>758</v>
      </c>
      <c r="G2441" s="23">
        <v>53166.666666666664</v>
      </c>
      <c r="H2441" s="23">
        <v>51166.666666666664</v>
      </c>
      <c r="I2441" s="24">
        <v>-3.7617554858934144</v>
      </c>
      <c r="J2441" s="25"/>
    </row>
    <row r="2442" spans="1:10" x14ac:dyDescent="0.3">
      <c r="A2442" s="20" t="s">
        <v>69</v>
      </c>
      <c r="B2442" s="21" t="s">
        <v>70</v>
      </c>
      <c r="C2442" s="22" t="s">
        <v>1268</v>
      </c>
      <c r="D2442" s="21" t="s">
        <v>206</v>
      </c>
      <c r="E2442" s="22" t="s">
        <v>557</v>
      </c>
      <c r="F2442" s="22" t="s">
        <v>758</v>
      </c>
      <c r="G2442" s="23">
        <v>56900</v>
      </c>
      <c r="H2442" s="23">
        <v>58000</v>
      </c>
      <c r="I2442" s="24">
        <v>1.9332161687170446</v>
      </c>
      <c r="J2442" s="25"/>
    </row>
    <row r="2443" spans="1:10" x14ac:dyDescent="0.3">
      <c r="A2443" s="20" t="s">
        <v>58</v>
      </c>
      <c r="B2443" s="21" t="s">
        <v>59</v>
      </c>
      <c r="C2443" s="22" t="s">
        <v>1163</v>
      </c>
      <c r="D2443" s="21" t="s">
        <v>81</v>
      </c>
      <c r="E2443" s="22" t="s">
        <v>681</v>
      </c>
      <c r="F2443" s="22" t="s">
        <v>735</v>
      </c>
      <c r="G2443" s="23">
        <v>22510</v>
      </c>
      <c r="H2443" s="23">
        <v>22110</v>
      </c>
      <c r="I2443" s="24">
        <v>-1.7769880053309595</v>
      </c>
      <c r="J2443" s="25"/>
    </row>
    <row r="2444" spans="1:10" x14ac:dyDescent="0.3">
      <c r="A2444" s="20" t="s">
        <v>58</v>
      </c>
      <c r="B2444" s="21" t="s">
        <v>59</v>
      </c>
      <c r="C2444" s="22" t="s">
        <v>1236</v>
      </c>
      <c r="D2444" s="21" t="s">
        <v>191</v>
      </c>
      <c r="E2444" s="22" t="s">
        <v>681</v>
      </c>
      <c r="F2444" s="22" t="s">
        <v>735</v>
      </c>
      <c r="G2444" s="23">
        <v>24700</v>
      </c>
      <c r="H2444" s="23">
        <v>24975</v>
      </c>
      <c r="I2444" s="24">
        <v>1.1133603238866474</v>
      </c>
      <c r="J2444" s="25"/>
    </row>
    <row r="2445" spans="1:10" x14ac:dyDescent="0.3">
      <c r="A2445" s="20" t="s">
        <v>58</v>
      </c>
      <c r="B2445" s="21" t="s">
        <v>59</v>
      </c>
      <c r="C2445" s="22" t="s">
        <v>1204</v>
      </c>
      <c r="D2445" s="21" t="s">
        <v>135</v>
      </c>
      <c r="E2445" s="22" t="s">
        <v>681</v>
      </c>
      <c r="F2445" s="22" t="s">
        <v>735</v>
      </c>
      <c r="G2445" s="23">
        <v>24225</v>
      </c>
      <c r="H2445" s="23">
        <v>24175</v>
      </c>
      <c r="I2445" s="24">
        <v>-0.20639834881320818</v>
      </c>
      <c r="J2445" s="25"/>
    </row>
    <row r="2446" spans="1:10" x14ac:dyDescent="0.3">
      <c r="A2446" s="20" t="s">
        <v>58</v>
      </c>
      <c r="B2446" s="21" t="s">
        <v>59</v>
      </c>
      <c r="C2446" s="22" t="s">
        <v>1207</v>
      </c>
      <c r="D2446" s="21" t="s">
        <v>139</v>
      </c>
      <c r="E2446" s="22" t="s">
        <v>681</v>
      </c>
      <c r="F2446" s="22" t="s">
        <v>735</v>
      </c>
      <c r="G2446" s="23">
        <v>23700</v>
      </c>
      <c r="H2446" s="23">
        <v>23875</v>
      </c>
      <c r="I2446" s="24">
        <v>0.73839662447257037</v>
      </c>
      <c r="J2446" s="25"/>
    </row>
    <row r="2447" spans="1:10" x14ac:dyDescent="0.3">
      <c r="A2447" s="20" t="s">
        <v>107</v>
      </c>
      <c r="B2447" s="21" t="s">
        <v>108</v>
      </c>
      <c r="C2447" s="22" t="s">
        <v>1227</v>
      </c>
      <c r="D2447" s="21" t="s">
        <v>152</v>
      </c>
      <c r="E2447" s="22" t="s">
        <v>704</v>
      </c>
      <c r="F2447" s="22" t="s">
        <v>735</v>
      </c>
      <c r="G2447" s="23">
        <v>19833.333333333332</v>
      </c>
      <c r="H2447" s="23">
        <v>19833.333333333332</v>
      </c>
      <c r="I2447" s="24">
        <v>0</v>
      </c>
      <c r="J2447" s="25"/>
    </row>
    <row r="2448" spans="1:10" x14ac:dyDescent="0.3">
      <c r="A2448" s="20" t="s">
        <v>107</v>
      </c>
      <c r="B2448" s="21" t="s">
        <v>108</v>
      </c>
      <c r="C2448" s="22" t="s">
        <v>1331</v>
      </c>
      <c r="D2448" s="21" t="s">
        <v>478</v>
      </c>
      <c r="E2448" s="22" t="s">
        <v>704</v>
      </c>
      <c r="F2448" s="22" t="s">
        <v>769</v>
      </c>
      <c r="G2448" s="23">
        <v>8250</v>
      </c>
      <c r="H2448" s="23">
        <v>8250</v>
      </c>
      <c r="I2448" s="24">
        <v>0</v>
      </c>
      <c r="J2448" s="25"/>
    </row>
    <row r="2449" spans="1:10" x14ac:dyDescent="0.3">
      <c r="A2449" s="20" t="s">
        <v>107</v>
      </c>
      <c r="B2449" s="21" t="s">
        <v>108</v>
      </c>
      <c r="C2449" s="22" t="s">
        <v>1227</v>
      </c>
      <c r="D2449" s="21" t="s">
        <v>152</v>
      </c>
      <c r="E2449" s="22" t="s">
        <v>704</v>
      </c>
      <c r="F2449" s="22" t="s">
        <v>769</v>
      </c>
      <c r="G2449" s="23">
        <v>7800</v>
      </c>
      <c r="H2449" s="23">
        <v>7800</v>
      </c>
      <c r="I2449" s="24">
        <v>0</v>
      </c>
      <c r="J2449" s="25"/>
    </row>
    <row r="2450" spans="1:10" x14ac:dyDescent="0.3">
      <c r="A2450" s="20" t="s">
        <v>107</v>
      </c>
      <c r="B2450" s="21" t="s">
        <v>108</v>
      </c>
      <c r="C2450" s="22" t="s">
        <v>1331</v>
      </c>
      <c r="D2450" s="21" t="s">
        <v>478</v>
      </c>
      <c r="E2450" s="22" t="s">
        <v>1055</v>
      </c>
      <c r="F2450" s="22" t="s">
        <v>758</v>
      </c>
      <c r="G2450" s="23">
        <v>44500</v>
      </c>
      <c r="H2450" s="23">
        <v>44333.333333333336</v>
      </c>
      <c r="I2450" s="24">
        <v>-0.37453183520598232</v>
      </c>
      <c r="J2450" s="25"/>
    </row>
    <row r="2451" spans="1:10" x14ac:dyDescent="0.3">
      <c r="A2451" s="20" t="s">
        <v>107</v>
      </c>
      <c r="B2451" s="21" t="s">
        <v>108</v>
      </c>
      <c r="C2451" s="22" t="s">
        <v>1212</v>
      </c>
      <c r="D2451" s="21" t="s">
        <v>238</v>
      </c>
      <c r="E2451" s="22" t="s">
        <v>1055</v>
      </c>
      <c r="F2451" s="22" t="s">
        <v>758</v>
      </c>
      <c r="G2451" s="23">
        <v>41666.666666666664</v>
      </c>
      <c r="H2451" s="23">
        <v>41733.333333333336</v>
      </c>
      <c r="I2451" s="24">
        <v>0.16000000000000458</v>
      </c>
      <c r="J2451" s="25"/>
    </row>
    <row r="2452" spans="1:10" x14ac:dyDescent="0.3">
      <c r="A2452" s="20" t="s">
        <v>107</v>
      </c>
      <c r="B2452" s="21" t="s">
        <v>108</v>
      </c>
      <c r="C2452" s="22" t="s">
        <v>1286</v>
      </c>
      <c r="D2452" s="21" t="s">
        <v>193</v>
      </c>
      <c r="E2452" s="22" t="s">
        <v>1055</v>
      </c>
      <c r="F2452" s="22" t="s">
        <v>758</v>
      </c>
      <c r="G2452" s="23">
        <v>43400</v>
      </c>
      <c r="H2452" s="23">
        <v>42550</v>
      </c>
      <c r="I2452" s="24">
        <v>-1.9585253456221197</v>
      </c>
      <c r="J2452" s="25"/>
    </row>
    <row r="2453" spans="1:10" x14ac:dyDescent="0.3">
      <c r="A2453" s="20" t="s">
        <v>107</v>
      </c>
      <c r="B2453" s="21" t="s">
        <v>108</v>
      </c>
      <c r="C2453" s="22" t="s">
        <v>1189</v>
      </c>
      <c r="D2453" s="21" t="s">
        <v>120</v>
      </c>
      <c r="E2453" s="22" t="s">
        <v>1055</v>
      </c>
      <c r="F2453" s="22" t="s">
        <v>758</v>
      </c>
      <c r="G2453" s="23">
        <v>42350</v>
      </c>
      <c r="H2453" s="23">
        <v>42350</v>
      </c>
      <c r="I2453" s="24">
        <v>0</v>
      </c>
      <c r="J2453" s="25"/>
    </row>
    <row r="2454" spans="1:10" x14ac:dyDescent="0.3">
      <c r="A2454" s="20" t="s">
        <v>107</v>
      </c>
      <c r="B2454" s="21" t="s">
        <v>108</v>
      </c>
      <c r="C2454" s="22" t="s">
        <v>1227</v>
      </c>
      <c r="D2454" s="21" t="s">
        <v>152</v>
      </c>
      <c r="E2454" s="22" t="s">
        <v>1055</v>
      </c>
      <c r="F2454" s="22" t="s">
        <v>758</v>
      </c>
      <c r="G2454" s="23">
        <v>41133.333333333336</v>
      </c>
      <c r="H2454" s="23">
        <v>42100</v>
      </c>
      <c r="I2454" s="24">
        <v>2.3500810372771408</v>
      </c>
      <c r="J2454" s="25"/>
    </row>
    <row r="2455" spans="1:10" x14ac:dyDescent="0.3">
      <c r="A2455" s="20" t="s">
        <v>75</v>
      </c>
      <c r="B2455" s="21" t="s">
        <v>76</v>
      </c>
      <c r="C2455" s="22" t="s">
        <v>1158</v>
      </c>
      <c r="D2455" s="21" t="s">
        <v>77</v>
      </c>
      <c r="E2455" s="22" t="s">
        <v>558</v>
      </c>
      <c r="F2455" s="22" t="s">
        <v>717</v>
      </c>
      <c r="G2455" s="23">
        <v>110888.66666666667</v>
      </c>
      <c r="H2455" s="23">
        <v>110910</v>
      </c>
      <c r="I2455" s="24">
        <v>1.9238515508046561E-2</v>
      </c>
      <c r="J2455" s="25"/>
    </row>
    <row r="2456" spans="1:10" x14ac:dyDescent="0.3">
      <c r="A2456" s="20" t="s">
        <v>91</v>
      </c>
      <c r="B2456" s="21" t="s">
        <v>92</v>
      </c>
      <c r="C2456" s="22" t="s">
        <v>1274</v>
      </c>
      <c r="D2456" s="21" t="s">
        <v>479</v>
      </c>
      <c r="E2456" s="22" t="s">
        <v>558</v>
      </c>
      <c r="F2456" s="22" t="s">
        <v>717</v>
      </c>
      <c r="G2456" s="23" t="s">
        <v>231</v>
      </c>
      <c r="H2456" s="23">
        <v>91596.666666666672</v>
      </c>
      <c r="I2456" s="24" t="s">
        <v>231</v>
      </c>
      <c r="J2456" s="25"/>
    </row>
    <row r="2457" spans="1:10" x14ac:dyDescent="0.3">
      <c r="A2457" s="20" t="s">
        <v>91</v>
      </c>
      <c r="B2457" s="21" t="s">
        <v>92</v>
      </c>
      <c r="C2457" s="22" t="s">
        <v>1214</v>
      </c>
      <c r="D2457" s="21" t="s">
        <v>95</v>
      </c>
      <c r="E2457" s="22" t="s">
        <v>558</v>
      </c>
      <c r="F2457" s="22" t="s">
        <v>717</v>
      </c>
      <c r="G2457" s="23" t="s">
        <v>231</v>
      </c>
      <c r="H2457" s="23">
        <v>88896.666666666672</v>
      </c>
      <c r="I2457" s="24" t="s">
        <v>231</v>
      </c>
      <c r="J2457" s="25"/>
    </row>
    <row r="2458" spans="1:10" x14ac:dyDescent="0.3">
      <c r="A2458" s="20" t="s">
        <v>91</v>
      </c>
      <c r="B2458" s="21" t="s">
        <v>92</v>
      </c>
      <c r="C2458" s="22" t="s">
        <v>1185</v>
      </c>
      <c r="D2458" s="21" t="s">
        <v>118</v>
      </c>
      <c r="E2458" s="22" t="s">
        <v>558</v>
      </c>
      <c r="F2458" s="22" t="s">
        <v>717</v>
      </c>
      <c r="G2458" s="23">
        <v>102875</v>
      </c>
      <c r="H2458" s="23">
        <v>101178</v>
      </c>
      <c r="I2458" s="24">
        <v>-1.6495747266099592</v>
      </c>
      <c r="J2458" s="25"/>
    </row>
    <row r="2459" spans="1:10" x14ac:dyDescent="0.3">
      <c r="A2459" s="20" t="s">
        <v>91</v>
      </c>
      <c r="B2459" s="21" t="s">
        <v>92</v>
      </c>
      <c r="C2459" s="22" t="s">
        <v>1202</v>
      </c>
      <c r="D2459" s="21" t="s">
        <v>133</v>
      </c>
      <c r="E2459" s="22" t="s">
        <v>558</v>
      </c>
      <c r="F2459" s="22" t="s">
        <v>717</v>
      </c>
      <c r="G2459" s="23">
        <v>88281.666666666672</v>
      </c>
      <c r="H2459" s="23">
        <v>92331.666666666672</v>
      </c>
      <c r="I2459" s="24">
        <v>4.5875889671317172</v>
      </c>
      <c r="J2459" s="25"/>
    </row>
    <row r="2460" spans="1:10" x14ac:dyDescent="0.3">
      <c r="A2460" s="20" t="s">
        <v>91</v>
      </c>
      <c r="B2460" s="21" t="s">
        <v>92</v>
      </c>
      <c r="C2460" s="22" t="s">
        <v>1284</v>
      </c>
      <c r="D2460" s="21" t="s">
        <v>657</v>
      </c>
      <c r="E2460" s="22" t="s">
        <v>558</v>
      </c>
      <c r="F2460" s="22" t="s">
        <v>735</v>
      </c>
      <c r="G2460" s="23">
        <v>21952</v>
      </c>
      <c r="H2460" s="23">
        <v>20720</v>
      </c>
      <c r="I2460" s="24">
        <v>-5.6122448979591848</v>
      </c>
      <c r="J2460" s="25"/>
    </row>
    <row r="2461" spans="1:10" x14ac:dyDescent="0.3">
      <c r="A2461" s="20" t="s">
        <v>91</v>
      </c>
      <c r="B2461" s="21" t="s">
        <v>92</v>
      </c>
      <c r="C2461" s="22" t="s">
        <v>1251</v>
      </c>
      <c r="D2461" s="21" t="s">
        <v>184</v>
      </c>
      <c r="E2461" s="22" t="s">
        <v>558</v>
      </c>
      <c r="F2461" s="22" t="s">
        <v>735</v>
      </c>
      <c r="G2461" s="23">
        <v>23960</v>
      </c>
      <c r="H2461" s="23">
        <v>23626.666666666668</v>
      </c>
      <c r="I2461" s="24">
        <v>-1.3912075681691616</v>
      </c>
      <c r="J2461" s="25"/>
    </row>
    <row r="2462" spans="1:10" x14ac:dyDescent="0.3">
      <c r="A2462" s="20" t="s">
        <v>75</v>
      </c>
      <c r="B2462" s="21" t="s">
        <v>76</v>
      </c>
      <c r="C2462" s="22" t="s">
        <v>1158</v>
      </c>
      <c r="D2462" s="21" t="s">
        <v>77</v>
      </c>
      <c r="E2462" s="22" t="s">
        <v>558</v>
      </c>
      <c r="F2462" s="22" t="s">
        <v>735</v>
      </c>
      <c r="G2462" s="23">
        <v>23237.666666666668</v>
      </c>
      <c r="H2462" s="23">
        <v>23237.666666666668</v>
      </c>
      <c r="I2462" s="24">
        <v>0</v>
      </c>
      <c r="J2462" s="25"/>
    </row>
    <row r="2463" spans="1:10" x14ac:dyDescent="0.3">
      <c r="A2463" s="20" t="s">
        <v>91</v>
      </c>
      <c r="B2463" s="21" t="s">
        <v>92</v>
      </c>
      <c r="C2463" s="22" t="s">
        <v>1274</v>
      </c>
      <c r="D2463" s="21" t="s">
        <v>479</v>
      </c>
      <c r="E2463" s="22" t="s">
        <v>558</v>
      </c>
      <c r="F2463" s="22" t="s">
        <v>735</v>
      </c>
      <c r="G2463" s="23">
        <v>19516</v>
      </c>
      <c r="H2463" s="23">
        <v>19466</v>
      </c>
      <c r="I2463" s="24">
        <v>-0.25620004099200511</v>
      </c>
      <c r="J2463" s="25"/>
    </row>
    <row r="2464" spans="1:10" x14ac:dyDescent="0.3">
      <c r="A2464" s="20" t="s">
        <v>91</v>
      </c>
      <c r="B2464" s="21" t="s">
        <v>92</v>
      </c>
      <c r="C2464" s="22" t="s">
        <v>1176</v>
      </c>
      <c r="D2464" s="21" t="s">
        <v>105</v>
      </c>
      <c r="E2464" s="22" t="s">
        <v>558</v>
      </c>
      <c r="F2464" s="22" t="s">
        <v>735</v>
      </c>
      <c r="G2464" s="23">
        <v>20950</v>
      </c>
      <c r="H2464" s="23">
        <v>20587.5</v>
      </c>
      <c r="I2464" s="24">
        <v>-1.7303102625298328</v>
      </c>
      <c r="J2464" s="25"/>
    </row>
    <row r="2465" spans="1:10" x14ac:dyDescent="0.3">
      <c r="A2465" s="20" t="s">
        <v>91</v>
      </c>
      <c r="B2465" s="21" t="s">
        <v>92</v>
      </c>
      <c r="C2465" s="22" t="s">
        <v>1215</v>
      </c>
      <c r="D2465" s="21" t="s">
        <v>196</v>
      </c>
      <c r="E2465" s="22" t="s">
        <v>558</v>
      </c>
      <c r="F2465" s="22" t="s">
        <v>735</v>
      </c>
      <c r="G2465" s="23" t="s">
        <v>231</v>
      </c>
      <c r="H2465" s="23">
        <v>23776.666666666668</v>
      </c>
      <c r="I2465" s="24" t="s">
        <v>231</v>
      </c>
      <c r="J2465" s="25"/>
    </row>
    <row r="2466" spans="1:10" x14ac:dyDescent="0.3">
      <c r="A2466" s="20" t="s">
        <v>91</v>
      </c>
      <c r="B2466" s="21" t="s">
        <v>92</v>
      </c>
      <c r="C2466" s="22" t="s">
        <v>1275</v>
      </c>
      <c r="D2466" s="21" t="s">
        <v>112</v>
      </c>
      <c r="E2466" s="22" t="s">
        <v>558</v>
      </c>
      <c r="F2466" s="22" t="s">
        <v>735</v>
      </c>
      <c r="G2466" s="23">
        <v>21266</v>
      </c>
      <c r="H2466" s="23">
        <v>21306</v>
      </c>
      <c r="I2466" s="24">
        <v>0.18809367064798188</v>
      </c>
      <c r="J2466" s="25"/>
    </row>
    <row r="2467" spans="1:10" x14ac:dyDescent="0.3">
      <c r="A2467" s="20" t="s">
        <v>91</v>
      </c>
      <c r="B2467" s="21" t="s">
        <v>92</v>
      </c>
      <c r="C2467" s="22" t="s">
        <v>1185</v>
      </c>
      <c r="D2467" s="21" t="s">
        <v>118</v>
      </c>
      <c r="E2467" s="22" t="s">
        <v>558</v>
      </c>
      <c r="F2467" s="22" t="s">
        <v>735</v>
      </c>
      <c r="G2467" s="23">
        <v>24200</v>
      </c>
      <c r="H2467" s="23">
        <v>24257.142857142859</v>
      </c>
      <c r="I2467" s="24">
        <v>0.23612750885477762</v>
      </c>
      <c r="J2467" s="25"/>
    </row>
    <row r="2468" spans="1:10" x14ac:dyDescent="0.3">
      <c r="A2468" s="20" t="s">
        <v>75</v>
      </c>
      <c r="B2468" s="21" t="s">
        <v>76</v>
      </c>
      <c r="C2468" s="22" t="s">
        <v>1186</v>
      </c>
      <c r="D2468" s="21" t="s">
        <v>119</v>
      </c>
      <c r="E2468" s="22" t="s">
        <v>558</v>
      </c>
      <c r="F2468" s="22" t="s">
        <v>735</v>
      </c>
      <c r="G2468" s="23">
        <v>23790</v>
      </c>
      <c r="H2468" s="23">
        <v>23790</v>
      </c>
      <c r="I2468" s="24">
        <v>0</v>
      </c>
      <c r="J2468" s="25"/>
    </row>
    <row r="2469" spans="1:10" x14ac:dyDescent="0.3">
      <c r="A2469" s="20" t="s">
        <v>83</v>
      </c>
      <c r="B2469" s="21" t="s">
        <v>84</v>
      </c>
      <c r="C2469" s="22" t="s">
        <v>1193</v>
      </c>
      <c r="D2469" s="21" t="s">
        <v>123</v>
      </c>
      <c r="E2469" s="22" t="s">
        <v>558</v>
      </c>
      <c r="F2469" s="22" t="s">
        <v>735</v>
      </c>
      <c r="G2469" s="23">
        <v>23250</v>
      </c>
      <c r="H2469" s="23">
        <v>23250</v>
      </c>
      <c r="I2469" s="24">
        <v>0</v>
      </c>
      <c r="J2469" s="25"/>
    </row>
    <row r="2470" spans="1:10" x14ac:dyDescent="0.3">
      <c r="A2470" s="20" t="s">
        <v>91</v>
      </c>
      <c r="B2470" s="21" t="s">
        <v>92</v>
      </c>
      <c r="C2470" s="22" t="s">
        <v>1194</v>
      </c>
      <c r="D2470" s="21" t="s">
        <v>124</v>
      </c>
      <c r="E2470" s="22" t="s">
        <v>558</v>
      </c>
      <c r="F2470" s="22" t="s">
        <v>735</v>
      </c>
      <c r="G2470" s="23">
        <v>20166.666666666668</v>
      </c>
      <c r="H2470" s="23">
        <v>20333.333333333332</v>
      </c>
      <c r="I2470" s="24">
        <v>0.82644628099173278</v>
      </c>
      <c r="J2470" s="25"/>
    </row>
    <row r="2471" spans="1:10" x14ac:dyDescent="0.3">
      <c r="A2471" s="20" t="s">
        <v>91</v>
      </c>
      <c r="B2471" s="21" t="s">
        <v>92</v>
      </c>
      <c r="C2471" s="22" t="s">
        <v>1280</v>
      </c>
      <c r="D2471" s="21" t="s">
        <v>275</v>
      </c>
      <c r="E2471" s="22" t="s">
        <v>558</v>
      </c>
      <c r="F2471" s="22" t="s">
        <v>735</v>
      </c>
      <c r="G2471" s="23" t="s">
        <v>231</v>
      </c>
      <c r="H2471" s="23">
        <v>21143.333333333332</v>
      </c>
      <c r="I2471" s="24" t="s">
        <v>231</v>
      </c>
      <c r="J2471" s="25"/>
    </row>
    <row r="2472" spans="1:10" x14ac:dyDescent="0.3">
      <c r="A2472" s="20" t="s">
        <v>91</v>
      </c>
      <c r="B2472" s="21" t="s">
        <v>92</v>
      </c>
      <c r="C2472" s="22" t="s">
        <v>1202</v>
      </c>
      <c r="D2472" s="21" t="s">
        <v>133</v>
      </c>
      <c r="E2472" s="22" t="s">
        <v>558</v>
      </c>
      <c r="F2472" s="22" t="s">
        <v>735</v>
      </c>
      <c r="G2472" s="23">
        <v>19790</v>
      </c>
      <c r="H2472" s="23">
        <v>20118.571428571428</v>
      </c>
      <c r="I2472" s="24">
        <v>1.6602901898505662</v>
      </c>
      <c r="J2472" s="25"/>
    </row>
    <row r="2473" spans="1:10" x14ac:dyDescent="0.3">
      <c r="A2473" s="20" t="s">
        <v>91</v>
      </c>
      <c r="B2473" s="21" t="s">
        <v>92</v>
      </c>
      <c r="C2473" s="22" t="s">
        <v>1225</v>
      </c>
      <c r="D2473" s="21" t="s">
        <v>150</v>
      </c>
      <c r="E2473" s="22" t="s">
        <v>558</v>
      </c>
      <c r="F2473" s="22" t="s">
        <v>735</v>
      </c>
      <c r="G2473" s="23">
        <v>21707.5</v>
      </c>
      <c r="H2473" s="23">
        <v>21707.5</v>
      </c>
      <c r="I2473" s="24">
        <v>0</v>
      </c>
      <c r="J2473" s="25"/>
    </row>
    <row r="2474" spans="1:10" x14ac:dyDescent="0.3">
      <c r="A2474" s="20" t="s">
        <v>75</v>
      </c>
      <c r="B2474" s="21" t="s">
        <v>76</v>
      </c>
      <c r="C2474" s="22" t="s">
        <v>1267</v>
      </c>
      <c r="D2474" s="21" t="s">
        <v>162</v>
      </c>
      <c r="E2474" s="22" t="s">
        <v>558</v>
      </c>
      <c r="F2474" s="22" t="s">
        <v>735</v>
      </c>
      <c r="G2474" s="23">
        <v>24617.666666666668</v>
      </c>
      <c r="H2474" s="23">
        <v>24601</v>
      </c>
      <c r="I2474" s="24">
        <v>-6.7702056788487841E-2</v>
      </c>
      <c r="J2474" s="25"/>
    </row>
    <row r="2475" spans="1:10" x14ac:dyDescent="0.3">
      <c r="A2475" s="20" t="s">
        <v>91</v>
      </c>
      <c r="B2475" s="21" t="s">
        <v>92</v>
      </c>
      <c r="C2475" s="22" t="s">
        <v>1283</v>
      </c>
      <c r="D2475" s="21" t="s">
        <v>226</v>
      </c>
      <c r="E2475" s="22" t="s">
        <v>558</v>
      </c>
      <c r="F2475" s="22" t="s">
        <v>735</v>
      </c>
      <c r="G2475" s="23">
        <v>19773.333333333332</v>
      </c>
      <c r="H2475" s="23">
        <v>19643.333333333332</v>
      </c>
      <c r="I2475" s="24">
        <v>-0.65745111260957501</v>
      </c>
      <c r="J2475" s="25"/>
    </row>
    <row r="2476" spans="1:10" x14ac:dyDescent="0.3">
      <c r="A2476" s="20" t="s">
        <v>91</v>
      </c>
      <c r="B2476" s="21" t="s">
        <v>92</v>
      </c>
      <c r="C2476" s="22" t="s">
        <v>1272</v>
      </c>
      <c r="D2476" s="21" t="s">
        <v>183</v>
      </c>
      <c r="E2476" s="22" t="s">
        <v>558</v>
      </c>
      <c r="F2476" s="22" t="s">
        <v>799</v>
      </c>
      <c r="G2476" s="23" t="s">
        <v>231</v>
      </c>
      <c r="H2476" s="23">
        <v>57100</v>
      </c>
      <c r="I2476" s="24" t="s">
        <v>231</v>
      </c>
      <c r="J2476" s="25"/>
    </row>
    <row r="2477" spans="1:10" x14ac:dyDescent="0.3">
      <c r="A2477" s="20" t="s">
        <v>75</v>
      </c>
      <c r="B2477" s="21" t="s">
        <v>76</v>
      </c>
      <c r="C2477" s="22" t="s">
        <v>1158</v>
      </c>
      <c r="D2477" s="21" t="s">
        <v>77</v>
      </c>
      <c r="E2477" s="22" t="s">
        <v>558</v>
      </c>
      <c r="F2477" s="22" t="s">
        <v>799</v>
      </c>
      <c r="G2477" s="23">
        <v>56675.333333333336</v>
      </c>
      <c r="H2477" s="23">
        <v>56675.333333333336</v>
      </c>
      <c r="I2477" s="24">
        <v>0</v>
      </c>
      <c r="J2477" s="25"/>
    </row>
    <row r="2478" spans="1:10" x14ac:dyDescent="0.3">
      <c r="A2478" s="20" t="s">
        <v>91</v>
      </c>
      <c r="B2478" s="21" t="s">
        <v>92</v>
      </c>
      <c r="C2478" s="22" t="s">
        <v>1274</v>
      </c>
      <c r="D2478" s="21" t="s">
        <v>479</v>
      </c>
      <c r="E2478" s="22" t="s">
        <v>558</v>
      </c>
      <c r="F2478" s="22" t="s">
        <v>799</v>
      </c>
      <c r="G2478" s="23">
        <v>48670</v>
      </c>
      <c r="H2478" s="23">
        <v>48745</v>
      </c>
      <c r="I2478" s="24">
        <v>0.15409903431271577</v>
      </c>
      <c r="J2478" s="25"/>
    </row>
    <row r="2479" spans="1:10" x14ac:dyDescent="0.3">
      <c r="A2479" s="20" t="s">
        <v>91</v>
      </c>
      <c r="B2479" s="21" t="s">
        <v>92</v>
      </c>
      <c r="C2479" s="22" t="s">
        <v>1214</v>
      </c>
      <c r="D2479" s="21" t="s">
        <v>95</v>
      </c>
      <c r="E2479" s="22" t="s">
        <v>558</v>
      </c>
      <c r="F2479" s="22" t="s">
        <v>799</v>
      </c>
      <c r="G2479" s="23">
        <v>46160</v>
      </c>
      <c r="H2479" s="23">
        <v>46726.666666666664</v>
      </c>
      <c r="I2479" s="24">
        <v>1.2276140958983106</v>
      </c>
      <c r="J2479" s="25"/>
    </row>
    <row r="2480" spans="1:10" x14ac:dyDescent="0.3">
      <c r="A2480" s="20" t="s">
        <v>91</v>
      </c>
      <c r="B2480" s="21" t="s">
        <v>92</v>
      </c>
      <c r="C2480" s="22" t="s">
        <v>1185</v>
      </c>
      <c r="D2480" s="21" t="s">
        <v>118</v>
      </c>
      <c r="E2480" s="22" t="s">
        <v>558</v>
      </c>
      <c r="F2480" s="22" t="s">
        <v>799</v>
      </c>
      <c r="G2480" s="23">
        <v>56260</v>
      </c>
      <c r="H2480" s="23">
        <v>56250</v>
      </c>
      <c r="I2480" s="24">
        <v>-1.777461784571166E-2</v>
      </c>
      <c r="J2480" s="25"/>
    </row>
    <row r="2481" spans="1:10" x14ac:dyDescent="0.3">
      <c r="A2481" s="20" t="s">
        <v>75</v>
      </c>
      <c r="B2481" s="21" t="s">
        <v>76</v>
      </c>
      <c r="C2481" s="22" t="s">
        <v>1186</v>
      </c>
      <c r="D2481" s="21" t="s">
        <v>119</v>
      </c>
      <c r="E2481" s="22" t="s">
        <v>558</v>
      </c>
      <c r="F2481" s="22" t="s">
        <v>799</v>
      </c>
      <c r="G2481" s="23">
        <v>56517.5</v>
      </c>
      <c r="H2481" s="23">
        <v>56517.5</v>
      </c>
      <c r="I2481" s="24">
        <v>0</v>
      </c>
      <c r="J2481" s="25"/>
    </row>
    <row r="2482" spans="1:10" x14ac:dyDescent="0.3">
      <c r="A2482" s="20" t="s">
        <v>91</v>
      </c>
      <c r="B2482" s="21" t="s">
        <v>92</v>
      </c>
      <c r="C2482" s="22" t="s">
        <v>1280</v>
      </c>
      <c r="D2482" s="21" t="s">
        <v>275</v>
      </c>
      <c r="E2482" s="22" t="s">
        <v>558</v>
      </c>
      <c r="F2482" s="22" t="s">
        <v>799</v>
      </c>
      <c r="G2482" s="23" t="s">
        <v>231</v>
      </c>
      <c r="H2482" s="23">
        <v>53793.333333333336</v>
      </c>
      <c r="I2482" s="24" t="s">
        <v>231</v>
      </c>
      <c r="J2482" s="25"/>
    </row>
    <row r="2483" spans="1:10" x14ac:dyDescent="0.3">
      <c r="A2483" s="20" t="s">
        <v>91</v>
      </c>
      <c r="B2483" s="21" t="s">
        <v>92</v>
      </c>
      <c r="C2483" s="22" t="s">
        <v>1202</v>
      </c>
      <c r="D2483" s="21" t="s">
        <v>133</v>
      </c>
      <c r="E2483" s="22" t="s">
        <v>558</v>
      </c>
      <c r="F2483" s="22" t="s">
        <v>799</v>
      </c>
      <c r="G2483" s="23">
        <v>51100</v>
      </c>
      <c r="H2483" s="23">
        <v>49980</v>
      </c>
      <c r="I2483" s="24">
        <v>-2.1917808219178103</v>
      </c>
      <c r="J2483" s="25"/>
    </row>
    <row r="2484" spans="1:10" x14ac:dyDescent="0.3">
      <c r="A2484" s="20" t="s">
        <v>91</v>
      </c>
      <c r="B2484" s="21" t="s">
        <v>92</v>
      </c>
      <c r="C2484" s="22" t="s">
        <v>1283</v>
      </c>
      <c r="D2484" s="21" t="s">
        <v>226</v>
      </c>
      <c r="E2484" s="22" t="s">
        <v>558</v>
      </c>
      <c r="F2484" s="22" t="s">
        <v>799</v>
      </c>
      <c r="G2484" s="23">
        <v>46995</v>
      </c>
      <c r="H2484" s="23">
        <v>48420</v>
      </c>
      <c r="I2484" s="24">
        <v>3.0322374720714862</v>
      </c>
      <c r="J2484" s="25"/>
    </row>
    <row r="2485" spans="1:10" x14ac:dyDescent="0.3">
      <c r="A2485" s="20" t="s">
        <v>91</v>
      </c>
      <c r="B2485" s="21" t="s">
        <v>92</v>
      </c>
      <c r="C2485" s="22" t="s">
        <v>1274</v>
      </c>
      <c r="D2485" s="21" t="s">
        <v>479</v>
      </c>
      <c r="E2485" s="22" t="s">
        <v>559</v>
      </c>
      <c r="F2485" s="22" t="s">
        <v>735</v>
      </c>
      <c r="G2485" s="23">
        <v>86245</v>
      </c>
      <c r="H2485" s="23">
        <v>86227.5</v>
      </c>
      <c r="I2485" s="24">
        <v>-2.0291031364139123E-2</v>
      </c>
      <c r="J2485" s="25"/>
    </row>
    <row r="2486" spans="1:10" x14ac:dyDescent="0.3">
      <c r="A2486" s="20" t="s">
        <v>91</v>
      </c>
      <c r="B2486" s="21" t="s">
        <v>92</v>
      </c>
      <c r="C2486" s="22" t="s">
        <v>1214</v>
      </c>
      <c r="D2486" s="21" t="s">
        <v>95</v>
      </c>
      <c r="E2486" s="22" t="s">
        <v>559</v>
      </c>
      <c r="F2486" s="22" t="s">
        <v>735</v>
      </c>
      <c r="G2486" s="23">
        <v>78366.666666666672</v>
      </c>
      <c r="H2486" s="23">
        <v>83426.666666666672</v>
      </c>
      <c r="I2486" s="24">
        <v>6.4568268821777908</v>
      </c>
      <c r="J2486" s="25"/>
    </row>
    <row r="2487" spans="1:10" x14ac:dyDescent="0.3">
      <c r="A2487" s="20" t="s">
        <v>91</v>
      </c>
      <c r="B2487" s="21" t="s">
        <v>92</v>
      </c>
      <c r="C2487" s="22" t="s">
        <v>1185</v>
      </c>
      <c r="D2487" s="21" t="s">
        <v>118</v>
      </c>
      <c r="E2487" s="22" t="s">
        <v>559</v>
      </c>
      <c r="F2487" s="22" t="s">
        <v>735</v>
      </c>
      <c r="G2487" s="23">
        <v>93597.666666666672</v>
      </c>
      <c r="H2487" s="23">
        <v>91868.25</v>
      </c>
      <c r="I2487" s="24">
        <v>-1.8477134401498674</v>
      </c>
      <c r="J2487" s="25"/>
    </row>
    <row r="2488" spans="1:10" x14ac:dyDescent="0.3">
      <c r="A2488" s="20" t="s">
        <v>91</v>
      </c>
      <c r="B2488" s="21" t="s">
        <v>92</v>
      </c>
      <c r="C2488" s="22" t="s">
        <v>1202</v>
      </c>
      <c r="D2488" s="21" t="s">
        <v>133</v>
      </c>
      <c r="E2488" s="22" t="s">
        <v>559</v>
      </c>
      <c r="F2488" s="22" t="s">
        <v>735</v>
      </c>
      <c r="G2488" s="23">
        <v>82536</v>
      </c>
      <c r="H2488" s="23">
        <v>83946.666666666672</v>
      </c>
      <c r="I2488" s="24">
        <v>1.7091531776033175</v>
      </c>
      <c r="J2488" s="25"/>
    </row>
    <row r="2489" spans="1:10" x14ac:dyDescent="0.3">
      <c r="A2489" s="20" t="s">
        <v>91</v>
      </c>
      <c r="B2489" s="21" t="s">
        <v>92</v>
      </c>
      <c r="C2489" s="22" t="s">
        <v>1283</v>
      </c>
      <c r="D2489" s="21" t="s">
        <v>226</v>
      </c>
      <c r="E2489" s="22" t="s">
        <v>559</v>
      </c>
      <c r="F2489" s="22" t="s">
        <v>735</v>
      </c>
      <c r="G2489" s="23">
        <v>80460</v>
      </c>
      <c r="H2489" s="23">
        <v>86160</v>
      </c>
      <c r="I2489" s="24">
        <v>7.0842654735272292</v>
      </c>
      <c r="J2489" s="25"/>
    </row>
    <row r="2490" spans="1:10" x14ac:dyDescent="0.3">
      <c r="A2490" s="20" t="s">
        <v>91</v>
      </c>
      <c r="B2490" s="21" t="s">
        <v>92</v>
      </c>
      <c r="C2490" s="22" t="s">
        <v>1169</v>
      </c>
      <c r="D2490" s="21" t="s">
        <v>94</v>
      </c>
      <c r="E2490" s="22" t="s">
        <v>559</v>
      </c>
      <c r="F2490" s="22" t="s">
        <v>758</v>
      </c>
      <c r="G2490" s="23">
        <v>61000</v>
      </c>
      <c r="H2490" s="23">
        <v>60000</v>
      </c>
      <c r="I2490" s="24">
        <v>-1.6393442622950838</v>
      </c>
      <c r="J2490" s="25"/>
    </row>
    <row r="2491" spans="1:10" x14ac:dyDescent="0.3">
      <c r="A2491" s="20" t="s">
        <v>107</v>
      </c>
      <c r="B2491" s="21" t="s">
        <v>108</v>
      </c>
      <c r="C2491" s="22" t="s">
        <v>1286</v>
      </c>
      <c r="D2491" s="21" t="s">
        <v>193</v>
      </c>
      <c r="E2491" s="22" t="s">
        <v>559</v>
      </c>
      <c r="F2491" s="22" t="s">
        <v>758</v>
      </c>
      <c r="G2491" s="23">
        <v>60150</v>
      </c>
      <c r="H2491" s="23">
        <v>61200</v>
      </c>
      <c r="I2491" s="24">
        <v>1.7456359102244301</v>
      </c>
      <c r="J2491" s="25"/>
    </row>
    <row r="2492" spans="1:10" x14ac:dyDescent="0.3">
      <c r="A2492" s="20" t="s">
        <v>91</v>
      </c>
      <c r="B2492" s="21" t="s">
        <v>92</v>
      </c>
      <c r="C2492" s="22" t="s">
        <v>1185</v>
      </c>
      <c r="D2492" s="21" t="s">
        <v>118</v>
      </c>
      <c r="E2492" s="22" t="s">
        <v>559</v>
      </c>
      <c r="F2492" s="22" t="s">
        <v>758</v>
      </c>
      <c r="G2492" s="23">
        <v>66387.5</v>
      </c>
      <c r="H2492" s="23">
        <v>66487.5</v>
      </c>
      <c r="I2492" s="24">
        <v>0.15063076633401451</v>
      </c>
      <c r="J2492" s="25"/>
    </row>
    <row r="2493" spans="1:10" x14ac:dyDescent="0.3">
      <c r="A2493" s="20" t="s">
        <v>91</v>
      </c>
      <c r="B2493" s="21" t="s">
        <v>92</v>
      </c>
      <c r="C2493" s="22" t="s">
        <v>1202</v>
      </c>
      <c r="D2493" s="21" t="s">
        <v>133</v>
      </c>
      <c r="E2493" s="22" t="s">
        <v>559</v>
      </c>
      <c r="F2493" s="22" t="s">
        <v>758</v>
      </c>
      <c r="G2493" s="23">
        <v>62180</v>
      </c>
      <c r="H2493" s="23">
        <v>59475</v>
      </c>
      <c r="I2493" s="24">
        <v>-4.3502733998070138</v>
      </c>
      <c r="J2493" s="25"/>
    </row>
    <row r="2494" spans="1:10" x14ac:dyDescent="0.3">
      <c r="A2494" s="20" t="s">
        <v>91</v>
      </c>
      <c r="B2494" s="21" t="s">
        <v>92</v>
      </c>
      <c r="C2494" s="22" t="s">
        <v>1225</v>
      </c>
      <c r="D2494" s="21" t="s">
        <v>150</v>
      </c>
      <c r="E2494" s="22" t="s">
        <v>559</v>
      </c>
      <c r="F2494" s="22" t="s">
        <v>758</v>
      </c>
      <c r="G2494" s="23">
        <v>64800</v>
      </c>
      <c r="H2494" s="23">
        <v>64600</v>
      </c>
      <c r="I2494" s="24">
        <v>-0.30864197530864335</v>
      </c>
      <c r="J2494" s="25"/>
    </row>
    <row r="2495" spans="1:10" x14ac:dyDescent="0.3">
      <c r="A2495" s="20" t="s">
        <v>91</v>
      </c>
      <c r="B2495" s="21" t="s">
        <v>92</v>
      </c>
      <c r="C2495" s="22" t="s">
        <v>1283</v>
      </c>
      <c r="D2495" s="21" t="s">
        <v>226</v>
      </c>
      <c r="E2495" s="22" t="s">
        <v>559</v>
      </c>
      <c r="F2495" s="22" t="s">
        <v>758</v>
      </c>
      <c r="G2495" s="23">
        <v>59966.666666666664</v>
      </c>
      <c r="H2495" s="23">
        <v>61566.666666666664</v>
      </c>
      <c r="I2495" s="24">
        <v>2.6681489716509077</v>
      </c>
      <c r="J2495" s="25"/>
    </row>
    <row r="2496" spans="1:10" x14ac:dyDescent="0.3">
      <c r="A2496" s="20" t="s">
        <v>107</v>
      </c>
      <c r="B2496" s="21" t="s">
        <v>108</v>
      </c>
      <c r="C2496" s="22" t="s">
        <v>1331</v>
      </c>
      <c r="D2496" s="21" t="s">
        <v>478</v>
      </c>
      <c r="E2496" s="22" t="s">
        <v>711</v>
      </c>
      <c r="F2496" s="22" t="s">
        <v>768</v>
      </c>
      <c r="G2496" s="23">
        <v>8666.6666666666661</v>
      </c>
      <c r="H2496" s="23">
        <v>8666.6666666666661</v>
      </c>
      <c r="I2496" s="24">
        <v>0</v>
      </c>
      <c r="J2496" s="25"/>
    </row>
    <row r="2497" spans="1:10" x14ac:dyDescent="0.3">
      <c r="A2497" s="20" t="s">
        <v>107</v>
      </c>
      <c r="B2497" s="21" t="s">
        <v>108</v>
      </c>
      <c r="C2497" s="22" t="s">
        <v>1212</v>
      </c>
      <c r="D2497" s="21" t="s">
        <v>238</v>
      </c>
      <c r="E2497" s="22" t="s">
        <v>711</v>
      </c>
      <c r="F2497" s="22" t="s">
        <v>768</v>
      </c>
      <c r="G2497" s="23">
        <v>8025</v>
      </c>
      <c r="H2497" s="23">
        <v>8050</v>
      </c>
      <c r="I2497" s="24">
        <v>0.31152647975076775</v>
      </c>
      <c r="J2497" s="25"/>
    </row>
    <row r="2498" spans="1:10" x14ac:dyDescent="0.3">
      <c r="A2498" s="20" t="s">
        <v>107</v>
      </c>
      <c r="B2498" s="21" t="s">
        <v>108</v>
      </c>
      <c r="C2498" s="22" t="s">
        <v>1286</v>
      </c>
      <c r="D2498" s="21" t="s">
        <v>193</v>
      </c>
      <c r="E2498" s="22" t="s">
        <v>711</v>
      </c>
      <c r="F2498" s="22" t="s">
        <v>768</v>
      </c>
      <c r="G2498" s="23">
        <v>7370</v>
      </c>
      <c r="H2498" s="23">
        <v>7370</v>
      </c>
      <c r="I2498" s="24">
        <v>0</v>
      </c>
      <c r="J2498" s="25"/>
    </row>
    <row r="2499" spans="1:10" x14ac:dyDescent="0.3">
      <c r="A2499" s="20" t="s">
        <v>107</v>
      </c>
      <c r="B2499" s="21" t="s">
        <v>108</v>
      </c>
      <c r="C2499" s="22" t="s">
        <v>1232</v>
      </c>
      <c r="D2499" s="21" t="s">
        <v>109</v>
      </c>
      <c r="E2499" s="22" t="s">
        <v>711</v>
      </c>
      <c r="F2499" s="22" t="s">
        <v>768</v>
      </c>
      <c r="G2499" s="23">
        <v>8150</v>
      </c>
      <c r="H2499" s="23">
        <v>8158.333333333333</v>
      </c>
      <c r="I2499" s="24">
        <v>0.10224948875254825</v>
      </c>
      <c r="J2499" s="25"/>
    </row>
    <row r="2500" spans="1:10" x14ac:dyDescent="0.3">
      <c r="A2500" s="20" t="s">
        <v>202</v>
      </c>
      <c r="B2500" s="21" t="s">
        <v>203</v>
      </c>
      <c r="C2500" s="22" t="s">
        <v>1265</v>
      </c>
      <c r="D2500" s="21" t="s">
        <v>204</v>
      </c>
      <c r="E2500" s="22" t="s">
        <v>711</v>
      </c>
      <c r="F2500" s="22" t="s">
        <v>768</v>
      </c>
      <c r="G2500" s="23">
        <v>9175</v>
      </c>
      <c r="H2500" s="23">
        <v>9175</v>
      </c>
      <c r="I2500" s="24">
        <v>0</v>
      </c>
      <c r="J2500" s="25"/>
    </row>
    <row r="2501" spans="1:10" x14ac:dyDescent="0.3">
      <c r="A2501" s="20" t="s">
        <v>167</v>
      </c>
      <c r="B2501" s="21" t="s">
        <v>168</v>
      </c>
      <c r="C2501" s="22" t="s">
        <v>1273</v>
      </c>
      <c r="D2501" s="21" t="s">
        <v>381</v>
      </c>
      <c r="E2501" s="22" t="s">
        <v>711</v>
      </c>
      <c r="F2501" s="22" t="s">
        <v>735</v>
      </c>
      <c r="G2501" s="23">
        <v>24640</v>
      </c>
      <c r="H2501" s="23">
        <v>24640</v>
      </c>
      <c r="I2501" s="24">
        <v>0</v>
      </c>
      <c r="J2501" s="25"/>
    </row>
    <row r="2502" spans="1:10" x14ac:dyDescent="0.3">
      <c r="A2502" s="20" t="s">
        <v>107</v>
      </c>
      <c r="B2502" s="21" t="s">
        <v>108</v>
      </c>
      <c r="C2502" s="22" t="s">
        <v>1331</v>
      </c>
      <c r="D2502" s="21" t="s">
        <v>478</v>
      </c>
      <c r="E2502" s="22" t="s">
        <v>711</v>
      </c>
      <c r="F2502" s="22" t="s">
        <v>735</v>
      </c>
      <c r="G2502" s="23">
        <v>23666.666666666668</v>
      </c>
      <c r="H2502" s="23">
        <v>23666.666666666668</v>
      </c>
      <c r="I2502" s="24">
        <v>0</v>
      </c>
      <c r="J2502" s="25"/>
    </row>
    <row r="2503" spans="1:10" x14ac:dyDescent="0.3">
      <c r="A2503" s="20" t="s">
        <v>107</v>
      </c>
      <c r="B2503" s="21" t="s">
        <v>108</v>
      </c>
      <c r="C2503" s="22" t="s">
        <v>1286</v>
      </c>
      <c r="D2503" s="21" t="s">
        <v>193</v>
      </c>
      <c r="E2503" s="22" t="s">
        <v>711</v>
      </c>
      <c r="F2503" s="22" t="s">
        <v>735</v>
      </c>
      <c r="G2503" s="23">
        <v>20820</v>
      </c>
      <c r="H2503" s="23">
        <v>20025</v>
      </c>
      <c r="I2503" s="24">
        <v>-3.8184438040345769</v>
      </c>
      <c r="J2503" s="25"/>
    </row>
    <row r="2504" spans="1:10" x14ac:dyDescent="0.3">
      <c r="A2504" s="20" t="s">
        <v>167</v>
      </c>
      <c r="B2504" s="21" t="s">
        <v>168</v>
      </c>
      <c r="C2504" s="22" t="s">
        <v>1245</v>
      </c>
      <c r="D2504" s="21" t="s">
        <v>169</v>
      </c>
      <c r="E2504" s="22" t="s">
        <v>711</v>
      </c>
      <c r="F2504" s="22" t="s">
        <v>735</v>
      </c>
      <c r="G2504" s="23">
        <v>26850</v>
      </c>
      <c r="H2504" s="23">
        <v>26625</v>
      </c>
      <c r="I2504" s="24">
        <v>-0.8379888268156388</v>
      </c>
      <c r="J2504" s="25"/>
    </row>
    <row r="2505" spans="1:10" x14ac:dyDescent="0.3">
      <c r="A2505" s="20" t="s">
        <v>107</v>
      </c>
      <c r="B2505" s="21" t="s">
        <v>108</v>
      </c>
      <c r="C2505" s="22" t="s">
        <v>1227</v>
      </c>
      <c r="D2505" s="21" t="s">
        <v>152</v>
      </c>
      <c r="E2505" s="22" t="s">
        <v>711</v>
      </c>
      <c r="F2505" s="22" t="s">
        <v>735</v>
      </c>
      <c r="G2505" s="23">
        <v>20933.333333333332</v>
      </c>
      <c r="H2505" s="23">
        <v>20933.333333333332</v>
      </c>
      <c r="I2505" s="24">
        <v>0</v>
      </c>
      <c r="J2505" s="25"/>
    </row>
    <row r="2506" spans="1:10" x14ac:dyDescent="0.3">
      <c r="A2506" s="20" t="s">
        <v>167</v>
      </c>
      <c r="B2506" s="21" t="s">
        <v>168</v>
      </c>
      <c r="C2506" s="22" t="s">
        <v>1273</v>
      </c>
      <c r="D2506" s="21" t="s">
        <v>381</v>
      </c>
      <c r="E2506" s="22" t="s">
        <v>711</v>
      </c>
      <c r="F2506" s="22" t="s">
        <v>719</v>
      </c>
      <c r="G2506" s="23">
        <v>59500</v>
      </c>
      <c r="H2506" s="23">
        <v>60250</v>
      </c>
      <c r="I2506" s="24">
        <v>1.2605042016806678</v>
      </c>
      <c r="J2506" s="25"/>
    </row>
    <row r="2507" spans="1:10" x14ac:dyDescent="0.3">
      <c r="A2507" s="20" t="s">
        <v>167</v>
      </c>
      <c r="B2507" s="21" t="s">
        <v>168</v>
      </c>
      <c r="C2507" s="22" t="s">
        <v>1245</v>
      </c>
      <c r="D2507" s="21" t="s">
        <v>169</v>
      </c>
      <c r="E2507" s="22" t="s">
        <v>711</v>
      </c>
      <c r="F2507" s="22" t="s">
        <v>719</v>
      </c>
      <c r="G2507" s="23">
        <v>61100</v>
      </c>
      <c r="H2507" s="23">
        <v>61000</v>
      </c>
      <c r="I2507" s="24">
        <v>-0.16366612111292644</v>
      </c>
      <c r="J2507" s="25"/>
    </row>
    <row r="2508" spans="1:10" x14ac:dyDescent="0.3">
      <c r="A2508" s="20" t="s">
        <v>167</v>
      </c>
      <c r="B2508" s="21" t="s">
        <v>168</v>
      </c>
      <c r="C2508" s="22" t="s">
        <v>1273</v>
      </c>
      <c r="D2508" s="21" t="s">
        <v>381</v>
      </c>
      <c r="E2508" s="22" t="s">
        <v>711</v>
      </c>
      <c r="F2508" s="22" t="s">
        <v>758</v>
      </c>
      <c r="G2508" s="23">
        <v>19177.5</v>
      </c>
      <c r="H2508" s="23">
        <v>19177.5</v>
      </c>
      <c r="I2508" s="24">
        <v>0</v>
      </c>
      <c r="J2508" s="25"/>
    </row>
    <row r="2509" spans="1:10" x14ac:dyDescent="0.3">
      <c r="A2509" s="20" t="s">
        <v>107</v>
      </c>
      <c r="B2509" s="21" t="s">
        <v>108</v>
      </c>
      <c r="C2509" s="22" t="s">
        <v>1212</v>
      </c>
      <c r="D2509" s="21" t="s">
        <v>238</v>
      </c>
      <c r="E2509" s="22" t="s">
        <v>711</v>
      </c>
      <c r="F2509" s="22" t="s">
        <v>758</v>
      </c>
      <c r="G2509" s="23">
        <v>17266.666666666668</v>
      </c>
      <c r="H2509" s="23">
        <v>17266.666666666668</v>
      </c>
      <c r="I2509" s="24">
        <v>0</v>
      </c>
      <c r="J2509" s="25"/>
    </row>
    <row r="2510" spans="1:10" x14ac:dyDescent="0.3">
      <c r="A2510" s="20" t="s">
        <v>107</v>
      </c>
      <c r="B2510" s="21" t="s">
        <v>108</v>
      </c>
      <c r="C2510" s="22" t="s">
        <v>1286</v>
      </c>
      <c r="D2510" s="21" t="s">
        <v>193</v>
      </c>
      <c r="E2510" s="22" t="s">
        <v>711</v>
      </c>
      <c r="F2510" s="22" t="s">
        <v>758</v>
      </c>
      <c r="G2510" s="23">
        <v>16712.5</v>
      </c>
      <c r="H2510" s="23">
        <v>16950</v>
      </c>
      <c r="I2510" s="24">
        <v>1.421091997008217</v>
      </c>
      <c r="J2510" s="25"/>
    </row>
    <row r="2511" spans="1:10" x14ac:dyDescent="0.3">
      <c r="A2511" s="20" t="s">
        <v>107</v>
      </c>
      <c r="B2511" s="21" t="s">
        <v>108</v>
      </c>
      <c r="C2511" s="22" t="s">
        <v>1232</v>
      </c>
      <c r="D2511" s="21" t="s">
        <v>109</v>
      </c>
      <c r="E2511" s="22" t="s">
        <v>711</v>
      </c>
      <c r="F2511" s="22" t="s">
        <v>758</v>
      </c>
      <c r="G2511" s="23">
        <v>17825</v>
      </c>
      <c r="H2511" s="23">
        <v>17975</v>
      </c>
      <c r="I2511" s="24">
        <v>0.84151472650770831</v>
      </c>
      <c r="J2511" s="25"/>
    </row>
    <row r="2512" spans="1:10" x14ac:dyDescent="0.3">
      <c r="A2512" s="20" t="s">
        <v>167</v>
      </c>
      <c r="B2512" s="21" t="s">
        <v>168</v>
      </c>
      <c r="C2512" s="22" t="s">
        <v>1245</v>
      </c>
      <c r="D2512" s="21" t="s">
        <v>169</v>
      </c>
      <c r="E2512" s="22" t="s">
        <v>711</v>
      </c>
      <c r="F2512" s="22" t="s">
        <v>758</v>
      </c>
      <c r="G2512" s="23">
        <v>20400</v>
      </c>
      <c r="H2512" s="23">
        <v>20500</v>
      </c>
      <c r="I2512" s="24">
        <v>0.49019607843137081</v>
      </c>
      <c r="J2512" s="25"/>
    </row>
    <row r="2513" spans="1:10" x14ac:dyDescent="0.3">
      <c r="A2513" s="20" t="s">
        <v>107</v>
      </c>
      <c r="B2513" s="21" t="s">
        <v>108</v>
      </c>
      <c r="C2513" s="22" t="s">
        <v>1189</v>
      </c>
      <c r="D2513" s="21" t="s">
        <v>120</v>
      </c>
      <c r="E2513" s="22" t="s">
        <v>711</v>
      </c>
      <c r="F2513" s="22" t="s">
        <v>758</v>
      </c>
      <c r="G2513" s="23">
        <v>17600</v>
      </c>
      <c r="H2513" s="23">
        <v>17600</v>
      </c>
      <c r="I2513" s="24">
        <v>0</v>
      </c>
      <c r="J2513" s="25"/>
    </row>
    <row r="2514" spans="1:10" x14ac:dyDescent="0.3">
      <c r="A2514" s="20" t="s">
        <v>202</v>
      </c>
      <c r="B2514" s="21" t="s">
        <v>203</v>
      </c>
      <c r="C2514" s="22" t="s">
        <v>1265</v>
      </c>
      <c r="D2514" s="21" t="s">
        <v>204</v>
      </c>
      <c r="E2514" s="22" t="s">
        <v>711</v>
      </c>
      <c r="F2514" s="22" t="s">
        <v>758</v>
      </c>
      <c r="G2514" s="23">
        <v>21125</v>
      </c>
      <c r="H2514" s="23">
        <v>21150</v>
      </c>
      <c r="I2514" s="24">
        <v>0.11834319526626835</v>
      </c>
      <c r="J2514" s="25"/>
    </row>
    <row r="2515" spans="1:10" x14ac:dyDescent="0.3">
      <c r="A2515" s="20" t="s">
        <v>107</v>
      </c>
      <c r="B2515" s="21" t="s">
        <v>108</v>
      </c>
      <c r="C2515" s="22" t="s">
        <v>1227</v>
      </c>
      <c r="D2515" s="21" t="s">
        <v>152</v>
      </c>
      <c r="E2515" s="22" t="s">
        <v>711</v>
      </c>
      <c r="F2515" s="22" t="s">
        <v>758</v>
      </c>
      <c r="G2515" s="23">
        <v>17133.333333333332</v>
      </c>
      <c r="H2515" s="23">
        <v>17133.333333333332</v>
      </c>
      <c r="I2515" s="24">
        <v>0</v>
      </c>
      <c r="J2515" s="25"/>
    </row>
    <row r="2516" spans="1:10" x14ac:dyDescent="0.3">
      <c r="A2516" s="20" t="s">
        <v>91</v>
      </c>
      <c r="B2516" s="21" t="s">
        <v>92</v>
      </c>
      <c r="C2516" s="22" t="s">
        <v>1284</v>
      </c>
      <c r="D2516" s="21" t="s">
        <v>657</v>
      </c>
      <c r="E2516" s="22" t="s">
        <v>560</v>
      </c>
      <c r="F2516" s="22" t="s">
        <v>772</v>
      </c>
      <c r="G2516" s="23">
        <v>11461.666666666666</v>
      </c>
      <c r="H2516" s="23">
        <v>11055</v>
      </c>
      <c r="I2516" s="24">
        <v>-3.5480587465464564</v>
      </c>
      <c r="J2516" s="25"/>
    </row>
    <row r="2517" spans="1:10" x14ac:dyDescent="0.3">
      <c r="A2517" s="20" t="s">
        <v>163</v>
      </c>
      <c r="B2517" s="21" t="s">
        <v>164</v>
      </c>
      <c r="C2517" s="22" t="s">
        <v>1307</v>
      </c>
      <c r="D2517" s="21" t="s">
        <v>265</v>
      </c>
      <c r="E2517" s="22" t="s">
        <v>560</v>
      </c>
      <c r="F2517" s="22" t="s">
        <v>772</v>
      </c>
      <c r="G2517" s="23">
        <v>14242.857142857143</v>
      </c>
      <c r="H2517" s="23">
        <v>14100</v>
      </c>
      <c r="I2517" s="24">
        <v>-1.0030090270812475</v>
      </c>
      <c r="J2517" s="25"/>
    </row>
    <row r="2518" spans="1:10" x14ac:dyDescent="0.3">
      <c r="A2518" s="20" t="s">
        <v>91</v>
      </c>
      <c r="B2518" s="21" t="s">
        <v>92</v>
      </c>
      <c r="C2518" s="22" t="s">
        <v>1251</v>
      </c>
      <c r="D2518" s="21" t="s">
        <v>184</v>
      </c>
      <c r="E2518" s="22" t="s">
        <v>560</v>
      </c>
      <c r="F2518" s="22" t="s">
        <v>772</v>
      </c>
      <c r="G2518" s="23">
        <v>12984</v>
      </c>
      <c r="H2518" s="23">
        <v>12984</v>
      </c>
      <c r="I2518" s="24">
        <v>0</v>
      </c>
      <c r="J2518" s="25"/>
    </row>
    <row r="2519" spans="1:10" x14ac:dyDescent="0.3">
      <c r="A2519" s="20" t="s">
        <v>125</v>
      </c>
      <c r="B2519" s="21" t="s">
        <v>126</v>
      </c>
      <c r="C2519" s="22" t="s">
        <v>1309</v>
      </c>
      <c r="D2519" s="21" t="s">
        <v>349</v>
      </c>
      <c r="E2519" s="22" t="s">
        <v>560</v>
      </c>
      <c r="F2519" s="22" t="s">
        <v>772</v>
      </c>
      <c r="G2519" s="23">
        <v>11825</v>
      </c>
      <c r="H2519" s="23">
        <v>11900</v>
      </c>
      <c r="I2519" s="24">
        <v>0.63424947145878097</v>
      </c>
      <c r="J2519" s="25"/>
    </row>
    <row r="2520" spans="1:10" x14ac:dyDescent="0.3">
      <c r="A2520" s="20" t="s">
        <v>64</v>
      </c>
      <c r="B2520" s="21" t="s">
        <v>65</v>
      </c>
      <c r="C2520" s="22" t="s">
        <v>1155</v>
      </c>
      <c r="D2520" s="21" t="s">
        <v>66</v>
      </c>
      <c r="E2520" s="22" t="s">
        <v>560</v>
      </c>
      <c r="F2520" s="22" t="s">
        <v>772</v>
      </c>
      <c r="G2520" s="23">
        <v>17033.333333333332</v>
      </c>
      <c r="H2520" s="23">
        <v>16633.333333333332</v>
      </c>
      <c r="I2520" s="24">
        <v>-2.3483365949119372</v>
      </c>
      <c r="J2520" s="25"/>
    </row>
    <row r="2521" spans="1:10" x14ac:dyDescent="0.3">
      <c r="A2521" s="20" t="s">
        <v>67</v>
      </c>
      <c r="B2521" s="21" t="s">
        <v>68</v>
      </c>
      <c r="C2521" s="22" t="s">
        <v>1156</v>
      </c>
      <c r="D2521" s="21" t="s">
        <v>68</v>
      </c>
      <c r="E2521" s="22" t="s">
        <v>560</v>
      </c>
      <c r="F2521" s="22" t="s">
        <v>772</v>
      </c>
      <c r="G2521" s="23">
        <v>13566.666666666666</v>
      </c>
      <c r="H2521" s="23">
        <v>13425</v>
      </c>
      <c r="I2521" s="24">
        <v>-1.0442260442260376</v>
      </c>
      <c r="J2521" s="25"/>
    </row>
    <row r="2522" spans="1:10" x14ac:dyDescent="0.3">
      <c r="A2522" s="20" t="s">
        <v>163</v>
      </c>
      <c r="B2522" s="21" t="s">
        <v>164</v>
      </c>
      <c r="C2522" s="22" t="s">
        <v>1277</v>
      </c>
      <c r="D2522" s="21" t="s">
        <v>392</v>
      </c>
      <c r="E2522" s="22" t="s">
        <v>560</v>
      </c>
      <c r="F2522" s="22" t="s">
        <v>772</v>
      </c>
      <c r="G2522" s="23">
        <v>12266.666666666666</v>
      </c>
      <c r="H2522" s="23">
        <v>12266.666666666666</v>
      </c>
      <c r="I2522" s="24">
        <v>0</v>
      </c>
      <c r="J2522" s="25"/>
    </row>
    <row r="2523" spans="1:10" x14ac:dyDescent="0.3">
      <c r="A2523" s="20" t="s">
        <v>125</v>
      </c>
      <c r="B2523" s="21" t="s">
        <v>126</v>
      </c>
      <c r="C2523" s="22" t="s">
        <v>1213</v>
      </c>
      <c r="D2523" s="21" t="s">
        <v>185</v>
      </c>
      <c r="E2523" s="22" t="s">
        <v>560</v>
      </c>
      <c r="F2523" s="22" t="s">
        <v>772</v>
      </c>
      <c r="G2523" s="23">
        <v>14000</v>
      </c>
      <c r="H2523" s="23">
        <v>14000</v>
      </c>
      <c r="I2523" s="24">
        <v>0</v>
      </c>
      <c r="J2523" s="25"/>
    </row>
    <row r="2524" spans="1:10" x14ac:dyDescent="0.3">
      <c r="A2524" s="20" t="s">
        <v>223</v>
      </c>
      <c r="B2524" s="21" t="s">
        <v>224</v>
      </c>
      <c r="C2524" s="22" t="s">
        <v>1300</v>
      </c>
      <c r="D2524" s="21" t="s">
        <v>394</v>
      </c>
      <c r="E2524" s="22" t="s">
        <v>560</v>
      </c>
      <c r="F2524" s="22" t="s">
        <v>772</v>
      </c>
      <c r="G2524" s="23">
        <v>14500</v>
      </c>
      <c r="H2524" s="23">
        <v>14166.666666666666</v>
      </c>
      <c r="I2524" s="24">
        <v>-2.298850574712652</v>
      </c>
      <c r="J2524" s="25"/>
    </row>
    <row r="2525" spans="1:10" x14ac:dyDescent="0.3">
      <c r="A2525" s="20" t="s">
        <v>91</v>
      </c>
      <c r="B2525" s="21" t="s">
        <v>92</v>
      </c>
      <c r="C2525" s="22" t="s">
        <v>1274</v>
      </c>
      <c r="D2525" s="21" t="s">
        <v>479</v>
      </c>
      <c r="E2525" s="22" t="s">
        <v>560</v>
      </c>
      <c r="F2525" s="22" t="s">
        <v>772</v>
      </c>
      <c r="G2525" s="23">
        <v>10480</v>
      </c>
      <c r="H2525" s="23">
        <v>10355</v>
      </c>
      <c r="I2525" s="24">
        <v>-1.1927480916030575</v>
      </c>
      <c r="J2525" s="25"/>
    </row>
    <row r="2526" spans="1:10" x14ac:dyDescent="0.3">
      <c r="A2526" s="20" t="s">
        <v>91</v>
      </c>
      <c r="B2526" s="21" t="s">
        <v>92</v>
      </c>
      <c r="C2526" s="22" t="s">
        <v>1214</v>
      </c>
      <c r="D2526" s="21" t="s">
        <v>95</v>
      </c>
      <c r="E2526" s="22" t="s">
        <v>560</v>
      </c>
      <c r="F2526" s="22" t="s">
        <v>772</v>
      </c>
      <c r="G2526" s="23" t="s">
        <v>231</v>
      </c>
      <c r="H2526" s="23">
        <v>9973.3333333333339</v>
      </c>
      <c r="I2526" s="24" t="s">
        <v>231</v>
      </c>
      <c r="J2526" s="25"/>
    </row>
    <row r="2527" spans="1:10" x14ac:dyDescent="0.3">
      <c r="A2527" s="20" t="s">
        <v>55</v>
      </c>
      <c r="B2527" s="21" t="s">
        <v>56</v>
      </c>
      <c r="C2527" s="22" t="s">
        <v>1308</v>
      </c>
      <c r="D2527" s="21" t="s">
        <v>407</v>
      </c>
      <c r="E2527" s="22" t="s">
        <v>560</v>
      </c>
      <c r="F2527" s="22" t="s">
        <v>772</v>
      </c>
      <c r="G2527" s="23">
        <v>11740</v>
      </c>
      <c r="H2527" s="23">
        <v>11640</v>
      </c>
      <c r="I2527" s="24">
        <v>-0.85178875638841633</v>
      </c>
      <c r="J2527" s="25"/>
    </row>
    <row r="2528" spans="1:10" x14ac:dyDescent="0.3">
      <c r="A2528" s="20" t="s">
        <v>91</v>
      </c>
      <c r="B2528" s="21" t="s">
        <v>92</v>
      </c>
      <c r="C2528" s="22" t="s">
        <v>1185</v>
      </c>
      <c r="D2528" s="21" t="s">
        <v>118</v>
      </c>
      <c r="E2528" s="22" t="s">
        <v>560</v>
      </c>
      <c r="F2528" s="22" t="s">
        <v>772</v>
      </c>
      <c r="G2528" s="23">
        <v>12974.444444444445</v>
      </c>
      <c r="H2528" s="23">
        <v>13002.222222222223</v>
      </c>
      <c r="I2528" s="24">
        <v>0.21409608632354526</v>
      </c>
      <c r="J2528" s="25"/>
    </row>
    <row r="2529" spans="1:10" x14ac:dyDescent="0.3">
      <c r="A2529" s="20" t="s">
        <v>167</v>
      </c>
      <c r="B2529" s="21" t="s">
        <v>168</v>
      </c>
      <c r="C2529" s="22" t="s">
        <v>1245</v>
      </c>
      <c r="D2529" s="21" t="s">
        <v>169</v>
      </c>
      <c r="E2529" s="22" t="s">
        <v>560</v>
      </c>
      <c r="F2529" s="22" t="s">
        <v>772</v>
      </c>
      <c r="G2529" s="23">
        <v>12775</v>
      </c>
      <c r="H2529" s="23">
        <v>12875</v>
      </c>
      <c r="I2529" s="24">
        <v>0.78277886497064575</v>
      </c>
      <c r="J2529" s="25"/>
    </row>
    <row r="2530" spans="1:10" x14ac:dyDescent="0.3">
      <c r="A2530" s="20" t="s">
        <v>107</v>
      </c>
      <c r="B2530" s="21" t="s">
        <v>108</v>
      </c>
      <c r="C2530" s="22" t="s">
        <v>1189</v>
      </c>
      <c r="D2530" s="21" t="s">
        <v>120</v>
      </c>
      <c r="E2530" s="22" t="s">
        <v>560</v>
      </c>
      <c r="F2530" s="22" t="s">
        <v>772</v>
      </c>
      <c r="G2530" s="23">
        <v>12700</v>
      </c>
      <c r="H2530" s="23">
        <v>12933.333333333334</v>
      </c>
      <c r="I2530" s="24">
        <v>1.8372703412073532</v>
      </c>
      <c r="J2530" s="25"/>
    </row>
    <row r="2531" spans="1:10" x14ac:dyDescent="0.3">
      <c r="A2531" s="20" t="s">
        <v>220</v>
      </c>
      <c r="B2531" s="21" t="s">
        <v>221</v>
      </c>
      <c r="C2531" s="22" t="s">
        <v>1316</v>
      </c>
      <c r="D2531" s="21" t="s">
        <v>935</v>
      </c>
      <c r="E2531" s="22" t="s">
        <v>560</v>
      </c>
      <c r="F2531" s="22" t="s">
        <v>772</v>
      </c>
      <c r="G2531" s="23">
        <v>13020</v>
      </c>
      <c r="H2531" s="23">
        <v>13216.666666666666</v>
      </c>
      <c r="I2531" s="24">
        <v>1.5104966717869983</v>
      </c>
      <c r="J2531" s="25"/>
    </row>
    <row r="2532" spans="1:10" x14ac:dyDescent="0.3">
      <c r="A2532" s="20" t="s">
        <v>102</v>
      </c>
      <c r="B2532" s="21" t="s">
        <v>103</v>
      </c>
      <c r="C2532" s="22" t="s">
        <v>1299</v>
      </c>
      <c r="D2532" s="21" t="s">
        <v>338</v>
      </c>
      <c r="E2532" s="22" t="s">
        <v>560</v>
      </c>
      <c r="F2532" s="22" t="s">
        <v>772</v>
      </c>
      <c r="G2532" s="23">
        <v>12600</v>
      </c>
      <c r="H2532" s="23">
        <v>12833.333333333334</v>
      </c>
      <c r="I2532" s="24">
        <v>1.8518518518518601</v>
      </c>
      <c r="J2532" s="25"/>
    </row>
    <row r="2533" spans="1:10" x14ac:dyDescent="0.3">
      <c r="A2533" s="20" t="s">
        <v>91</v>
      </c>
      <c r="B2533" s="21" t="s">
        <v>92</v>
      </c>
      <c r="C2533" s="22" t="s">
        <v>1194</v>
      </c>
      <c r="D2533" s="21" t="s">
        <v>124</v>
      </c>
      <c r="E2533" s="22" t="s">
        <v>560</v>
      </c>
      <c r="F2533" s="22" t="s">
        <v>772</v>
      </c>
      <c r="G2533" s="23" t="s">
        <v>231</v>
      </c>
      <c r="H2533" s="23">
        <v>11900</v>
      </c>
      <c r="I2533" s="24" t="s">
        <v>231</v>
      </c>
      <c r="J2533" s="25"/>
    </row>
    <row r="2534" spans="1:10" x14ac:dyDescent="0.3">
      <c r="A2534" s="20" t="s">
        <v>125</v>
      </c>
      <c r="B2534" s="21" t="s">
        <v>126</v>
      </c>
      <c r="C2534" s="22" t="s">
        <v>1195</v>
      </c>
      <c r="D2534" s="21" t="s">
        <v>124</v>
      </c>
      <c r="E2534" s="22" t="s">
        <v>560</v>
      </c>
      <c r="F2534" s="22" t="s">
        <v>772</v>
      </c>
      <c r="G2534" s="23">
        <v>14833.333333333334</v>
      </c>
      <c r="H2534" s="23">
        <v>14833.333333333334</v>
      </c>
      <c r="I2534" s="24">
        <v>0</v>
      </c>
      <c r="J2534" s="25"/>
    </row>
    <row r="2535" spans="1:10" x14ac:dyDescent="0.3">
      <c r="A2535" s="20" t="s">
        <v>125</v>
      </c>
      <c r="B2535" s="21" t="s">
        <v>126</v>
      </c>
      <c r="C2535" s="22" t="s">
        <v>1220</v>
      </c>
      <c r="D2535" s="21" t="s">
        <v>282</v>
      </c>
      <c r="E2535" s="22" t="s">
        <v>560</v>
      </c>
      <c r="F2535" s="22" t="s">
        <v>772</v>
      </c>
      <c r="G2535" s="23">
        <v>12625</v>
      </c>
      <c r="H2535" s="23">
        <v>12625</v>
      </c>
      <c r="I2535" s="24">
        <v>0</v>
      </c>
      <c r="J2535" s="25"/>
    </row>
    <row r="2536" spans="1:10" x14ac:dyDescent="0.3">
      <c r="A2536" s="20" t="s">
        <v>91</v>
      </c>
      <c r="B2536" s="21" t="s">
        <v>92</v>
      </c>
      <c r="C2536" s="22" t="s">
        <v>1281</v>
      </c>
      <c r="D2536" s="21" t="s">
        <v>219</v>
      </c>
      <c r="E2536" s="22" t="s">
        <v>560</v>
      </c>
      <c r="F2536" s="22" t="s">
        <v>772</v>
      </c>
      <c r="G2536" s="23">
        <v>13670</v>
      </c>
      <c r="H2536" s="23">
        <v>13266.666666666666</v>
      </c>
      <c r="I2536" s="24">
        <v>-2.9504998780785163</v>
      </c>
      <c r="J2536" s="25"/>
    </row>
    <row r="2537" spans="1:10" x14ac:dyDescent="0.3">
      <c r="A2537" s="20" t="s">
        <v>91</v>
      </c>
      <c r="B2537" s="21" t="s">
        <v>92</v>
      </c>
      <c r="C2537" s="22" t="s">
        <v>1202</v>
      </c>
      <c r="D2537" s="21" t="s">
        <v>133</v>
      </c>
      <c r="E2537" s="22" t="s">
        <v>560</v>
      </c>
      <c r="F2537" s="22" t="s">
        <v>772</v>
      </c>
      <c r="G2537" s="23">
        <v>10684</v>
      </c>
      <c r="H2537" s="23">
        <v>10853.333333333334</v>
      </c>
      <c r="I2537" s="24">
        <v>1.5849244976912535</v>
      </c>
      <c r="J2537" s="25"/>
    </row>
    <row r="2538" spans="1:10" x14ac:dyDescent="0.3">
      <c r="A2538" s="20" t="s">
        <v>223</v>
      </c>
      <c r="B2538" s="21" t="s">
        <v>224</v>
      </c>
      <c r="C2538" s="22" t="s">
        <v>1282</v>
      </c>
      <c r="D2538" s="21" t="s">
        <v>225</v>
      </c>
      <c r="E2538" s="22" t="s">
        <v>560</v>
      </c>
      <c r="F2538" s="22" t="s">
        <v>772</v>
      </c>
      <c r="G2538" s="23">
        <v>12250</v>
      </c>
      <c r="H2538" s="23">
        <v>12333.333333333334</v>
      </c>
      <c r="I2538" s="24">
        <v>0.68027210884353817</v>
      </c>
      <c r="J2538" s="25"/>
    </row>
    <row r="2539" spans="1:10" x14ac:dyDescent="0.3">
      <c r="A2539" s="20" t="s">
        <v>91</v>
      </c>
      <c r="B2539" s="21" t="s">
        <v>92</v>
      </c>
      <c r="C2539" s="22" t="s">
        <v>1225</v>
      </c>
      <c r="D2539" s="21" t="s">
        <v>150</v>
      </c>
      <c r="E2539" s="22" t="s">
        <v>560</v>
      </c>
      <c r="F2539" s="22" t="s">
        <v>772</v>
      </c>
      <c r="G2539" s="23">
        <v>11373.333333333334</v>
      </c>
      <c r="H2539" s="23">
        <v>11206.666666666666</v>
      </c>
      <c r="I2539" s="24">
        <v>-1.4654161781946229</v>
      </c>
      <c r="J2539" s="25"/>
    </row>
    <row r="2540" spans="1:10" x14ac:dyDescent="0.3">
      <c r="A2540" s="20" t="s">
        <v>268</v>
      </c>
      <c r="B2540" s="21" t="s">
        <v>269</v>
      </c>
      <c r="C2540" s="22" t="s">
        <v>1375</v>
      </c>
      <c r="D2540" s="21" t="s">
        <v>1376</v>
      </c>
      <c r="E2540" s="22" t="s">
        <v>560</v>
      </c>
      <c r="F2540" s="22" t="s">
        <v>772</v>
      </c>
      <c r="G2540" s="23">
        <v>14766.666666666666</v>
      </c>
      <c r="H2540" s="23">
        <v>14166.666666666666</v>
      </c>
      <c r="I2540" s="24">
        <v>-4.0632054176072181</v>
      </c>
      <c r="J2540" s="25"/>
    </row>
    <row r="2541" spans="1:10" x14ac:dyDescent="0.3">
      <c r="A2541" s="20" t="s">
        <v>91</v>
      </c>
      <c r="B2541" s="21" t="s">
        <v>92</v>
      </c>
      <c r="C2541" s="22" t="s">
        <v>1297</v>
      </c>
      <c r="D2541" s="21" t="s">
        <v>1146</v>
      </c>
      <c r="E2541" s="22" t="s">
        <v>560</v>
      </c>
      <c r="F2541" s="22" t="s">
        <v>772</v>
      </c>
      <c r="G2541" s="23">
        <v>13700</v>
      </c>
      <c r="H2541" s="23">
        <v>13750</v>
      </c>
      <c r="I2541" s="24">
        <v>0.36496350364962904</v>
      </c>
      <c r="J2541" s="25"/>
    </row>
    <row r="2542" spans="1:10" x14ac:dyDescent="0.3">
      <c r="A2542" s="20" t="s">
        <v>102</v>
      </c>
      <c r="B2542" s="21" t="s">
        <v>103</v>
      </c>
      <c r="C2542" s="22" t="s">
        <v>1208</v>
      </c>
      <c r="D2542" s="21" t="s">
        <v>140</v>
      </c>
      <c r="E2542" s="22" t="s">
        <v>560</v>
      </c>
      <c r="F2542" s="22" t="s">
        <v>772</v>
      </c>
      <c r="G2542" s="23">
        <v>13900</v>
      </c>
      <c r="H2542" s="23">
        <v>13900</v>
      </c>
      <c r="I2542" s="24">
        <v>0</v>
      </c>
      <c r="J2542" s="25"/>
    </row>
    <row r="2543" spans="1:10" x14ac:dyDescent="0.3">
      <c r="A2543" s="20" t="s">
        <v>91</v>
      </c>
      <c r="B2543" s="21" t="s">
        <v>92</v>
      </c>
      <c r="C2543" s="22" t="s">
        <v>1283</v>
      </c>
      <c r="D2543" s="21" t="s">
        <v>226</v>
      </c>
      <c r="E2543" s="22" t="s">
        <v>560</v>
      </c>
      <c r="F2543" s="22" t="s">
        <v>772</v>
      </c>
      <c r="G2543" s="23">
        <v>11000</v>
      </c>
      <c r="H2543" s="23">
        <v>10730</v>
      </c>
      <c r="I2543" s="24">
        <v>-2.4545454545454537</v>
      </c>
      <c r="J2543" s="25"/>
    </row>
    <row r="2544" spans="1:10" x14ac:dyDescent="0.3">
      <c r="A2544" s="20" t="s">
        <v>268</v>
      </c>
      <c r="B2544" s="21" t="s">
        <v>269</v>
      </c>
      <c r="C2544" s="22" t="s">
        <v>1321</v>
      </c>
      <c r="D2544" s="21" t="s">
        <v>271</v>
      </c>
      <c r="E2544" s="22" t="s">
        <v>560</v>
      </c>
      <c r="F2544" s="22" t="s">
        <v>772</v>
      </c>
      <c r="G2544" s="23" t="s">
        <v>231</v>
      </c>
      <c r="H2544" s="23">
        <v>15000</v>
      </c>
      <c r="I2544" s="24" t="s">
        <v>231</v>
      </c>
      <c r="J2544" s="25"/>
    </row>
    <row r="2545" spans="1:10" x14ac:dyDescent="0.3">
      <c r="A2545" s="20" t="s">
        <v>91</v>
      </c>
      <c r="B2545" s="21" t="s">
        <v>92</v>
      </c>
      <c r="C2545" s="22" t="s">
        <v>1284</v>
      </c>
      <c r="D2545" s="21" t="s">
        <v>657</v>
      </c>
      <c r="E2545" s="22" t="s">
        <v>560</v>
      </c>
      <c r="F2545" s="22" t="s">
        <v>773</v>
      </c>
      <c r="G2545" s="23">
        <v>18270</v>
      </c>
      <c r="H2545" s="23">
        <v>17723.333333333332</v>
      </c>
      <c r="I2545" s="24">
        <v>-2.9921547162926498</v>
      </c>
      <c r="J2545" s="25"/>
    </row>
    <row r="2546" spans="1:10" x14ac:dyDescent="0.3">
      <c r="A2546" s="20" t="s">
        <v>163</v>
      </c>
      <c r="B2546" s="21" t="s">
        <v>164</v>
      </c>
      <c r="C2546" s="22" t="s">
        <v>1307</v>
      </c>
      <c r="D2546" s="21" t="s">
        <v>265</v>
      </c>
      <c r="E2546" s="22" t="s">
        <v>560</v>
      </c>
      <c r="F2546" s="22" t="s">
        <v>773</v>
      </c>
      <c r="G2546" s="23">
        <v>19857.142857142859</v>
      </c>
      <c r="H2546" s="23">
        <v>19857.142857142859</v>
      </c>
      <c r="I2546" s="24">
        <v>0</v>
      </c>
      <c r="J2546" s="25"/>
    </row>
    <row r="2547" spans="1:10" x14ac:dyDescent="0.3">
      <c r="A2547" s="20" t="s">
        <v>268</v>
      </c>
      <c r="B2547" s="21" t="s">
        <v>269</v>
      </c>
      <c r="C2547" s="22" t="s">
        <v>1323</v>
      </c>
      <c r="D2547" s="21" t="s">
        <v>453</v>
      </c>
      <c r="E2547" s="22" t="s">
        <v>560</v>
      </c>
      <c r="F2547" s="22" t="s">
        <v>773</v>
      </c>
      <c r="G2547" s="23">
        <v>20750</v>
      </c>
      <c r="H2547" s="23">
        <v>20750</v>
      </c>
      <c r="I2547" s="24">
        <v>0</v>
      </c>
      <c r="J2547" s="25"/>
    </row>
    <row r="2548" spans="1:10" x14ac:dyDescent="0.3">
      <c r="A2548" s="20" t="s">
        <v>91</v>
      </c>
      <c r="B2548" s="21" t="s">
        <v>92</v>
      </c>
      <c r="C2548" s="22" t="s">
        <v>1272</v>
      </c>
      <c r="D2548" s="21" t="s">
        <v>183</v>
      </c>
      <c r="E2548" s="22" t="s">
        <v>560</v>
      </c>
      <c r="F2548" s="22" t="s">
        <v>773</v>
      </c>
      <c r="G2548" s="23" t="s">
        <v>231</v>
      </c>
      <c r="H2548" s="23">
        <v>20700</v>
      </c>
      <c r="I2548" s="24" t="s">
        <v>231</v>
      </c>
      <c r="J2548" s="25"/>
    </row>
    <row r="2549" spans="1:10" x14ac:dyDescent="0.3">
      <c r="A2549" s="20" t="s">
        <v>91</v>
      </c>
      <c r="B2549" s="21" t="s">
        <v>92</v>
      </c>
      <c r="C2549" s="22" t="s">
        <v>1251</v>
      </c>
      <c r="D2549" s="21" t="s">
        <v>184</v>
      </c>
      <c r="E2549" s="22" t="s">
        <v>560</v>
      </c>
      <c r="F2549" s="22" t="s">
        <v>773</v>
      </c>
      <c r="G2549" s="23">
        <v>20140</v>
      </c>
      <c r="H2549" s="23">
        <v>19957.5</v>
      </c>
      <c r="I2549" s="24">
        <v>-0.90615690168818208</v>
      </c>
      <c r="J2549" s="25"/>
    </row>
    <row r="2550" spans="1:10" x14ac:dyDescent="0.3">
      <c r="A2550" s="20" t="s">
        <v>125</v>
      </c>
      <c r="B2550" s="21" t="s">
        <v>126</v>
      </c>
      <c r="C2550" s="22" t="s">
        <v>1309</v>
      </c>
      <c r="D2550" s="21" t="s">
        <v>349</v>
      </c>
      <c r="E2550" s="22" t="s">
        <v>560</v>
      </c>
      <c r="F2550" s="22" t="s">
        <v>773</v>
      </c>
      <c r="G2550" s="23">
        <v>18625</v>
      </c>
      <c r="H2550" s="23">
        <v>18775</v>
      </c>
      <c r="I2550" s="24">
        <v>0.80536912751678624</v>
      </c>
      <c r="J2550" s="25"/>
    </row>
    <row r="2551" spans="1:10" x14ac:dyDescent="0.3">
      <c r="A2551" s="20" t="s">
        <v>67</v>
      </c>
      <c r="B2551" s="21" t="s">
        <v>68</v>
      </c>
      <c r="C2551" s="22" t="s">
        <v>1156</v>
      </c>
      <c r="D2551" s="21" t="s">
        <v>68</v>
      </c>
      <c r="E2551" s="22" t="s">
        <v>560</v>
      </c>
      <c r="F2551" s="22" t="s">
        <v>773</v>
      </c>
      <c r="G2551" s="23">
        <v>18850.8</v>
      </c>
      <c r="H2551" s="23">
        <v>18712.400000000001</v>
      </c>
      <c r="I2551" s="24">
        <v>-0.73418634752900891</v>
      </c>
      <c r="J2551" s="25"/>
    </row>
    <row r="2552" spans="1:10" x14ac:dyDescent="0.3">
      <c r="A2552" s="20" t="s">
        <v>163</v>
      </c>
      <c r="B2552" s="21" t="s">
        <v>164</v>
      </c>
      <c r="C2552" s="22" t="s">
        <v>1277</v>
      </c>
      <c r="D2552" s="21" t="s">
        <v>392</v>
      </c>
      <c r="E2552" s="22" t="s">
        <v>560</v>
      </c>
      <c r="F2552" s="22" t="s">
        <v>773</v>
      </c>
      <c r="G2552" s="23">
        <v>19566.666666666668</v>
      </c>
      <c r="H2552" s="23">
        <v>19366.666666666668</v>
      </c>
      <c r="I2552" s="24">
        <v>-1.0221465076660996</v>
      </c>
      <c r="J2552" s="25"/>
    </row>
    <row r="2553" spans="1:10" x14ac:dyDescent="0.3">
      <c r="A2553" s="20" t="s">
        <v>125</v>
      </c>
      <c r="B2553" s="21" t="s">
        <v>126</v>
      </c>
      <c r="C2553" s="22" t="s">
        <v>1213</v>
      </c>
      <c r="D2553" s="21" t="s">
        <v>185</v>
      </c>
      <c r="E2553" s="22" t="s">
        <v>560</v>
      </c>
      <c r="F2553" s="22" t="s">
        <v>773</v>
      </c>
      <c r="G2553" s="23">
        <v>21666.666666666668</v>
      </c>
      <c r="H2553" s="23">
        <v>21666.666666666668</v>
      </c>
      <c r="I2553" s="24">
        <v>0</v>
      </c>
      <c r="J2553" s="25"/>
    </row>
    <row r="2554" spans="1:10" x14ac:dyDescent="0.3">
      <c r="A2554" s="20" t="s">
        <v>75</v>
      </c>
      <c r="B2554" s="21" t="s">
        <v>76</v>
      </c>
      <c r="C2554" s="22" t="s">
        <v>1160</v>
      </c>
      <c r="D2554" s="21" t="s">
        <v>78</v>
      </c>
      <c r="E2554" s="22" t="s">
        <v>560</v>
      </c>
      <c r="F2554" s="22" t="s">
        <v>773</v>
      </c>
      <c r="G2554" s="23">
        <v>19496</v>
      </c>
      <c r="H2554" s="23">
        <v>19496</v>
      </c>
      <c r="I2554" s="24">
        <v>0</v>
      </c>
      <c r="J2554" s="25"/>
    </row>
    <row r="2555" spans="1:10" x14ac:dyDescent="0.3">
      <c r="A2555" s="20" t="s">
        <v>223</v>
      </c>
      <c r="B2555" s="21" t="s">
        <v>224</v>
      </c>
      <c r="C2555" s="22" t="s">
        <v>1300</v>
      </c>
      <c r="D2555" s="21" t="s">
        <v>394</v>
      </c>
      <c r="E2555" s="22" t="s">
        <v>560</v>
      </c>
      <c r="F2555" s="22" t="s">
        <v>773</v>
      </c>
      <c r="G2555" s="23">
        <v>20000</v>
      </c>
      <c r="H2555" s="23">
        <v>19666.666666666668</v>
      </c>
      <c r="I2555" s="24">
        <v>-1.6666666666666607</v>
      </c>
      <c r="J2555" s="25"/>
    </row>
    <row r="2556" spans="1:10" x14ac:dyDescent="0.3">
      <c r="A2556" s="20" t="s">
        <v>87</v>
      </c>
      <c r="B2556" s="21" t="s">
        <v>88</v>
      </c>
      <c r="C2556" s="22" t="s">
        <v>1166</v>
      </c>
      <c r="D2556" s="21" t="s">
        <v>89</v>
      </c>
      <c r="E2556" s="22" t="s">
        <v>560</v>
      </c>
      <c r="F2556" s="22" t="s">
        <v>773</v>
      </c>
      <c r="G2556" s="23">
        <v>19333.333333333332</v>
      </c>
      <c r="H2556" s="23">
        <v>19333.333333333332</v>
      </c>
      <c r="I2556" s="24">
        <v>0</v>
      </c>
      <c r="J2556" s="25"/>
    </row>
    <row r="2557" spans="1:10" x14ac:dyDescent="0.3">
      <c r="A2557" s="20" t="s">
        <v>91</v>
      </c>
      <c r="B2557" s="21" t="s">
        <v>92</v>
      </c>
      <c r="C2557" s="22" t="s">
        <v>1274</v>
      </c>
      <c r="D2557" s="21" t="s">
        <v>479</v>
      </c>
      <c r="E2557" s="22" t="s">
        <v>560</v>
      </c>
      <c r="F2557" s="22" t="s">
        <v>773</v>
      </c>
      <c r="G2557" s="23">
        <v>17127.5</v>
      </c>
      <c r="H2557" s="23">
        <v>16705</v>
      </c>
      <c r="I2557" s="24">
        <v>-2.4667931688804545</v>
      </c>
      <c r="J2557" s="25"/>
    </row>
    <row r="2558" spans="1:10" x14ac:dyDescent="0.3">
      <c r="A2558" s="20" t="s">
        <v>215</v>
      </c>
      <c r="B2558" s="21" t="s">
        <v>216</v>
      </c>
      <c r="C2558" s="22" t="s">
        <v>1319</v>
      </c>
      <c r="D2558" s="21" t="s">
        <v>297</v>
      </c>
      <c r="E2558" s="22" t="s">
        <v>560</v>
      </c>
      <c r="F2558" s="22" t="s">
        <v>773</v>
      </c>
      <c r="G2558" s="23">
        <v>22750</v>
      </c>
      <c r="H2558" s="23">
        <v>23666.666666666668</v>
      </c>
      <c r="I2558" s="24">
        <v>4.0293040293040372</v>
      </c>
      <c r="J2558" s="25"/>
    </row>
    <row r="2559" spans="1:10" x14ac:dyDescent="0.3">
      <c r="A2559" s="20" t="s">
        <v>91</v>
      </c>
      <c r="B2559" s="21" t="s">
        <v>92</v>
      </c>
      <c r="C2559" s="22" t="s">
        <v>1214</v>
      </c>
      <c r="D2559" s="21" t="s">
        <v>95</v>
      </c>
      <c r="E2559" s="22" t="s">
        <v>560</v>
      </c>
      <c r="F2559" s="22" t="s">
        <v>773</v>
      </c>
      <c r="G2559" s="23">
        <v>16086.666666666666</v>
      </c>
      <c r="H2559" s="23">
        <v>15540</v>
      </c>
      <c r="I2559" s="24">
        <v>-3.3982594280978051</v>
      </c>
      <c r="J2559" s="25"/>
    </row>
    <row r="2560" spans="1:10" x14ac:dyDescent="0.3">
      <c r="A2560" s="20" t="s">
        <v>220</v>
      </c>
      <c r="B2560" s="21" t="s">
        <v>221</v>
      </c>
      <c r="C2560" s="22" t="s">
        <v>1239</v>
      </c>
      <c r="D2560" s="21" t="s">
        <v>393</v>
      </c>
      <c r="E2560" s="22" t="s">
        <v>560</v>
      </c>
      <c r="F2560" s="22" t="s">
        <v>773</v>
      </c>
      <c r="G2560" s="23">
        <v>22633.333333333332</v>
      </c>
      <c r="H2560" s="23">
        <v>21946.666666666668</v>
      </c>
      <c r="I2560" s="24">
        <v>-3.0338733431516829</v>
      </c>
      <c r="J2560" s="25"/>
    </row>
    <row r="2561" spans="1:10" x14ac:dyDescent="0.3">
      <c r="A2561" s="20" t="s">
        <v>91</v>
      </c>
      <c r="B2561" s="21" t="s">
        <v>92</v>
      </c>
      <c r="C2561" s="22" t="s">
        <v>1176</v>
      </c>
      <c r="D2561" s="21" t="s">
        <v>105</v>
      </c>
      <c r="E2561" s="22" t="s">
        <v>560</v>
      </c>
      <c r="F2561" s="22" t="s">
        <v>773</v>
      </c>
      <c r="G2561" s="23">
        <v>17550</v>
      </c>
      <c r="H2561" s="23">
        <v>17605</v>
      </c>
      <c r="I2561" s="24">
        <v>0.31339031339030488</v>
      </c>
      <c r="J2561" s="25"/>
    </row>
    <row r="2562" spans="1:10" x14ac:dyDescent="0.3">
      <c r="A2562" s="20" t="s">
        <v>91</v>
      </c>
      <c r="B2562" s="21" t="s">
        <v>92</v>
      </c>
      <c r="C2562" s="22" t="s">
        <v>1215</v>
      </c>
      <c r="D2562" s="21" t="s">
        <v>196</v>
      </c>
      <c r="E2562" s="22" t="s">
        <v>560</v>
      </c>
      <c r="F2562" s="22" t="s">
        <v>773</v>
      </c>
      <c r="G2562" s="23">
        <v>21586.666666666668</v>
      </c>
      <c r="H2562" s="23">
        <v>21040</v>
      </c>
      <c r="I2562" s="24">
        <v>-2.5324274243360145</v>
      </c>
      <c r="J2562" s="25"/>
    </row>
    <row r="2563" spans="1:10" x14ac:dyDescent="0.3">
      <c r="A2563" s="20" t="s">
        <v>91</v>
      </c>
      <c r="B2563" s="21" t="s">
        <v>92</v>
      </c>
      <c r="C2563" s="22" t="s">
        <v>1340</v>
      </c>
      <c r="D2563" s="21" t="s">
        <v>539</v>
      </c>
      <c r="E2563" s="22" t="s">
        <v>560</v>
      </c>
      <c r="F2563" s="22" t="s">
        <v>773</v>
      </c>
      <c r="G2563" s="23">
        <v>18853.333333333332</v>
      </c>
      <c r="H2563" s="23">
        <v>18640</v>
      </c>
      <c r="I2563" s="24">
        <v>-1.1315417256011262</v>
      </c>
      <c r="J2563" s="25"/>
    </row>
    <row r="2564" spans="1:10" x14ac:dyDescent="0.3">
      <c r="A2564" s="20" t="s">
        <v>91</v>
      </c>
      <c r="B2564" s="21" t="s">
        <v>92</v>
      </c>
      <c r="C2564" s="22" t="s">
        <v>1275</v>
      </c>
      <c r="D2564" s="21" t="s">
        <v>112</v>
      </c>
      <c r="E2564" s="22" t="s">
        <v>560</v>
      </c>
      <c r="F2564" s="22" t="s">
        <v>773</v>
      </c>
      <c r="G2564" s="23">
        <v>17506.666666666668</v>
      </c>
      <c r="H2564" s="23">
        <v>16413.333333333332</v>
      </c>
      <c r="I2564" s="24">
        <v>-6.2452399086062593</v>
      </c>
      <c r="J2564" s="25"/>
    </row>
    <row r="2565" spans="1:10" x14ac:dyDescent="0.3">
      <c r="A2565" s="20" t="s">
        <v>125</v>
      </c>
      <c r="B2565" s="21" t="s">
        <v>126</v>
      </c>
      <c r="C2565" s="22" t="s">
        <v>1294</v>
      </c>
      <c r="D2565" s="21" t="s">
        <v>253</v>
      </c>
      <c r="E2565" s="22" t="s">
        <v>560</v>
      </c>
      <c r="F2565" s="22" t="s">
        <v>773</v>
      </c>
      <c r="G2565" s="23">
        <v>20100</v>
      </c>
      <c r="H2565" s="23">
        <v>20733.333333333332</v>
      </c>
      <c r="I2565" s="24">
        <v>3.1509121061359835</v>
      </c>
      <c r="J2565" s="25"/>
    </row>
    <row r="2566" spans="1:10" x14ac:dyDescent="0.3">
      <c r="A2566" s="20" t="s">
        <v>91</v>
      </c>
      <c r="B2566" s="21" t="s">
        <v>92</v>
      </c>
      <c r="C2566" s="22" t="s">
        <v>1185</v>
      </c>
      <c r="D2566" s="21" t="s">
        <v>118</v>
      </c>
      <c r="E2566" s="22" t="s">
        <v>560</v>
      </c>
      <c r="F2566" s="22" t="s">
        <v>773</v>
      </c>
      <c r="G2566" s="23">
        <v>19763.75</v>
      </c>
      <c r="H2566" s="23">
        <v>19858.75</v>
      </c>
      <c r="I2566" s="24">
        <v>0.48067800898108359</v>
      </c>
      <c r="J2566" s="25"/>
    </row>
    <row r="2567" spans="1:10" x14ac:dyDescent="0.3">
      <c r="A2567" s="20" t="s">
        <v>58</v>
      </c>
      <c r="B2567" s="21" t="s">
        <v>59</v>
      </c>
      <c r="C2567" s="22" t="s">
        <v>1295</v>
      </c>
      <c r="D2567" s="21" t="s">
        <v>267</v>
      </c>
      <c r="E2567" s="22" t="s">
        <v>560</v>
      </c>
      <c r="F2567" s="22" t="s">
        <v>773</v>
      </c>
      <c r="G2567" s="23">
        <v>23966.666666666668</v>
      </c>
      <c r="H2567" s="23">
        <v>24300</v>
      </c>
      <c r="I2567" s="24">
        <v>1.3908205841446364</v>
      </c>
      <c r="J2567" s="25"/>
    </row>
    <row r="2568" spans="1:10" x14ac:dyDescent="0.3">
      <c r="A2568" s="20" t="s">
        <v>167</v>
      </c>
      <c r="B2568" s="21" t="s">
        <v>168</v>
      </c>
      <c r="C2568" s="22" t="s">
        <v>1245</v>
      </c>
      <c r="D2568" s="21" t="s">
        <v>169</v>
      </c>
      <c r="E2568" s="22" t="s">
        <v>560</v>
      </c>
      <c r="F2568" s="22" t="s">
        <v>773</v>
      </c>
      <c r="G2568" s="23">
        <v>19150</v>
      </c>
      <c r="H2568" s="23">
        <v>19000</v>
      </c>
      <c r="I2568" s="24">
        <v>-0.78328981723237989</v>
      </c>
      <c r="J2568" s="25"/>
    </row>
    <row r="2569" spans="1:10" x14ac:dyDescent="0.3">
      <c r="A2569" s="20" t="s">
        <v>102</v>
      </c>
      <c r="B2569" s="21" t="s">
        <v>103</v>
      </c>
      <c r="C2569" s="22" t="s">
        <v>1299</v>
      </c>
      <c r="D2569" s="21" t="s">
        <v>338</v>
      </c>
      <c r="E2569" s="22" t="s">
        <v>560</v>
      </c>
      <c r="F2569" s="22" t="s">
        <v>773</v>
      </c>
      <c r="G2569" s="23">
        <v>19100</v>
      </c>
      <c r="H2569" s="23">
        <v>19175</v>
      </c>
      <c r="I2569" s="24">
        <v>0.39267015706805353</v>
      </c>
      <c r="J2569" s="25"/>
    </row>
    <row r="2570" spans="1:10" x14ac:dyDescent="0.3">
      <c r="A2570" s="20" t="s">
        <v>91</v>
      </c>
      <c r="B2570" s="21" t="s">
        <v>92</v>
      </c>
      <c r="C2570" s="22" t="s">
        <v>1194</v>
      </c>
      <c r="D2570" s="21" t="s">
        <v>124</v>
      </c>
      <c r="E2570" s="22" t="s">
        <v>560</v>
      </c>
      <c r="F2570" s="22" t="s">
        <v>773</v>
      </c>
      <c r="G2570" s="23">
        <v>19033.333333333332</v>
      </c>
      <c r="H2570" s="23">
        <v>19033.333333333332</v>
      </c>
      <c r="I2570" s="24">
        <v>0</v>
      </c>
      <c r="J2570" s="25"/>
    </row>
    <row r="2571" spans="1:10" x14ac:dyDescent="0.3">
      <c r="A2571" s="20" t="s">
        <v>125</v>
      </c>
      <c r="B2571" s="21" t="s">
        <v>126</v>
      </c>
      <c r="C2571" s="22" t="s">
        <v>1195</v>
      </c>
      <c r="D2571" s="21" t="s">
        <v>124</v>
      </c>
      <c r="E2571" s="22" t="s">
        <v>560</v>
      </c>
      <c r="F2571" s="22" t="s">
        <v>773</v>
      </c>
      <c r="G2571" s="23">
        <v>20500</v>
      </c>
      <c r="H2571" s="23">
        <v>20666.666666666668</v>
      </c>
      <c r="I2571" s="24">
        <v>0.81300813008131634</v>
      </c>
      <c r="J2571" s="25"/>
    </row>
    <row r="2572" spans="1:10" x14ac:dyDescent="0.3">
      <c r="A2572" s="20" t="s">
        <v>125</v>
      </c>
      <c r="B2572" s="21" t="s">
        <v>126</v>
      </c>
      <c r="C2572" s="22" t="s">
        <v>1220</v>
      </c>
      <c r="D2572" s="21" t="s">
        <v>282</v>
      </c>
      <c r="E2572" s="22" t="s">
        <v>560</v>
      </c>
      <c r="F2572" s="22" t="s">
        <v>773</v>
      </c>
      <c r="G2572" s="23">
        <v>19125</v>
      </c>
      <c r="H2572" s="23">
        <v>19375</v>
      </c>
      <c r="I2572" s="24">
        <v>1.3071895424836555</v>
      </c>
      <c r="J2572" s="25"/>
    </row>
    <row r="2573" spans="1:10" x14ac:dyDescent="0.3">
      <c r="A2573" s="20" t="s">
        <v>91</v>
      </c>
      <c r="B2573" s="21" t="s">
        <v>92</v>
      </c>
      <c r="C2573" s="22" t="s">
        <v>1280</v>
      </c>
      <c r="D2573" s="21" t="s">
        <v>275</v>
      </c>
      <c r="E2573" s="22" t="s">
        <v>560</v>
      </c>
      <c r="F2573" s="22" t="s">
        <v>773</v>
      </c>
      <c r="G2573" s="23">
        <v>16886.666666666668</v>
      </c>
      <c r="H2573" s="23">
        <v>16340</v>
      </c>
      <c r="I2573" s="24">
        <v>-3.2372680615870619</v>
      </c>
      <c r="J2573" s="25"/>
    </row>
    <row r="2574" spans="1:10" x14ac:dyDescent="0.3">
      <c r="A2574" s="20" t="s">
        <v>91</v>
      </c>
      <c r="B2574" s="21" t="s">
        <v>92</v>
      </c>
      <c r="C2574" s="22" t="s">
        <v>1281</v>
      </c>
      <c r="D2574" s="21" t="s">
        <v>219</v>
      </c>
      <c r="E2574" s="22" t="s">
        <v>560</v>
      </c>
      <c r="F2574" s="22" t="s">
        <v>773</v>
      </c>
      <c r="G2574" s="23">
        <v>21750</v>
      </c>
      <c r="H2574" s="23">
        <v>21866.666666666668</v>
      </c>
      <c r="I2574" s="24">
        <v>0.5363984674329636</v>
      </c>
      <c r="J2574" s="25"/>
    </row>
    <row r="2575" spans="1:10" x14ac:dyDescent="0.3">
      <c r="A2575" s="20" t="s">
        <v>64</v>
      </c>
      <c r="B2575" s="21" t="s">
        <v>65</v>
      </c>
      <c r="C2575" s="22" t="s">
        <v>1264</v>
      </c>
      <c r="D2575" s="21" t="s">
        <v>132</v>
      </c>
      <c r="E2575" s="22" t="s">
        <v>560</v>
      </c>
      <c r="F2575" s="22" t="s">
        <v>773</v>
      </c>
      <c r="G2575" s="23">
        <v>19733.333333333332</v>
      </c>
      <c r="H2575" s="23">
        <v>19733.333333333332</v>
      </c>
      <c r="I2575" s="24">
        <v>0</v>
      </c>
      <c r="J2575" s="25"/>
    </row>
    <row r="2576" spans="1:10" x14ac:dyDescent="0.3">
      <c r="A2576" s="20" t="s">
        <v>91</v>
      </c>
      <c r="B2576" s="21" t="s">
        <v>92</v>
      </c>
      <c r="C2576" s="22" t="s">
        <v>1202</v>
      </c>
      <c r="D2576" s="21" t="s">
        <v>133</v>
      </c>
      <c r="E2576" s="22" t="s">
        <v>560</v>
      </c>
      <c r="F2576" s="22" t="s">
        <v>773</v>
      </c>
      <c r="G2576" s="23">
        <v>17526.666666666668</v>
      </c>
      <c r="H2576" s="23">
        <v>17253.333333333332</v>
      </c>
      <c r="I2576" s="24">
        <v>-1.5595283377710323</v>
      </c>
      <c r="J2576" s="25"/>
    </row>
    <row r="2577" spans="1:10" x14ac:dyDescent="0.3">
      <c r="A2577" s="20" t="s">
        <v>223</v>
      </c>
      <c r="B2577" s="21" t="s">
        <v>224</v>
      </c>
      <c r="C2577" s="22" t="s">
        <v>1282</v>
      </c>
      <c r="D2577" s="21" t="s">
        <v>225</v>
      </c>
      <c r="E2577" s="22" t="s">
        <v>560</v>
      </c>
      <c r="F2577" s="22" t="s">
        <v>773</v>
      </c>
      <c r="G2577" s="23">
        <v>18625</v>
      </c>
      <c r="H2577" s="23">
        <v>18375</v>
      </c>
      <c r="I2577" s="24">
        <v>-1.3422818791946289</v>
      </c>
      <c r="J2577" s="25"/>
    </row>
    <row r="2578" spans="1:10" x14ac:dyDescent="0.3">
      <c r="A2578" s="20" t="s">
        <v>268</v>
      </c>
      <c r="B2578" s="21" t="s">
        <v>269</v>
      </c>
      <c r="C2578" s="22" t="s">
        <v>1375</v>
      </c>
      <c r="D2578" s="21" t="s">
        <v>1376</v>
      </c>
      <c r="E2578" s="22" t="s">
        <v>560</v>
      </c>
      <c r="F2578" s="22" t="s">
        <v>773</v>
      </c>
      <c r="G2578" s="23">
        <v>22650</v>
      </c>
      <c r="H2578" s="23">
        <v>22266.666666666668</v>
      </c>
      <c r="I2578" s="24">
        <v>-1.6924208977189048</v>
      </c>
      <c r="J2578" s="25"/>
    </row>
    <row r="2579" spans="1:10" x14ac:dyDescent="0.3">
      <c r="A2579" s="20" t="s">
        <v>107</v>
      </c>
      <c r="B2579" s="21" t="s">
        <v>108</v>
      </c>
      <c r="C2579" s="22" t="s">
        <v>1227</v>
      </c>
      <c r="D2579" s="21" t="s">
        <v>152</v>
      </c>
      <c r="E2579" s="22" t="s">
        <v>560</v>
      </c>
      <c r="F2579" s="22" t="s">
        <v>773</v>
      </c>
      <c r="G2579" s="23">
        <v>16250</v>
      </c>
      <c r="H2579" s="23">
        <v>16250</v>
      </c>
      <c r="I2579" s="24">
        <v>0</v>
      </c>
      <c r="J2579" s="25"/>
    </row>
    <row r="2580" spans="1:10" x14ac:dyDescent="0.3">
      <c r="A2580" s="20" t="s">
        <v>91</v>
      </c>
      <c r="B2580" s="21" t="s">
        <v>92</v>
      </c>
      <c r="C2580" s="22" t="s">
        <v>1297</v>
      </c>
      <c r="D2580" s="21" t="s">
        <v>1146</v>
      </c>
      <c r="E2580" s="22" t="s">
        <v>560</v>
      </c>
      <c r="F2580" s="22" t="s">
        <v>773</v>
      </c>
      <c r="G2580" s="23">
        <v>19500</v>
      </c>
      <c r="H2580" s="23">
        <v>19625</v>
      </c>
      <c r="I2580" s="24">
        <v>0.64102564102563875</v>
      </c>
      <c r="J2580" s="25"/>
    </row>
    <row r="2581" spans="1:10" x14ac:dyDescent="0.3">
      <c r="A2581" s="20" t="s">
        <v>163</v>
      </c>
      <c r="B2581" s="21" t="s">
        <v>164</v>
      </c>
      <c r="C2581" s="22" t="s">
        <v>1229</v>
      </c>
      <c r="D2581" s="21" t="s">
        <v>165</v>
      </c>
      <c r="E2581" s="22" t="s">
        <v>560</v>
      </c>
      <c r="F2581" s="22" t="s">
        <v>773</v>
      </c>
      <c r="G2581" s="23">
        <v>23733.333333333332</v>
      </c>
      <c r="H2581" s="23">
        <v>23733.333333333332</v>
      </c>
      <c r="I2581" s="24">
        <v>0</v>
      </c>
      <c r="J2581" s="25"/>
    </row>
    <row r="2582" spans="1:10" x14ac:dyDescent="0.3">
      <c r="A2582" s="20" t="s">
        <v>268</v>
      </c>
      <c r="B2582" s="21" t="s">
        <v>269</v>
      </c>
      <c r="C2582" s="22" t="s">
        <v>1269</v>
      </c>
      <c r="D2582" s="21" t="s">
        <v>270</v>
      </c>
      <c r="E2582" s="22" t="s">
        <v>560</v>
      </c>
      <c r="F2582" s="22" t="s">
        <v>773</v>
      </c>
      <c r="G2582" s="23" t="s">
        <v>231</v>
      </c>
      <c r="H2582" s="23">
        <v>22333.333333333332</v>
      </c>
      <c r="I2582" s="24" t="s">
        <v>231</v>
      </c>
      <c r="J2582" s="25"/>
    </row>
    <row r="2583" spans="1:10" x14ac:dyDescent="0.3">
      <c r="A2583" s="20" t="s">
        <v>102</v>
      </c>
      <c r="B2583" s="21" t="s">
        <v>103</v>
      </c>
      <c r="C2583" s="22" t="s">
        <v>1208</v>
      </c>
      <c r="D2583" s="21" t="s">
        <v>140</v>
      </c>
      <c r="E2583" s="22" t="s">
        <v>560</v>
      </c>
      <c r="F2583" s="22" t="s">
        <v>773</v>
      </c>
      <c r="G2583" s="23">
        <v>22833.333333333332</v>
      </c>
      <c r="H2583" s="23">
        <v>23166.666666666668</v>
      </c>
      <c r="I2583" s="24">
        <v>1.4598540145985606</v>
      </c>
      <c r="J2583" s="25"/>
    </row>
    <row r="2584" spans="1:10" x14ac:dyDescent="0.3">
      <c r="A2584" s="20" t="s">
        <v>91</v>
      </c>
      <c r="B2584" s="21" t="s">
        <v>92</v>
      </c>
      <c r="C2584" s="22" t="s">
        <v>1283</v>
      </c>
      <c r="D2584" s="21" t="s">
        <v>226</v>
      </c>
      <c r="E2584" s="22" t="s">
        <v>560</v>
      </c>
      <c r="F2584" s="22" t="s">
        <v>773</v>
      </c>
      <c r="G2584" s="23">
        <v>16576.666666666668</v>
      </c>
      <c r="H2584" s="23">
        <v>16336.666666666666</v>
      </c>
      <c r="I2584" s="24">
        <v>-1.4478182183792598</v>
      </c>
      <c r="J2584" s="25"/>
    </row>
    <row r="2585" spans="1:10" x14ac:dyDescent="0.3">
      <c r="A2585" s="20" t="s">
        <v>268</v>
      </c>
      <c r="B2585" s="21" t="s">
        <v>269</v>
      </c>
      <c r="C2585" s="22" t="s">
        <v>1321</v>
      </c>
      <c r="D2585" s="21" t="s">
        <v>271</v>
      </c>
      <c r="E2585" s="22" t="s">
        <v>560</v>
      </c>
      <c r="F2585" s="22" t="s">
        <v>773</v>
      </c>
      <c r="G2585" s="23">
        <v>20000</v>
      </c>
      <c r="H2585" s="23">
        <v>19666.666666666668</v>
      </c>
      <c r="I2585" s="24">
        <v>-1.6666666666666607</v>
      </c>
      <c r="J2585" s="25"/>
    </row>
    <row r="2586" spans="1:10" x14ac:dyDescent="0.3">
      <c r="A2586" s="20" t="s">
        <v>91</v>
      </c>
      <c r="B2586" s="21" t="s">
        <v>92</v>
      </c>
      <c r="C2586" s="22" t="s">
        <v>1284</v>
      </c>
      <c r="D2586" s="21" t="s">
        <v>657</v>
      </c>
      <c r="E2586" s="22" t="s">
        <v>560</v>
      </c>
      <c r="F2586" s="22" t="s">
        <v>774</v>
      </c>
      <c r="G2586" s="23">
        <v>23255</v>
      </c>
      <c r="H2586" s="23">
        <v>22566.666666666668</v>
      </c>
      <c r="I2586" s="24">
        <v>-2.9599369311259172</v>
      </c>
      <c r="J2586" s="25"/>
    </row>
    <row r="2587" spans="1:10" x14ac:dyDescent="0.3">
      <c r="A2587" s="20" t="s">
        <v>163</v>
      </c>
      <c r="B2587" s="21" t="s">
        <v>164</v>
      </c>
      <c r="C2587" s="22" t="s">
        <v>1307</v>
      </c>
      <c r="D2587" s="21" t="s">
        <v>265</v>
      </c>
      <c r="E2587" s="22" t="s">
        <v>560</v>
      </c>
      <c r="F2587" s="22" t="s">
        <v>774</v>
      </c>
      <c r="G2587" s="23">
        <v>25785.714285714286</v>
      </c>
      <c r="H2587" s="23">
        <v>25857.142857142859</v>
      </c>
      <c r="I2587" s="24">
        <v>0.27700831024930483</v>
      </c>
      <c r="J2587" s="25"/>
    </row>
    <row r="2588" spans="1:10" x14ac:dyDescent="0.3">
      <c r="A2588" s="20" t="s">
        <v>91</v>
      </c>
      <c r="B2588" s="21" t="s">
        <v>92</v>
      </c>
      <c r="C2588" s="22" t="s">
        <v>1251</v>
      </c>
      <c r="D2588" s="21" t="s">
        <v>184</v>
      </c>
      <c r="E2588" s="22" t="s">
        <v>560</v>
      </c>
      <c r="F2588" s="22" t="s">
        <v>774</v>
      </c>
      <c r="G2588" s="23">
        <v>26552</v>
      </c>
      <c r="H2588" s="23">
        <v>26656</v>
      </c>
      <c r="I2588" s="24">
        <v>0.39168424224163001</v>
      </c>
      <c r="J2588" s="25"/>
    </row>
    <row r="2589" spans="1:10" x14ac:dyDescent="0.3">
      <c r="A2589" s="20" t="s">
        <v>125</v>
      </c>
      <c r="B2589" s="21" t="s">
        <v>126</v>
      </c>
      <c r="C2589" s="22" t="s">
        <v>1309</v>
      </c>
      <c r="D2589" s="21" t="s">
        <v>349</v>
      </c>
      <c r="E2589" s="22" t="s">
        <v>560</v>
      </c>
      <c r="F2589" s="22" t="s">
        <v>774</v>
      </c>
      <c r="G2589" s="23">
        <v>25325</v>
      </c>
      <c r="H2589" s="23">
        <v>25450</v>
      </c>
      <c r="I2589" s="24">
        <v>0.49358341559724295</v>
      </c>
      <c r="J2589" s="25"/>
    </row>
    <row r="2590" spans="1:10" x14ac:dyDescent="0.3">
      <c r="A2590" s="20" t="s">
        <v>67</v>
      </c>
      <c r="B2590" s="21" t="s">
        <v>68</v>
      </c>
      <c r="C2590" s="22" t="s">
        <v>1156</v>
      </c>
      <c r="D2590" s="21" t="s">
        <v>68</v>
      </c>
      <c r="E2590" s="22" t="s">
        <v>560</v>
      </c>
      <c r="F2590" s="22" t="s">
        <v>774</v>
      </c>
      <c r="G2590" s="23">
        <v>24600</v>
      </c>
      <c r="H2590" s="23">
        <v>24333.333333333332</v>
      </c>
      <c r="I2590" s="24">
        <v>-1.084010840108407</v>
      </c>
      <c r="J2590" s="25"/>
    </row>
    <row r="2591" spans="1:10" x14ac:dyDescent="0.3">
      <c r="A2591" s="20" t="s">
        <v>163</v>
      </c>
      <c r="B2591" s="21" t="s">
        <v>164</v>
      </c>
      <c r="C2591" s="22" t="s">
        <v>1277</v>
      </c>
      <c r="D2591" s="21" t="s">
        <v>392</v>
      </c>
      <c r="E2591" s="22" t="s">
        <v>560</v>
      </c>
      <c r="F2591" s="22" t="s">
        <v>774</v>
      </c>
      <c r="G2591" s="23">
        <v>24866.666666666668</v>
      </c>
      <c r="H2591" s="23">
        <v>24866.666666666668</v>
      </c>
      <c r="I2591" s="24">
        <v>0</v>
      </c>
      <c r="J2591" s="25"/>
    </row>
    <row r="2592" spans="1:10" x14ac:dyDescent="0.3">
      <c r="A2592" s="20" t="s">
        <v>125</v>
      </c>
      <c r="B2592" s="21" t="s">
        <v>126</v>
      </c>
      <c r="C2592" s="22" t="s">
        <v>1213</v>
      </c>
      <c r="D2592" s="21" t="s">
        <v>185</v>
      </c>
      <c r="E2592" s="22" t="s">
        <v>560</v>
      </c>
      <c r="F2592" s="22" t="s">
        <v>774</v>
      </c>
      <c r="G2592" s="23">
        <v>27500</v>
      </c>
      <c r="H2592" s="23">
        <v>27666.666666666668</v>
      </c>
      <c r="I2592" s="24">
        <v>0.60606060606060996</v>
      </c>
      <c r="J2592" s="25"/>
    </row>
    <row r="2593" spans="1:10" x14ac:dyDescent="0.3">
      <c r="A2593" s="20" t="s">
        <v>75</v>
      </c>
      <c r="B2593" s="21" t="s">
        <v>76</v>
      </c>
      <c r="C2593" s="22" t="s">
        <v>1160</v>
      </c>
      <c r="D2593" s="21" t="s">
        <v>78</v>
      </c>
      <c r="E2593" s="22" t="s">
        <v>560</v>
      </c>
      <c r="F2593" s="22" t="s">
        <v>774</v>
      </c>
      <c r="G2593" s="23">
        <v>23643</v>
      </c>
      <c r="H2593" s="23">
        <v>23643</v>
      </c>
      <c r="I2593" s="24">
        <v>0</v>
      </c>
      <c r="J2593" s="25"/>
    </row>
    <row r="2594" spans="1:10" x14ac:dyDescent="0.3">
      <c r="A2594" s="20" t="s">
        <v>223</v>
      </c>
      <c r="B2594" s="21" t="s">
        <v>224</v>
      </c>
      <c r="C2594" s="22" t="s">
        <v>1300</v>
      </c>
      <c r="D2594" s="21" t="s">
        <v>394</v>
      </c>
      <c r="E2594" s="22" t="s">
        <v>560</v>
      </c>
      <c r="F2594" s="22" t="s">
        <v>774</v>
      </c>
      <c r="G2594" s="23">
        <v>24666.666666666668</v>
      </c>
      <c r="H2594" s="23">
        <v>24666.666666666668</v>
      </c>
      <c r="I2594" s="24">
        <v>0</v>
      </c>
      <c r="J2594" s="25"/>
    </row>
    <row r="2595" spans="1:10" x14ac:dyDescent="0.3">
      <c r="A2595" s="20" t="s">
        <v>91</v>
      </c>
      <c r="B2595" s="21" t="s">
        <v>92</v>
      </c>
      <c r="C2595" s="22" t="s">
        <v>1274</v>
      </c>
      <c r="D2595" s="21" t="s">
        <v>479</v>
      </c>
      <c r="E2595" s="22" t="s">
        <v>560</v>
      </c>
      <c r="F2595" s="22" t="s">
        <v>774</v>
      </c>
      <c r="G2595" s="23">
        <v>20316.666666666668</v>
      </c>
      <c r="H2595" s="23">
        <v>20425</v>
      </c>
      <c r="I2595" s="24">
        <v>0.533223954060702</v>
      </c>
      <c r="J2595" s="25"/>
    </row>
    <row r="2596" spans="1:10" x14ac:dyDescent="0.3">
      <c r="A2596" s="20" t="s">
        <v>215</v>
      </c>
      <c r="B2596" s="21" t="s">
        <v>216</v>
      </c>
      <c r="C2596" s="22" t="s">
        <v>1319</v>
      </c>
      <c r="D2596" s="21" t="s">
        <v>297</v>
      </c>
      <c r="E2596" s="22" t="s">
        <v>560</v>
      </c>
      <c r="F2596" s="22" t="s">
        <v>774</v>
      </c>
      <c r="G2596" s="23">
        <v>29250</v>
      </c>
      <c r="H2596" s="23">
        <v>29666.666666666668</v>
      </c>
      <c r="I2596" s="24">
        <v>1.4245014245014342</v>
      </c>
      <c r="J2596" s="25"/>
    </row>
    <row r="2597" spans="1:10" x14ac:dyDescent="0.3">
      <c r="A2597" s="20" t="s">
        <v>91</v>
      </c>
      <c r="B2597" s="21" t="s">
        <v>92</v>
      </c>
      <c r="C2597" s="22" t="s">
        <v>1214</v>
      </c>
      <c r="D2597" s="21" t="s">
        <v>95</v>
      </c>
      <c r="E2597" s="22" t="s">
        <v>560</v>
      </c>
      <c r="F2597" s="22" t="s">
        <v>774</v>
      </c>
      <c r="G2597" s="23">
        <v>20852</v>
      </c>
      <c r="H2597" s="23">
        <v>20330</v>
      </c>
      <c r="I2597" s="24">
        <v>-2.5033569921350418</v>
      </c>
      <c r="J2597" s="25"/>
    </row>
    <row r="2598" spans="1:10" x14ac:dyDescent="0.3">
      <c r="A2598" s="20" t="s">
        <v>220</v>
      </c>
      <c r="B2598" s="21" t="s">
        <v>221</v>
      </c>
      <c r="C2598" s="22" t="s">
        <v>1239</v>
      </c>
      <c r="D2598" s="21" t="s">
        <v>393</v>
      </c>
      <c r="E2598" s="22" t="s">
        <v>560</v>
      </c>
      <c r="F2598" s="22" t="s">
        <v>774</v>
      </c>
      <c r="G2598" s="23">
        <v>29000</v>
      </c>
      <c r="H2598" s="23">
        <v>28106.666666666668</v>
      </c>
      <c r="I2598" s="24">
        <v>-3.0804597701149405</v>
      </c>
      <c r="J2598" s="25"/>
    </row>
    <row r="2599" spans="1:10" x14ac:dyDescent="0.3">
      <c r="A2599" s="20" t="s">
        <v>223</v>
      </c>
      <c r="B2599" s="21" t="s">
        <v>224</v>
      </c>
      <c r="C2599" s="22" t="s">
        <v>1279</v>
      </c>
      <c r="D2599" s="21" t="s">
        <v>383</v>
      </c>
      <c r="E2599" s="22" t="s">
        <v>560</v>
      </c>
      <c r="F2599" s="22" t="s">
        <v>774</v>
      </c>
      <c r="G2599" s="23">
        <v>22800</v>
      </c>
      <c r="H2599" s="23">
        <v>23000</v>
      </c>
      <c r="I2599" s="24">
        <v>0.87719298245614308</v>
      </c>
      <c r="J2599" s="25"/>
    </row>
    <row r="2600" spans="1:10" x14ac:dyDescent="0.3">
      <c r="A2600" s="20" t="s">
        <v>91</v>
      </c>
      <c r="B2600" s="21" t="s">
        <v>92</v>
      </c>
      <c r="C2600" s="22" t="s">
        <v>1176</v>
      </c>
      <c r="D2600" s="21" t="s">
        <v>105</v>
      </c>
      <c r="E2600" s="22" t="s">
        <v>560</v>
      </c>
      <c r="F2600" s="22" t="s">
        <v>774</v>
      </c>
      <c r="G2600" s="23">
        <v>21383.333333333332</v>
      </c>
      <c r="H2600" s="23">
        <v>20350</v>
      </c>
      <c r="I2600" s="24">
        <v>-4.8324240062353807</v>
      </c>
      <c r="J2600" s="25"/>
    </row>
    <row r="2601" spans="1:10" x14ac:dyDescent="0.3">
      <c r="A2601" s="20" t="s">
        <v>91</v>
      </c>
      <c r="B2601" s="21" t="s">
        <v>92</v>
      </c>
      <c r="C2601" s="22" t="s">
        <v>1215</v>
      </c>
      <c r="D2601" s="21" t="s">
        <v>196</v>
      </c>
      <c r="E2601" s="22" t="s">
        <v>560</v>
      </c>
      <c r="F2601" s="22" t="s">
        <v>774</v>
      </c>
      <c r="G2601" s="23" t="s">
        <v>231</v>
      </c>
      <c r="H2601" s="23">
        <v>23850</v>
      </c>
      <c r="I2601" s="24" t="s">
        <v>231</v>
      </c>
      <c r="J2601" s="25"/>
    </row>
    <row r="2602" spans="1:10" x14ac:dyDescent="0.3">
      <c r="A2602" s="20" t="s">
        <v>55</v>
      </c>
      <c r="B2602" s="21" t="s">
        <v>56</v>
      </c>
      <c r="C2602" s="22" t="s">
        <v>1308</v>
      </c>
      <c r="D2602" s="21" t="s">
        <v>407</v>
      </c>
      <c r="E2602" s="22" t="s">
        <v>560</v>
      </c>
      <c r="F2602" s="22" t="s">
        <v>774</v>
      </c>
      <c r="G2602" s="23">
        <v>23016.666666666668</v>
      </c>
      <c r="H2602" s="23">
        <v>21637.5</v>
      </c>
      <c r="I2602" s="24">
        <v>-5.99203475742216</v>
      </c>
      <c r="J2602" s="25"/>
    </row>
    <row r="2603" spans="1:10" x14ac:dyDescent="0.3">
      <c r="A2603" s="20" t="s">
        <v>91</v>
      </c>
      <c r="B2603" s="21" t="s">
        <v>92</v>
      </c>
      <c r="C2603" s="22" t="s">
        <v>1340</v>
      </c>
      <c r="D2603" s="21" t="s">
        <v>539</v>
      </c>
      <c r="E2603" s="22" t="s">
        <v>560</v>
      </c>
      <c r="F2603" s="22" t="s">
        <v>774</v>
      </c>
      <c r="G2603" s="23">
        <v>25293.333333333332</v>
      </c>
      <c r="H2603" s="23">
        <v>25250</v>
      </c>
      <c r="I2603" s="24">
        <v>-0.17132314180283714</v>
      </c>
      <c r="J2603" s="25"/>
    </row>
    <row r="2604" spans="1:10" x14ac:dyDescent="0.3">
      <c r="A2604" s="20" t="s">
        <v>91</v>
      </c>
      <c r="B2604" s="21" t="s">
        <v>92</v>
      </c>
      <c r="C2604" s="22" t="s">
        <v>1275</v>
      </c>
      <c r="D2604" s="21" t="s">
        <v>112</v>
      </c>
      <c r="E2604" s="22" t="s">
        <v>560</v>
      </c>
      <c r="F2604" s="22" t="s">
        <v>774</v>
      </c>
      <c r="G2604" s="23">
        <v>21275</v>
      </c>
      <c r="H2604" s="23">
        <v>21275</v>
      </c>
      <c r="I2604" s="24">
        <v>0</v>
      </c>
      <c r="J2604" s="25"/>
    </row>
    <row r="2605" spans="1:10" x14ac:dyDescent="0.3">
      <c r="A2605" s="20" t="s">
        <v>91</v>
      </c>
      <c r="B2605" s="21" t="s">
        <v>92</v>
      </c>
      <c r="C2605" s="22" t="s">
        <v>1185</v>
      </c>
      <c r="D2605" s="21" t="s">
        <v>118</v>
      </c>
      <c r="E2605" s="22" t="s">
        <v>560</v>
      </c>
      <c r="F2605" s="22" t="s">
        <v>774</v>
      </c>
      <c r="G2605" s="23">
        <v>26865.714285714286</v>
      </c>
      <c r="H2605" s="23">
        <v>26492.857142857141</v>
      </c>
      <c r="I2605" s="24">
        <v>-1.3878549399128026</v>
      </c>
      <c r="J2605" s="25"/>
    </row>
    <row r="2606" spans="1:10" x14ac:dyDescent="0.3">
      <c r="A2606" s="20" t="s">
        <v>58</v>
      </c>
      <c r="B2606" s="21" t="s">
        <v>59</v>
      </c>
      <c r="C2606" s="22" t="s">
        <v>1295</v>
      </c>
      <c r="D2606" s="21" t="s">
        <v>267</v>
      </c>
      <c r="E2606" s="22" t="s">
        <v>560</v>
      </c>
      <c r="F2606" s="22" t="s">
        <v>774</v>
      </c>
      <c r="G2606" s="23">
        <v>30966.666666666668</v>
      </c>
      <c r="H2606" s="23">
        <v>30966.666666666668</v>
      </c>
      <c r="I2606" s="24">
        <v>0</v>
      </c>
      <c r="J2606" s="25"/>
    </row>
    <row r="2607" spans="1:10" x14ac:dyDescent="0.3">
      <c r="A2607" s="20" t="s">
        <v>167</v>
      </c>
      <c r="B2607" s="21" t="s">
        <v>168</v>
      </c>
      <c r="C2607" s="22" t="s">
        <v>1245</v>
      </c>
      <c r="D2607" s="21" t="s">
        <v>169</v>
      </c>
      <c r="E2607" s="22" t="s">
        <v>560</v>
      </c>
      <c r="F2607" s="22" t="s">
        <v>774</v>
      </c>
      <c r="G2607" s="23">
        <v>27400</v>
      </c>
      <c r="H2607" s="23">
        <v>27375</v>
      </c>
      <c r="I2607" s="24">
        <v>-9.1240875912412811E-2</v>
      </c>
      <c r="J2607" s="25"/>
    </row>
    <row r="2608" spans="1:10" x14ac:dyDescent="0.3">
      <c r="A2608" s="20" t="s">
        <v>107</v>
      </c>
      <c r="B2608" s="21" t="s">
        <v>108</v>
      </c>
      <c r="C2608" s="22" t="s">
        <v>1189</v>
      </c>
      <c r="D2608" s="21" t="s">
        <v>120</v>
      </c>
      <c r="E2608" s="22" t="s">
        <v>560</v>
      </c>
      <c r="F2608" s="22" t="s">
        <v>774</v>
      </c>
      <c r="G2608" s="23">
        <v>24966.666666666668</v>
      </c>
      <c r="H2608" s="23">
        <v>25433.333333333332</v>
      </c>
      <c r="I2608" s="24">
        <v>1.8691588785046731</v>
      </c>
      <c r="J2608" s="25"/>
    </row>
    <row r="2609" spans="1:10" x14ac:dyDescent="0.3">
      <c r="A2609" s="20" t="s">
        <v>268</v>
      </c>
      <c r="B2609" s="21" t="s">
        <v>269</v>
      </c>
      <c r="C2609" s="22" t="s">
        <v>1310</v>
      </c>
      <c r="D2609" s="21" t="s">
        <v>379</v>
      </c>
      <c r="E2609" s="22" t="s">
        <v>560</v>
      </c>
      <c r="F2609" s="22" t="s">
        <v>774</v>
      </c>
      <c r="G2609" s="23" t="s">
        <v>231</v>
      </c>
      <c r="H2609" s="23">
        <v>24666.666666666668</v>
      </c>
      <c r="I2609" s="24" t="s">
        <v>231</v>
      </c>
      <c r="J2609" s="25"/>
    </row>
    <row r="2610" spans="1:10" x14ac:dyDescent="0.3">
      <c r="A2610" s="20" t="s">
        <v>220</v>
      </c>
      <c r="B2610" s="21" t="s">
        <v>221</v>
      </c>
      <c r="C2610" s="22" t="s">
        <v>1316</v>
      </c>
      <c r="D2610" s="21" t="s">
        <v>935</v>
      </c>
      <c r="E2610" s="22" t="s">
        <v>560</v>
      </c>
      <c r="F2610" s="22" t="s">
        <v>774</v>
      </c>
      <c r="G2610" s="23">
        <v>26647.5</v>
      </c>
      <c r="H2610" s="23">
        <v>26053</v>
      </c>
      <c r="I2610" s="24">
        <v>-2.2309785158082351</v>
      </c>
      <c r="J2610" s="25"/>
    </row>
    <row r="2611" spans="1:10" x14ac:dyDescent="0.3">
      <c r="A2611" s="20" t="s">
        <v>102</v>
      </c>
      <c r="B2611" s="21" t="s">
        <v>103</v>
      </c>
      <c r="C2611" s="22" t="s">
        <v>1299</v>
      </c>
      <c r="D2611" s="21" t="s">
        <v>338</v>
      </c>
      <c r="E2611" s="22" t="s">
        <v>560</v>
      </c>
      <c r="F2611" s="22" t="s">
        <v>774</v>
      </c>
      <c r="G2611" s="23">
        <v>25500</v>
      </c>
      <c r="H2611" s="23">
        <v>25125</v>
      </c>
      <c r="I2611" s="24">
        <v>-1.4705882352941124</v>
      </c>
      <c r="J2611" s="25"/>
    </row>
    <row r="2612" spans="1:10" x14ac:dyDescent="0.3">
      <c r="A2612" s="20" t="s">
        <v>91</v>
      </c>
      <c r="B2612" s="21" t="s">
        <v>92</v>
      </c>
      <c r="C2612" s="22" t="s">
        <v>1194</v>
      </c>
      <c r="D2612" s="21" t="s">
        <v>124</v>
      </c>
      <c r="E2612" s="22" t="s">
        <v>560</v>
      </c>
      <c r="F2612" s="22" t="s">
        <v>774</v>
      </c>
      <c r="G2612" s="23" t="s">
        <v>231</v>
      </c>
      <c r="H2612" s="23">
        <v>25866.666666666668</v>
      </c>
      <c r="I2612" s="24" t="s">
        <v>231</v>
      </c>
      <c r="J2612" s="25"/>
    </row>
    <row r="2613" spans="1:10" x14ac:dyDescent="0.3">
      <c r="A2613" s="20" t="s">
        <v>125</v>
      </c>
      <c r="B2613" s="21" t="s">
        <v>126</v>
      </c>
      <c r="C2613" s="22" t="s">
        <v>1195</v>
      </c>
      <c r="D2613" s="21" t="s">
        <v>124</v>
      </c>
      <c r="E2613" s="22" t="s">
        <v>560</v>
      </c>
      <c r="F2613" s="22" t="s">
        <v>774</v>
      </c>
      <c r="G2613" s="23">
        <v>28333.333333333332</v>
      </c>
      <c r="H2613" s="23">
        <v>28000</v>
      </c>
      <c r="I2613" s="24">
        <v>-1.1764705882352899</v>
      </c>
      <c r="J2613" s="25"/>
    </row>
    <row r="2614" spans="1:10" x14ac:dyDescent="0.3">
      <c r="A2614" s="20" t="s">
        <v>125</v>
      </c>
      <c r="B2614" s="21" t="s">
        <v>126</v>
      </c>
      <c r="C2614" s="22" t="s">
        <v>1220</v>
      </c>
      <c r="D2614" s="21" t="s">
        <v>282</v>
      </c>
      <c r="E2614" s="22" t="s">
        <v>560</v>
      </c>
      <c r="F2614" s="22" t="s">
        <v>774</v>
      </c>
      <c r="G2614" s="23">
        <v>24400</v>
      </c>
      <c r="H2614" s="23">
        <v>25250</v>
      </c>
      <c r="I2614" s="24">
        <v>3.4836065573770503</v>
      </c>
      <c r="J2614" s="25"/>
    </row>
    <row r="2615" spans="1:10" x14ac:dyDescent="0.3">
      <c r="A2615" s="20" t="s">
        <v>91</v>
      </c>
      <c r="B2615" s="21" t="s">
        <v>92</v>
      </c>
      <c r="C2615" s="22" t="s">
        <v>1280</v>
      </c>
      <c r="D2615" s="21" t="s">
        <v>275</v>
      </c>
      <c r="E2615" s="22" t="s">
        <v>560</v>
      </c>
      <c r="F2615" s="22" t="s">
        <v>774</v>
      </c>
      <c r="G2615" s="23" t="s">
        <v>231</v>
      </c>
      <c r="H2615" s="23">
        <v>22362.5</v>
      </c>
      <c r="I2615" s="24" t="s">
        <v>231</v>
      </c>
      <c r="J2615" s="25"/>
    </row>
    <row r="2616" spans="1:10" x14ac:dyDescent="0.3">
      <c r="A2616" s="20" t="s">
        <v>91</v>
      </c>
      <c r="B2616" s="21" t="s">
        <v>92</v>
      </c>
      <c r="C2616" s="22" t="s">
        <v>1281</v>
      </c>
      <c r="D2616" s="21" t="s">
        <v>219</v>
      </c>
      <c r="E2616" s="22" t="s">
        <v>560</v>
      </c>
      <c r="F2616" s="22" t="s">
        <v>774</v>
      </c>
      <c r="G2616" s="23">
        <v>28875</v>
      </c>
      <c r="H2616" s="23">
        <v>29275</v>
      </c>
      <c r="I2616" s="24">
        <v>1.3852813852813783</v>
      </c>
      <c r="J2616" s="25"/>
    </row>
    <row r="2617" spans="1:10" x14ac:dyDescent="0.3">
      <c r="A2617" s="20" t="s">
        <v>64</v>
      </c>
      <c r="B2617" s="21" t="s">
        <v>65</v>
      </c>
      <c r="C2617" s="22" t="s">
        <v>1264</v>
      </c>
      <c r="D2617" s="21" t="s">
        <v>132</v>
      </c>
      <c r="E2617" s="22" t="s">
        <v>560</v>
      </c>
      <c r="F2617" s="22" t="s">
        <v>774</v>
      </c>
      <c r="G2617" s="23" t="s">
        <v>231</v>
      </c>
      <c r="H2617" s="23">
        <v>27566.666666666668</v>
      </c>
      <c r="I2617" s="24" t="s">
        <v>231</v>
      </c>
      <c r="J2617" s="25"/>
    </row>
    <row r="2618" spans="1:10" x14ac:dyDescent="0.3">
      <c r="A2618" s="20" t="s">
        <v>91</v>
      </c>
      <c r="B2618" s="21" t="s">
        <v>92</v>
      </c>
      <c r="C2618" s="22" t="s">
        <v>1202</v>
      </c>
      <c r="D2618" s="21" t="s">
        <v>133</v>
      </c>
      <c r="E2618" s="22" t="s">
        <v>560</v>
      </c>
      <c r="F2618" s="22" t="s">
        <v>774</v>
      </c>
      <c r="G2618" s="23">
        <v>21778.571428571428</v>
      </c>
      <c r="H2618" s="23">
        <v>21918.75</v>
      </c>
      <c r="I2618" s="24">
        <v>0.64365365693670462</v>
      </c>
      <c r="J2618" s="25"/>
    </row>
    <row r="2619" spans="1:10" x14ac:dyDescent="0.3">
      <c r="A2619" s="20" t="s">
        <v>223</v>
      </c>
      <c r="B2619" s="21" t="s">
        <v>224</v>
      </c>
      <c r="C2619" s="22" t="s">
        <v>1282</v>
      </c>
      <c r="D2619" s="21" t="s">
        <v>225</v>
      </c>
      <c r="E2619" s="22" t="s">
        <v>560</v>
      </c>
      <c r="F2619" s="22" t="s">
        <v>774</v>
      </c>
      <c r="G2619" s="23">
        <v>22420</v>
      </c>
      <c r="H2619" s="23">
        <v>22700</v>
      </c>
      <c r="I2619" s="24">
        <v>1.2488849241748534</v>
      </c>
      <c r="J2619" s="25"/>
    </row>
    <row r="2620" spans="1:10" x14ac:dyDescent="0.3">
      <c r="A2620" s="20" t="s">
        <v>268</v>
      </c>
      <c r="B2620" s="21" t="s">
        <v>269</v>
      </c>
      <c r="C2620" s="22" t="s">
        <v>1375</v>
      </c>
      <c r="D2620" s="21" t="s">
        <v>1376</v>
      </c>
      <c r="E2620" s="22" t="s">
        <v>560</v>
      </c>
      <c r="F2620" s="22" t="s">
        <v>774</v>
      </c>
      <c r="G2620" s="23">
        <v>28333.333333333332</v>
      </c>
      <c r="H2620" s="23">
        <v>29200</v>
      </c>
      <c r="I2620" s="24">
        <v>3.0588235294117583</v>
      </c>
      <c r="J2620" s="25"/>
    </row>
    <row r="2621" spans="1:10" x14ac:dyDescent="0.3">
      <c r="A2621" s="20" t="s">
        <v>91</v>
      </c>
      <c r="B2621" s="21" t="s">
        <v>92</v>
      </c>
      <c r="C2621" s="22" t="s">
        <v>1297</v>
      </c>
      <c r="D2621" s="21" t="s">
        <v>1146</v>
      </c>
      <c r="E2621" s="22" t="s">
        <v>560</v>
      </c>
      <c r="F2621" s="22" t="s">
        <v>774</v>
      </c>
      <c r="G2621" s="23" t="s">
        <v>231</v>
      </c>
      <c r="H2621" s="23">
        <v>26333.333333333332</v>
      </c>
      <c r="I2621" s="24" t="s">
        <v>231</v>
      </c>
      <c r="J2621" s="25"/>
    </row>
    <row r="2622" spans="1:10" x14ac:dyDescent="0.3">
      <c r="A2622" s="20" t="s">
        <v>268</v>
      </c>
      <c r="B2622" s="21" t="s">
        <v>269</v>
      </c>
      <c r="C2622" s="22" t="s">
        <v>1269</v>
      </c>
      <c r="D2622" s="21" t="s">
        <v>270</v>
      </c>
      <c r="E2622" s="22" t="s">
        <v>560</v>
      </c>
      <c r="F2622" s="22" t="s">
        <v>774</v>
      </c>
      <c r="G2622" s="23" t="s">
        <v>231</v>
      </c>
      <c r="H2622" s="23">
        <v>30833.333333333332</v>
      </c>
      <c r="I2622" s="24" t="s">
        <v>231</v>
      </c>
      <c r="J2622" s="25"/>
    </row>
    <row r="2623" spans="1:10" x14ac:dyDescent="0.3">
      <c r="A2623" s="20" t="s">
        <v>102</v>
      </c>
      <c r="B2623" s="21" t="s">
        <v>103</v>
      </c>
      <c r="C2623" s="22" t="s">
        <v>1208</v>
      </c>
      <c r="D2623" s="21" t="s">
        <v>140</v>
      </c>
      <c r="E2623" s="22" t="s">
        <v>560</v>
      </c>
      <c r="F2623" s="22" t="s">
        <v>774</v>
      </c>
      <c r="G2623" s="23">
        <v>27083.333333333332</v>
      </c>
      <c r="H2623" s="23">
        <v>27583.333333333332</v>
      </c>
      <c r="I2623" s="24">
        <v>1.8461538461538529</v>
      </c>
      <c r="J2623" s="25"/>
    </row>
    <row r="2624" spans="1:10" x14ac:dyDescent="0.3">
      <c r="A2624" s="20" t="s">
        <v>91</v>
      </c>
      <c r="B2624" s="21" t="s">
        <v>92</v>
      </c>
      <c r="C2624" s="22" t="s">
        <v>1283</v>
      </c>
      <c r="D2624" s="21" t="s">
        <v>226</v>
      </c>
      <c r="E2624" s="22" t="s">
        <v>560</v>
      </c>
      <c r="F2624" s="22" t="s">
        <v>774</v>
      </c>
      <c r="G2624" s="23">
        <v>21375</v>
      </c>
      <c r="H2624" s="23">
        <v>21058.333333333332</v>
      </c>
      <c r="I2624" s="24">
        <v>-1.4814814814814836</v>
      </c>
      <c r="J2624" s="25"/>
    </row>
    <row r="2625" spans="1:10" x14ac:dyDescent="0.3">
      <c r="A2625" s="20" t="s">
        <v>268</v>
      </c>
      <c r="B2625" s="21" t="s">
        <v>269</v>
      </c>
      <c r="C2625" s="22" t="s">
        <v>1321</v>
      </c>
      <c r="D2625" s="21" t="s">
        <v>271</v>
      </c>
      <c r="E2625" s="22" t="s">
        <v>560</v>
      </c>
      <c r="F2625" s="22" t="s">
        <v>774</v>
      </c>
      <c r="G2625" s="23">
        <v>26250</v>
      </c>
      <c r="H2625" s="23">
        <v>26200</v>
      </c>
      <c r="I2625" s="24">
        <v>-0.19047619047618536</v>
      </c>
      <c r="J2625" s="25"/>
    </row>
    <row r="2626" spans="1:10" x14ac:dyDescent="0.3">
      <c r="A2626" s="20" t="s">
        <v>91</v>
      </c>
      <c r="B2626" s="21" t="s">
        <v>92</v>
      </c>
      <c r="C2626" s="22" t="s">
        <v>1251</v>
      </c>
      <c r="D2626" s="21" t="s">
        <v>184</v>
      </c>
      <c r="E2626" s="22" t="s">
        <v>561</v>
      </c>
      <c r="F2626" s="22" t="s">
        <v>735</v>
      </c>
      <c r="G2626" s="23">
        <v>32746.666666666668</v>
      </c>
      <c r="H2626" s="23">
        <v>32413.333333333332</v>
      </c>
      <c r="I2626" s="24">
        <v>-1.0179153094462601</v>
      </c>
      <c r="J2626" s="25"/>
    </row>
    <row r="2627" spans="1:10" x14ac:dyDescent="0.3">
      <c r="A2627" s="20" t="s">
        <v>67</v>
      </c>
      <c r="B2627" s="21" t="s">
        <v>68</v>
      </c>
      <c r="C2627" s="22" t="s">
        <v>1156</v>
      </c>
      <c r="D2627" s="21" t="s">
        <v>68</v>
      </c>
      <c r="E2627" s="22" t="s">
        <v>561</v>
      </c>
      <c r="F2627" s="22" t="s">
        <v>735</v>
      </c>
      <c r="G2627" s="23">
        <v>30900</v>
      </c>
      <c r="H2627" s="23">
        <v>31200</v>
      </c>
      <c r="I2627" s="24">
        <v>0.97087378640776656</v>
      </c>
      <c r="J2627" s="25"/>
    </row>
    <row r="2628" spans="1:10" x14ac:dyDescent="0.3">
      <c r="A2628" s="20" t="s">
        <v>87</v>
      </c>
      <c r="B2628" s="21" t="s">
        <v>88</v>
      </c>
      <c r="C2628" s="22" t="s">
        <v>1166</v>
      </c>
      <c r="D2628" s="21" t="s">
        <v>89</v>
      </c>
      <c r="E2628" s="22" t="s">
        <v>561</v>
      </c>
      <c r="F2628" s="22" t="s">
        <v>735</v>
      </c>
      <c r="G2628" s="23">
        <v>33000</v>
      </c>
      <c r="H2628" s="23">
        <v>33333.333333333336</v>
      </c>
      <c r="I2628" s="24">
        <v>1.0101010101010166</v>
      </c>
      <c r="J2628" s="25"/>
    </row>
    <row r="2629" spans="1:10" x14ac:dyDescent="0.3">
      <c r="A2629" s="20" t="s">
        <v>91</v>
      </c>
      <c r="B2629" s="21" t="s">
        <v>92</v>
      </c>
      <c r="C2629" s="22" t="s">
        <v>1169</v>
      </c>
      <c r="D2629" s="21" t="s">
        <v>94</v>
      </c>
      <c r="E2629" s="22" t="s">
        <v>561</v>
      </c>
      <c r="F2629" s="22" t="s">
        <v>735</v>
      </c>
      <c r="G2629" s="23">
        <v>32000</v>
      </c>
      <c r="H2629" s="23">
        <v>32000</v>
      </c>
      <c r="I2629" s="24">
        <v>0</v>
      </c>
      <c r="J2629" s="25"/>
    </row>
    <row r="2630" spans="1:10" x14ac:dyDescent="0.3">
      <c r="A2630" s="20" t="s">
        <v>91</v>
      </c>
      <c r="B2630" s="21" t="s">
        <v>92</v>
      </c>
      <c r="C2630" s="22" t="s">
        <v>1185</v>
      </c>
      <c r="D2630" s="21" t="s">
        <v>118</v>
      </c>
      <c r="E2630" s="22" t="s">
        <v>561</v>
      </c>
      <c r="F2630" s="22" t="s">
        <v>735</v>
      </c>
      <c r="G2630" s="23">
        <v>34850</v>
      </c>
      <c r="H2630" s="23">
        <v>34466.666666666664</v>
      </c>
      <c r="I2630" s="24">
        <v>-1.0999521759923581</v>
      </c>
      <c r="J2630" s="25"/>
    </row>
    <row r="2631" spans="1:10" x14ac:dyDescent="0.3">
      <c r="A2631" s="20" t="s">
        <v>163</v>
      </c>
      <c r="B2631" s="21" t="s">
        <v>164</v>
      </c>
      <c r="C2631" s="22" t="s">
        <v>1277</v>
      </c>
      <c r="D2631" s="21" t="s">
        <v>392</v>
      </c>
      <c r="E2631" s="22" t="s">
        <v>1056</v>
      </c>
      <c r="F2631" s="22" t="s">
        <v>735</v>
      </c>
      <c r="G2631" s="23">
        <v>28533.333333333332</v>
      </c>
      <c r="H2631" s="23">
        <v>28200</v>
      </c>
      <c r="I2631" s="24">
        <v>-1.1682242990654124</v>
      </c>
      <c r="J2631" s="25"/>
    </row>
    <row r="2632" spans="1:10" x14ac:dyDescent="0.3">
      <c r="A2632" s="20" t="s">
        <v>58</v>
      </c>
      <c r="B2632" s="21" t="s">
        <v>59</v>
      </c>
      <c r="C2632" s="22" t="s">
        <v>1206</v>
      </c>
      <c r="D2632" s="21" t="s">
        <v>138</v>
      </c>
      <c r="E2632" s="22" t="s">
        <v>1056</v>
      </c>
      <c r="F2632" s="22" t="s">
        <v>735</v>
      </c>
      <c r="G2632" s="23">
        <v>30200</v>
      </c>
      <c r="H2632" s="23">
        <v>29866.666666666668</v>
      </c>
      <c r="I2632" s="24">
        <v>-1.103752759381893</v>
      </c>
      <c r="J2632" s="25"/>
    </row>
    <row r="2633" spans="1:10" x14ac:dyDescent="0.3">
      <c r="A2633" s="20" t="s">
        <v>163</v>
      </c>
      <c r="B2633" s="21" t="s">
        <v>164</v>
      </c>
      <c r="C2633" s="22" t="s">
        <v>1277</v>
      </c>
      <c r="D2633" s="21" t="s">
        <v>392</v>
      </c>
      <c r="E2633" s="22" t="s">
        <v>1056</v>
      </c>
      <c r="F2633" s="22" t="s">
        <v>719</v>
      </c>
      <c r="G2633" s="23">
        <v>65700.5</v>
      </c>
      <c r="H2633" s="23">
        <v>66200.5</v>
      </c>
      <c r="I2633" s="24">
        <v>0.76102921591159056</v>
      </c>
      <c r="J2633" s="25"/>
    </row>
    <row r="2634" spans="1:10" x14ac:dyDescent="0.3">
      <c r="A2634" s="20" t="s">
        <v>163</v>
      </c>
      <c r="B2634" s="21" t="s">
        <v>164</v>
      </c>
      <c r="C2634" s="22" t="s">
        <v>1307</v>
      </c>
      <c r="D2634" s="21" t="s">
        <v>265</v>
      </c>
      <c r="E2634" s="22" t="s">
        <v>1057</v>
      </c>
      <c r="F2634" s="22" t="s">
        <v>735</v>
      </c>
      <c r="G2634" s="23">
        <v>24900</v>
      </c>
      <c r="H2634" s="23">
        <v>24900</v>
      </c>
      <c r="I2634" s="24">
        <v>0</v>
      </c>
      <c r="J2634" s="25"/>
    </row>
    <row r="2635" spans="1:10" x14ac:dyDescent="0.3">
      <c r="A2635" s="20" t="s">
        <v>107</v>
      </c>
      <c r="B2635" s="21" t="s">
        <v>108</v>
      </c>
      <c r="C2635" s="22" t="s">
        <v>1331</v>
      </c>
      <c r="D2635" s="21" t="s">
        <v>478</v>
      </c>
      <c r="E2635" s="22" t="s">
        <v>1057</v>
      </c>
      <c r="F2635" s="22" t="s">
        <v>735</v>
      </c>
      <c r="G2635" s="23">
        <v>23000</v>
      </c>
      <c r="H2635" s="23">
        <v>23000</v>
      </c>
      <c r="I2635" s="24">
        <v>0</v>
      </c>
      <c r="J2635" s="25"/>
    </row>
    <row r="2636" spans="1:10" x14ac:dyDescent="0.3">
      <c r="A2636" s="20" t="s">
        <v>107</v>
      </c>
      <c r="B2636" s="21" t="s">
        <v>108</v>
      </c>
      <c r="C2636" s="22" t="s">
        <v>1212</v>
      </c>
      <c r="D2636" s="21" t="s">
        <v>238</v>
      </c>
      <c r="E2636" s="22" t="s">
        <v>1057</v>
      </c>
      <c r="F2636" s="22" t="s">
        <v>735</v>
      </c>
      <c r="G2636" s="23">
        <v>23250</v>
      </c>
      <c r="H2636" s="23">
        <v>23000</v>
      </c>
      <c r="I2636" s="24">
        <v>-1.0752688172043001</v>
      </c>
      <c r="J2636" s="25"/>
    </row>
    <row r="2637" spans="1:10" x14ac:dyDescent="0.3">
      <c r="A2637" s="20" t="s">
        <v>107</v>
      </c>
      <c r="B2637" s="21" t="s">
        <v>108</v>
      </c>
      <c r="C2637" s="22" t="s">
        <v>1227</v>
      </c>
      <c r="D2637" s="21" t="s">
        <v>152</v>
      </c>
      <c r="E2637" s="22" t="s">
        <v>1057</v>
      </c>
      <c r="F2637" s="22" t="s">
        <v>735</v>
      </c>
      <c r="G2637" s="23">
        <v>20500</v>
      </c>
      <c r="H2637" s="23">
        <v>20500</v>
      </c>
      <c r="I2637" s="24">
        <v>0</v>
      </c>
      <c r="J2637" s="25"/>
    </row>
    <row r="2638" spans="1:10" x14ac:dyDescent="0.3">
      <c r="A2638" s="20" t="s">
        <v>107</v>
      </c>
      <c r="B2638" s="21" t="s">
        <v>108</v>
      </c>
      <c r="C2638" s="22" t="s">
        <v>1227</v>
      </c>
      <c r="D2638" s="21" t="s">
        <v>152</v>
      </c>
      <c r="E2638" s="22" t="s">
        <v>1057</v>
      </c>
      <c r="F2638" s="22" t="s">
        <v>783</v>
      </c>
      <c r="G2638" s="23">
        <v>13625</v>
      </c>
      <c r="H2638" s="23">
        <v>13625</v>
      </c>
      <c r="I2638" s="24">
        <v>0</v>
      </c>
      <c r="J2638" s="25"/>
    </row>
    <row r="2639" spans="1:10" x14ac:dyDescent="0.3">
      <c r="A2639" s="20" t="s">
        <v>64</v>
      </c>
      <c r="B2639" s="21" t="s">
        <v>65</v>
      </c>
      <c r="C2639" s="22" t="s">
        <v>1264</v>
      </c>
      <c r="D2639" s="21" t="s">
        <v>132</v>
      </c>
      <c r="E2639" s="22" t="s">
        <v>1384</v>
      </c>
      <c r="F2639" s="22" t="s">
        <v>783</v>
      </c>
      <c r="G2639" s="23">
        <v>24133.333333333332</v>
      </c>
      <c r="H2639" s="23">
        <v>24133.333333333332</v>
      </c>
      <c r="I2639" s="24">
        <v>0</v>
      </c>
      <c r="J2639" s="25"/>
    </row>
    <row r="2640" spans="1:10" x14ac:dyDescent="0.3">
      <c r="A2640" s="20" t="s">
        <v>223</v>
      </c>
      <c r="B2640" s="21" t="s">
        <v>224</v>
      </c>
      <c r="C2640" s="22" t="s">
        <v>1300</v>
      </c>
      <c r="D2640" s="21" t="s">
        <v>394</v>
      </c>
      <c r="E2640" s="22" t="s">
        <v>833</v>
      </c>
      <c r="F2640" s="22" t="s">
        <v>746</v>
      </c>
      <c r="G2640" s="23" t="s">
        <v>231</v>
      </c>
      <c r="H2640" s="23">
        <v>12333.333333333334</v>
      </c>
      <c r="I2640" s="24" t="s">
        <v>231</v>
      </c>
      <c r="J2640" s="25"/>
    </row>
    <row r="2641" spans="1:10" x14ac:dyDescent="0.3">
      <c r="A2641" s="20" t="s">
        <v>107</v>
      </c>
      <c r="B2641" s="21" t="s">
        <v>108</v>
      </c>
      <c r="C2641" s="22" t="s">
        <v>1331</v>
      </c>
      <c r="D2641" s="21" t="s">
        <v>478</v>
      </c>
      <c r="E2641" s="22" t="s">
        <v>833</v>
      </c>
      <c r="F2641" s="22" t="s">
        <v>746</v>
      </c>
      <c r="G2641" s="23">
        <v>11625</v>
      </c>
      <c r="H2641" s="23">
        <v>11625</v>
      </c>
      <c r="I2641" s="24">
        <v>0</v>
      </c>
      <c r="J2641" s="25"/>
    </row>
    <row r="2642" spans="1:10" x14ac:dyDescent="0.3">
      <c r="A2642" s="20" t="s">
        <v>223</v>
      </c>
      <c r="B2642" s="21" t="s">
        <v>224</v>
      </c>
      <c r="C2642" s="22" t="s">
        <v>1282</v>
      </c>
      <c r="D2642" s="21" t="s">
        <v>225</v>
      </c>
      <c r="E2642" s="22" t="s">
        <v>833</v>
      </c>
      <c r="F2642" s="22" t="s">
        <v>746</v>
      </c>
      <c r="G2642" s="23">
        <v>10500</v>
      </c>
      <c r="H2642" s="23">
        <v>10500</v>
      </c>
      <c r="I2642" s="24">
        <v>0</v>
      </c>
      <c r="J2642" s="25"/>
    </row>
    <row r="2643" spans="1:10" x14ac:dyDescent="0.3">
      <c r="A2643" s="20" t="s">
        <v>163</v>
      </c>
      <c r="B2643" s="21" t="s">
        <v>164</v>
      </c>
      <c r="C2643" s="22" t="s">
        <v>1229</v>
      </c>
      <c r="D2643" s="21" t="s">
        <v>165</v>
      </c>
      <c r="E2643" s="22" t="s">
        <v>833</v>
      </c>
      <c r="F2643" s="22" t="s">
        <v>746</v>
      </c>
      <c r="G2643" s="23">
        <v>15000</v>
      </c>
      <c r="H2643" s="23">
        <v>15000</v>
      </c>
      <c r="I2643" s="24">
        <v>0</v>
      </c>
      <c r="J2643" s="25"/>
    </row>
    <row r="2644" spans="1:10" x14ac:dyDescent="0.3">
      <c r="A2644" s="20" t="s">
        <v>51</v>
      </c>
      <c r="B2644" s="21" t="s">
        <v>52</v>
      </c>
      <c r="C2644" s="22" t="s">
        <v>1287</v>
      </c>
      <c r="D2644" s="21" t="s">
        <v>228</v>
      </c>
      <c r="E2644" s="22" t="s">
        <v>1349</v>
      </c>
      <c r="F2644" s="22" t="s">
        <v>793</v>
      </c>
      <c r="G2644" s="23">
        <v>2566.6666666666665</v>
      </c>
      <c r="H2644" s="23">
        <v>2733.3333333333335</v>
      </c>
      <c r="I2644" s="24">
        <v>6.4935064935065068</v>
      </c>
      <c r="J2644" s="25"/>
    </row>
    <row r="2645" spans="1:10" x14ac:dyDescent="0.3">
      <c r="A2645" s="20" t="s">
        <v>350</v>
      </c>
      <c r="B2645" s="21" t="s">
        <v>351</v>
      </c>
      <c r="C2645" s="22" t="s">
        <v>1312</v>
      </c>
      <c r="D2645" s="21" t="s">
        <v>496</v>
      </c>
      <c r="E2645" s="22" t="s">
        <v>562</v>
      </c>
      <c r="F2645" s="22" t="s">
        <v>785</v>
      </c>
      <c r="G2645" s="23">
        <v>71000</v>
      </c>
      <c r="H2645" s="23">
        <v>70333.333333333328</v>
      </c>
      <c r="I2645" s="24">
        <v>-0.93896713615023719</v>
      </c>
      <c r="J2645" s="25"/>
    </row>
    <row r="2646" spans="1:10" x14ac:dyDescent="0.3">
      <c r="A2646" s="20" t="s">
        <v>350</v>
      </c>
      <c r="B2646" s="21" t="s">
        <v>351</v>
      </c>
      <c r="C2646" s="22" t="s">
        <v>1314</v>
      </c>
      <c r="D2646" s="21" t="s">
        <v>512</v>
      </c>
      <c r="E2646" s="22" t="s">
        <v>562</v>
      </c>
      <c r="F2646" s="22" t="s">
        <v>785</v>
      </c>
      <c r="G2646" s="23">
        <v>65000</v>
      </c>
      <c r="H2646" s="23">
        <v>67333.333333333328</v>
      </c>
      <c r="I2646" s="24">
        <v>3.589743589743577</v>
      </c>
      <c r="J2646" s="25"/>
    </row>
    <row r="2647" spans="1:10" x14ac:dyDescent="0.3">
      <c r="A2647" s="20" t="s">
        <v>91</v>
      </c>
      <c r="B2647" s="21" t="s">
        <v>92</v>
      </c>
      <c r="C2647" s="22" t="s">
        <v>1284</v>
      </c>
      <c r="D2647" s="21" t="s">
        <v>657</v>
      </c>
      <c r="E2647" s="22" t="s">
        <v>562</v>
      </c>
      <c r="F2647" s="22" t="s">
        <v>800</v>
      </c>
      <c r="G2647" s="23" t="s">
        <v>231</v>
      </c>
      <c r="H2647" s="23">
        <v>18655</v>
      </c>
      <c r="I2647" s="24" t="s">
        <v>231</v>
      </c>
      <c r="J2647" s="25"/>
    </row>
    <row r="2648" spans="1:10" x14ac:dyDescent="0.3">
      <c r="A2648" s="20" t="s">
        <v>61</v>
      </c>
      <c r="B2648" s="21" t="s">
        <v>62</v>
      </c>
      <c r="C2648" s="22" t="s">
        <v>1153</v>
      </c>
      <c r="D2648" s="21" t="s">
        <v>63</v>
      </c>
      <c r="E2648" s="22" t="s">
        <v>562</v>
      </c>
      <c r="F2648" s="22" t="s">
        <v>800</v>
      </c>
      <c r="G2648" s="23">
        <v>19103.333333333332</v>
      </c>
      <c r="H2648" s="23">
        <v>19103.333333333332</v>
      </c>
      <c r="I2648" s="24">
        <v>0</v>
      </c>
      <c r="J2648" s="25"/>
    </row>
    <row r="2649" spans="1:10" x14ac:dyDescent="0.3">
      <c r="A2649" s="20" t="s">
        <v>91</v>
      </c>
      <c r="B2649" s="21" t="s">
        <v>92</v>
      </c>
      <c r="C2649" s="22" t="s">
        <v>1251</v>
      </c>
      <c r="D2649" s="21" t="s">
        <v>184</v>
      </c>
      <c r="E2649" s="22" t="s">
        <v>562</v>
      </c>
      <c r="F2649" s="22" t="s">
        <v>800</v>
      </c>
      <c r="G2649" s="23">
        <v>19403.333333333332</v>
      </c>
      <c r="H2649" s="23">
        <v>19736.666666666668</v>
      </c>
      <c r="I2649" s="24">
        <v>1.7179178835251774</v>
      </c>
      <c r="J2649" s="25"/>
    </row>
    <row r="2650" spans="1:10" x14ac:dyDescent="0.3">
      <c r="A2650" s="20" t="s">
        <v>64</v>
      </c>
      <c r="B2650" s="21" t="s">
        <v>65</v>
      </c>
      <c r="C2650" s="22" t="s">
        <v>1155</v>
      </c>
      <c r="D2650" s="21" t="s">
        <v>66</v>
      </c>
      <c r="E2650" s="22" t="s">
        <v>562</v>
      </c>
      <c r="F2650" s="22" t="s">
        <v>800</v>
      </c>
      <c r="G2650" s="23">
        <v>22975</v>
      </c>
      <c r="H2650" s="23">
        <v>23450</v>
      </c>
      <c r="I2650" s="24">
        <v>2.0674646354733373</v>
      </c>
      <c r="J2650" s="25"/>
    </row>
    <row r="2651" spans="1:10" x14ac:dyDescent="0.3">
      <c r="A2651" s="20" t="s">
        <v>75</v>
      </c>
      <c r="B2651" s="21" t="s">
        <v>76</v>
      </c>
      <c r="C2651" s="22" t="s">
        <v>1329</v>
      </c>
      <c r="D2651" s="21" t="s">
        <v>476</v>
      </c>
      <c r="E2651" s="22" t="s">
        <v>562</v>
      </c>
      <c r="F2651" s="22" t="s">
        <v>800</v>
      </c>
      <c r="G2651" s="23">
        <v>20166.666666666668</v>
      </c>
      <c r="H2651" s="23">
        <v>20333.333333333332</v>
      </c>
      <c r="I2651" s="24">
        <v>0.82644628099173278</v>
      </c>
      <c r="J2651" s="25"/>
    </row>
    <row r="2652" spans="1:10" x14ac:dyDescent="0.3">
      <c r="A2652" s="20" t="s">
        <v>75</v>
      </c>
      <c r="B2652" s="21" t="s">
        <v>76</v>
      </c>
      <c r="C2652" s="22" t="s">
        <v>1158</v>
      </c>
      <c r="D2652" s="21" t="s">
        <v>77</v>
      </c>
      <c r="E2652" s="22" t="s">
        <v>562</v>
      </c>
      <c r="F2652" s="22" t="s">
        <v>800</v>
      </c>
      <c r="G2652" s="23">
        <v>20480.666666666668</v>
      </c>
      <c r="H2652" s="23">
        <v>21080.666666666668</v>
      </c>
      <c r="I2652" s="24">
        <v>2.9295921356726762</v>
      </c>
      <c r="J2652" s="25"/>
    </row>
    <row r="2653" spans="1:10" x14ac:dyDescent="0.3">
      <c r="A2653" s="20" t="s">
        <v>75</v>
      </c>
      <c r="B2653" s="21" t="s">
        <v>76</v>
      </c>
      <c r="C2653" s="22" t="s">
        <v>1160</v>
      </c>
      <c r="D2653" s="21" t="s">
        <v>78</v>
      </c>
      <c r="E2653" s="22" t="s">
        <v>562</v>
      </c>
      <c r="F2653" s="22" t="s">
        <v>800</v>
      </c>
      <c r="G2653" s="23">
        <v>19907.333333333332</v>
      </c>
      <c r="H2653" s="23">
        <v>19907.333333333332</v>
      </c>
      <c r="I2653" s="24">
        <v>0</v>
      </c>
      <c r="J2653" s="25"/>
    </row>
    <row r="2654" spans="1:10" x14ac:dyDescent="0.3">
      <c r="A2654" s="20" t="s">
        <v>167</v>
      </c>
      <c r="B2654" s="21" t="s">
        <v>168</v>
      </c>
      <c r="C2654" s="22" t="s">
        <v>1273</v>
      </c>
      <c r="D2654" s="21" t="s">
        <v>381</v>
      </c>
      <c r="E2654" s="22" t="s">
        <v>562</v>
      </c>
      <c r="F2654" s="22" t="s">
        <v>800</v>
      </c>
      <c r="G2654" s="23" t="s">
        <v>231</v>
      </c>
      <c r="H2654" s="23">
        <v>17236.666666666668</v>
      </c>
      <c r="I2654" s="24" t="s">
        <v>231</v>
      </c>
      <c r="J2654" s="25"/>
    </row>
    <row r="2655" spans="1:10" x14ac:dyDescent="0.3">
      <c r="A2655" s="20" t="s">
        <v>55</v>
      </c>
      <c r="B2655" s="21" t="s">
        <v>56</v>
      </c>
      <c r="C2655" s="22" t="s">
        <v>1161</v>
      </c>
      <c r="D2655" s="21" t="s">
        <v>171</v>
      </c>
      <c r="E2655" s="22" t="s">
        <v>562</v>
      </c>
      <c r="F2655" s="22" t="s">
        <v>800</v>
      </c>
      <c r="G2655" s="23">
        <v>22625</v>
      </c>
      <c r="H2655" s="23">
        <v>22625</v>
      </c>
      <c r="I2655" s="24">
        <v>0</v>
      </c>
      <c r="J2655" s="25"/>
    </row>
    <row r="2656" spans="1:10" x14ac:dyDescent="0.3">
      <c r="A2656" s="20" t="s">
        <v>91</v>
      </c>
      <c r="B2656" s="21" t="s">
        <v>92</v>
      </c>
      <c r="C2656" s="22" t="s">
        <v>1169</v>
      </c>
      <c r="D2656" s="21" t="s">
        <v>94</v>
      </c>
      <c r="E2656" s="22" t="s">
        <v>562</v>
      </c>
      <c r="F2656" s="22" t="s">
        <v>800</v>
      </c>
      <c r="G2656" s="23" t="s">
        <v>231</v>
      </c>
      <c r="H2656" s="23">
        <v>18833.333333333332</v>
      </c>
      <c r="I2656" s="24" t="s">
        <v>231</v>
      </c>
      <c r="J2656" s="25"/>
    </row>
    <row r="2657" spans="1:10" x14ac:dyDescent="0.3">
      <c r="A2657" s="20" t="s">
        <v>72</v>
      </c>
      <c r="B2657" s="21" t="s">
        <v>73</v>
      </c>
      <c r="C2657" s="22" t="s">
        <v>1150</v>
      </c>
      <c r="D2657" s="21" t="s">
        <v>106</v>
      </c>
      <c r="E2657" s="22" t="s">
        <v>562</v>
      </c>
      <c r="F2657" s="22" t="s">
        <v>800</v>
      </c>
      <c r="G2657" s="23" t="s">
        <v>231</v>
      </c>
      <c r="H2657" s="23">
        <v>19016.666666666668</v>
      </c>
      <c r="I2657" s="24" t="s">
        <v>231</v>
      </c>
      <c r="J2657" s="25"/>
    </row>
    <row r="2658" spans="1:10" x14ac:dyDescent="0.3">
      <c r="A2658" s="20" t="s">
        <v>64</v>
      </c>
      <c r="B2658" s="21" t="s">
        <v>65</v>
      </c>
      <c r="C2658" s="22" t="s">
        <v>1180</v>
      </c>
      <c r="D2658" s="21" t="s">
        <v>113</v>
      </c>
      <c r="E2658" s="22" t="s">
        <v>562</v>
      </c>
      <c r="F2658" s="22" t="s">
        <v>800</v>
      </c>
      <c r="G2658" s="23">
        <v>21400</v>
      </c>
      <c r="H2658" s="23">
        <v>21400</v>
      </c>
      <c r="I2658" s="24">
        <v>0</v>
      </c>
      <c r="J2658" s="25"/>
    </row>
    <row r="2659" spans="1:10" x14ac:dyDescent="0.3">
      <c r="A2659" s="20" t="s">
        <v>55</v>
      </c>
      <c r="B2659" s="21" t="s">
        <v>56</v>
      </c>
      <c r="C2659" s="22" t="s">
        <v>1182</v>
      </c>
      <c r="D2659" s="21" t="s">
        <v>115</v>
      </c>
      <c r="E2659" s="22" t="s">
        <v>562</v>
      </c>
      <c r="F2659" s="22" t="s">
        <v>800</v>
      </c>
      <c r="G2659" s="23">
        <v>20475</v>
      </c>
      <c r="H2659" s="23">
        <v>20466.666666666668</v>
      </c>
      <c r="I2659" s="24">
        <v>-4.0700040700036855E-2</v>
      </c>
      <c r="J2659" s="25"/>
    </row>
    <row r="2660" spans="1:10" x14ac:dyDescent="0.3">
      <c r="A2660" s="20" t="s">
        <v>61</v>
      </c>
      <c r="B2660" s="21" t="s">
        <v>62</v>
      </c>
      <c r="C2660" s="22" t="s">
        <v>1328</v>
      </c>
      <c r="D2660" s="21" t="s">
        <v>472</v>
      </c>
      <c r="E2660" s="22" t="s">
        <v>562</v>
      </c>
      <c r="F2660" s="22" t="s">
        <v>800</v>
      </c>
      <c r="G2660" s="23">
        <v>22500</v>
      </c>
      <c r="H2660" s="23">
        <v>22266.666666666668</v>
      </c>
      <c r="I2660" s="24">
        <v>-1.0370370370370363</v>
      </c>
      <c r="J2660" s="25"/>
    </row>
    <row r="2661" spans="1:10" x14ac:dyDescent="0.3">
      <c r="A2661" s="20" t="s">
        <v>167</v>
      </c>
      <c r="B2661" s="21" t="s">
        <v>168</v>
      </c>
      <c r="C2661" s="22" t="s">
        <v>1245</v>
      </c>
      <c r="D2661" s="21" t="s">
        <v>169</v>
      </c>
      <c r="E2661" s="22" t="s">
        <v>562</v>
      </c>
      <c r="F2661" s="22" t="s">
        <v>800</v>
      </c>
      <c r="G2661" s="23">
        <v>18380</v>
      </c>
      <c r="H2661" s="23">
        <v>18400</v>
      </c>
      <c r="I2661" s="24">
        <v>0.10881392818280489</v>
      </c>
      <c r="J2661" s="25"/>
    </row>
    <row r="2662" spans="1:10" x14ac:dyDescent="0.3">
      <c r="A2662" s="20" t="s">
        <v>75</v>
      </c>
      <c r="B2662" s="21" t="s">
        <v>76</v>
      </c>
      <c r="C2662" s="22" t="s">
        <v>1186</v>
      </c>
      <c r="D2662" s="21" t="s">
        <v>119</v>
      </c>
      <c r="E2662" s="22" t="s">
        <v>562</v>
      </c>
      <c r="F2662" s="22" t="s">
        <v>800</v>
      </c>
      <c r="G2662" s="23">
        <v>20650</v>
      </c>
      <c r="H2662" s="23">
        <v>20650</v>
      </c>
      <c r="I2662" s="24">
        <v>0</v>
      </c>
      <c r="J2662" s="25"/>
    </row>
    <row r="2663" spans="1:10" x14ac:dyDescent="0.3">
      <c r="A2663" s="20" t="s">
        <v>64</v>
      </c>
      <c r="B2663" s="21" t="s">
        <v>65</v>
      </c>
      <c r="C2663" s="22" t="s">
        <v>1191</v>
      </c>
      <c r="D2663" s="21" t="s">
        <v>121</v>
      </c>
      <c r="E2663" s="22" t="s">
        <v>562</v>
      </c>
      <c r="F2663" s="22" t="s">
        <v>800</v>
      </c>
      <c r="G2663" s="23">
        <v>19650</v>
      </c>
      <c r="H2663" s="23">
        <v>20033.333333333332</v>
      </c>
      <c r="I2663" s="24">
        <v>1.9508057675996504</v>
      </c>
      <c r="J2663" s="25"/>
    </row>
    <row r="2664" spans="1:10" x14ac:dyDescent="0.3">
      <c r="A2664" s="20" t="s">
        <v>64</v>
      </c>
      <c r="B2664" s="21" t="s">
        <v>65</v>
      </c>
      <c r="C2664" s="22" t="s">
        <v>1264</v>
      </c>
      <c r="D2664" s="21" t="s">
        <v>132</v>
      </c>
      <c r="E2664" s="22" t="s">
        <v>562</v>
      </c>
      <c r="F2664" s="22" t="s">
        <v>800</v>
      </c>
      <c r="G2664" s="23" t="s">
        <v>231</v>
      </c>
      <c r="H2664" s="23">
        <v>19533.333333333332</v>
      </c>
      <c r="I2664" s="24" t="s">
        <v>231</v>
      </c>
      <c r="J2664" s="25"/>
    </row>
    <row r="2665" spans="1:10" x14ac:dyDescent="0.3">
      <c r="A2665" s="20" t="s">
        <v>125</v>
      </c>
      <c r="B2665" s="21" t="s">
        <v>126</v>
      </c>
      <c r="C2665" s="22" t="s">
        <v>1224</v>
      </c>
      <c r="D2665" s="21" t="s">
        <v>149</v>
      </c>
      <c r="E2665" s="22" t="s">
        <v>562</v>
      </c>
      <c r="F2665" s="22" t="s">
        <v>800</v>
      </c>
      <c r="G2665" s="23">
        <v>19233.333333333332</v>
      </c>
      <c r="H2665" s="23">
        <v>19400</v>
      </c>
      <c r="I2665" s="24">
        <v>0.86655112651647936</v>
      </c>
      <c r="J2665" s="25"/>
    </row>
    <row r="2666" spans="1:10" x14ac:dyDescent="0.3">
      <c r="A2666" s="20" t="s">
        <v>55</v>
      </c>
      <c r="B2666" s="21" t="s">
        <v>56</v>
      </c>
      <c r="C2666" s="22" t="s">
        <v>1304</v>
      </c>
      <c r="D2666" s="21" t="s">
        <v>277</v>
      </c>
      <c r="E2666" s="22" t="s">
        <v>562</v>
      </c>
      <c r="F2666" s="22" t="s">
        <v>800</v>
      </c>
      <c r="G2666" s="23">
        <v>17333.333333333332</v>
      </c>
      <c r="H2666" s="23">
        <v>17700</v>
      </c>
      <c r="I2666" s="24">
        <v>2.1153846153846301</v>
      </c>
      <c r="J2666" s="25"/>
    </row>
    <row r="2667" spans="1:10" x14ac:dyDescent="0.3">
      <c r="A2667" s="20" t="s">
        <v>55</v>
      </c>
      <c r="B2667" s="21" t="s">
        <v>56</v>
      </c>
      <c r="C2667" s="22" t="s">
        <v>1209</v>
      </c>
      <c r="D2667" s="21" t="s">
        <v>141</v>
      </c>
      <c r="E2667" s="22" t="s">
        <v>562</v>
      </c>
      <c r="F2667" s="22" t="s">
        <v>800</v>
      </c>
      <c r="G2667" s="23">
        <v>20566.666666666668</v>
      </c>
      <c r="H2667" s="23">
        <v>20833.333333333332</v>
      </c>
      <c r="I2667" s="24">
        <v>1.296596434359798</v>
      </c>
      <c r="J2667" s="25"/>
    </row>
    <row r="2668" spans="1:10" x14ac:dyDescent="0.3">
      <c r="A2668" s="20" t="s">
        <v>91</v>
      </c>
      <c r="B2668" s="21" t="s">
        <v>92</v>
      </c>
      <c r="C2668" s="22" t="s">
        <v>1251</v>
      </c>
      <c r="D2668" s="21" t="s">
        <v>184</v>
      </c>
      <c r="E2668" s="22" t="s">
        <v>562</v>
      </c>
      <c r="F2668" s="22" t="s">
        <v>801</v>
      </c>
      <c r="G2668" s="23">
        <v>34760</v>
      </c>
      <c r="H2668" s="23">
        <v>36093.333333333336</v>
      </c>
      <c r="I2668" s="24">
        <v>3.8358266206367508</v>
      </c>
      <c r="J2668" s="25"/>
    </row>
    <row r="2669" spans="1:10" x14ac:dyDescent="0.3">
      <c r="A2669" s="20" t="s">
        <v>64</v>
      </c>
      <c r="B2669" s="21" t="s">
        <v>65</v>
      </c>
      <c r="C2669" s="22" t="s">
        <v>1155</v>
      </c>
      <c r="D2669" s="21" t="s">
        <v>66</v>
      </c>
      <c r="E2669" s="22" t="s">
        <v>562</v>
      </c>
      <c r="F2669" s="22" t="s">
        <v>801</v>
      </c>
      <c r="G2669" s="23">
        <v>41566.666666666664</v>
      </c>
      <c r="H2669" s="23">
        <v>42000</v>
      </c>
      <c r="I2669" s="24">
        <v>1.0425020048115519</v>
      </c>
      <c r="J2669" s="25"/>
    </row>
    <row r="2670" spans="1:10" x14ac:dyDescent="0.3">
      <c r="A2670" s="20" t="s">
        <v>67</v>
      </c>
      <c r="B2670" s="21" t="s">
        <v>68</v>
      </c>
      <c r="C2670" s="22" t="s">
        <v>1156</v>
      </c>
      <c r="D2670" s="21" t="s">
        <v>68</v>
      </c>
      <c r="E2670" s="22" t="s">
        <v>562</v>
      </c>
      <c r="F2670" s="22" t="s">
        <v>801</v>
      </c>
      <c r="G2670" s="23">
        <v>32274.5</v>
      </c>
      <c r="H2670" s="23">
        <v>32349.5</v>
      </c>
      <c r="I2670" s="24">
        <v>0.23238160157399435</v>
      </c>
      <c r="J2670" s="25"/>
    </row>
    <row r="2671" spans="1:10" x14ac:dyDescent="0.3">
      <c r="A2671" s="20" t="s">
        <v>125</v>
      </c>
      <c r="B2671" s="21" t="s">
        <v>126</v>
      </c>
      <c r="C2671" s="22" t="s">
        <v>1213</v>
      </c>
      <c r="D2671" s="21" t="s">
        <v>185</v>
      </c>
      <c r="E2671" s="22" t="s">
        <v>562</v>
      </c>
      <c r="F2671" s="22" t="s">
        <v>801</v>
      </c>
      <c r="G2671" s="23">
        <v>34266.666666666664</v>
      </c>
      <c r="H2671" s="23">
        <v>35333.333333333336</v>
      </c>
      <c r="I2671" s="24">
        <v>3.1128404669260812</v>
      </c>
      <c r="J2671" s="25"/>
    </row>
    <row r="2672" spans="1:10" x14ac:dyDescent="0.3">
      <c r="A2672" s="20" t="s">
        <v>75</v>
      </c>
      <c r="B2672" s="21" t="s">
        <v>76</v>
      </c>
      <c r="C2672" s="22" t="s">
        <v>1158</v>
      </c>
      <c r="D2672" s="21" t="s">
        <v>77</v>
      </c>
      <c r="E2672" s="22" t="s">
        <v>562</v>
      </c>
      <c r="F2672" s="22" t="s">
        <v>801</v>
      </c>
      <c r="G2672" s="23">
        <v>37134</v>
      </c>
      <c r="H2672" s="23">
        <v>37133.333333333336</v>
      </c>
      <c r="I2672" s="24">
        <v>-1.7952999048387319E-3</v>
      </c>
      <c r="J2672" s="25"/>
    </row>
    <row r="2673" spans="1:10" x14ac:dyDescent="0.3">
      <c r="A2673" s="20" t="s">
        <v>75</v>
      </c>
      <c r="B2673" s="21" t="s">
        <v>76</v>
      </c>
      <c r="C2673" s="22" t="s">
        <v>1160</v>
      </c>
      <c r="D2673" s="21" t="s">
        <v>78</v>
      </c>
      <c r="E2673" s="22" t="s">
        <v>562</v>
      </c>
      <c r="F2673" s="22" t="s">
        <v>801</v>
      </c>
      <c r="G2673" s="23">
        <v>37806</v>
      </c>
      <c r="H2673" s="23">
        <v>37806</v>
      </c>
      <c r="I2673" s="24">
        <v>0</v>
      </c>
      <c r="J2673" s="25"/>
    </row>
    <row r="2674" spans="1:10" x14ac:dyDescent="0.3">
      <c r="A2674" s="20" t="s">
        <v>167</v>
      </c>
      <c r="B2674" s="21" t="s">
        <v>168</v>
      </c>
      <c r="C2674" s="22" t="s">
        <v>1273</v>
      </c>
      <c r="D2674" s="21" t="s">
        <v>381</v>
      </c>
      <c r="E2674" s="22" t="s">
        <v>562</v>
      </c>
      <c r="F2674" s="22" t="s">
        <v>801</v>
      </c>
      <c r="G2674" s="23">
        <v>30326.666666666668</v>
      </c>
      <c r="H2674" s="23">
        <v>30326.666666666668</v>
      </c>
      <c r="I2674" s="24">
        <v>0</v>
      </c>
      <c r="J2674" s="25"/>
    </row>
    <row r="2675" spans="1:10" x14ac:dyDescent="0.3">
      <c r="A2675" s="20" t="s">
        <v>55</v>
      </c>
      <c r="B2675" s="21" t="s">
        <v>56</v>
      </c>
      <c r="C2675" s="22" t="s">
        <v>1161</v>
      </c>
      <c r="D2675" s="21" t="s">
        <v>171</v>
      </c>
      <c r="E2675" s="22" t="s">
        <v>562</v>
      </c>
      <c r="F2675" s="22" t="s">
        <v>801</v>
      </c>
      <c r="G2675" s="23">
        <v>39500</v>
      </c>
      <c r="H2675" s="23">
        <v>39500</v>
      </c>
      <c r="I2675" s="24">
        <v>0</v>
      </c>
      <c r="J2675" s="25"/>
    </row>
    <row r="2676" spans="1:10" x14ac:dyDescent="0.3">
      <c r="A2676" s="20" t="s">
        <v>125</v>
      </c>
      <c r="B2676" s="21" t="s">
        <v>126</v>
      </c>
      <c r="C2676" s="22" t="s">
        <v>1306</v>
      </c>
      <c r="D2676" s="21" t="s">
        <v>299</v>
      </c>
      <c r="E2676" s="22" t="s">
        <v>562</v>
      </c>
      <c r="F2676" s="22" t="s">
        <v>801</v>
      </c>
      <c r="G2676" s="23">
        <v>33833.333333333336</v>
      </c>
      <c r="H2676" s="23">
        <v>33200</v>
      </c>
      <c r="I2676" s="24">
        <v>-1.871921182266012</v>
      </c>
      <c r="J2676" s="25"/>
    </row>
    <row r="2677" spans="1:10" x14ac:dyDescent="0.3">
      <c r="A2677" s="20" t="s">
        <v>75</v>
      </c>
      <c r="B2677" s="21" t="s">
        <v>76</v>
      </c>
      <c r="C2677" s="22" t="s">
        <v>1167</v>
      </c>
      <c r="D2677" s="21" t="s">
        <v>90</v>
      </c>
      <c r="E2677" s="22" t="s">
        <v>562</v>
      </c>
      <c r="F2677" s="22" t="s">
        <v>801</v>
      </c>
      <c r="G2677" s="23">
        <v>34733.333333333336</v>
      </c>
      <c r="H2677" s="23">
        <v>36233.333333333336</v>
      </c>
      <c r="I2677" s="24">
        <v>4.3186180422264853</v>
      </c>
      <c r="J2677" s="25"/>
    </row>
    <row r="2678" spans="1:10" x14ac:dyDescent="0.3">
      <c r="A2678" s="20" t="s">
        <v>91</v>
      </c>
      <c r="B2678" s="21" t="s">
        <v>92</v>
      </c>
      <c r="C2678" s="22" t="s">
        <v>1169</v>
      </c>
      <c r="D2678" s="21" t="s">
        <v>94</v>
      </c>
      <c r="E2678" s="22" t="s">
        <v>562</v>
      </c>
      <c r="F2678" s="22" t="s">
        <v>801</v>
      </c>
      <c r="G2678" s="23">
        <v>32833.333333333336</v>
      </c>
      <c r="H2678" s="23">
        <v>33333.333333333336</v>
      </c>
      <c r="I2678" s="24">
        <v>1.5228426395939021</v>
      </c>
      <c r="J2678" s="25"/>
    </row>
    <row r="2679" spans="1:10" x14ac:dyDescent="0.3">
      <c r="A2679" s="20" t="s">
        <v>75</v>
      </c>
      <c r="B2679" s="21" t="s">
        <v>76</v>
      </c>
      <c r="C2679" s="22" t="s">
        <v>1240</v>
      </c>
      <c r="D2679" s="21" t="s">
        <v>161</v>
      </c>
      <c r="E2679" s="22" t="s">
        <v>562</v>
      </c>
      <c r="F2679" s="22" t="s">
        <v>801</v>
      </c>
      <c r="G2679" s="23">
        <v>34300.666666666664</v>
      </c>
      <c r="H2679" s="23">
        <v>34300</v>
      </c>
      <c r="I2679" s="24">
        <v>-1.9435968202641263E-3</v>
      </c>
      <c r="J2679" s="25"/>
    </row>
    <row r="2680" spans="1:10" x14ac:dyDescent="0.3">
      <c r="A2680" s="20" t="s">
        <v>72</v>
      </c>
      <c r="B2680" s="21" t="s">
        <v>73</v>
      </c>
      <c r="C2680" s="22" t="s">
        <v>1150</v>
      </c>
      <c r="D2680" s="21" t="s">
        <v>106</v>
      </c>
      <c r="E2680" s="22" t="s">
        <v>562</v>
      </c>
      <c r="F2680" s="22" t="s">
        <v>801</v>
      </c>
      <c r="G2680" s="23" t="s">
        <v>231</v>
      </c>
      <c r="H2680" s="23">
        <v>34783.333333333336</v>
      </c>
      <c r="I2680" s="24" t="s">
        <v>231</v>
      </c>
      <c r="J2680" s="25"/>
    </row>
    <row r="2681" spans="1:10" x14ac:dyDescent="0.3">
      <c r="A2681" s="20" t="s">
        <v>75</v>
      </c>
      <c r="B2681" s="21" t="s">
        <v>76</v>
      </c>
      <c r="C2681" s="22" t="s">
        <v>1216</v>
      </c>
      <c r="D2681" s="21" t="s">
        <v>112</v>
      </c>
      <c r="E2681" s="22" t="s">
        <v>562</v>
      </c>
      <c r="F2681" s="22" t="s">
        <v>801</v>
      </c>
      <c r="G2681" s="23">
        <v>39000</v>
      </c>
      <c r="H2681" s="23">
        <v>39500</v>
      </c>
      <c r="I2681" s="24">
        <v>1.2820512820512775</v>
      </c>
      <c r="J2681" s="25"/>
    </row>
    <row r="2682" spans="1:10" x14ac:dyDescent="0.3">
      <c r="A2682" s="20" t="s">
        <v>64</v>
      </c>
      <c r="B2682" s="21" t="s">
        <v>65</v>
      </c>
      <c r="C2682" s="22" t="s">
        <v>1180</v>
      </c>
      <c r="D2682" s="21" t="s">
        <v>113</v>
      </c>
      <c r="E2682" s="22" t="s">
        <v>562</v>
      </c>
      <c r="F2682" s="22" t="s">
        <v>801</v>
      </c>
      <c r="G2682" s="23">
        <v>38933.333333333336</v>
      </c>
      <c r="H2682" s="23">
        <v>38933.333333333336</v>
      </c>
      <c r="I2682" s="24">
        <v>0</v>
      </c>
      <c r="J2682" s="25"/>
    </row>
    <row r="2683" spans="1:10" x14ac:dyDescent="0.3">
      <c r="A2683" s="20" t="s">
        <v>55</v>
      </c>
      <c r="B2683" s="21" t="s">
        <v>56</v>
      </c>
      <c r="C2683" s="22" t="s">
        <v>1182</v>
      </c>
      <c r="D2683" s="21" t="s">
        <v>115</v>
      </c>
      <c r="E2683" s="22" t="s">
        <v>562</v>
      </c>
      <c r="F2683" s="22" t="s">
        <v>801</v>
      </c>
      <c r="G2683" s="23">
        <v>36308.333333333336</v>
      </c>
      <c r="H2683" s="23">
        <v>36308.333333333336</v>
      </c>
      <c r="I2683" s="24">
        <v>0</v>
      </c>
      <c r="J2683" s="25"/>
    </row>
    <row r="2684" spans="1:10" x14ac:dyDescent="0.3">
      <c r="A2684" s="20" t="s">
        <v>91</v>
      </c>
      <c r="B2684" s="21" t="s">
        <v>92</v>
      </c>
      <c r="C2684" s="22" t="s">
        <v>1185</v>
      </c>
      <c r="D2684" s="21" t="s">
        <v>118</v>
      </c>
      <c r="E2684" s="22" t="s">
        <v>562</v>
      </c>
      <c r="F2684" s="22" t="s">
        <v>801</v>
      </c>
      <c r="G2684" s="23">
        <v>35610</v>
      </c>
      <c r="H2684" s="23">
        <v>35610</v>
      </c>
      <c r="I2684" s="24">
        <v>0</v>
      </c>
      <c r="J2684" s="25"/>
    </row>
    <row r="2685" spans="1:10" x14ac:dyDescent="0.3">
      <c r="A2685" s="20" t="s">
        <v>61</v>
      </c>
      <c r="B2685" s="21" t="s">
        <v>62</v>
      </c>
      <c r="C2685" s="22" t="s">
        <v>1328</v>
      </c>
      <c r="D2685" s="21" t="s">
        <v>472</v>
      </c>
      <c r="E2685" s="22" t="s">
        <v>562</v>
      </c>
      <c r="F2685" s="22" t="s">
        <v>801</v>
      </c>
      <c r="G2685" s="23">
        <v>38500</v>
      </c>
      <c r="H2685" s="23">
        <v>38500</v>
      </c>
      <c r="I2685" s="24">
        <v>0</v>
      </c>
      <c r="J2685" s="25"/>
    </row>
    <row r="2686" spans="1:10" x14ac:dyDescent="0.3">
      <c r="A2686" s="20" t="s">
        <v>167</v>
      </c>
      <c r="B2686" s="21" t="s">
        <v>168</v>
      </c>
      <c r="C2686" s="22" t="s">
        <v>1245</v>
      </c>
      <c r="D2686" s="21" t="s">
        <v>169</v>
      </c>
      <c r="E2686" s="22" t="s">
        <v>562</v>
      </c>
      <c r="F2686" s="22" t="s">
        <v>801</v>
      </c>
      <c r="G2686" s="23">
        <v>32800</v>
      </c>
      <c r="H2686" s="23">
        <v>32800</v>
      </c>
      <c r="I2686" s="24">
        <v>0</v>
      </c>
      <c r="J2686" s="25"/>
    </row>
    <row r="2687" spans="1:10" x14ac:dyDescent="0.3">
      <c r="A2687" s="20" t="s">
        <v>75</v>
      </c>
      <c r="B2687" s="21" t="s">
        <v>76</v>
      </c>
      <c r="C2687" s="22" t="s">
        <v>1186</v>
      </c>
      <c r="D2687" s="21" t="s">
        <v>119</v>
      </c>
      <c r="E2687" s="22" t="s">
        <v>562</v>
      </c>
      <c r="F2687" s="22" t="s">
        <v>801</v>
      </c>
      <c r="G2687" s="23">
        <v>36750</v>
      </c>
      <c r="H2687" s="23">
        <v>36750</v>
      </c>
      <c r="I2687" s="24">
        <v>0</v>
      </c>
      <c r="J2687" s="25"/>
    </row>
    <row r="2688" spans="1:10" x14ac:dyDescent="0.3">
      <c r="A2688" s="20" t="s">
        <v>64</v>
      </c>
      <c r="B2688" s="21" t="s">
        <v>65</v>
      </c>
      <c r="C2688" s="22" t="s">
        <v>1191</v>
      </c>
      <c r="D2688" s="21" t="s">
        <v>121</v>
      </c>
      <c r="E2688" s="22" t="s">
        <v>562</v>
      </c>
      <c r="F2688" s="22" t="s">
        <v>801</v>
      </c>
      <c r="G2688" s="23">
        <v>35575</v>
      </c>
      <c r="H2688" s="23">
        <v>35575</v>
      </c>
      <c r="I2688" s="24">
        <v>0</v>
      </c>
      <c r="J2688" s="25"/>
    </row>
    <row r="2689" spans="1:10" x14ac:dyDescent="0.3">
      <c r="A2689" s="20" t="s">
        <v>64</v>
      </c>
      <c r="B2689" s="21" t="s">
        <v>65</v>
      </c>
      <c r="C2689" s="22" t="s">
        <v>1264</v>
      </c>
      <c r="D2689" s="21" t="s">
        <v>132</v>
      </c>
      <c r="E2689" s="22" t="s">
        <v>562</v>
      </c>
      <c r="F2689" s="22" t="s">
        <v>801</v>
      </c>
      <c r="G2689" s="23">
        <v>34266.666666666664</v>
      </c>
      <c r="H2689" s="23">
        <v>34266.666666666664</v>
      </c>
      <c r="I2689" s="24">
        <v>0</v>
      </c>
      <c r="J2689" s="25"/>
    </row>
    <row r="2690" spans="1:10" x14ac:dyDescent="0.3">
      <c r="A2690" s="20" t="s">
        <v>91</v>
      </c>
      <c r="B2690" s="21" t="s">
        <v>92</v>
      </c>
      <c r="C2690" s="22" t="s">
        <v>1202</v>
      </c>
      <c r="D2690" s="21" t="s">
        <v>133</v>
      </c>
      <c r="E2690" s="22" t="s">
        <v>562</v>
      </c>
      <c r="F2690" s="22" t="s">
        <v>801</v>
      </c>
      <c r="G2690" s="23">
        <v>31500</v>
      </c>
      <c r="H2690" s="23">
        <v>31370</v>
      </c>
      <c r="I2690" s="24">
        <v>-0.41269841269840901</v>
      </c>
      <c r="J2690" s="25"/>
    </row>
    <row r="2691" spans="1:10" x14ac:dyDescent="0.3">
      <c r="A2691" s="20" t="s">
        <v>125</v>
      </c>
      <c r="B2691" s="21" t="s">
        <v>126</v>
      </c>
      <c r="C2691" s="22" t="s">
        <v>1224</v>
      </c>
      <c r="D2691" s="21" t="s">
        <v>149</v>
      </c>
      <c r="E2691" s="22" t="s">
        <v>562</v>
      </c>
      <c r="F2691" s="22" t="s">
        <v>801</v>
      </c>
      <c r="G2691" s="23">
        <v>35133.333333333336</v>
      </c>
      <c r="H2691" s="23">
        <v>35333.333333333336</v>
      </c>
      <c r="I2691" s="24">
        <v>0.56925996204932883</v>
      </c>
      <c r="J2691" s="25"/>
    </row>
    <row r="2692" spans="1:10" x14ac:dyDescent="0.3">
      <c r="A2692" s="20" t="s">
        <v>55</v>
      </c>
      <c r="B2692" s="21" t="s">
        <v>56</v>
      </c>
      <c r="C2692" s="22" t="s">
        <v>1304</v>
      </c>
      <c r="D2692" s="21" t="s">
        <v>277</v>
      </c>
      <c r="E2692" s="22" t="s">
        <v>562</v>
      </c>
      <c r="F2692" s="22" t="s">
        <v>801</v>
      </c>
      <c r="G2692" s="23">
        <v>31566.666666666668</v>
      </c>
      <c r="H2692" s="23">
        <v>31533.333333333332</v>
      </c>
      <c r="I2692" s="24">
        <v>-0.10559662090814381</v>
      </c>
      <c r="J2692" s="25"/>
    </row>
    <row r="2693" spans="1:10" x14ac:dyDescent="0.3">
      <c r="A2693" s="20" t="s">
        <v>107</v>
      </c>
      <c r="B2693" s="21" t="s">
        <v>108</v>
      </c>
      <c r="C2693" s="22" t="s">
        <v>1227</v>
      </c>
      <c r="D2693" s="21" t="s">
        <v>152</v>
      </c>
      <c r="E2693" s="22" t="s">
        <v>562</v>
      </c>
      <c r="F2693" s="22" t="s">
        <v>801</v>
      </c>
      <c r="G2693" s="23">
        <v>33033.333333333336</v>
      </c>
      <c r="H2693" s="23">
        <v>33033.333333333336</v>
      </c>
      <c r="I2693" s="24">
        <v>0</v>
      </c>
      <c r="J2693" s="25"/>
    </row>
    <row r="2694" spans="1:10" x14ac:dyDescent="0.3">
      <c r="A2694" s="20" t="s">
        <v>55</v>
      </c>
      <c r="B2694" s="21" t="s">
        <v>56</v>
      </c>
      <c r="C2694" s="22" t="s">
        <v>1209</v>
      </c>
      <c r="D2694" s="21" t="s">
        <v>141</v>
      </c>
      <c r="E2694" s="22" t="s">
        <v>562</v>
      </c>
      <c r="F2694" s="22" t="s">
        <v>801</v>
      </c>
      <c r="G2694" s="23">
        <v>38100</v>
      </c>
      <c r="H2694" s="23">
        <v>38100</v>
      </c>
      <c r="I2694" s="24">
        <v>0</v>
      </c>
      <c r="J2694" s="25"/>
    </row>
    <row r="2695" spans="1:10" x14ac:dyDescent="0.3">
      <c r="A2695" s="20" t="s">
        <v>350</v>
      </c>
      <c r="B2695" s="21" t="s">
        <v>351</v>
      </c>
      <c r="C2695" s="22" t="s">
        <v>1312</v>
      </c>
      <c r="D2695" s="21" t="s">
        <v>496</v>
      </c>
      <c r="E2695" s="22" t="s">
        <v>562</v>
      </c>
      <c r="F2695" s="22" t="s">
        <v>773</v>
      </c>
      <c r="G2695" s="23">
        <v>44666.666666666664</v>
      </c>
      <c r="H2695" s="23">
        <v>47666.666666666664</v>
      </c>
      <c r="I2695" s="24">
        <v>6.7164179104477695</v>
      </c>
      <c r="J2695" s="25"/>
    </row>
    <row r="2696" spans="1:10" x14ac:dyDescent="0.3">
      <c r="A2696" s="20" t="s">
        <v>64</v>
      </c>
      <c r="B2696" s="21" t="s">
        <v>65</v>
      </c>
      <c r="C2696" s="22" t="s">
        <v>1155</v>
      </c>
      <c r="D2696" s="21" t="s">
        <v>66</v>
      </c>
      <c r="E2696" s="22" t="s">
        <v>562</v>
      </c>
      <c r="F2696" s="22" t="s">
        <v>773</v>
      </c>
      <c r="G2696" s="23">
        <v>52700</v>
      </c>
      <c r="H2696" s="23">
        <v>52700</v>
      </c>
      <c r="I2696" s="24">
        <v>0</v>
      </c>
      <c r="J2696" s="25"/>
    </row>
    <row r="2697" spans="1:10" x14ac:dyDescent="0.3">
      <c r="A2697" s="20" t="s">
        <v>67</v>
      </c>
      <c r="B2697" s="21" t="s">
        <v>68</v>
      </c>
      <c r="C2697" s="22" t="s">
        <v>1156</v>
      </c>
      <c r="D2697" s="21" t="s">
        <v>68</v>
      </c>
      <c r="E2697" s="22" t="s">
        <v>562</v>
      </c>
      <c r="F2697" s="22" t="s">
        <v>773</v>
      </c>
      <c r="G2697" s="23">
        <v>42775</v>
      </c>
      <c r="H2697" s="23">
        <v>42975</v>
      </c>
      <c r="I2697" s="24">
        <v>0.46756282875510813</v>
      </c>
      <c r="J2697" s="25"/>
    </row>
    <row r="2698" spans="1:10" x14ac:dyDescent="0.3">
      <c r="A2698" s="20" t="s">
        <v>125</v>
      </c>
      <c r="B2698" s="21" t="s">
        <v>126</v>
      </c>
      <c r="C2698" s="22" t="s">
        <v>1213</v>
      </c>
      <c r="D2698" s="21" t="s">
        <v>185</v>
      </c>
      <c r="E2698" s="22" t="s">
        <v>562</v>
      </c>
      <c r="F2698" s="22" t="s">
        <v>773</v>
      </c>
      <c r="G2698" s="23">
        <v>45433.333333333336</v>
      </c>
      <c r="H2698" s="23">
        <v>45333.333333333336</v>
      </c>
      <c r="I2698" s="24">
        <v>-0.22010271460014552</v>
      </c>
      <c r="J2698" s="25"/>
    </row>
    <row r="2699" spans="1:10" x14ac:dyDescent="0.3">
      <c r="A2699" s="20" t="s">
        <v>75</v>
      </c>
      <c r="B2699" s="21" t="s">
        <v>76</v>
      </c>
      <c r="C2699" s="22" t="s">
        <v>1158</v>
      </c>
      <c r="D2699" s="21" t="s">
        <v>77</v>
      </c>
      <c r="E2699" s="22" t="s">
        <v>562</v>
      </c>
      <c r="F2699" s="22" t="s">
        <v>773</v>
      </c>
      <c r="G2699" s="23">
        <v>47794.666666666664</v>
      </c>
      <c r="H2699" s="23">
        <v>49528</v>
      </c>
      <c r="I2699" s="24">
        <v>3.6266250069742823</v>
      </c>
      <c r="J2699" s="25"/>
    </row>
    <row r="2700" spans="1:10" x14ac:dyDescent="0.3">
      <c r="A2700" s="20" t="s">
        <v>75</v>
      </c>
      <c r="B2700" s="21" t="s">
        <v>76</v>
      </c>
      <c r="C2700" s="22" t="s">
        <v>1160</v>
      </c>
      <c r="D2700" s="21" t="s">
        <v>78</v>
      </c>
      <c r="E2700" s="22" t="s">
        <v>562</v>
      </c>
      <c r="F2700" s="22" t="s">
        <v>773</v>
      </c>
      <c r="G2700" s="23">
        <v>46201.75</v>
      </c>
      <c r="H2700" s="23">
        <v>46201.75</v>
      </c>
      <c r="I2700" s="24">
        <v>0</v>
      </c>
      <c r="J2700" s="25"/>
    </row>
    <row r="2701" spans="1:10" x14ac:dyDescent="0.3">
      <c r="A2701" s="20" t="s">
        <v>125</v>
      </c>
      <c r="B2701" s="21" t="s">
        <v>126</v>
      </c>
      <c r="C2701" s="22" t="s">
        <v>1306</v>
      </c>
      <c r="D2701" s="21" t="s">
        <v>299</v>
      </c>
      <c r="E2701" s="22" t="s">
        <v>562</v>
      </c>
      <c r="F2701" s="22" t="s">
        <v>773</v>
      </c>
      <c r="G2701" s="23">
        <v>42333.333333333336</v>
      </c>
      <c r="H2701" s="23">
        <v>42133.333333333336</v>
      </c>
      <c r="I2701" s="24">
        <v>-0.47244094488189115</v>
      </c>
      <c r="J2701" s="25"/>
    </row>
    <row r="2702" spans="1:10" x14ac:dyDescent="0.3">
      <c r="A2702" s="20" t="s">
        <v>75</v>
      </c>
      <c r="B2702" s="21" t="s">
        <v>76</v>
      </c>
      <c r="C2702" s="22" t="s">
        <v>1167</v>
      </c>
      <c r="D2702" s="21" t="s">
        <v>90</v>
      </c>
      <c r="E2702" s="22" t="s">
        <v>562</v>
      </c>
      <c r="F2702" s="22" t="s">
        <v>773</v>
      </c>
      <c r="G2702" s="23">
        <v>45600</v>
      </c>
      <c r="H2702" s="23">
        <v>46066.666666666664</v>
      </c>
      <c r="I2702" s="24">
        <v>1.0233918128654818</v>
      </c>
      <c r="J2702" s="25"/>
    </row>
    <row r="2703" spans="1:10" x14ac:dyDescent="0.3">
      <c r="A2703" s="20" t="s">
        <v>91</v>
      </c>
      <c r="B2703" s="21" t="s">
        <v>92</v>
      </c>
      <c r="C2703" s="22" t="s">
        <v>1169</v>
      </c>
      <c r="D2703" s="21" t="s">
        <v>94</v>
      </c>
      <c r="E2703" s="22" t="s">
        <v>562</v>
      </c>
      <c r="F2703" s="22" t="s">
        <v>773</v>
      </c>
      <c r="G2703" s="23" t="s">
        <v>231</v>
      </c>
      <c r="H2703" s="23">
        <v>43375</v>
      </c>
      <c r="I2703" s="24" t="s">
        <v>231</v>
      </c>
      <c r="J2703" s="25"/>
    </row>
    <row r="2704" spans="1:10" x14ac:dyDescent="0.3">
      <c r="A2704" s="20" t="s">
        <v>55</v>
      </c>
      <c r="B2704" s="21" t="s">
        <v>56</v>
      </c>
      <c r="C2704" s="22" t="s">
        <v>1308</v>
      </c>
      <c r="D2704" s="21" t="s">
        <v>407</v>
      </c>
      <c r="E2704" s="22" t="s">
        <v>562</v>
      </c>
      <c r="F2704" s="22" t="s">
        <v>773</v>
      </c>
      <c r="G2704" s="23" t="s">
        <v>231</v>
      </c>
      <c r="H2704" s="23">
        <v>42370</v>
      </c>
      <c r="I2704" s="24" t="s">
        <v>231</v>
      </c>
      <c r="J2704" s="25"/>
    </row>
    <row r="2705" spans="1:10" x14ac:dyDescent="0.3">
      <c r="A2705" s="20" t="s">
        <v>55</v>
      </c>
      <c r="B2705" s="21" t="s">
        <v>56</v>
      </c>
      <c r="C2705" s="22" t="s">
        <v>1182</v>
      </c>
      <c r="D2705" s="21" t="s">
        <v>115</v>
      </c>
      <c r="E2705" s="22" t="s">
        <v>562</v>
      </c>
      <c r="F2705" s="22" t="s">
        <v>773</v>
      </c>
      <c r="G2705" s="23">
        <v>48190</v>
      </c>
      <c r="H2705" s="23">
        <v>48180</v>
      </c>
      <c r="I2705" s="24">
        <v>-2.0751193193613293E-2</v>
      </c>
      <c r="J2705" s="25"/>
    </row>
    <row r="2706" spans="1:10" x14ac:dyDescent="0.3">
      <c r="A2706" s="20" t="s">
        <v>91</v>
      </c>
      <c r="B2706" s="21" t="s">
        <v>92</v>
      </c>
      <c r="C2706" s="22" t="s">
        <v>1185</v>
      </c>
      <c r="D2706" s="21" t="s">
        <v>118</v>
      </c>
      <c r="E2706" s="22" t="s">
        <v>562</v>
      </c>
      <c r="F2706" s="22" t="s">
        <v>773</v>
      </c>
      <c r="G2706" s="23">
        <v>45400</v>
      </c>
      <c r="H2706" s="23">
        <v>45400</v>
      </c>
      <c r="I2706" s="24">
        <v>0</v>
      </c>
      <c r="J2706" s="25"/>
    </row>
    <row r="2707" spans="1:10" x14ac:dyDescent="0.3">
      <c r="A2707" s="20" t="s">
        <v>75</v>
      </c>
      <c r="B2707" s="21" t="s">
        <v>76</v>
      </c>
      <c r="C2707" s="22" t="s">
        <v>1186</v>
      </c>
      <c r="D2707" s="21" t="s">
        <v>119</v>
      </c>
      <c r="E2707" s="22" t="s">
        <v>562</v>
      </c>
      <c r="F2707" s="22" t="s">
        <v>773</v>
      </c>
      <c r="G2707" s="23">
        <v>47675</v>
      </c>
      <c r="H2707" s="23">
        <v>47675</v>
      </c>
      <c r="I2707" s="24">
        <v>0</v>
      </c>
      <c r="J2707" s="25"/>
    </row>
    <row r="2708" spans="1:10" x14ac:dyDescent="0.3">
      <c r="A2708" s="20" t="s">
        <v>64</v>
      </c>
      <c r="B2708" s="21" t="s">
        <v>65</v>
      </c>
      <c r="C2708" s="22" t="s">
        <v>1191</v>
      </c>
      <c r="D2708" s="21" t="s">
        <v>121</v>
      </c>
      <c r="E2708" s="22" t="s">
        <v>562</v>
      </c>
      <c r="F2708" s="22" t="s">
        <v>773</v>
      </c>
      <c r="G2708" s="23">
        <v>45200</v>
      </c>
      <c r="H2708" s="23">
        <v>45200</v>
      </c>
      <c r="I2708" s="24">
        <v>0</v>
      </c>
      <c r="J2708" s="25"/>
    </row>
    <row r="2709" spans="1:10" x14ac:dyDescent="0.3">
      <c r="A2709" s="20" t="s">
        <v>64</v>
      </c>
      <c r="B2709" s="21" t="s">
        <v>65</v>
      </c>
      <c r="C2709" s="22" t="s">
        <v>1264</v>
      </c>
      <c r="D2709" s="21" t="s">
        <v>132</v>
      </c>
      <c r="E2709" s="22" t="s">
        <v>562</v>
      </c>
      <c r="F2709" s="22" t="s">
        <v>773</v>
      </c>
      <c r="G2709" s="23">
        <v>44775</v>
      </c>
      <c r="H2709" s="23">
        <v>45366.666666666664</v>
      </c>
      <c r="I2709" s="24">
        <v>1.3214219244370051</v>
      </c>
      <c r="J2709" s="25"/>
    </row>
    <row r="2710" spans="1:10" x14ac:dyDescent="0.3">
      <c r="A2710" s="20" t="s">
        <v>91</v>
      </c>
      <c r="B2710" s="21" t="s">
        <v>92</v>
      </c>
      <c r="C2710" s="22" t="s">
        <v>1202</v>
      </c>
      <c r="D2710" s="21" t="s">
        <v>133</v>
      </c>
      <c r="E2710" s="22" t="s">
        <v>562</v>
      </c>
      <c r="F2710" s="22" t="s">
        <v>773</v>
      </c>
      <c r="G2710" s="23">
        <v>40250</v>
      </c>
      <c r="H2710" s="23">
        <v>40500</v>
      </c>
      <c r="I2710" s="24">
        <v>0.62111801242235032</v>
      </c>
      <c r="J2710" s="25"/>
    </row>
    <row r="2711" spans="1:10" x14ac:dyDescent="0.3">
      <c r="A2711" s="20" t="s">
        <v>125</v>
      </c>
      <c r="B2711" s="21" t="s">
        <v>126</v>
      </c>
      <c r="C2711" s="22" t="s">
        <v>1224</v>
      </c>
      <c r="D2711" s="21" t="s">
        <v>149</v>
      </c>
      <c r="E2711" s="22" t="s">
        <v>562</v>
      </c>
      <c r="F2711" s="22" t="s">
        <v>773</v>
      </c>
      <c r="G2711" s="23">
        <v>43800</v>
      </c>
      <c r="H2711" s="23">
        <v>43050</v>
      </c>
      <c r="I2711" s="24">
        <v>-1.7123287671232834</v>
      </c>
      <c r="J2711" s="25"/>
    </row>
    <row r="2712" spans="1:10" x14ac:dyDescent="0.3">
      <c r="A2712" s="20" t="s">
        <v>350</v>
      </c>
      <c r="B2712" s="21" t="s">
        <v>351</v>
      </c>
      <c r="C2712" s="22" t="s">
        <v>1314</v>
      </c>
      <c r="D2712" s="21" t="s">
        <v>512</v>
      </c>
      <c r="E2712" s="22" t="s">
        <v>562</v>
      </c>
      <c r="F2712" s="22" t="s">
        <v>773</v>
      </c>
      <c r="G2712" s="23">
        <v>43666.666666666664</v>
      </c>
      <c r="H2712" s="23">
        <v>47666.666666666664</v>
      </c>
      <c r="I2712" s="24">
        <v>9.1603053435114425</v>
      </c>
      <c r="J2712" s="25"/>
    </row>
    <row r="2713" spans="1:10" x14ac:dyDescent="0.3">
      <c r="A2713" s="20" t="s">
        <v>55</v>
      </c>
      <c r="B2713" s="21" t="s">
        <v>56</v>
      </c>
      <c r="C2713" s="22" t="s">
        <v>1209</v>
      </c>
      <c r="D2713" s="21" t="s">
        <v>141</v>
      </c>
      <c r="E2713" s="22" t="s">
        <v>562</v>
      </c>
      <c r="F2713" s="22" t="s">
        <v>773</v>
      </c>
      <c r="G2713" s="23">
        <v>48300</v>
      </c>
      <c r="H2713" s="23">
        <v>48933.333333333336</v>
      </c>
      <c r="I2713" s="24">
        <v>1.3112491373360902</v>
      </c>
      <c r="J2713" s="25"/>
    </row>
    <row r="2714" spans="1:10" x14ac:dyDescent="0.3">
      <c r="A2714" s="20" t="s">
        <v>58</v>
      </c>
      <c r="B2714" s="21" t="s">
        <v>59</v>
      </c>
      <c r="C2714" s="22" t="s">
        <v>1238</v>
      </c>
      <c r="D2714" s="21" t="s">
        <v>175</v>
      </c>
      <c r="E2714" s="22" t="s">
        <v>563</v>
      </c>
      <c r="F2714" s="22" t="s">
        <v>769</v>
      </c>
      <c r="G2714" s="23">
        <v>21840</v>
      </c>
      <c r="H2714" s="23">
        <v>21840</v>
      </c>
      <c r="I2714" s="24">
        <v>0</v>
      </c>
      <c r="J2714" s="25"/>
    </row>
    <row r="2715" spans="1:10" x14ac:dyDescent="0.3">
      <c r="A2715" s="20" t="s">
        <v>67</v>
      </c>
      <c r="B2715" s="21" t="s">
        <v>68</v>
      </c>
      <c r="C2715" s="22" t="s">
        <v>1156</v>
      </c>
      <c r="D2715" s="21" t="s">
        <v>68</v>
      </c>
      <c r="E2715" s="22" t="s">
        <v>563</v>
      </c>
      <c r="F2715" s="22" t="s">
        <v>769</v>
      </c>
      <c r="G2715" s="23">
        <v>21400</v>
      </c>
      <c r="H2715" s="23">
        <v>21325</v>
      </c>
      <c r="I2715" s="24">
        <v>-0.35046728971962482</v>
      </c>
      <c r="J2715" s="25"/>
    </row>
    <row r="2716" spans="1:10" x14ac:dyDescent="0.3">
      <c r="A2716" s="20" t="s">
        <v>69</v>
      </c>
      <c r="B2716" s="21" t="s">
        <v>70</v>
      </c>
      <c r="C2716" s="22" t="s">
        <v>1253</v>
      </c>
      <c r="D2716" s="21" t="s">
        <v>188</v>
      </c>
      <c r="E2716" s="22" t="s">
        <v>563</v>
      </c>
      <c r="F2716" s="22" t="s">
        <v>769</v>
      </c>
      <c r="G2716" s="23">
        <v>24434</v>
      </c>
      <c r="H2716" s="23">
        <v>24184</v>
      </c>
      <c r="I2716" s="24">
        <v>-1.0231644429892772</v>
      </c>
      <c r="J2716" s="25"/>
    </row>
    <row r="2717" spans="1:10" x14ac:dyDescent="0.3">
      <c r="A2717" s="20" t="s">
        <v>58</v>
      </c>
      <c r="B2717" s="21" t="s">
        <v>59</v>
      </c>
      <c r="C2717" s="22" t="s">
        <v>1163</v>
      </c>
      <c r="D2717" s="21" t="s">
        <v>81</v>
      </c>
      <c r="E2717" s="22" t="s">
        <v>563</v>
      </c>
      <c r="F2717" s="22" t="s">
        <v>769</v>
      </c>
      <c r="G2717" s="23">
        <v>19771.428571428572</v>
      </c>
      <c r="H2717" s="23">
        <v>19857.666666666668</v>
      </c>
      <c r="I2717" s="24">
        <v>0.43617533718689483</v>
      </c>
      <c r="J2717" s="25"/>
    </row>
    <row r="2718" spans="1:10" x14ac:dyDescent="0.3">
      <c r="A2718" s="20" t="s">
        <v>107</v>
      </c>
      <c r="B2718" s="21" t="s">
        <v>108</v>
      </c>
      <c r="C2718" s="22" t="s">
        <v>1331</v>
      </c>
      <c r="D2718" s="21" t="s">
        <v>478</v>
      </c>
      <c r="E2718" s="22" t="s">
        <v>563</v>
      </c>
      <c r="F2718" s="22" t="s">
        <v>769</v>
      </c>
      <c r="G2718" s="23">
        <v>22000</v>
      </c>
      <c r="H2718" s="23">
        <v>22200</v>
      </c>
      <c r="I2718" s="24">
        <v>0.90909090909090384</v>
      </c>
      <c r="J2718" s="25"/>
    </row>
    <row r="2719" spans="1:10" x14ac:dyDescent="0.3">
      <c r="A2719" s="20" t="s">
        <v>107</v>
      </c>
      <c r="B2719" s="21" t="s">
        <v>108</v>
      </c>
      <c r="C2719" s="22" t="s">
        <v>1212</v>
      </c>
      <c r="D2719" s="21" t="s">
        <v>238</v>
      </c>
      <c r="E2719" s="22" t="s">
        <v>563</v>
      </c>
      <c r="F2719" s="22" t="s">
        <v>769</v>
      </c>
      <c r="G2719" s="23">
        <v>21100</v>
      </c>
      <c r="H2719" s="23">
        <v>21100</v>
      </c>
      <c r="I2719" s="24">
        <v>0</v>
      </c>
      <c r="J2719" s="25"/>
    </row>
    <row r="2720" spans="1:10" x14ac:dyDescent="0.3">
      <c r="A2720" s="20" t="s">
        <v>91</v>
      </c>
      <c r="B2720" s="21" t="s">
        <v>92</v>
      </c>
      <c r="C2720" s="22" t="s">
        <v>1274</v>
      </c>
      <c r="D2720" s="21" t="s">
        <v>479</v>
      </c>
      <c r="E2720" s="22" t="s">
        <v>563</v>
      </c>
      <c r="F2720" s="22" t="s">
        <v>769</v>
      </c>
      <c r="G2720" s="23">
        <v>20988</v>
      </c>
      <c r="H2720" s="23">
        <v>21108</v>
      </c>
      <c r="I2720" s="24">
        <v>0.57175528873643078</v>
      </c>
      <c r="J2720" s="25"/>
    </row>
    <row r="2721" spans="1:10" x14ac:dyDescent="0.3">
      <c r="A2721" s="20" t="s">
        <v>102</v>
      </c>
      <c r="B2721" s="21" t="s">
        <v>103</v>
      </c>
      <c r="C2721" s="22" t="s">
        <v>1175</v>
      </c>
      <c r="D2721" s="21" t="s">
        <v>104</v>
      </c>
      <c r="E2721" s="22" t="s">
        <v>563</v>
      </c>
      <c r="F2721" s="22" t="s">
        <v>769</v>
      </c>
      <c r="G2721" s="23">
        <v>23000</v>
      </c>
      <c r="H2721" s="23">
        <v>23000</v>
      </c>
      <c r="I2721" s="24">
        <v>0</v>
      </c>
      <c r="J2721" s="25"/>
    </row>
    <row r="2722" spans="1:10" x14ac:dyDescent="0.3">
      <c r="A2722" s="20" t="s">
        <v>107</v>
      </c>
      <c r="B2722" s="21" t="s">
        <v>108</v>
      </c>
      <c r="C2722" s="22" t="s">
        <v>1286</v>
      </c>
      <c r="D2722" s="21" t="s">
        <v>193</v>
      </c>
      <c r="E2722" s="22" t="s">
        <v>563</v>
      </c>
      <c r="F2722" s="22" t="s">
        <v>769</v>
      </c>
      <c r="G2722" s="23">
        <v>21660</v>
      </c>
      <c r="H2722" s="23">
        <v>21660</v>
      </c>
      <c r="I2722" s="24">
        <v>0</v>
      </c>
      <c r="J2722" s="25"/>
    </row>
    <row r="2723" spans="1:10" x14ac:dyDescent="0.3">
      <c r="A2723" s="20" t="s">
        <v>107</v>
      </c>
      <c r="B2723" s="21" t="s">
        <v>108</v>
      </c>
      <c r="C2723" s="22" t="s">
        <v>1232</v>
      </c>
      <c r="D2723" s="21" t="s">
        <v>109</v>
      </c>
      <c r="E2723" s="22" t="s">
        <v>563</v>
      </c>
      <c r="F2723" s="22" t="s">
        <v>769</v>
      </c>
      <c r="G2723" s="23">
        <v>21466.666666666668</v>
      </c>
      <c r="H2723" s="23">
        <v>21466.666666666668</v>
      </c>
      <c r="I2723" s="24">
        <v>0</v>
      </c>
      <c r="J2723" s="25"/>
    </row>
    <row r="2724" spans="1:10" x14ac:dyDescent="0.3">
      <c r="A2724" s="20" t="s">
        <v>91</v>
      </c>
      <c r="B2724" s="21" t="s">
        <v>92</v>
      </c>
      <c r="C2724" s="22" t="s">
        <v>1185</v>
      </c>
      <c r="D2724" s="21" t="s">
        <v>118</v>
      </c>
      <c r="E2724" s="22" t="s">
        <v>563</v>
      </c>
      <c r="F2724" s="22" t="s">
        <v>769</v>
      </c>
      <c r="G2724" s="23">
        <v>22646.666666666668</v>
      </c>
      <c r="H2724" s="23">
        <v>22580</v>
      </c>
      <c r="I2724" s="24">
        <v>-0.29437739181631395</v>
      </c>
      <c r="J2724" s="25"/>
    </row>
    <row r="2725" spans="1:10" x14ac:dyDescent="0.3">
      <c r="A2725" s="20" t="s">
        <v>107</v>
      </c>
      <c r="B2725" s="21" t="s">
        <v>108</v>
      </c>
      <c r="C2725" s="22" t="s">
        <v>1189</v>
      </c>
      <c r="D2725" s="21" t="s">
        <v>120</v>
      </c>
      <c r="E2725" s="22" t="s">
        <v>563</v>
      </c>
      <c r="F2725" s="22" t="s">
        <v>769</v>
      </c>
      <c r="G2725" s="23">
        <v>21225</v>
      </c>
      <c r="H2725" s="23">
        <v>21225</v>
      </c>
      <c r="I2725" s="24">
        <v>0</v>
      </c>
      <c r="J2725" s="25"/>
    </row>
    <row r="2726" spans="1:10" x14ac:dyDescent="0.3">
      <c r="A2726" s="20" t="s">
        <v>102</v>
      </c>
      <c r="B2726" s="21" t="s">
        <v>103</v>
      </c>
      <c r="C2726" s="22" t="s">
        <v>1299</v>
      </c>
      <c r="D2726" s="21" t="s">
        <v>338</v>
      </c>
      <c r="E2726" s="22" t="s">
        <v>563</v>
      </c>
      <c r="F2726" s="22" t="s">
        <v>769</v>
      </c>
      <c r="G2726" s="23">
        <v>22466.666666666668</v>
      </c>
      <c r="H2726" s="23">
        <v>22466.666666666668</v>
      </c>
      <c r="I2726" s="24">
        <v>0</v>
      </c>
      <c r="J2726" s="25"/>
    </row>
    <row r="2727" spans="1:10" x14ac:dyDescent="0.3">
      <c r="A2727" s="20" t="s">
        <v>107</v>
      </c>
      <c r="B2727" s="21" t="s">
        <v>108</v>
      </c>
      <c r="C2727" s="22" t="s">
        <v>1234</v>
      </c>
      <c r="D2727" s="21" t="s">
        <v>155</v>
      </c>
      <c r="E2727" s="22" t="s">
        <v>563</v>
      </c>
      <c r="F2727" s="22" t="s">
        <v>769</v>
      </c>
      <c r="G2727" s="23">
        <v>21800</v>
      </c>
      <c r="H2727" s="23">
        <v>21800</v>
      </c>
      <c r="I2727" s="24">
        <v>0</v>
      </c>
      <c r="J2727" s="25"/>
    </row>
    <row r="2728" spans="1:10" x14ac:dyDescent="0.3">
      <c r="A2728" s="20" t="s">
        <v>91</v>
      </c>
      <c r="B2728" s="21" t="s">
        <v>92</v>
      </c>
      <c r="C2728" s="22" t="s">
        <v>1202</v>
      </c>
      <c r="D2728" s="21" t="s">
        <v>133</v>
      </c>
      <c r="E2728" s="22" t="s">
        <v>563</v>
      </c>
      <c r="F2728" s="22" t="s">
        <v>769</v>
      </c>
      <c r="G2728" s="23">
        <v>22500</v>
      </c>
      <c r="H2728" s="23">
        <v>22633.333333333332</v>
      </c>
      <c r="I2728" s="24">
        <v>0.59259259259258901</v>
      </c>
      <c r="J2728" s="25"/>
    </row>
    <row r="2729" spans="1:10" x14ac:dyDescent="0.3">
      <c r="A2729" s="20" t="s">
        <v>202</v>
      </c>
      <c r="B2729" s="21" t="s">
        <v>203</v>
      </c>
      <c r="C2729" s="22" t="s">
        <v>1265</v>
      </c>
      <c r="D2729" s="21" t="s">
        <v>204</v>
      </c>
      <c r="E2729" s="22" t="s">
        <v>563</v>
      </c>
      <c r="F2729" s="22" t="s">
        <v>769</v>
      </c>
      <c r="G2729" s="23">
        <v>22550</v>
      </c>
      <c r="H2729" s="23">
        <v>22550</v>
      </c>
      <c r="I2729" s="24">
        <v>0</v>
      </c>
      <c r="J2729" s="25"/>
    </row>
    <row r="2730" spans="1:10" x14ac:dyDescent="0.3">
      <c r="A2730" s="20" t="s">
        <v>58</v>
      </c>
      <c r="B2730" s="21" t="s">
        <v>59</v>
      </c>
      <c r="C2730" s="22" t="s">
        <v>1204</v>
      </c>
      <c r="D2730" s="21" t="s">
        <v>135</v>
      </c>
      <c r="E2730" s="22" t="s">
        <v>563</v>
      </c>
      <c r="F2730" s="22" t="s">
        <v>769</v>
      </c>
      <c r="G2730" s="23">
        <v>22233.333333333332</v>
      </c>
      <c r="H2730" s="23">
        <v>22175</v>
      </c>
      <c r="I2730" s="24">
        <v>-0.26236881559219549</v>
      </c>
      <c r="J2730" s="25"/>
    </row>
    <row r="2731" spans="1:10" x14ac:dyDescent="0.3">
      <c r="A2731" s="20" t="s">
        <v>69</v>
      </c>
      <c r="B2731" s="21" t="s">
        <v>70</v>
      </c>
      <c r="C2731" s="22" t="s">
        <v>1148</v>
      </c>
      <c r="D2731" s="21" t="s">
        <v>136</v>
      </c>
      <c r="E2731" s="22" t="s">
        <v>563</v>
      </c>
      <c r="F2731" s="22" t="s">
        <v>769</v>
      </c>
      <c r="G2731" s="23">
        <v>22333.333333333332</v>
      </c>
      <c r="H2731" s="23">
        <v>22333.333333333332</v>
      </c>
      <c r="I2731" s="24">
        <v>0</v>
      </c>
      <c r="J2731" s="25"/>
    </row>
    <row r="2732" spans="1:10" x14ac:dyDescent="0.3">
      <c r="A2732" s="20" t="s">
        <v>268</v>
      </c>
      <c r="B2732" s="21" t="s">
        <v>269</v>
      </c>
      <c r="C2732" s="22" t="s">
        <v>1269</v>
      </c>
      <c r="D2732" s="21" t="s">
        <v>270</v>
      </c>
      <c r="E2732" s="22" t="s">
        <v>563</v>
      </c>
      <c r="F2732" s="22" t="s">
        <v>769</v>
      </c>
      <c r="G2732" s="23">
        <v>25750</v>
      </c>
      <c r="H2732" s="23">
        <v>25750</v>
      </c>
      <c r="I2732" s="24">
        <v>0</v>
      </c>
      <c r="J2732" s="25"/>
    </row>
    <row r="2733" spans="1:10" x14ac:dyDescent="0.3">
      <c r="A2733" s="20" t="s">
        <v>69</v>
      </c>
      <c r="B2733" s="21" t="s">
        <v>70</v>
      </c>
      <c r="C2733" s="22" t="s">
        <v>1230</v>
      </c>
      <c r="D2733" s="21" t="s">
        <v>158</v>
      </c>
      <c r="E2733" s="22" t="s">
        <v>563</v>
      </c>
      <c r="F2733" s="22" t="s">
        <v>769</v>
      </c>
      <c r="G2733" s="23">
        <v>22250</v>
      </c>
      <c r="H2733" s="23">
        <v>22000</v>
      </c>
      <c r="I2733" s="24">
        <v>-1.1235955056179803</v>
      </c>
      <c r="J2733" s="25"/>
    </row>
    <row r="2734" spans="1:10" x14ac:dyDescent="0.3">
      <c r="A2734" s="20" t="s">
        <v>102</v>
      </c>
      <c r="B2734" s="21" t="s">
        <v>103</v>
      </c>
      <c r="C2734" s="22" t="s">
        <v>1208</v>
      </c>
      <c r="D2734" s="21" t="s">
        <v>140</v>
      </c>
      <c r="E2734" s="22" t="s">
        <v>563</v>
      </c>
      <c r="F2734" s="22" t="s">
        <v>769</v>
      </c>
      <c r="G2734" s="23">
        <v>23260</v>
      </c>
      <c r="H2734" s="23">
        <v>23060</v>
      </c>
      <c r="I2734" s="24">
        <v>-0.85984522785899076</v>
      </c>
      <c r="J2734" s="25"/>
    </row>
    <row r="2735" spans="1:10" x14ac:dyDescent="0.3">
      <c r="A2735" s="20" t="s">
        <v>91</v>
      </c>
      <c r="B2735" s="21" t="s">
        <v>92</v>
      </c>
      <c r="C2735" s="22" t="s">
        <v>1283</v>
      </c>
      <c r="D2735" s="21" t="s">
        <v>226</v>
      </c>
      <c r="E2735" s="22" t="s">
        <v>563</v>
      </c>
      <c r="F2735" s="22" t="s">
        <v>769</v>
      </c>
      <c r="G2735" s="23">
        <v>21800</v>
      </c>
      <c r="H2735" s="23">
        <v>22400</v>
      </c>
      <c r="I2735" s="24">
        <v>2.7522935779816571</v>
      </c>
      <c r="J2735" s="25"/>
    </row>
    <row r="2736" spans="1:10" x14ac:dyDescent="0.3">
      <c r="A2736" s="20" t="s">
        <v>69</v>
      </c>
      <c r="B2736" s="21" t="s">
        <v>70</v>
      </c>
      <c r="C2736" s="22" t="s">
        <v>1210</v>
      </c>
      <c r="D2736" s="21" t="s">
        <v>156</v>
      </c>
      <c r="E2736" s="22" t="s">
        <v>563</v>
      </c>
      <c r="F2736" s="22" t="s">
        <v>769</v>
      </c>
      <c r="G2736" s="23">
        <v>23683.333333333332</v>
      </c>
      <c r="H2736" s="23">
        <v>23850</v>
      </c>
      <c r="I2736" s="24">
        <v>0.70372976776917895</v>
      </c>
      <c r="J2736" s="25"/>
    </row>
    <row r="2737" spans="1:10" x14ac:dyDescent="0.3">
      <c r="A2737" s="20" t="s">
        <v>58</v>
      </c>
      <c r="B2737" s="21" t="s">
        <v>59</v>
      </c>
      <c r="C2737" s="22" t="s">
        <v>1238</v>
      </c>
      <c r="D2737" s="21" t="s">
        <v>175</v>
      </c>
      <c r="E2737" s="22" t="s">
        <v>564</v>
      </c>
      <c r="F2737" s="22" t="s">
        <v>776</v>
      </c>
      <c r="G2737" s="23">
        <v>28202.5</v>
      </c>
      <c r="H2737" s="23">
        <v>27603.333333333332</v>
      </c>
      <c r="I2737" s="24">
        <v>-2.1245161480956232</v>
      </c>
      <c r="J2737" s="25"/>
    </row>
    <row r="2738" spans="1:10" x14ac:dyDescent="0.3">
      <c r="A2738" s="20" t="s">
        <v>67</v>
      </c>
      <c r="B2738" s="21" t="s">
        <v>68</v>
      </c>
      <c r="C2738" s="22" t="s">
        <v>1156</v>
      </c>
      <c r="D2738" s="21" t="s">
        <v>68</v>
      </c>
      <c r="E2738" s="22" t="s">
        <v>564</v>
      </c>
      <c r="F2738" s="22" t="s">
        <v>776</v>
      </c>
      <c r="G2738" s="23">
        <v>27700</v>
      </c>
      <c r="H2738" s="23">
        <v>28366.666666666668</v>
      </c>
      <c r="I2738" s="24">
        <v>2.4067388688327362</v>
      </c>
      <c r="J2738" s="25"/>
    </row>
    <row r="2739" spans="1:10" x14ac:dyDescent="0.3">
      <c r="A2739" s="20" t="s">
        <v>69</v>
      </c>
      <c r="B2739" s="21" t="s">
        <v>70</v>
      </c>
      <c r="C2739" s="22" t="s">
        <v>1253</v>
      </c>
      <c r="D2739" s="21" t="s">
        <v>188</v>
      </c>
      <c r="E2739" s="22" t="s">
        <v>564</v>
      </c>
      <c r="F2739" s="22" t="s">
        <v>776</v>
      </c>
      <c r="G2739" s="23">
        <v>31866.666666666668</v>
      </c>
      <c r="H2739" s="23">
        <v>31645.333333333332</v>
      </c>
      <c r="I2739" s="24">
        <v>-0.69456066945607908</v>
      </c>
      <c r="J2739" s="25"/>
    </row>
    <row r="2740" spans="1:10" x14ac:dyDescent="0.3">
      <c r="A2740" s="20" t="s">
        <v>58</v>
      </c>
      <c r="B2740" s="21" t="s">
        <v>59</v>
      </c>
      <c r="C2740" s="22" t="s">
        <v>1163</v>
      </c>
      <c r="D2740" s="21" t="s">
        <v>81</v>
      </c>
      <c r="E2740" s="22" t="s">
        <v>564</v>
      </c>
      <c r="F2740" s="22" t="s">
        <v>776</v>
      </c>
      <c r="G2740" s="23">
        <v>26860</v>
      </c>
      <c r="H2740" s="23">
        <v>26880</v>
      </c>
      <c r="I2740" s="24">
        <v>7.446016381236209E-2</v>
      </c>
      <c r="J2740" s="25"/>
    </row>
    <row r="2741" spans="1:10" x14ac:dyDescent="0.3">
      <c r="A2741" s="20" t="s">
        <v>107</v>
      </c>
      <c r="B2741" s="21" t="s">
        <v>108</v>
      </c>
      <c r="C2741" s="22" t="s">
        <v>1331</v>
      </c>
      <c r="D2741" s="21" t="s">
        <v>478</v>
      </c>
      <c r="E2741" s="22" t="s">
        <v>564</v>
      </c>
      <c r="F2741" s="22" t="s">
        <v>776</v>
      </c>
      <c r="G2741" s="23">
        <v>27750</v>
      </c>
      <c r="H2741" s="23">
        <v>28000</v>
      </c>
      <c r="I2741" s="24">
        <v>0.9009009009008917</v>
      </c>
      <c r="J2741" s="25"/>
    </row>
    <row r="2742" spans="1:10" x14ac:dyDescent="0.3">
      <c r="A2742" s="20" t="s">
        <v>107</v>
      </c>
      <c r="B2742" s="21" t="s">
        <v>108</v>
      </c>
      <c r="C2742" s="22" t="s">
        <v>1212</v>
      </c>
      <c r="D2742" s="21" t="s">
        <v>238</v>
      </c>
      <c r="E2742" s="22" t="s">
        <v>564</v>
      </c>
      <c r="F2742" s="22" t="s">
        <v>776</v>
      </c>
      <c r="G2742" s="23">
        <v>28125</v>
      </c>
      <c r="H2742" s="23">
        <v>28125</v>
      </c>
      <c r="I2742" s="24">
        <v>0</v>
      </c>
      <c r="J2742" s="25"/>
    </row>
    <row r="2743" spans="1:10" x14ac:dyDescent="0.3">
      <c r="A2743" s="20" t="s">
        <v>91</v>
      </c>
      <c r="B2743" s="21" t="s">
        <v>92</v>
      </c>
      <c r="C2743" s="22" t="s">
        <v>1274</v>
      </c>
      <c r="D2743" s="21" t="s">
        <v>479</v>
      </c>
      <c r="E2743" s="22" t="s">
        <v>564</v>
      </c>
      <c r="F2743" s="22" t="s">
        <v>776</v>
      </c>
      <c r="G2743" s="23">
        <v>27775</v>
      </c>
      <c r="H2743" s="23">
        <v>27808.333333333332</v>
      </c>
      <c r="I2743" s="24">
        <v>0.12001200120010935</v>
      </c>
      <c r="J2743" s="25"/>
    </row>
    <row r="2744" spans="1:10" x14ac:dyDescent="0.3">
      <c r="A2744" s="20" t="s">
        <v>91</v>
      </c>
      <c r="B2744" s="21" t="s">
        <v>92</v>
      </c>
      <c r="C2744" s="22" t="s">
        <v>1214</v>
      </c>
      <c r="D2744" s="21" t="s">
        <v>95</v>
      </c>
      <c r="E2744" s="22" t="s">
        <v>564</v>
      </c>
      <c r="F2744" s="22" t="s">
        <v>776</v>
      </c>
      <c r="G2744" s="23">
        <v>27187.5</v>
      </c>
      <c r="H2744" s="23">
        <v>27212.5</v>
      </c>
      <c r="I2744" s="24">
        <v>9.1954022988516293E-2</v>
      </c>
      <c r="J2744" s="25"/>
    </row>
    <row r="2745" spans="1:10" x14ac:dyDescent="0.3">
      <c r="A2745" s="20" t="s">
        <v>102</v>
      </c>
      <c r="B2745" s="21" t="s">
        <v>103</v>
      </c>
      <c r="C2745" s="22" t="s">
        <v>1175</v>
      </c>
      <c r="D2745" s="21" t="s">
        <v>104</v>
      </c>
      <c r="E2745" s="22" t="s">
        <v>564</v>
      </c>
      <c r="F2745" s="22" t="s">
        <v>776</v>
      </c>
      <c r="G2745" s="23">
        <v>30500</v>
      </c>
      <c r="H2745" s="23">
        <v>30500</v>
      </c>
      <c r="I2745" s="24">
        <v>0</v>
      </c>
      <c r="J2745" s="25"/>
    </row>
    <row r="2746" spans="1:10" x14ac:dyDescent="0.3">
      <c r="A2746" s="20" t="s">
        <v>107</v>
      </c>
      <c r="B2746" s="21" t="s">
        <v>108</v>
      </c>
      <c r="C2746" s="22" t="s">
        <v>1286</v>
      </c>
      <c r="D2746" s="21" t="s">
        <v>193</v>
      </c>
      <c r="E2746" s="22" t="s">
        <v>564</v>
      </c>
      <c r="F2746" s="22" t="s">
        <v>776</v>
      </c>
      <c r="G2746" s="23">
        <v>27775</v>
      </c>
      <c r="H2746" s="23">
        <v>27820</v>
      </c>
      <c r="I2746" s="24">
        <v>0.16201620162015207</v>
      </c>
      <c r="J2746" s="25"/>
    </row>
    <row r="2747" spans="1:10" x14ac:dyDescent="0.3">
      <c r="A2747" s="20" t="s">
        <v>107</v>
      </c>
      <c r="B2747" s="21" t="s">
        <v>108</v>
      </c>
      <c r="C2747" s="22" t="s">
        <v>1232</v>
      </c>
      <c r="D2747" s="21" t="s">
        <v>109</v>
      </c>
      <c r="E2747" s="22" t="s">
        <v>564</v>
      </c>
      <c r="F2747" s="22" t="s">
        <v>776</v>
      </c>
      <c r="G2747" s="23">
        <v>28450</v>
      </c>
      <c r="H2747" s="23">
        <v>28450</v>
      </c>
      <c r="I2747" s="24">
        <v>0</v>
      </c>
      <c r="J2747" s="25"/>
    </row>
    <row r="2748" spans="1:10" x14ac:dyDescent="0.3">
      <c r="A2748" s="20" t="s">
        <v>91</v>
      </c>
      <c r="B2748" s="21" t="s">
        <v>92</v>
      </c>
      <c r="C2748" s="22" t="s">
        <v>1185</v>
      </c>
      <c r="D2748" s="21" t="s">
        <v>118</v>
      </c>
      <c r="E2748" s="22" t="s">
        <v>564</v>
      </c>
      <c r="F2748" s="22" t="s">
        <v>776</v>
      </c>
      <c r="G2748" s="23">
        <v>31183.333333333332</v>
      </c>
      <c r="H2748" s="23">
        <v>31183.333333333332</v>
      </c>
      <c r="I2748" s="24">
        <v>0</v>
      </c>
      <c r="J2748" s="25"/>
    </row>
    <row r="2749" spans="1:10" x14ac:dyDescent="0.3">
      <c r="A2749" s="20" t="s">
        <v>107</v>
      </c>
      <c r="B2749" s="21" t="s">
        <v>108</v>
      </c>
      <c r="C2749" s="22" t="s">
        <v>1189</v>
      </c>
      <c r="D2749" s="21" t="s">
        <v>120</v>
      </c>
      <c r="E2749" s="22" t="s">
        <v>564</v>
      </c>
      <c r="F2749" s="22" t="s">
        <v>776</v>
      </c>
      <c r="G2749" s="23">
        <v>28633.333333333332</v>
      </c>
      <c r="H2749" s="23">
        <v>28633.333333333332</v>
      </c>
      <c r="I2749" s="24">
        <v>0</v>
      </c>
      <c r="J2749" s="25"/>
    </row>
    <row r="2750" spans="1:10" x14ac:dyDescent="0.3">
      <c r="A2750" s="20" t="s">
        <v>102</v>
      </c>
      <c r="B2750" s="21" t="s">
        <v>103</v>
      </c>
      <c r="C2750" s="22" t="s">
        <v>1299</v>
      </c>
      <c r="D2750" s="21" t="s">
        <v>338</v>
      </c>
      <c r="E2750" s="22" t="s">
        <v>564</v>
      </c>
      <c r="F2750" s="22" t="s">
        <v>776</v>
      </c>
      <c r="G2750" s="23">
        <v>30433.333333333332</v>
      </c>
      <c r="H2750" s="23">
        <v>30433.333333333332</v>
      </c>
      <c r="I2750" s="24">
        <v>0</v>
      </c>
      <c r="J2750" s="25"/>
    </row>
    <row r="2751" spans="1:10" x14ac:dyDescent="0.3">
      <c r="A2751" s="20" t="s">
        <v>107</v>
      </c>
      <c r="B2751" s="21" t="s">
        <v>108</v>
      </c>
      <c r="C2751" s="22" t="s">
        <v>1234</v>
      </c>
      <c r="D2751" s="21" t="s">
        <v>155</v>
      </c>
      <c r="E2751" s="22" t="s">
        <v>564</v>
      </c>
      <c r="F2751" s="22" t="s">
        <v>776</v>
      </c>
      <c r="G2751" s="23">
        <v>29060</v>
      </c>
      <c r="H2751" s="23">
        <v>29660</v>
      </c>
      <c r="I2751" s="24">
        <v>2.0646937370956575</v>
      </c>
      <c r="J2751" s="25"/>
    </row>
    <row r="2752" spans="1:10" x14ac:dyDescent="0.3">
      <c r="A2752" s="20" t="s">
        <v>91</v>
      </c>
      <c r="B2752" s="21" t="s">
        <v>92</v>
      </c>
      <c r="C2752" s="22" t="s">
        <v>1202</v>
      </c>
      <c r="D2752" s="21" t="s">
        <v>133</v>
      </c>
      <c r="E2752" s="22" t="s">
        <v>564</v>
      </c>
      <c r="F2752" s="22" t="s">
        <v>776</v>
      </c>
      <c r="G2752" s="23">
        <v>28075</v>
      </c>
      <c r="H2752" s="23">
        <v>27950</v>
      </c>
      <c r="I2752" s="24">
        <v>-0.44523597506678225</v>
      </c>
      <c r="J2752" s="25"/>
    </row>
    <row r="2753" spans="1:10" x14ac:dyDescent="0.3">
      <c r="A2753" s="20" t="s">
        <v>202</v>
      </c>
      <c r="B2753" s="21" t="s">
        <v>203</v>
      </c>
      <c r="C2753" s="22" t="s">
        <v>1265</v>
      </c>
      <c r="D2753" s="21" t="s">
        <v>204</v>
      </c>
      <c r="E2753" s="22" t="s">
        <v>564</v>
      </c>
      <c r="F2753" s="22" t="s">
        <v>776</v>
      </c>
      <c r="G2753" s="23">
        <v>29875</v>
      </c>
      <c r="H2753" s="23">
        <v>29875</v>
      </c>
      <c r="I2753" s="24">
        <v>0</v>
      </c>
      <c r="J2753" s="25"/>
    </row>
    <row r="2754" spans="1:10" x14ac:dyDescent="0.3">
      <c r="A2754" s="20" t="s">
        <v>58</v>
      </c>
      <c r="B2754" s="21" t="s">
        <v>59</v>
      </c>
      <c r="C2754" s="22" t="s">
        <v>1206</v>
      </c>
      <c r="D2754" s="21" t="s">
        <v>138</v>
      </c>
      <c r="E2754" s="22" t="s">
        <v>564</v>
      </c>
      <c r="F2754" s="22" t="s">
        <v>776</v>
      </c>
      <c r="G2754" s="23">
        <v>28750</v>
      </c>
      <c r="H2754" s="23">
        <v>29075</v>
      </c>
      <c r="I2754" s="24">
        <v>1.1304347826087024</v>
      </c>
      <c r="J2754" s="25"/>
    </row>
    <row r="2755" spans="1:10" x14ac:dyDescent="0.3">
      <c r="A2755" s="20" t="s">
        <v>268</v>
      </c>
      <c r="B2755" s="21" t="s">
        <v>269</v>
      </c>
      <c r="C2755" s="22" t="s">
        <v>1269</v>
      </c>
      <c r="D2755" s="21" t="s">
        <v>270</v>
      </c>
      <c r="E2755" s="22" t="s">
        <v>564</v>
      </c>
      <c r="F2755" s="22" t="s">
        <v>776</v>
      </c>
      <c r="G2755" s="23">
        <v>30500</v>
      </c>
      <c r="H2755" s="23">
        <v>31666.666666666668</v>
      </c>
      <c r="I2755" s="24">
        <v>3.8251366120218622</v>
      </c>
      <c r="J2755" s="25"/>
    </row>
    <row r="2756" spans="1:10" x14ac:dyDescent="0.3">
      <c r="A2756" s="20" t="s">
        <v>102</v>
      </c>
      <c r="B2756" s="21" t="s">
        <v>103</v>
      </c>
      <c r="C2756" s="22" t="s">
        <v>1208</v>
      </c>
      <c r="D2756" s="21" t="s">
        <v>140</v>
      </c>
      <c r="E2756" s="22" t="s">
        <v>564</v>
      </c>
      <c r="F2756" s="22" t="s">
        <v>776</v>
      </c>
      <c r="G2756" s="23">
        <v>30840</v>
      </c>
      <c r="H2756" s="23">
        <v>30840</v>
      </c>
      <c r="I2756" s="24">
        <v>0</v>
      </c>
      <c r="J2756" s="25"/>
    </row>
    <row r="2757" spans="1:10" x14ac:dyDescent="0.3">
      <c r="A2757" s="20" t="s">
        <v>91</v>
      </c>
      <c r="B2757" s="21" t="s">
        <v>92</v>
      </c>
      <c r="C2757" s="22" t="s">
        <v>1283</v>
      </c>
      <c r="D2757" s="21" t="s">
        <v>226</v>
      </c>
      <c r="E2757" s="22" t="s">
        <v>564</v>
      </c>
      <c r="F2757" s="22" t="s">
        <v>776</v>
      </c>
      <c r="G2757" s="23">
        <v>27500</v>
      </c>
      <c r="H2757" s="23">
        <v>27708.333333333332</v>
      </c>
      <c r="I2757" s="24">
        <v>0.7575757575757569</v>
      </c>
      <c r="J2757" s="25"/>
    </row>
    <row r="2758" spans="1:10" x14ac:dyDescent="0.3">
      <c r="A2758" s="20" t="s">
        <v>268</v>
      </c>
      <c r="B2758" s="21" t="s">
        <v>269</v>
      </c>
      <c r="C2758" s="22" t="s">
        <v>1321</v>
      </c>
      <c r="D2758" s="21" t="s">
        <v>271</v>
      </c>
      <c r="E2758" s="22" t="s">
        <v>564</v>
      </c>
      <c r="F2758" s="22" t="s">
        <v>776</v>
      </c>
      <c r="G2758" s="23">
        <v>28666.666666666668</v>
      </c>
      <c r="H2758" s="23">
        <v>28666.666666666668</v>
      </c>
      <c r="I2758" s="24">
        <v>0</v>
      </c>
      <c r="J2758" s="25"/>
    </row>
    <row r="2759" spans="1:10" x14ac:dyDescent="0.3">
      <c r="A2759" s="27" t="s">
        <v>72</v>
      </c>
      <c r="B2759" s="28" t="s">
        <v>73</v>
      </c>
      <c r="C2759" s="29" t="s">
        <v>1150</v>
      </c>
      <c r="D2759" s="28" t="s">
        <v>106</v>
      </c>
      <c r="E2759" s="29" t="s">
        <v>1058</v>
      </c>
      <c r="F2759" s="29" t="s">
        <v>803</v>
      </c>
      <c r="G2759" s="30">
        <v>11925</v>
      </c>
      <c r="H2759" s="30">
        <v>11925</v>
      </c>
      <c r="I2759" s="31">
        <v>0</v>
      </c>
      <c r="J275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759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7.5703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Enero 2020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43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diciembre de 2019</v>
      </c>
      <c r="H10" s="41" t="str">
        <f>+'1.1'!H10</f>
        <v>Precio medio de enero de 2020</v>
      </c>
      <c r="I10" s="42" t="s">
        <v>4</v>
      </c>
    </row>
    <row r="11" spans="1:10" x14ac:dyDescent="0.3">
      <c r="A11" s="20" t="s">
        <v>67</v>
      </c>
      <c r="B11" s="21" t="s">
        <v>68</v>
      </c>
      <c r="C11" s="22" t="s">
        <v>1156</v>
      </c>
      <c r="D11" s="21" t="s">
        <v>68</v>
      </c>
      <c r="E11" s="22" t="s">
        <v>565</v>
      </c>
      <c r="F11" s="22" t="s">
        <v>731</v>
      </c>
      <c r="G11" s="23" t="s">
        <v>231</v>
      </c>
      <c r="H11" s="23">
        <v>2750</v>
      </c>
      <c r="I11" s="24" t="s">
        <v>231</v>
      </c>
      <c r="J11" s="25"/>
    </row>
    <row r="12" spans="1:10" x14ac:dyDescent="0.3">
      <c r="A12" s="20" t="s">
        <v>69</v>
      </c>
      <c r="B12" s="21" t="s">
        <v>70</v>
      </c>
      <c r="C12" s="22" t="s">
        <v>1268</v>
      </c>
      <c r="D12" s="21" t="s">
        <v>206</v>
      </c>
      <c r="E12" s="22" t="s">
        <v>565</v>
      </c>
      <c r="F12" s="22" t="s">
        <v>731</v>
      </c>
      <c r="G12" s="23">
        <v>3400</v>
      </c>
      <c r="H12" s="23">
        <v>3225</v>
      </c>
      <c r="I12" s="24">
        <v>-5.1470588235294157</v>
      </c>
      <c r="J12" s="25"/>
    </row>
    <row r="13" spans="1:10" x14ac:dyDescent="0.3">
      <c r="A13" s="20" t="s">
        <v>69</v>
      </c>
      <c r="B13" s="21" t="s">
        <v>70</v>
      </c>
      <c r="C13" s="22" t="s">
        <v>1210</v>
      </c>
      <c r="D13" s="21" t="s">
        <v>156</v>
      </c>
      <c r="E13" s="22" t="s">
        <v>565</v>
      </c>
      <c r="F13" s="22" t="s">
        <v>731</v>
      </c>
      <c r="G13" s="23">
        <v>3666.6666666666665</v>
      </c>
      <c r="H13" s="23">
        <v>3566.6666666666665</v>
      </c>
      <c r="I13" s="24">
        <v>-2.7272727272727226</v>
      </c>
      <c r="J13" s="25"/>
    </row>
    <row r="14" spans="1:10" x14ac:dyDescent="0.3">
      <c r="A14" s="20" t="s">
        <v>91</v>
      </c>
      <c r="B14" s="21" t="s">
        <v>92</v>
      </c>
      <c r="C14" s="22" t="s">
        <v>1272</v>
      </c>
      <c r="D14" s="21" t="s">
        <v>183</v>
      </c>
      <c r="E14" s="22" t="s">
        <v>566</v>
      </c>
      <c r="F14" s="22" t="s">
        <v>719</v>
      </c>
      <c r="G14" s="23">
        <v>34866.666666666664</v>
      </c>
      <c r="H14" s="23">
        <v>32920</v>
      </c>
      <c r="I14" s="24">
        <v>-5.5831739961759048</v>
      </c>
      <c r="J14" s="25"/>
    </row>
    <row r="15" spans="1:10" x14ac:dyDescent="0.3">
      <c r="A15" s="20" t="s">
        <v>350</v>
      </c>
      <c r="B15" s="21" t="s">
        <v>351</v>
      </c>
      <c r="C15" s="22" t="s">
        <v>1312</v>
      </c>
      <c r="D15" s="21" t="s">
        <v>496</v>
      </c>
      <c r="E15" s="22" t="s">
        <v>566</v>
      </c>
      <c r="F15" s="22" t="s">
        <v>719</v>
      </c>
      <c r="G15" s="23">
        <v>33000</v>
      </c>
      <c r="H15" s="23">
        <v>32333.333333333332</v>
      </c>
      <c r="I15" s="24">
        <v>-2.0202020202020221</v>
      </c>
      <c r="J15" s="25"/>
    </row>
    <row r="16" spans="1:10" x14ac:dyDescent="0.3">
      <c r="A16" s="20" t="s">
        <v>91</v>
      </c>
      <c r="B16" s="21" t="s">
        <v>92</v>
      </c>
      <c r="C16" s="22" t="s">
        <v>1251</v>
      </c>
      <c r="D16" s="21" t="s">
        <v>184</v>
      </c>
      <c r="E16" s="22" t="s">
        <v>566</v>
      </c>
      <c r="F16" s="22" t="s">
        <v>719</v>
      </c>
      <c r="G16" s="23">
        <v>29303.333333333332</v>
      </c>
      <c r="H16" s="23">
        <v>29303.333333333332</v>
      </c>
      <c r="I16" s="24">
        <v>0</v>
      </c>
      <c r="J16" s="25"/>
    </row>
    <row r="17" spans="1:10" x14ac:dyDescent="0.3">
      <c r="A17" s="20" t="s">
        <v>387</v>
      </c>
      <c r="B17" s="21" t="s">
        <v>388</v>
      </c>
      <c r="C17" s="22" t="s">
        <v>1291</v>
      </c>
      <c r="D17" s="21" t="s">
        <v>389</v>
      </c>
      <c r="E17" s="22" t="s">
        <v>566</v>
      </c>
      <c r="F17" s="22" t="s">
        <v>719</v>
      </c>
      <c r="G17" s="23">
        <v>31200</v>
      </c>
      <c r="H17" s="23">
        <v>31200</v>
      </c>
      <c r="I17" s="24">
        <v>0</v>
      </c>
      <c r="J17" s="25"/>
    </row>
    <row r="18" spans="1:10" x14ac:dyDescent="0.3">
      <c r="A18" s="20" t="s">
        <v>67</v>
      </c>
      <c r="B18" s="21" t="s">
        <v>68</v>
      </c>
      <c r="C18" s="22" t="s">
        <v>1156</v>
      </c>
      <c r="D18" s="21" t="s">
        <v>68</v>
      </c>
      <c r="E18" s="22" t="s">
        <v>566</v>
      </c>
      <c r="F18" s="22" t="s">
        <v>719</v>
      </c>
      <c r="G18" s="23">
        <v>31515</v>
      </c>
      <c r="H18" s="23">
        <v>31848.333333333332</v>
      </c>
      <c r="I18" s="24">
        <v>1.0576973927759248</v>
      </c>
      <c r="J18" s="25"/>
    </row>
    <row r="19" spans="1:10" x14ac:dyDescent="0.3">
      <c r="A19" s="20" t="s">
        <v>163</v>
      </c>
      <c r="B19" s="21" t="s">
        <v>164</v>
      </c>
      <c r="C19" s="22" t="s">
        <v>1277</v>
      </c>
      <c r="D19" s="21" t="s">
        <v>392</v>
      </c>
      <c r="E19" s="22" t="s">
        <v>566</v>
      </c>
      <c r="F19" s="22" t="s">
        <v>719</v>
      </c>
      <c r="G19" s="23">
        <v>33600</v>
      </c>
      <c r="H19" s="23">
        <v>34250</v>
      </c>
      <c r="I19" s="24">
        <v>1.9345238095238138</v>
      </c>
      <c r="J19" s="25"/>
    </row>
    <row r="20" spans="1:10" x14ac:dyDescent="0.3">
      <c r="A20" s="20" t="s">
        <v>125</v>
      </c>
      <c r="B20" s="21" t="s">
        <v>126</v>
      </c>
      <c r="C20" s="22" t="s">
        <v>1213</v>
      </c>
      <c r="D20" s="21" t="s">
        <v>185</v>
      </c>
      <c r="E20" s="22" t="s">
        <v>566</v>
      </c>
      <c r="F20" s="22" t="s">
        <v>719</v>
      </c>
      <c r="G20" s="23">
        <v>34333.333333333336</v>
      </c>
      <c r="H20" s="23">
        <v>34333.333333333336</v>
      </c>
      <c r="I20" s="24">
        <v>0</v>
      </c>
      <c r="J20" s="25"/>
    </row>
    <row r="21" spans="1:10" x14ac:dyDescent="0.3">
      <c r="A21" s="20" t="s">
        <v>61</v>
      </c>
      <c r="B21" s="21" t="s">
        <v>62</v>
      </c>
      <c r="C21" s="22" t="s">
        <v>1330</v>
      </c>
      <c r="D21" s="21" t="s">
        <v>477</v>
      </c>
      <c r="E21" s="22" t="s">
        <v>566</v>
      </c>
      <c r="F21" s="22" t="s">
        <v>719</v>
      </c>
      <c r="G21" s="23">
        <v>35933.333333333336</v>
      </c>
      <c r="H21" s="23">
        <v>35933.333333333336</v>
      </c>
      <c r="I21" s="24">
        <v>0</v>
      </c>
      <c r="J21" s="25"/>
    </row>
    <row r="22" spans="1:10" x14ac:dyDescent="0.3">
      <c r="A22" s="20" t="s">
        <v>75</v>
      </c>
      <c r="B22" s="21" t="s">
        <v>76</v>
      </c>
      <c r="C22" s="22" t="s">
        <v>1160</v>
      </c>
      <c r="D22" s="21" t="s">
        <v>78</v>
      </c>
      <c r="E22" s="22" t="s">
        <v>566</v>
      </c>
      <c r="F22" s="22" t="s">
        <v>719</v>
      </c>
      <c r="G22" s="23">
        <v>36500</v>
      </c>
      <c r="H22" s="23">
        <v>36344.75</v>
      </c>
      <c r="I22" s="24">
        <v>-0.42534246575341994</v>
      </c>
      <c r="J22" s="25"/>
    </row>
    <row r="23" spans="1:10" x14ac:dyDescent="0.3">
      <c r="A23" s="20" t="s">
        <v>167</v>
      </c>
      <c r="B23" s="21" t="s">
        <v>168</v>
      </c>
      <c r="C23" s="22" t="s">
        <v>1273</v>
      </c>
      <c r="D23" s="21" t="s">
        <v>381</v>
      </c>
      <c r="E23" s="22" t="s">
        <v>566</v>
      </c>
      <c r="F23" s="22" t="s">
        <v>719</v>
      </c>
      <c r="G23" s="23">
        <v>29402.5</v>
      </c>
      <c r="H23" s="23">
        <v>30027.5</v>
      </c>
      <c r="I23" s="24">
        <v>2.125669585919554</v>
      </c>
      <c r="J23" s="25"/>
    </row>
    <row r="24" spans="1:10" x14ac:dyDescent="0.3">
      <c r="A24" s="20" t="s">
        <v>69</v>
      </c>
      <c r="B24" s="21" t="s">
        <v>70</v>
      </c>
      <c r="C24" s="22" t="s">
        <v>1253</v>
      </c>
      <c r="D24" s="21" t="s">
        <v>188</v>
      </c>
      <c r="E24" s="22" t="s">
        <v>566</v>
      </c>
      <c r="F24" s="22" t="s">
        <v>719</v>
      </c>
      <c r="G24" s="23">
        <v>36546.666666666664</v>
      </c>
      <c r="H24" s="23">
        <v>35422.333333333336</v>
      </c>
      <c r="I24" s="24">
        <v>-3.0764319591389921</v>
      </c>
      <c r="J24" s="25"/>
    </row>
    <row r="25" spans="1:10" x14ac:dyDescent="0.3">
      <c r="A25" s="20" t="s">
        <v>58</v>
      </c>
      <c r="B25" s="21" t="s">
        <v>59</v>
      </c>
      <c r="C25" s="22" t="s">
        <v>1163</v>
      </c>
      <c r="D25" s="21" t="s">
        <v>81</v>
      </c>
      <c r="E25" s="22" t="s">
        <v>566</v>
      </c>
      <c r="F25" s="22" t="s">
        <v>719</v>
      </c>
      <c r="G25" s="23">
        <v>31466.666666666668</v>
      </c>
      <c r="H25" s="23">
        <v>31133.333333333332</v>
      </c>
      <c r="I25" s="24">
        <v>-1.0593220338983134</v>
      </c>
      <c r="J25" s="25"/>
    </row>
    <row r="26" spans="1:10" x14ac:dyDescent="0.3">
      <c r="A26" s="20" t="s">
        <v>125</v>
      </c>
      <c r="B26" s="21" t="s">
        <v>126</v>
      </c>
      <c r="C26" s="22" t="s">
        <v>1306</v>
      </c>
      <c r="D26" s="21" t="s">
        <v>299</v>
      </c>
      <c r="E26" s="22" t="s">
        <v>566</v>
      </c>
      <c r="F26" s="22" t="s">
        <v>719</v>
      </c>
      <c r="G26" s="23">
        <v>32833.333333333336</v>
      </c>
      <c r="H26" s="23">
        <v>32766.666666666668</v>
      </c>
      <c r="I26" s="24">
        <v>-0.20304568527919065</v>
      </c>
      <c r="J26" s="25"/>
    </row>
    <row r="27" spans="1:10" x14ac:dyDescent="0.3">
      <c r="A27" s="20" t="s">
        <v>91</v>
      </c>
      <c r="B27" s="21" t="s">
        <v>92</v>
      </c>
      <c r="C27" s="22" t="s">
        <v>1274</v>
      </c>
      <c r="D27" s="21" t="s">
        <v>479</v>
      </c>
      <c r="E27" s="22" t="s">
        <v>566</v>
      </c>
      <c r="F27" s="22" t="s">
        <v>719</v>
      </c>
      <c r="G27" s="23">
        <v>26742</v>
      </c>
      <c r="H27" s="23">
        <v>26765</v>
      </c>
      <c r="I27" s="24">
        <v>8.6007030139856333E-2</v>
      </c>
      <c r="J27" s="25"/>
    </row>
    <row r="28" spans="1:10" x14ac:dyDescent="0.3">
      <c r="A28" s="20" t="s">
        <v>91</v>
      </c>
      <c r="B28" s="21" t="s">
        <v>92</v>
      </c>
      <c r="C28" s="22" t="s">
        <v>1168</v>
      </c>
      <c r="D28" s="21" t="s">
        <v>93</v>
      </c>
      <c r="E28" s="22" t="s">
        <v>566</v>
      </c>
      <c r="F28" s="22" t="s">
        <v>719</v>
      </c>
      <c r="G28" s="23">
        <v>29413.333333333332</v>
      </c>
      <c r="H28" s="23">
        <v>29080</v>
      </c>
      <c r="I28" s="24">
        <v>-1.1332728921124136</v>
      </c>
      <c r="J28" s="25"/>
    </row>
    <row r="29" spans="1:10" x14ac:dyDescent="0.3">
      <c r="A29" s="20" t="s">
        <v>69</v>
      </c>
      <c r="B29" s="21" t="s">
        <v>70</v>
      </c>
      <c r="C29" s="22" t="s">
        <v>1257</v>
      </c>
      <c r="D29" s="21" t="s">
        <v>144</v>
      </c>
      <c r="E29" s="22" t="s">
        <v>566</v>
      </c>
      <c r="F29" s="22" t="s">
        <v>719</v>
      </c>
      <c r="G29" s="23" t="s">
        <v>231</v>
      </c>
      <c r="H29" s="23">
        <v>33500</v>
      </c>
      <c r="I29" s="24" t="s">
        <v>231</v>
      </c>
      <c r="J29" s="25"/>
    </row>
    <row r="30" spans="1:10" x14ac:dyDescent="0.3">
      <c r="A30" s="20" t="s">
        <v>91</v>
      </c>
      <c r="B30" s="21" t="s">
        <v>92</v>
      </c>
      <c r="C30" s="22" t="s">
        <v>1214</v>
      </c>
      <c r="D30" s="21" t="s">
        <v>95</v>
      </c>
      <c r="E30" s="22" t="s">
        <v>566</v>
      </c>
      <c r="F30" s="22" t="s">
        <v>719</v>
      </c>
      <c r="G30" s="23">
        <v>22650</v>
      </c>
      <c r="H30" s="23">
        <v>24182</v>
      </c>
      <c r="I30" s="24">
        <v>6.7637969094922701</v>
      </c>
      <c r="J30" s="25"/>
    </row>
    <row r="31" spans="1:10" x14ac:dyDescent="0.3">
      <c r="A31" s="20" t="s">
        <v>220</v>
      </c>
      <c r="B31" s="21" t="s">
        <v>221</v>
      </c>
      <c r="C31" s="22" t="s">
        <v>1239</v>
      </c>
      <c r="D31" s="21" t="s">
        <v>393</v>
      </c>
      <c r="E31" s="22" t="s">
        <v>566</v>
      </c>
      <c r="F31" s="22" t="s">
        <v>719</v>
      </c>
      <c r="G31" s="23">
        <v>35333.333333333336</v>
      </c>
      <c r="H31" s="23">
        <v>36000</v>
      </c>
      <c r="I31" s="24">
        <v>1.8867924528301883</v>
      </c>
      <c r="J31" s="25"/>
    </row>
    <row r="32" spans="1:10" x14ac:dyDescent="0.3">
      <c r="A32" s="20" t="s">
        <v>223</v>
      </c>
      <c r="B32" s="21" t="s">
        <v>224</v>
      </c>
      <c r="C32" s="22" t="s">
        <v>1279</v>
      </c>
      <c r="D32" s="21" t="s">
        <v>383</v>
      </c>
      <c r="E32" s="22" t="s">
        <v>566</v>
      </c>
      <c r="F32" s="22" t="s">
        <v>719</v>
      </c>
      <c r="G32" s="23">
        <v>33333.333333333336</v>
      </c>
      <c r="H32" s="23">
        <v>33000</v>
      </c>
      <c r="I32" s="24">
        <v>-1.000000000000012</v>
      </c>
      <c r="J32" s="25"/>
    </row>
    <row r="33" spans="1:10" x14ac:dyDescent="0.3">
      <c r="A33" s="20" t="s">
        <v>102</v>
      </c>
      <c r="B33" s="21" t="s">
        <v>103</v>
      </c>
      <c r="C33" s="22" t="s">
        <v>1175</v>
      </c>
      <c r="D33" s="21" t="s">
        <v>104</v>
      </c>
      <c r="E33" s="22" t="s">
        <v>566</v>
      </c>
      <c r="F33" s="22" t="s">
        <v>719</v>
      </c>
      <c r="G33" s="23">
        <v>34333.333333333336</v>
      </c>
      <c r="H33" s="23">
        <v>34333.333333333336</v>
      </c>
      <c r="I33" s="24">
        <v>0</v>
      </c>
      <c r="J33" s="25"/>
    </row>
    <row r="34" spans="1:10" x14ac:dyDescent="0.3">
      <c r="A34" s="20" t="s">
        <v>91</v>
      </c>
      <c r="B34" s="21" t="s">
        <v>92</v>
      </c>
      <c r="C34" s="22" t="s">
        <v>1176</v>
      </c>
      <c r="D34" s="21" t="s">
        <v>105</v>
      </c>
      <c r="E34" s="22" t="s">
        <v>566</v>
      </c>
      <c r="F34" s="22" t="s">
        <v>719</v>
      </c>
      <c r="G34" s="23">
        <v>28637.5</v>
      </c>
      <c r="H34" s="23">
        <v>28662.5</v>
      </c>
      <c r="I34" s="24">
        <v>8.7298123090362445E-2</v>
      </c>
      <c r="J34" s="25"/>
    </row>
    <row r="35" spans="1:10" x14ac:dyDescent="0.3">
      <c r="A35" s="20" t="s">
        <v>55</v>
      </c>
      <c r="B35" s="21" t="s">
        <v>56</v>
      </c>
      <c r="C35" s="22" t="s">
        <v>1308</v>
      </c>
      <c r="D35" s="21" t="s">
        <v>407</v>
      </c>
      <c r="E35" s="22" t="s">
        <v>566</v>
      </c>
      <c r="F35" s="22" t="s">
        <v>719</v>
      </c>
      <c r="G35" s="23">
        <v>30472</v>
      </c>
      <c r="H35" s="23">
        <v>30937.5</v>
      </c>
      <c r="I35" s="24">
        <v>1.5276319243896053</v>
      </c>
      <c r="J35" s="25"/>
    </row>
    <row r="36" spans="1:10" x14ac:dyDescent="0.3">
      <c r="A36" s="20" t="s">
        <v>91</v>
      </c>
      <c r="B36" s="21" t="s">
        <v>92</v>
      </c>
      <c r="C36" s="22" t="s">
        <v>1275</v>
      </c>
      <c r="D36" s="21" t="s">
        <v>112</v>
      </c>
      <c r="E36" s="22" t="s">
        <v>566</v>
      </c>
      <c r="F36" s="22" t="s">
        <v>719</v>
      </c>
      <c r="G36" s="23">
        <v>30235</v>
      </c>
      <c r="H36" s="23">
        <v>30401.666666666668</v>
      </c>
      <c r="I36" s="24">
        <v>0.5512375282509252</v>
      </c>
      <c r="J36" s="25"/>
    </row>
    <row r="37" spans="1:10" x14ac:dyDescent="0.3">
      <c r="A37" s="20" t="s">
        <v>64</v>
      </c>
      <c r="B37" s="21" t="s">
        <v>65</v>
      </c>
      <c r="C37" s="22" t="s">
        <v>1180</v>
      </c>
      <c r="D37" s="21" t="s">
        <v>113</v>
      </c>
      <c r="E37" s="22" t="s">
        <v>566</v>
      </c>
      <c r="F37" s="22" t="s">
        <v>719</v>
      </c>
      <c r="G37" s="23">
        <v>35666.666666666664</v>
      </c>
      <c r="H37" s="23">
        <v>35000</v>
      </c>
      <c r="I37" s="24">
        <v>-1.869158878504662</v>
      </c>
      <c r="J37" s="25"/>
    </row>
    <row r="38" spans="1:10" x14ac:dyDescent="0.3">
      <c r="A38" s="20" t="s">
        <v>91</v>
      </c>
      <c r="B38" s="21" t="s">
        <v>92</v>
      </c>
      <c r="C38" s="22" t="s">
        <v>1185</v>
      </c>
      <c r="D38" s="21" t="s">
        <v>118</v>
      </c>
      <c r="E38" s="22" t="s">
        <v>566</v>
      </c>
      <c r="F38" s="22" t="s">
        <v>719</v>
      </c>
      <c r="G38" s="23">
        <v>31862</v>
      </c>
      <c r="H38" s="23">
        <v>31862</v>
      </c>
      <c r="I38" s="24">
        <v>0</v>
      </c>
      <c r="J38" s="25"/>
    </row>
    <row r="39" spans="1:10" x14ac:dyDescent="0.3">
      <c r="A39" s="20" t="s">
        <v>167</v>
      </c>
      <c r="B39" s="21" t="s">
        <v>168</v>
      </c>
      <c r="C39" s="22" t="s">
        <v>1245</v>
      </c>
      <c r="D39" s="21" t="s">
        <v>169</v>
      </c>
      <c r="E39" s="22" t="s">
        <v>566</v>
      </c>
      <c r="F39" s="22" t="s">
        <v>719</v>
      </c>
      <c r="G39" s="23">
        <v>29742.857142857141</v>
      </c>
      <c r="H39" s="23">
        <v>29828.571428571428</v>
      </c>
      <c r="I39" s="24">
        <v>0.28818443804035088</v>
      </c>
      <c r="J39" s="25"/>
    </row>
    <row r="40" spans="1:10" x14ac:dyDescent="0.3">
      <c r="A40" s="20" t="s">
        <v>107</v>
      </c>
      <c r="B40" s="21" t="s">
        <v>108</v>
      </c>
      <c r="C40" s="22" t="s">
        <v>1189</v>
      </c>
      <c r="D40" s="21" t="s">
        <v>120</v>
      </c>
      <c r="E40" s="22" t="s">
        <v>566</v>
      </c>
      <c r="F40" s="22" t="s">
        <v>719</v>
      </c>
      <c r="G40" s="23">
        <v>30833.333333333332</v>
      </c>
      <c r="H40" s="23">
        <v>30833.333333333332</v>
      </c>
      <c r="I40" s="24">
        <v>0</v>
      </c>
      <c r="J40" s="25"/>
    </row>
    <row r="41" spans="1:10" x14ac:dyDescent="0.3">
      <c r="A41" s="20" t="s">
        <v>91</v>
      </c>
      <c r="B41" s="21" t="s">
        <v>92</v>
      </c>
      <c r="C41" s="22" t="s">
        <v>1190</v>
      </c>
      <c r="D41" s="21" t="s">
        <v>147</v>
      </c>
      <c r="E41" s="22" t="s">
        <v>566</v>
      </c>
      <c r="F41" s="22" t="s">
        <v>719</v>
      </c>
      <c r="G41" s="23">
        <v>26266.666666666668</v>
      </c>
      <c r="H41" s="23">
        <v>26366.666666666668</v>
      </c>
      <c r="I41" s="24">
        <v>0.38071065989848663</v>
      </c>
      <c r="J41" s="25"/>
    </row>
    <row r="42" spans="1:10" x14ac:dyDescent="0.3">
      <c r="A42" s="20" t="s">
        <v>64</v>
      </c>
      <c r="B42" s="21" t="s">
        <v>65</v>
      </c>
      <c r="C42" s="22" t="s">
        <v>1191</v>
      </c>
      <c r="D42" s="21" t="s">
        <v>121</v>
      </c>
      <c r="E42" s="22" t="s">
        <v>566</v>
      </c>
      <c r="F42" s="22" t="s">
        <v>719</v>
      </c>
      <c r="G42" s="23">
        <v>35700</v>
      </c>
      <c r="H42" s="23">
        <v>35700</v>
      </c>
      <c r="I42" s="24">
        <v>0</v>
      </c>
      <c r="J42" s="25"/>
    </row>
    <row r="43" spans="1:10" x14ac:dyDescent="0.3">
      <c r="A43" s="20" t="s">
        <v>61</v>
      </c>
      <c r="B43" s="21" t="s">
        <v>62</v>
      </c>
      <c r="C43" s="22" t="s">
        <v>1326</v>
      </c>
      <c r="D43" s="21" t="s">
        <v>473</v>
      </c>
      <c r="E43" s="22" t="s">
        <v>566</v>
      </c>
      <c r="F43" s="22" t="s">
        <v>719</v>
      </c>
      <c r="G43" s="23">
        <v>32666.666666666668</v>
      </c>
      <c r="H43" s="23">
        <v>33000</v>
      </c>
      <c r="I43" s="24">
        <v>1.0204081632652962</v>
      </c>
      <c r="J43" s="25"/>
    </row>
    <row r="44" spans="1:10" x14ac:dyDescent="0.3">
      <c r="A44" s="20" t="s">
        <v>91</v>
      </c>
      <c r="B44" s="21" t="s">
        <v>92</v>
      </c>
      <c r="C44" s="22" t="s">
        <v>1194</v>
      </c>
      <c r="D44" s="21" t="s">
        <v>124</v>
      </c>
      <c r="E44" s="22" t="s">
        <v>566</v>
      </c>
      <c r="F44" s="22" t="s">
        <v>719</v>
      </c>
      <c r="G44" s="23">
        <v>28033.333333333332</v>
      </c>
      <c r="H44" s="23">
        <v>28200</v>
      </c>
      <c r="I44" s="24">
        <v>0.59453032104637149</v>
      </c>
      <c r="J44" s="25"/>
    </row>
    <row r="45" spans="1:10" x14ac:dyDescent="0.3">
      <c r="A45" s="20" t="s">
        <v>91</v>
      </c>
      <c r="B45" s="21" t="s">
        <v>92</v>
      </c>
      <c r="C45" s="22" t="s">
        <v>1280</v>
      </c>
      <c r="D45" s="21" t="s">
        <v>275</v>
      </c>
      <c r="E45" s="22" t="s">
        <v>566</v>
      </c>
      <c r="F45" s="22" t="s">
        <v>719</v>
      </c>
      <c r="G45" s="23">
        <v>31103.333333333332</v>
      </c>
      <c r="H45" s="23">
        <v>31083.333333333332</v>
      </c>
      <c r="I45" s="24">
        <v>-6.4301789733145487E-2</v>
      </c>
      <c r="J45" s="25"/>
    </row>
    <row r="46" spans="1:10" x14ac:dyDescent="0.3">
      <c r="A46" s="20" t="s">
        <v>220</v>
      </c>
      <c r="B46" s="21" t="s">
        <v>221</v>
      </c>
      <c r="C46" s="22" t="s">
        <v>1244</v>
      </c>
      <c r="D46" s="21" t="s">
        <v>222</v>
      </c>
      <c r="E46" s="22" t="s">
        <v>566</v>
      </c>
      <c r="F46" s="22" t="s">
        <v>719</v>
      </c>
      <c r="G46" s="23">
        <v>38950</v>
      </c>
      <c r="H46" s="23">
        <v>38950</v>
      </c>
      <c r="I46" s="24">
        <v>0</v>
      </c>
      <c r="J46" s="25"/>
    </row>
    <row r="47" spans="1:10" x14ac:dyDescent="0.3">
      <c r="A47" s="20" t="s">
        <v>91</v>
      </c>
      <c r="B47" s="21" t="s">
        <v>92</v>
      </c>
      <c r="C47" s="22" t="s">
        <v>1202</v>
      </c>
      <c r="D47" s="21" t="s">
        <v>133</v>
      </c>
      <c r="E47" s="22" t="s">
        <v>566</v>
      </c>
      <c r="F47" s="22" t="s">
        <v>719</v>
      </c>
      <c r="G47" s="23">
        <v>27838.75</v>
      </c>
      <c r="H47" s="23">
        <v>27351.25</v>
      </c>
      <c r="I47" s="24">
        <v>-1.7511562121144131</v>
      </c>
      <c r="J47" s="25"/>
    </row>
    <row r="48" spans="1:10" x14ac:dyDescent="0.3">
      <c r="A48" s="20" t="s">
        <v>75</v>
      </c>
      <c r="B48" s="21" t="s">
        <v>76</v>
      </c>
      <c r="C48" s="22" t="s">
        <v>1223</v>
      </c>
      <c r="D48" s="21" t="s">
        <v>201</v>
      </c>
      <c r="E48" s="22" t="s">
        <v>566</v>
      </c>
      <c r="F48" s="22" t="s">
        <v>719</v>
      </c>
      <c r="G48" s="23">
        <v>35133.333333333336</v>
      </c>
      <c r="H48" s="23">
        <v>35133.333333333336</v>
      </c>
      <c r="I48" s="24">
        <v>0</v>
      </c>
      <c r="J48" s="25"/>
    </row>
    <row r="49" spans="1:10" x14ac:dyDescent="0.3">
      <c r="A49" s="20" t="s">
        <v>223</v>
      </c>
      <c r="B49" s="21" t="s">
        <v>224</v>
      </c>
      <c r="C49" s="22" t="s">
        <v>1282</v>
      </c>
      <c r="D49" s="21" t="s">
        <v>225</v>
      </c>
      <c r="E49" s="22" t="s">
        <v>566</v>
      </c>
      <c r="F49" s="22" t="s">
        <v>719</v>
      </c>
      <c r="G49" s="23">
        <v>26240</v>
      </c>
      <c r="H49" s="23">
        <v>26600</v>
      </c>
      <c r="I49" s="24">
        <v>1.3719512195121908</v>
      </c>
      <c r="J49" s="25"/>
    </row>
    <row r="50" spans="1:10" x14ac:dyDescent="0.3">
      <c r="A50" s="20" t="s">
        <v>350</v>
      </c>
      <c r="B50" s="21" t="s">
        <v>351</v>
      </c>
      <c r="C50" s="22" t="s">
        <v>1314</v>
      </c>
      <c r="D50" s="21" t="s">
        <v>512</v>
      </c>
      <c r="E50" s="22" t="s">
        <v>566</v>
      </c>
      <c r="F50" s="22" t="s">
        <v>719</v>
      </c>
      <c r="G50" s="23">
        <v>35000</v>
      </c>
      <c r="H50" s="23">
        <v>34400</v>
      </c>
      <c r="I50" s="24">
        <v>-1.7142857142857126</v>
      </c>
      <c r="J50" s="25"/>
    </row>
    <row r="51" spans="1:10" x14ac:dyDescent="0.3">
      <c r="A51" s="20" t="s">
        <v>163</v>
      </c>
      <c r="B51" s="21" t="s">
        <v>164</v>
      </c>
      <c r="C51" s="22" t="s">
        <v>1229</v>
      </c>
      <c r="D51" s="21" t="s">
        <v>165</v>
      </c>
      <c r="E51" s="22" t="s">
        <v>566</v>
      </c>
      <c r="F51" s="22" t="s">
        <v>719</v>
      </c>
      <c r="G51" s="23">
        <v>36133.333333333336</v>
      </c>
      <c r="H51" s="23">
        <v>35800</v>
      </c>
      <c r="I51" s="24">
        <v>-0.92250922509226063</v>
      </c>
      <c r="J51" s="25"/>
    </row>
    <row r="52" spans="1:10" x14ac:dyDescent="0.3">
      <c r="A52" s="20" t="s">
        <v>125</v>
      </c>
      <c r="B52" s="21" t="s">
        <v>126</v>
      </c>
      <c r="C52" s="22" t="s">
        <v>1247</v>
      </c>
      <c r="D52" s="21" t="s">
        <v>244</v>
      </c>
      <c r="E52" s="22" t="s">
        <v>566</v>
      </c>
      <c r="F52" s="22" t="s">
        <v>719</v>
      </c>
      <c r="G52" s="23">
        <v>33666.666666666664</v>
      </c>
      <c r="H52" s="23">
        <v>33666.666666666664</v>
      </c>
      <c r="I52" s="24">
        <v>0</v>
      </c>
      <c r="J52" s="25"/>
    </row>
    <row r="53" spans="1:10" x14ac:dyDescent="0.3">
      <c r="A53" s="20" t="s">
        <v>102</v>
      </c>
      <c r="B53" s="21" t="s">
        <v>103</v>
      </c>
      <c r="C53" s="22" t="s">
        <v>1208</v>
      </c>
      <c r="D53" s="21" t="s">
        <v>140</v>
      </c>
      <c r="E53" s="22" t="s">
        <v>566</v>
      </c>
      <c r="F53" s="22" t="s">
        <v>719</v>
      </c>
      <c r="G53" s="23">
        <v>36583.333333333336</v>
      </c>
      <c r="H53" s="23">
        <v>36416.666666666664</v>
      </c>
      <c r="I53" s="24">
        <v>-0.45558086560365529</v>
      </c>
      <c r="J53" s="25"/>
    </row>
    <row r="54" spans="1:10" x14ac:dyDescent="0.3">
      <c r="A54" s="20" t="s">
        <v>91</v>
      </c>
      <c r="B54" s="21" t="s">
        <v>92</v>
      </c>
      <c r="C54" s="22" t="s">
        <v>1283</v>
      </c>
      <c r="D54" s="21" t="s">
        <v>226</v>
      </c>
      <c r="E54" s="22" t="s">
        <v>566</v>
      </c>
      <c r="F54" s="22" t="s">
        <v>719</v>
      </c>
      <c r="G54" s="23">
        <v>25370</v>
      </c>
      <c r="H54" s="23">
        <v>25800</v>
      </c>
      <c r="I54" s="24">
        <v>1.6949152542372836</v>
      </c>
      <c r="J54" s="25"/>
    </row>
    <row r="55" spans="1:10" x14ac:dyDescent="0.3">
      <c r="A55" s="20" t="s">
        <v>268</v>
      </c>
      <c r="B55" s="21" t="s">
        <v>269</v>
      </c>
      <c r="C55" s="22" t="s">
        <v>1321</v>
      </c>
      <c r="D55" s="21" t="s">
        <v>271</v>
      </c>
      <c r="E55" s="22" t="s">
        <v>566</v>
      </c>
      <c r="F55" s="22" t="s">
        <v>719</v>
      </c>
      <c r="G55" s="23">
        <v>34500</v>
      </c>
      <c r="H55" s="23">
        <v>33000</v>
      </c>
      <c r="I55" s="24">
        <v>-4.3478260869565188</v>
      </c>
      <c r="J55" s="25"/>
    </row>
    <row r="56" spans="1:10" x14ac:dyDescent="0.3">
      <c r="A56" s="20" t="s">
        <v>58</v>
      </c>
      <c r="B56" s="21" t="s">
        <v>59</v>
      </c>
      <c r="C56" s="22" t="s">
        <v>1163</v>
      </c>
      <c r="D56" s="21" t="s">
        <v>81</v>
      </c>
      <c r="E56" s="22" t="s">
        <v>566</v>
      </c>
      <c r="F56" s="22" t="s">
        <v>776</v>
      </c>
      <c r="G56" s="23">
        <v>9915</v>
      </c>
      <c r="H56" s="23">
        <v>9900</v>
      </c>
      <c r="I56" s="24">
        <v>-0.15128593040847349</v>
      </c>
      <c r="J56" s="25"/>
    </row>
    <row r="57" spans="1:10" x14ac:dyDescent="0.3">
      <c r="A57" s="20" t="s">
        <v>215</v>
      </c>
      <c r="B57" s="21" t="s">
        <v>216</v>
      </c>
      <c r="C57" s="22" t="s">
        <v>1319</v>
      </c>
      <c r="D57" s="21" t="s">
        <v>297</v>
      </c>
      <c r="E57" s="22" t="s">
        <v>566</v>
      </c>
      <c r="F57" s="22" t="s">
        <v>776</v>
      </c>
      <c r="G57" s="23">
        <v>13125</v>
      </c>
      <c r="H57" s="23">
        <v>13125</v>
      </c>
      <c r="I57" s="24">
        <v>0</v>
      </c>
      <c r="J57" s="25"/>
    </row>
    <row r="58" spans="1:10" x14ac:dyDescent="0.3">
      <c r="A58" s="20" t="s">
        <v>223</v>
      </c>
      <c r="B58" s="21" t="s">
        <v>224</v>
      </c>
      <c r="C58" s="22" t="s">
        <v>1279</v>
      </c>
      <c r="D58" s="21" t="s">
        <v>383</v>
      </c>
      <c r="E58" s="22" t="s">
        <v>566</v>
      </c>
      <c r="F58" s="22" t="s">
        <v>776</v>
      </c>
      <c r="G58" s="23">
        <v>11000</v>
      </c>
      <c r="H58" s="23">
        <v>10600</v>
      </c>
      <c r="I58" s="24">
        <v>-3.6363636363636376</v>
      </c>
      <c r="J58" s="25"/>
    </row>
    <row r="59" spans="1:10" x14ac:dyDescent="0.3">
      <c r="A59" s="20" t="s">
        <v>58</v>
      </c>
      <c r="B59" s="21" t="s">
        <v>59</v>
      </c>
      <c r="C59" s="22" t="s">
        <v>1173</v>
      </c>
      <c r="D59" s="21" t="s">
        <v>100</v>
      </c>
      <c r="E59" s="22" t="s">
        <v>566</v>
      </c>
      <c r="F59" s="22" t="s">
        <v>776</v>
      </c>
      <c r="G59" s="23" t="s">
        <v>231</v>
      </c>
      <c r="H59" s="23">
        <v>12000</v>
      </c>
      <c r="I59" s="24" t="s">
        <v>231</v>
      </c>
      <c r="J59" s="25"/>
    </row>
    <row r="60" spans="1:10" x14ac:dyDescent="0.3">
      <c r="A60" s="20" t="s">
        <v>102</v>
      </c>
      <c r="B60" s="21" t="s">
        <v>103</v>
      </c>
      <c r="C60" s="22" t="s">
        <v>1175</v>
      </c>
      <c r="D60" s="21" t="s">
        <v>104</v>
      </c>
      <c r="E60" s="22" t="s">
        <v>566</v>
      </c>
      <c r="F60" s="22" t="s">
        <v>776</v>
      </c>
      <c r="G60" s="23">
        <v>10875</v>
      </c>
      <c r="H60" s="23">
        <v>11125</v>
      </c>
      <c r="I60" s="24">
        <v>2.2988505747126409</v>
      </c>
      <c r="J60" s="25"/>
    </row>
    <row r="61" spans="1:10" x14ac:dyDescent="0.3">
      <c r="A61" s="20" t="s">
        <v>58</v>
      </c>
      <c r="B61" s="21" t="s">
        <v>59</v>
      </c>
      <c r="C61" s="22" t="s">
        <v>1295</v>
      </c>
      <c r="D61" s="21" t="s">
        <v>267</v>
      </c>
      <c r="E61" s="22" t="s">
        <v>566</v>
      </c>
      <c r="F61" s="22" t="s">
        <v>776</v>
      </c>
      <c r="G61" s="23">
        <v>13125</v>
      </c>
      <c r="H61" s="23">
        <v>13125</v>
      </c>
      <c r="I61" s="24">
        <v>0</v>
      </c>
      <c r="J61" s="25"/>
    </row>
    <row r="62" spans="1:10" x14ac:dyDescent="0.3">
      <c r="A62" s="20" t="s">
        <v>220</v>
      </c>
      <c r="B62" s="21" t="s">
        <v>221</v>
      </c>
      <c r="C62" s="22" t="s">
        <v>1244</v>
      </c>
      <c r="D62" s="21" t="s">
        <v>222</v>
      </c>
      <c r="E62" s="22" t="s">
        <v>566</v>
      </c>
      <c r="F62" s="22" t="s">
        <v>776</v>
      </c>
      <c r="G62" s="23">
        <v>11466.666666666666</v>
      </c>
      <c r="H62" s="23">
        <v>11533.333333333334</v>
      </c>
      <c r="I62" s="24">
        <v>0.58139534883721034</v>
      </c>
      <c r="J62" s="25"/>
    </row>
    <row r="63" spans="1:10" x14ac:dyDescent="0.3">
      <c r="A63" s="20" t="s">
        <v>58</v>
      </c>
      <c r="B63" s="21" t="s">
        <v>59</v>
      </c>
      <c r="C63" s="22" t="s">
        <v>1206</v>
      </c>
      <c r="D63" s="21" t="s">
        <v>138</v>
      </c>
      <c r="E63" s="22" t="s">
        <v>566</v>
      </c>
      <c r="F63" s="22" t="s">
        <v>776</v>
      </c>
      <c r="G63" s="23">
        <v>10475</v>
      </c>
      <c r="H63" s="23">
        <v>10350</v>
      </c>
      <c r="I63" s="24">
        <v>-1.1933174224343701</v>
      </c>
      <c r="J63" s="25"/>
    </row>
    <row r="64" spans="1:10" x14ac:dyDescent="0.3">
      <c r="A64" s="20" t="s">
        <v>107</v>
      </c>
      <c r="B64" s="21" t="s">
        <v>108</v>
      </c>
      <c r="C64" s="22" t="s">
        <v>1227</v>
      </c>
      <c r="D64" s="21" t="s">
        <v>152</v>
      </c>
      <c r="E64" s="22" t="s">
        <v>566</v>
      </c>
      <c r="F64" s="22" t="s">
        <v>776</v>
      </c>
      <c r="G64" s="23">
        <v>12375</v>
      </c>
      <c r="H64" s="23">
        <v>12375</v>
      </c>
      <c r="I64" s="24">
        <v>0</v>
      </c>
      <c r="J64" s="25"/>
    </row>
    <row r="65" spans="1:10" x14ac:dyDescent="0.3">
      <c r="A65" s="20" t="s">
        <v>102</v>
      </c>
      <c r="B65" s="21" t="s">
        <v>103</v>
      </c>
      <c r="C65" s="22" t="s">
        <v>1208</v>
      </c>
      <c r="D65" s="21" t="s">
        <v>140</v>
      </c>
      <c r="E65" s="22" t="s">
        <v>566</v>
      </c>
      <c r="F65" s="22" t="s">
        <v>776</v>
      </c>
      <c r="G65" s="23">
        <v>12333.333333333334</v>
      </c>
      <c r="H65" s="23">
        <v>11520</v>
      </c>
      <c r="I65" s="24">
        <v>-6.5945945945945939</v>
      </c>
      <c r="J65" s="25"/>
    </row>
    <row r="66" spans="1:10" x14ac:dyDescent="0.3">
      <c r="A66" s="20" t="s">
        <v>387</v>
      </c>
      <c r="B66" s="21" t="s">
        <v>388</v>
      </c>
      <c r="C66" s="22" t="s">
        <v>1291</v>
      </c>
      <c r="D66" s="21" t="s">
        <v>389</v>
      </c>
      <c r="E66" s="22" t="s">
        <v>567</v>
      </c>
      <c r="F66" s="22" t="s">
        <v>717</v>
      </c>
      <c r="G66" s="23">
        <v>30300</v>
      </c>
      <c r="H66" s="23">
        <v>30500</v>
      </c>
      <c r="I66" s="24">
        <v>0.66006600660066805</v>
      </c>
      <c r="J66" s="25"/>
    </row>
    <row r="67" spans="1:10" x14ac:dyDescent="0.3">
      <c r="A67" s="20" t="s">
        <v>75</v>
      </c>
      <c r="B67" s="21" t="s">
        <v>76</v>
      </c>
      <c r="C67" s="22" t="s">
        <v>1160</v>
      </c>
      <c r="D67" s="21" t="s">
        <v>78</v>
      </c>
      <c r="E67" s="22" t="s">
        <v>567</v>
      </c>
      <c r="F67" s="22" t="s">
        <v>717</v>
      </c>
      <c r="G67" s="23">
        <v>28483.333333333332</v>
      </c>
      <c r="H67" s="23">
        <v>27656.333333333332</v>
      </c>
      <c r="I67" s="24">
        <v>-2.9034523112931532</v>
      </c>
      <c r="J67" s="25"/>
    </row>
    <row r="68" spans="1:10" x14ac:dyDescent="0.3">
      <c r="A68" s="20" t="s">
        <v>220</v>
      </c>
      <c r="B68" s="21" t="s">
        <v>221</v>
      </c>
      <c r="C68" s="22" t="s">
        <v>1239</v>
      </c>
      <c r="D68" s="21" t="s">
        <v>393</v>
      </c>
      <c r="E68" s="22" t="s">
        <v>567</v>
      </c>
      <c r="F68" s="22" t="s">
        <v>717</v>
      </c>
      <c r="G68" s="23">
        <v>29028</v>
      </c>
      <c r="H68" s="23">
        <v>29113.333333333332</v>
      </c>
      <c r="I68" s="24">
        <v>0.29396904138532243</v>
      </c>
      <c r="J68" s="25"/>
    </row>
    <row r="69" spans="1:10" x14ac:dyDescent="0.3">
      <c r="A69" s="20" t="s">
        <v>220</v>
      </c>
      <c r="B69" s="21" t="s">
        <v>221</v>
      </c>
      <c r="C69" s="22" t="s">
        <v>1316</v>
      </c>
      <c r="D69" s="21" t="s">
        <v>935</v>
      </c>
      <c r="E69" s="22" t="s">
        <v>567</v>
      </c>
      <c r="F69" s="22" t="s">
        <v>717</v>
      </c>
      <c r="G69" s="23">
        <v>28362.333333333332</v>
      </c>
      <c r="H69" s="23">
        <v>28156.666666666668</v>
      </c>
      <c r="I69" s="24">
        <v>-0.72514015066930115</v>
      </c>
      <c r="J69" s="25"/>
    </row>
    <row r="70" spans="1:10" x14ac:dyDescent="0.3">
      <c r="A70" s="20" t="s">
        <v>387</v>
      </c>
      <c r="B70" s="21" t="s">
        <v>388</v>
      </c>
      <c r="C70" s="22" t="s">
        <v>1291</v>
      </c>
      <c r="D70" s="21" t="s">
        <v>389</v>
      </c>
      <c r="E70" s="22" t="s">
        <v>567</v>
      </c>
      <c r="F70" s="22" t="s">
        <v>742</v>
      </c>
      <c r="G70" s="23">
        <v>7025</v>
      </c>
      <c r="H70" s="23">
        <v>7025</v>
      </c>
      <c r="I70" s="24">
        <v>0</v>
      </c>
      <c r="J70" s="25"/>
    </row>
    <row r="71" spans="1:10" x14ac:dyDescent="0.3">
      <c r="A71" s="20" t="s">
        <v>387</v>
      </c>
      <c r="B71" s="21" t="s">
        <v>388</v>
      </c>
      <c r="C71" s="22" t="s">
        <v>1291</v>
      </c>
      <c r="D71" s="21" t="s">
        <v>389</v>
      </c>
      <c r="E71" s="22" t="s">
        <v>567</v>
      </c>
      <c r="F71" s="22" t="s">
        <v>727</v>
      </c>
      <c r="G71" s="23">
        <v>87900</v>
      </c>
      <c r="H71" s="23">
        <v>87900</v>
      </c>
      <c r="I71" s="24">
        <v>0</v>
      </c>
      <c r="J71" s="25"/>
    </row>
    <row r="72" spans="1:10" x14ac:dyDescent="0.3">
      <c r="A72" s="20" t="s">
        <v>215</v>
      </c>
      <c r="B72" s="21" t="s">
        <v>216</v>
      </c>
      <c r="C72" s="22" t="s">
        <v>1319</v>
      </c>
      <c r="D72" s="21" t="s">
        <v>297</v>
      </c>
      <c r="E72" s="22" t="s">
        <v>1059</v>
      </c>
      <c r="F72" s="22" t="s">
        <v>826</v>
      </c>
      <c r="G72" s="23">
        <v>4625</v>
      </c>
      <c r="H72" s="23">
        <v>4875</v>
      </c>
      <c r="I72" s="24">
        <v>5.4054054054053946</v>
      </c>
      <c r="J72" s="25"/>
    </row>
    <row r="73" spans="1:10" x14ac:dyDescent="0.3">
      <c r="A73" s="20" t="s">
        <v>220</v>
      </c>
      <c r="B73" s="21" t="s">
        <v>221</v>
      </c>
      <c r="C73" s="22" t="s">
        <v>1316</v>
      </c>
      <c r="D73" s="21" t="s">
        <v>935</v>
      </c>
      <c r="E73" s="22" t="s">
        <v>1059</v>
      </c>
      <c r="F73" s="22" t="s">
        <v>826</v>
      </c>
      <c r="G73" s="23">
        <v>4180.5</v>
      </c>
      <c r="H73" s="23">
        <v>3907.3333333333335</v>
      </c>
      <c r="I73" s="24">
        <v>-6.5343061037355987</v>
      </c>
      <c r="J73" s="25"/>
    </row>
    <row r="74" spans="1:10" x14ac:dyDescent="0.3">
      <c r="A74" s="20" t="s">
        <v>223</v>
      </c>
      <c r="B74" s="21" t="s">
        <v>224</v>
      </c>
      <c r="C74" s="22" t="s">
        <v>1282</v>
      </c>
      <c r="D74" s="21" t="s">
        <v>225</v>
      </c>
      <c r="E74" s="22" t="s">
        <v>1059</v>
      </c>
      <c r="F74" s="22" t="s">
        <v>826</v>
      </c>
      <c r="G74" s="23">
        <v>3233.3333333333335</v>
      </c>
      <c r="H74" s="23">
        <v>3800</v>
      </c>
      <c r="I74" s="24">
        <v>17.525773195876294</v>
      </c>
      <c r="J74" s="25"/>
    </row>
    <row r="75" spans="1:10" x14ac:dyDescent="0.3">
      <c r="A75" s="20" t="s">
        <v>163</v>
      </c>
      <c r="B75" s="21" t="s">
        <v>164</v>
      </c>
      <c r="C75" s="22" t="s">
        <v>1307</v>
      </c>
      <c r="D75" s="21" t="s">
        <v>265</v>
      </c>
      <c r="E75" s="22" t="s">
        <v>1060</v>
      </c>
      <c r="F75" s="22" t="s">
        <v>757</v>
      </c>
      <c r="G75" s="23">
        <v>47333.333333333336</v>
      </c>
      <c r="H75" s="23">
        <v>47333.333333333336</v>
      </c>
      <c r="I75" s="24">
        <v>0</v>
      </c>
      <c r="J75" s="25"/>
    </row>
    <row r="76" spans="1:10" x14ac:dyDescent="0.3">
      <c r="A76" s="20" t="s">
        <v>350</v>
      </c>
      <c r="B76" s="21" t="s">
        <v>351</v>
      </c>
      <c r="C76" s="22" t="s">
        <v>1312</v>
      </c>
      <c r="D76" s="21" t="s">
        <v>496</v>
      </c>
      <c r="E76" s="22" t="s">
        <v>568</v>
      </c>
      <c r="F76" s="22" t="s">
        <v>742</v>
      </c>
      <c r="G76" s="23">
        <v>4666.666666666667</v>
      </c>
      <c r="H76" s="23">
        <v>4333.333333333333</v>
      </c>
      <c r="I76" s="24">
        <v>-7.1428571428571512</v>
      </c>
      <c r="J76" s="25"/>
    </row>
    <row r="77" spans="1:10" x14ac:dyDescent="0.3">
      <c r="A77" s="20" t="s">
        <v>69</v>
      </c>
      <c r="B77" s="21" t="s">
        <v>70</v>
      </c>
      <c r="C77" s="22" t="s">
        <v>1159</v>
      </c>
      <c r="D77" s="21" t="s">
        <v>187</v>
      </c>
      <c r="E77" s="22" t="s">
        <v>568</v>
      </c>
      <c r="F77" s="22" t="s">
        <v>742</v>
      </c>
      <c r="G77" s="23" t="s">
        <v>231</v>
      </c>
      <c r="H77" s="23">
        <v>4300</v>
      </c>
      <c r="I77" s="24" t="s">
        <v>231</v>
      </c>
      <c r="J77" s="25"/>
    </row>
    <row r="78" spans="1:10" x14ac:dyDescent="0.3">
      <c r="A78" s="20" t="s">
        <v>87</v>
      </c>
      <c r="B78" s="21" t="s">
        <v>88</v>
      </c>
      <c r="C78" s="22" t="s">
        <v>1254</v>
      </c>
      <c r="D78" s="21" t="s">
        <v>189</v>
      </c>
      <c r="E78" s="22" t="s">
        <v>568</v>
      </c>
      <c r="F78" s="22" t="s">
        <v>742</v>
      </c>
      <c r="G78" s="23">
        <v>4500</v>
      </c>
      <c r="H78" s="23">
        <v>4500</v>
      </c>
      <c r="I78" s="24">
        <v>0</v>
      </c>
      <c r="J78" s="25"/>
    </row>
    <row r="79" spans="1:10" x14ac:dyDescent="0.3">
      <c r="A79" s="20" t="s">
        <v>69</v>
      </c>
      <c r="B79" s="21" t="s">
        <v>70</v>
      </c>
      <c r="C79" s="22" t="s">
        <v>1293</v>
      </c>
      <c r="D79" s="21" t="s">
        <v>192</v>
      </c>
      <c r="E79" s="22" t="s">
        <v>568</v>
      </c>
      <c r="F79" s="22" t="s">
        <v>742</v>
      </c>
      <c r="G79" s="23" t="s">
        <v>231</v>
      </c>
      <c r="H79" s="23">
        <v>5066.666666666667</v>
      </c>
      <c r="I79" s="24" t="s">
        <v>231</v>
      </c>
      <c r="J79" s="25"/>
    </row>
    <row r="80" spans="1:10" x14ac:dyDescent="0.3">
      <c r="A80" s="20" t="s">
        <v>69</v>
      </c>
      <c r="B80" s="21" t="s">
        <v>70</v>
      </c>
      <c r="C80" s="22" t="s">
        <v>1301</v>
      </c>
      <c r="D80" s="21" t="s">
        <v>240</v>
      </c>
      <c r="E80" s="22" t="s">
        <v>568</v>
      </c>
      <c r="F80" s="22" t="s">
        <v>742</v>
      </c>
      <c r="G80" s="23" t="s">
        <v>231</v>
      </c>
      <c r="H80" s="23">
        <v>4833.333333333333</v>
      </c>
      <c r="I80" s="24" t="s">
        <v>231</v>
      </c>
      <c r="J80" s="25"/>
    </row>
    <row r="81" spans="1:10" x14ac:dyDescent="0.3">
      <c r="A81" s="20" t="s">
        <v>58</v>
      </c>
      <c r="B81" s="21" t="s">
        <v>59</v>
      </c>
      <c r="C81" s="22" t="s">
        <v>1295</v>
      </c>
      <c r="D81" s="21" t="s">
        <v>267</v>
      </c>
      <c r="E81" s="22" t="s">
        <v>568</v>
      </c>
      <c r="F81" s="22" t="s">
        <v>742</v>
      </c>
      <c r="G81" s="23">
        <v>5220</v>
      </c>
      <c r="H81" s="23">
        <v>5220</v>
      </c>
      <c r="I81" s="24">
        <v>0</v>
      </c>
      <c r="J81" s="25"/>
    </row>
    <row r="82" spans="1:10" x14ac:dyDescent="0.3">
      <c r="A82" s="20" t="s">
        <v>350</v>
      </c>
      <c r="B82" s="21" t="s">
        <v>351</v>
      </c>
      <c r="C82" s="22" t="s">
        <v>1312</v>
      </c>
      <c r="D82" s="21" t="s">
        <v>496</v>
      </c>
      <c r="E82" s="22" t="s">
        <v>568</v>
      </c>
      <c r="F82" s="22" t="s">
        <v>802</v>
      </c>
      <c r="G82" s="23">
        <v>7666.666666666667</v>
      </c>
      <c r="H82" s="23">
        <v>7666.666666666667</v>
      </c>
      <c r="I82" s="24">
        <v>0</v>
      </c>
      <c r="J82" s="25"/>
    </row>
    <row r="83" spans="1:10" x14ac:dyDescent="0.3">
      <c r="A83" s="20" t="s">
        <v>125</v>
      </c>
      <c r="B83" s="21" t="s">
        <v>126</v>
      </c>
      <c r="C83" s="22" t="s">
        <v>1154</v>
      </c>
      <c r="D83" s="21" t="s">
        <v>184</v>
      </c>
      <c r="E83" s="22" t="s">
        <v>568</v>
      </c>
      <c r="F83" s="22" t="s">
        <v>802</v>
      </c>
      <c r="G83" s="23">
        <v>7140</v>
      </c>
      <c r="H83" s="23">
        <v>7340</v>
      </c>
      <c r="I83" s="24">
        <v>2.8011204481792618</v>
      </c>
      <c r="J83" s="25"/>
    </row>
    <row r="84" spans="1:10" x14ac:dyDescent="0.3">
      <c r="A84" s="20" t="s">
        <v>125</v>
      </c>
      <c r="B84" s="21" t="s">
        <v>126</v>
      </c>
      <c r="C84" s="22" t="s">
        <v>1309</v>
      </c>
      <c r="D84" s="21" t="s">
        <v>349</v>
      </c>
      <c r="E84" s="22" t="s">
        <v>568</v>
      </c>
      <c r="F84" s="22" t="s">
        <v>802</v>
      </c>
      <c r="G84" s="23">
        <v>7500</v>
      </c>
      <c r="H84" s="23">
        <v>7500</v>
      </c>
      <c r="I84" s="24">
        <v>0</v>
      </c>
      <c r="J84" s="25"/>
    </row>
    <row r="85" spans="1:10" x14ac:dyDescent="0.3">
      <c r="A85" s="20" t="s">
        <v>69</v>
      </c>
      <c r="B85" s="21" t="s">
        <v>70</v>
      </c>
      <c r="C85" s="22" t="s">
        <v>1253</v>
      </c>
      <c r="D85" s="21" t="s">
        <v>188</v>
      </c>
      <c r="E85" s="22" t="s">
        <v>568</v>
      </c>
      <c r="F85" s="22" t="s">
        <v>802</v>
      </c>
      <c r="G85" s="23">
        <v>7192.25</v>
      </c>
      <c r="H85" s="23">
        <v>7192.25</v>
      </c>
      <c r="I85" s="24">
        <v>0</v>
      </c>
      <c r="J85" s="25"/>
    </row>
    <row r="86" spans="1:10" x14ac:dyDescent="0.3">
      <c r="A86" s="20" t="s">
        <v>69</v>
      </c>
      <c r="B86" s="21" t="s">
        <v>70</v>
      </c>
      <c r="C86" s="22" t="s">
        <v>1257</v>
      </c>
      <c r="D86" s="21" t="s">
        <v>144</v>
      </c>
      <c r="E86" s="22" t="s">
        <v>568</v>
      </c>
      <c r="F86" s="22" t="s">
        <v>802</v>
      </c>
      <c r="G86" s="23" t="s">
        <v>231</v>
      </c>
      <c r="H86" s="23">
        <v>7312.5</v>
      </c>
      <c r="I86" s="24" t="s">
        <v>231</v>
      </c>
      <c r="J86" s="25"/>
    </row>
    <row r="87" spans="1:10" x14ac:dyDescent="0.3">
      <c r="A87" s="20" t="s">
        <v>69</v>
      </c>
      <c r="B87" s="21" t="s">
        <v>70</v>
      </c>
      <c r="C87" s="22" t="s">
        <v>1293</v>
      </c>
      <c r="D87" s="21" t="s">
        <v>192</v>
      </c>
      <c r="E87" s="22" t="s">
        <v>568</v>
      </c>
      <c r="F87" s="22" t="s">
        <v>802</v>
      </c>
      <c r="G87" s="23">
        <v>8233.3333333333339</v>
      </c>
      <c r="H87" s="23">
        <v>8233.3333333333339</v>
      </c>
      <c r="I87" s="24">
        <v>0</v>
      </c>
      <c r="J87" s="25"/>
    </row>
    <row r="88" spans="1:10" x14ac:dyDescent="0.3">
      <c r="A88" s="20" t="s">
        <v>69</v>
      </c>
      <c r="B88" s="21" t="s">
        <v>70</v>
      </c>
      <c r="C88" s="22" t="s">
        <v>1301</v>
      </c>
      <c r="D88" s="21" t="s">
        <v>240</v>
      </c>
      <c r="E88" s="22" t="s">
        <v>568</v>
      </c>
      <c r="F88" s="22" t="s">
        <v>802</v>
      </c>
      <c r="G88" s="23">
        <v>7833.333333333333</v>
      </c>
      <c r="H88" s="23">
        <v>7833.333333333333</v>
      </c>
      <c r="I88" s="24">
        <v>0</v>
      </c>
      <c r="J88" s="25"/>
    </row>
    <row r="89" spans="1:10" x14ac:dyDescent="0.3">
      <c r="A89" s="20" t="s">
        <v>87</v>
      </c>
      <c r="B89" s="21" t="s">
        <v>88</v>
      </c>
      <c r="C89" s="22" t="s">
        <v>1248</v>
      </c>
      <c r="D89" s="21" t="s">
        <v>173</v>
      </c>
      <c r="E89" s="22" t="s">
        <v>568</v>
      </c>
      <c r="F89" s="22" t="s">
        <v>799</v>
      </c>
      <c r="G89" s="23">
        <v>12000</v>
      </c>
      <c r="H89" s="23">
        <v>12000</v>
      </c>
      <c r="I89" s="24">
        <v>0</v>
      </c>
      <c r="J89" s="25"/>
    </row>
    <row r="90" spans="1:10" x14ac:dyDescent="0.3">
      <c r="A90" s="20" t="s">
        <v>163</v>
      </c>
      <c r="B90" s="21" t="s">
        <v>164</v>
      </c>
      <c r="C90" s="22" t="s">
        <v>1307</v>
      </c>
      <c r="D90" s="21" t="s">
        <v>265</v>
      </c>
      <c r="E90" s="22" t="s">
        <v>568</v>
      </c>
      <c r="F90" s="22" t="s">
        <v>799</v>
      </c>
      <c r="G90" s="23">
        <v>13333.333333333334</v>
      </c>
      <c r="H90" s="23">
        <v>13333.333333333334</v>
      </c>
      <c r="I90" s="24">
        <v>0</v>
      </c>
      <c r="J90" s="25"/>
    </row>
    <row r="91" spans="1:10" x14ac:dyDescent="0.3">
      <c r="A91" s="20" t="s">
        <v>350</v>
      </c>
      <c r="B91" s="21" t="s">
        <v>351</v>
      </c>
      <c r="C91" s="22" t="s">
        <v>1312</v>
      </c>
      <c r="D91" s="21" t="s">
        <v>496</v>
      </c>
      <c r="E91" s="22" t="s">
        <v>568</v>
      </c>
      <c r="F91" s="22" t="s">
        <v>799</v>
      </c>
      <c r="G91" s="23">
        <v>13666.666666666666</v>
      </c>
      <c r="H91" s="23">
        <v>12666.666666666666</v>
      </c>
      <c r="I91" s="24">
        <v>-7.3170731707317032</v>
      </c>
      <c r="J91" s="25"/>
    </row>
    <row r="92" spans="1:10" x14ac:dyDescent="0.3">
      <c r="A92" s="20" t="s">
        <v>69</v>
      </c>
      <c r="B92" s="21" t="s">
        <v>70</v>
      </c>
      <c r="C92" s="22" t="s">
        <v>1159</v>
      </c>
      <c r="D92" s="21" t="s">
        <v>187</v>
      </c>
      <c r="E92" s="22" t="s">
        <v>568</v>
      </c>
      <c r="F92" s="22" t="s">
        <v>799</v>
      </c>
      <c r="G92" s="23" t="s">
        <v>231</v>
      </c>
      <c r="H92" s="23">
        <v>13866.666666666666</v>
      </c>
      <c r="I92" s="24" t="s">
        <v>231</v>
      </c>
      <c r="J92" s="25"/>
    </row>
    <row r="93" spans="1:10" x14ac:dyDescent="0.3">
      <c r="A93" s="20" t="s">
        <v>69</v>
      </c>
      <c r="B93" s="21" t="s">
        <v>70</v>
      </c>
      <c r="C93" s="22" t="s">
        <v>1293</v>
      </c>
      <c r="D93" s="21" t="s">
        <v>192</v>
      </c>
      <c r="E93" s="22" t="s">
        <v>568</v>
      </c>
      <c r="F93" s="22" t="s">
        <v>799</v>
      </c>
      <c r="G93" s="23">
        <v>14900</v>
      </c>
      <c r="H93" s="23">
        <v>14900</v>
      </c>
      <c r="I93" s="24">
        <v>0</v>
      </c>
      <c r="J93" s="25"/>
    </row>
    <row r="94" spans="1:10" x14ac:dyDescent="0.3">
      <c r="A94" s="20" t="s">
        <v>69</v>
      </c>
      <c r="B94" s="21" t="s">
        <v>70</v>
      </c>
      <c r="C94" s="22" t="s">
        <v>1301</v>
      </c>
      <c r="D94" s="21" t="s">
        <v>240</v>
      </c>
      <c r="E94" s="22" t="s">
        <v>568</v>
      </c>
      <c r="F94" s="22" t="s">
        <v>799</v>
      </c>
      <c r="G94" s="23">
        <v>12000</v>
      </c>
      <c r="H94" s="23">
        <v>13666.666666666666</v>
      </c>
      <c r="I94" s="24">
        <v>13.888888888888884</v>
      </c>
      <c r="J94" s="25"/>
    </row>
    <row r="95" spans="1:10" x14ac:dyDescent="0.3">
      <c r="A95" s="20" t="s">
        <v>163</v>
      </c>
      <c r="B95" s="21" t="s">
        <v>164</v>
      </c>
      <c r="C95" s="22" t="s">
        <v>1276</v>
      </c>
      <c r="D95" s="21" t="s">
        <v>213</v>
      </c>
      <c r="E95" s="22" t="s">
        <v>1061</v>
      </c>
      <c r="F95" s="22" t="s">
        <v>1062</v>
      </c>
      <c r="G95" s="23">
        <v>32750</v>
      </c>
      <c r="H95" s="23">
        <v>33666.666666666664</v>
      </c>
      <c r="I95" s="24">
        <v>2.7989821882951516</v>
      </c>
      <c r="J95" s="25"/>
    </row>
    <row r="96" spans="1:10" x14ac:dyDescent="0.3">
      <c r="A96" s="20" t="s">
        <v>61</v>
      </c>
      <c r="B96" s="21" t="s">
        <v>62</v>
      </c>
      <c r="C96" s="22" t="s">
        <v>1153</v>
      </c>
      <c r="D96" s="21" t="s">
        <v>63</v>
      </c>
      <c r="E96" s="22" t="s">
        <v>569</v>
      </c>
      <c r="F96" s="22" t="s">
        <v>717</v>
      </c>
      <c r="G96" s="23">
        <v>32983.333333333336</v>
      </c>
      <c r="H96" s="23">
        <v>32966.666666666664</v>
      </c>
      <c r="I96" s="24">
        <v>-5.0530570995466206E-2</v>
      </c>
      <c r="J96" s="25"/>
    </row>
    <row r="97" spans="1:10" x14ac:dyDescent="0.3">
      <c r="A97" s="20" t="s">
        <v>61</v>
      </c>
      <c r="B97" s="21" t="s">
        <v>62</v>
      </c>
      <c r="C97" s="22" t="s">
        <v>1330</v>
      </c>
      <c r="D97" s="21" t="s">
        <v>477</v>
      </c>
      <c r="E97" s="22" t="s">
        <v>569</v>
      </c>
      <c r="F97" s="22" t="s">
        <v>717</v>
      </c>
      <c r="G97" s="23">
        <v>33725</v>
      </c>
      <c r="H97" s="23">
        <v>34775</v>
      </c>
      <c r="I97" s="26">
        <v>3.1134173461823567</v>
      </c>
      <c r="J97" s="25"/>
    </row>
    <row r="98" spans="1:10" x14ac:dyDescent="0.3">
      <c r="A98" s="20" t="s">
        <v>75</v>
      </c>
      <c r="B98" s="21" t="s">
        <v>76</v>
      </c>
      <c r="C98" s="22" t="s">
        <v>1158</v>
      </c>
      <c r="D98" s="21" t="s">
        <v>77</v>
      </c>
      <c r="E98" s="22" t="s">
        <v>569</v>
      </c>
      <c r="F98" s="22" t="s">
        <v>717</v>
      </c>
      <c r="G98" s="23">
        <v>32555.8</v>
      </c>
      <c r="H98" s="23">
        <v>32555.8</v>
      </c>
      <c r="I98" s="24">
        <v>0</v>
      </c>
      <c r="J98" s="25"/>
    </row>
    <row r="99" spans="1:10" x14ac:dyDescent="0.3">
      <c r="A99" s="20" t="s">
        <v>215</v>
      </c>
      <c r="B99" s="21" t="s">
        <v>216</v>
      </c>
      <c r="C99" s="22" t="s">
        <v>1278</v>
      </c>
      <c r="D99" s="21" t="s">
        <v>217</v>
      </c>
      <c r="E99" s="22" t="s">
        <v>569</v>
      </c>
      <c r="F99" s="22" t="s">
        <v>717</v>
      </c>
      <c r="G99" s="23">
        <v>32179.599999999999</v>
      </c>
      <c r="H99" s="23">
        <v>32131.4</v>
      </c>
      <c r="I99" s="24">
        <v>-0.14978433541745773</v>
      </c>
      <c r="J99" s="25"/>
    </row>
    <row r="100" spans="1:10" x14ac:dyDescent="0.3">
      <c r="A100" s="20" t="s">
        <v>75</v>
      </c>
      <c r="B100" s="21" t="s">
        <v>76</v>
      </c>
      <c r="C100" s="22" t="s">
        <v>1160</v>
      </c>
      <c r="D100" s="21" t="s">
        <v>78</v>
      </c>
      <c r="E100" s="22" t="s">
        <v>569</v>
      </c>
      <c r="F100" s="22" t="s">
        <v>717</v>
      </c>
      <c r="G100" s="23">
        <v>34510.75</v>
      </c>
      <c r="H100" s="23">
        <v>34508.25</v>
      </c>
      <c r="I100" s="24">
        <v>-7.2441195859251906E-3</v>
      </c>
      <c r="J100" s="25"/>
    </row>
    <row r="101" spans="1:10" x14ac:dyDescent="0.3">
      <c r="A101" s="20" t="s">
        <v>167</v>
      </c>
      <c r="B101" s="21" t="s">
        <v>168</v>
      </c>
      <c r="C101" s="22" t="s">
        <v>1273</v>
      </c>
      <c r="D101" s="21" t="s">
        <v>381</v>
      </c>
      <c r="E101" s="22" t="s">
        <v>569</v>
      </c>
      <c r="F101" s="22" t="s">
        <v>717</v>
      </c>
      <c r="G101" s="23">
        <v>29625</v>
      </c>
      <c r="H101" s="23">
        <v>31000</v>
      </c>
      <c r="I101" s="24">
        <v>4.6413502109704741</v>
      </c>
      <c r="J101" s="25"/>
    </row>
    <row r="102" spans="1:10" x14ac:dyDescent="0.3">
      <c r="A102" s="20" t="s">
        <v>176</v>
      </c>
      <c r="B102" s="21" t="s">
        <v>177</v>
      </c>
      <c r="C102" s="22" t="s">
        <v>1311</v>
      </c>
      <c r="D102" s="21" t="s">
        <v>178</v>
      </c>
      <c r="E102" s="22" t="s">
        <v>569</v>
      </c>
      <c r="F102" s="22" t="s">
        <v>717</v>
      </c>
      <c r="G102" s="23">
        <v>29350</v>
      </c>
      <c r="H102" s="23">
        <v>31100</v>
      </c>
      <c r="I102" s="24">
        <v>5.9625212947189032</v>
      </c>
      <c r="J102" s="25"/>
    </row>
    <row r="103" spans="1:10" x14ac:dyDescent="0.3">
      <c r="A103" s="20" t="s">
        <v>176</v>
      </c>
      <c r="B103" s="21" t="s">
        <v>177</v>
      </c>
      <c r="C103" s="22" t="s">
        <v>1249</v>
      </c>
      <c r="D103" s="21" t="s">
        <v>179</v>
      </c>
      <c r="E103" s="22" t="s">
        <v>569</v>
      </c>
      <c r="F103" s="22" t="s">
        <v>717</v>
      </c>
      <c r="G103" s="23">
        <v>31575</v>
      </c>
      <c r="H103" s="23">
        <v>30600</v>
      </c>
      <c r="I103" s="24">
        <v>-3.0878859857482177</v>
      </c>
      <c r="J103" s="25"/>
    </row>
    <row r="104" spans="1:10" x14ac:dyDescent="0.3">
      <c r="A104" s="20" t="s">
        <v>107</v>
      </c>
      <c r="B104" s="21" t="s">
        <v>108</v>
      </c>
      <c r="C104" s="22" t="s">
        <v>1286</v>
      </c>
      <c r="D104" s="21" t="s">
        <v>193</v>
      </c>
      <c r="E104" s="22" t="s">
        <v>569</v>
      </c>
      <c r="F104" s="22" t="s">
        <v>717</v>
      </c>
      <c r="G104" s="23">
        <v>28266.666666666668</v>
      </c>
      <c r="H104" s="23">
        <v>28266.666666666668</v>
      </c>
      <c r="I104" s="24">
        <v>0</v>
      </c>
      <c r="J104" s="25"/>
    </row>
    <row r="105" spans="1:10" x14ac:dyDescent="0.3">
      <c r="A105" s="20" t="s">
        <v>75</v>
      </c>
      <c r="B105" s="21" t="s">
        <v>76</v>
      </c>
      <c r="C105" s="22" t="s">
        <v>1240</v>
      </c>
      <c r="D105" s="21" t="s">
        <v>161</v>
      </c>
      <c r="E105" s="22" t="s">
        <v>569</v>
      </c>
      <c r="F105" s="22" t="s">
        <v>717</v>
      </c>
      <c r="G105" s="23">
        <v>33478.5</v>
      </c>
      <c r="H105" s="23">
        <v>33491</v>
      </c>
      <c r="I105" s="24">
        <v>3.7337395641978688E-2</v>
      </c>
      <c r="J105" s="25"/>
    </row>
    <row r="106" spans="1:10" x14ac:dyDescent="0.3">
      <c r="A106" s="20" t="s">
        <v>107</v>
      </c>
      <c r="B106" s="21" t="s">
        <v>108</v>
      </c>
      <c r="C106" s="22" t="s">
        <v>1232</v>
      </c>
      <c r="D106" s="21" t="s">
        <v>109</v>
      </c>
      <c r="E106" s="22" t="s">
        <v>569</v>
      </c>
      <c r="F106" s="22" t="s">
        <v>717</v>
      </c>
      <c r="G106" s="23">
        <v>29866.666666666668</v>
      </c>
      <c r="H106" s="23">
        <v>29733.333333333332</v>
      </c>
      <c r="I106" s="24">
        <v>-0.44642857142858094</v>
      </c>
      <c r="J106" s="25"/>
    </row>
    <row r="107" spans="1:10" x14ac:dyDescent="0.3">
      <c r="A107" s="20" t="s">
        <v>75</v>
      </c>
      <c r="B107" s="21" t="s">
        <v>76</v>
      </c>
      <c r="C107" s="22" t="s">
        <v>1178</v>
      </c>
      <c r="D107" s="21" t="s">
        <v>110</v>
      </c>
      <c r="E107" s="22" t="s">
        <v>569</v>
      </c>
      <c r="F107" s="22" t="s">
        <v>717</v>
      </c>
      <c r="G107" s="23">
        <v>35933.333333333336</v>
      </c>
      <c r="H107" s="23">
        <v>35900</v>
      </c>
      <c r="I107" s="24">
        <v>-9.2764378478671361E-2</v>
      </c>
      <c r="J107" s="25"/>
    </row>
    <row r="108" spans="1:10" x14ac:dyDescent="0.3">
      <c r="A108" s="20" t="s">
        <v>167</v>
      </c>
      <c r="B108" s="21" t="s">
        <v>168</v>
      </c>
      <c r="C108" s="22" t="s">
        <v>1315</v>
      </c>
      <c r="D108" s="21" t="s">
        <v>241</v>
      </c>
      <c r="E108" s="22" t="s">
        <v>569</v>
      </c>
      <c r="F108" s="22" t="s">
        <v>717</v>
      </c>
      <c r="G108" s="23">
        <v>31000</v>
      </c>
      <c r="H108" s="23">
        <v>32000</v>
      </c>
      <c r="I108" s="24">
        <v>3.2258064516129004</v>
      </c>
      <c r="J108" s="25"/>
    </row>
    <row r="109" spans="1:10" x14ac:dyDescent="0.3">
      <c r="A109" s="20" t="s">
        <v>215</v>
      </c>
      <c r="B109" s="21" t="s">
        <v>216</v>
      </c>
      <c r="C109" s="22" t="s">
        <v>1320</v>
      </c>
      <c r="D109" s="21" t="s">
        <v>312</v>
      </c>
      <c r="E109" s="22" t="s">
        <v>569</v>
      </c>
      <c r="F109" s="22" t="s">
        <v>717</v>
      </c>
      <c r="G109" s="23">
        <v>30666.666666666668</v>
      </c>
      <c r="H109" s="23">
        <v>31000</v>
      </c>
      <c r="I109" s="24">
        <v>1.0869565217391353</v>
      </c>
      <c r="J109" s="25"/>
    </row>
    <row r="110" spans="1:10" x14ac:dyDescent="0.3">
      <c r="A110" s="20" t="s">
        <v>167</v>
      </c>
      <c r="B110" s="21" t="s">
        <v>168</v>
      </c>
      <c r="C110" s="22" t="s">
        <v>1245</v>
      </c>
      <c r="D110" s="21" t="s">
        <v>169</v>
      </c>
      <c r="E110" s="22" t="s">
        <v>569</v>
      </c>
      <c r="F110" s="22" t="s">
        <v>717</v>
      </c>
      <c r="G110" s="23">
        <v>30500</v>
      </c>
      <c r="H110" s="23">
        <v>30625</v>
      </c>
      <c r="I110" s="24">
        <v>0.4098360655737654</v>
      </c>
      <c r="J110" s="25"/>
    </row>
    <row r="111" spans="1:10" x14ac:dyDescent="0.3">
      <c r="A111" s="20" t="s">
        <v>75</v>
      </c>
      <c r="B111" s="21" t="s">
        <v>76</v>
      </c>
      <c r="C111" s="22" t="s">
        <v>1186</v>
      </c>
      <c r="D111" s="21" t="s">
        <v>119</v>
      </c>
      <c r="E111" s="22" t="s">
        <v>569</v>
      </c>
      <c r="F111" s="22" t="s">
        <v>717</v>
      </c>
      <c r="G111" s="23">
        <v>33405</v>
      </c>
      <c r="H111" s="23">
        <v>33405</v>
      </c>
      <c r="I111" s="24">
        <v>0</v>
      </c>
      <c r="J111" s="25"/>
    </row>
    <row r="112" spans="1:10" x14ac:dyDescent="0.3">
      <c r="A112" s="20" t="s">
        <v>64</v>
      </c>
      <c r="B112" s="21" t="s">
        <v>65</v>
      </c>
      <c r="C112" s="22" t="s">
        <v>1191</v>
      </c>
      <c r="D112" s="21" t="s">
        <v>121</v>
      </c>
      <c r="E112" s="22" t="s">
        <v>569</v>
      </c>
      <c r="F112" s="22" t="s">
        <v>717</v>
      </c>
      <c r="G112" s="23">
        <v>34716.666666666664</v>
      </c>
      <c r="H112" s="23">
        <v>34716.666666666664</v>
      </c>
      <c r="I112" s="24">
        <v>0</v>
      </c>
      <c r="J112" s="25"/>
    </row>
    <row r="113" spans="1:10" x14ac:dyDescent="0.3">
      <c r="A113" s="20" t="s">
        <v>176</v>
      </c>
      <c r="B113" s="21" t="s">
        <v>177</v>
      </c>
      <c r="C113" s="22" t="s">
        <v>1288</v>
      </c>
      <c r="D113" s="21" t="s">
        <v>181</v>
      </c>
      <c r="E113" s="22" t="s">
        <v>569</v>
      </c>
      <c r="F113" s="22" t="s">
        <v>717</v>
      </c>
      <c r="G113" s="23">
        <v>30100</v>
      </c>
      <c r="H113" s="23">
        <v>30583.333333333332</v>
      </c>
      <c r="I113" s="24">
        <v>1.6057585825027587</v>
      </c>
      <c r="J113" s="25"/>
    </row>
    <row r="114" spans="1:10" x14ac:dyDescent="0.3">
      <c r="A114" s="20" t="s">
        <v>61</v>
      </c>
      <c r="B114" s="21" t="s">
        <v>62</v>
      </c>
      <c r="C114" s="22" t="s">
        <v>1326</v>
      </c>
      <c r="D114" s="21" t="s">
        <v>473</v>
      </c>
      <c r="E114" s="22" t="s">
        <v>569</v>
      </c>
      <c r="F114" s="22" t="s">
        <v>717</v>
      </c>
      <c r="G114" s="23">
        <v>33250</v>
      </c>
      <c r="H114" s="23">
        <v>32875</v>
      </c>
      <c r="I114" s="24">
        <v>-1.1278195488721776</v>
      </c>
      <c r="J114" s="25"/>
    </row>
    <row r="115" spans="1:10" x14ac:dyDescent="0.3">
      <c r="A115" s="20" t="s">
        <v>176</v>
      </c>
      <c r="B115" s="21" t="s">
        <v>177</v>
      </c>
      <c r="C115" s="22" t="s">
        <v>1336</v>
      </c>
      <c r="D115" s="21" t="s">
        <v>672</v>
      </c>
      <c r="E115" s="22" t="s">
        <v>569</v>
      </c>
      <c r="F115" s="22" t="s">
        <v>717</v>
      </c>
      <c r="G115" s="23">
        <v>30350</v>
      </c>
      <c r="H115" s="23">
        <v>30540</v>
      </c>
      <c r="I115" s="24">
        <v>0.626029654036242</v>
      </c>
      <c r="J115" s="25"/>
    </row>
    <row r="116" spans="1:10" x14ac:dyDescent="0.3">
      <c r="A116" s="20" t="s">
        <v>220</v>
      </c>
      <c r="B116" s="21" t="s">
        <v>221</v>
      </c>
      <c r="C116" s="22" t="s">
        <v>1244</v>
      </c>
      <c r="D116" s="21" t="s">
        <v>222</v>
      </c>
      <c r="E116" s="22" t="s">
        <v>569</v>
      </c>
      <c r="F116" s="22" t="s">
        <v>717</v>
      </c>
      <c r="G116" s="23">
        <v>35200</v>
      </c>
      <c r="H116" s="23">
        <v>35200</v>
      </c>
      <c r="I116" s="24">
        <v>0</v>
      </c>
      <c r="J116" s="25"/>
    </row>
    <row r="117" spans="1:10" x14ac:dyDescent="0.3">
      <c r="A117" s="20" t="s">
        <v>223</v>
      </c>
      <c r="B117" s="21" t="s">
        <v>224</v>
      </c>
      <c r="C117" s="22" t="s">
        <v>1282</v>
      </c>
      <c r="D117" s="21" t="s">
        <v>225</v>
      </c>
      <c r="E117" s="22" t="s">
        <v>569</v>
      </c>
      <c r="F117" s="22" t="s">
        <v>717</v>
      </c>
      <c r="G117" s="23">
        <v>30000</v>
      </c>
      <c r="H117" s="23">
        <v>30000</v>
      </c>
      <c r="I117" s="24">
        <v>0</v>
      </c>
      <c r="J117" s="25"/>
    </row>
    <row r="118" spans="1:10" x14ac:dyDescent="0.3">
      <c r="A118" s="20" t="s">
        <v>75</v>
      </c>
      <c r="B118" s="21" t="s">
        <v>76</v>
      </c>
      <c r="C118" s="22" t="s">
        <v>1267</v>
      </c>
      <c r="D118" s="21" t="s">
        <v>162</v>
      </c>
      <c r="E118" s="22" t="s">
        <v>569</v>
      </c>
      <c r="F118" s="22" t="s">
        <v>717</v>
      </c>
      <c r="G118" s="23">
        <v>33664.666666666664</v>
      </c>
      <c r="H118" s="23">
        <v>33754.666666666664</v>
      </c>
      <c r="I118" s="24">
        <v>0.26734261441274665</v>
      </c>
      <c r="J118" s="25"/>
    </row>
    <row r="119" spans="1:10" x14ac:dyDescent="0.3">
      <c r="A119" s="20" t="s">
        <v>107</v>
      </c>
      <c r="B119" s="21" t="s">
        <v>108</v>
      </c>
      <c r="C119" s="22" t="s">
        <v>1227</v>
      </c>
      <c r="D119" s="21" t="s">
        <v>152</v>
      </c>
      <c r="E119" s="22" t="s">
        <v>569</v>
      </c>
      <c r="F119" s="22" t="s">
        <v>717</v>
      </c>
      <c r="G119" s="23">
        <v>28533.333333333332</v>
      </c>
      <c r="H119" s="23">
        <v>28600</v>
      </c>
      <c r="I119" s="24">
        <v>0.23364485981309802</v>
      </c>
      <c r="J119" s="25"/>
    </row>
    <row r="120" spans="1:10" x14ac:dyDescent="0.3">
      <c r="A120" s="20" t="s">
        <v>64</v>
      </c>
      <c r="B120" s="21" t="s">
        <v>65</v>
      </c>
      <c r="C120" s="22" t="s">
        <v>1271</v>
      </c>
      <c r="D120" s="21" t="s">
        <v>325</v>
      </c>
      <c r="E120" s="22" t="s">
        <v>569</v>
      </c>
      <c r="F120" s="22" t="s">
        <v>742</v>
      </c>
      <c r="G120" s="23">
        <v>5800</v>
      </c>
      <c r="H120" s="23">
        <v>5800</v>
      </c>
      <c r="I120" s="24">
        <v>0</v>
      </c>
      <c r="J120" s="25"/>
    </row>
    <row r="121" spans="1:10" x14ac:dyDescent="0.3">
      <c r="A121" s="20" t="s">
        <v>61</v>
      </c>
      <c r="B121" s="21" t="s">
        <v>62</v>
      </c>
      <c r="C121" s="22" t="s">
        <v>1153</v>
      </c>
      <c r="D121" s="21" t="s">
        <v>63</v>
      </c>
      <c r="E121" s="22" t="s">
        <v>569</v>
      </c>
      <c r="F121" s="22" t="s">
        <v>742</v>
      </c>
      <c r="G121" s="23">
        <v>5830</v>
      </c>
      <c r="H121" s="23">
        <v>5830</v>
      </c>
      <c r="I121" s="24">
        <v>0</v>
      </c>
      <c r="J121" s="25"/>
    </row>
    <row r="122" spans="1:10" x14ac:dyDescent="0.3">
      <c r="A122" s="20" t="s">
        <v>75</v>
      </c>
      <c r="B122" s="21" t="s">
        <v>76</v>
      </c>
      <c r="C122" s="22" t="s">
        <v>1329</v>
      </c>
      <c r="D122" s="21" t="s">
        <v>476</v>
      </c>
      <c r="E122" s="22" t="s">
        <v>569</v>
      </c>
      <c r="F122" s="22" t="s">
        <v>742</v>
      </c>
      <c r="G122" s="23">
        <v>5212.5</v>
      </c>
      <c r="H122" s="23">
        <v>5175</v>
      </c>
      <c r="I122" s="24">
        <v>-0.7194244604316502</v>
      </c>
      <c r="J122" s="25"/>
    </row>
    <row r="123" spans="1:10" x14ac:dyDescent="0.3">
      <c r="A123" s="20" t="s">
        <v>72</v>
      </c>
      <c r="B123" s="21" t="s">
        <v>73</v>
      </c>
      <c r="C123" s="22" t="s">
        <v>1147</v>
      </c>
      <c r="D123" s="21" t="s">
        <v>74</v>
      </c>
      <c r="E123" s="22" t="s">
        <v>569</v>
      </c>
      <c r="F123" s="22" t="s">
        <v>742</v>
      </c>
      <c r="G123" s="23">
        <v>5033.333333333333</v>
      </c>
      <c r="H123" s="23">
        <v>5350</v>
      </c>
      <c r="I123" s="24">
        <v>6.29139072847682</v>
      </c>
      <c r="J123" s="25"/>
    </row>
    <row r="124" spans="1:10" x14ac:dyDescent="0.3">
      <c r="A124" s="20" t="s">
        <v>61</v>
      </c>
      <c r="B124" s="21" t="s">
        <v>62</v>
      </c>
      <c r="C124" s="22" t="s">
        <v>1330</v>
      </c>
      <c r="D124" s="21" t="s">
        <v>477</v>
      </c>
      <c r="E124" s="22" t="s">
        <v>569</v>
      </c>
      <c r="F124" s="22" t="s">
        <v>742</v>
      </c>
      <c r="G124" s="23">
        <v>5525</v>
      </c>
      <c r="H124" s="23">
        <v>5650</v>
      </c>
      <c r="I124" s="24">
        <v>2.2624434389140191</v>
      </c>
      <c r="J124" s="25"/>
    </row>
    <row r="125" spans="1:10" x14ac:dyDescent="0.3">
      <c r="A125" s="20" t="s">
        <v>75</v>
      </c>
      <c r="B125" s="21" t="s">
        <v>76</v>
      </c>
      <c r="C125" s="22" t="s">
        <v>1158</v>
      </c>
      <c r="D125" s="21" t="s">
        <v>77</v>
      </c>
      <c r="E125" s="22" t="s">
        <v>569</v>
      </c>
      <c r="F125" s="22" t="s">
        <v>742</v>
      </c>
      <c r="G125" s="23">
        <v>5044.8</v>
      </c>
      <c r="H125" s="23">
        <v>4964.8</v>
      </c>
      <c r="I125" s="24">
        <v>-1.5857913098636267</v>
      </c>
      <c r="J125" s="25"/>
    </row>
    <row r="126" spans="1:10" x14ac:dyDescent="0.3">
      <c r="A126" s="20" t="s">
        <v>215</v>
      </c>
      <c r="B126" s="21" t="s">
        <v>216</v>
      </c>
      <c r="C126" s="22" t="s">
        <v>1278</v>
      </c>
      <c r="D126" s="21" t="s">
        <v>217</v>
      </c>
      <c r="E126" s="22" t="s">
        <v>569</v>
      </c>
      <c r="F126" s="22" t="s">
        <v>742</v>
      </c>
      <c r="G126" s="23">
        <v>5640</v>
      </c>
      <c r="H126" s="23">
        <v>5646</v>
      </c>
      <c r="I126" s="24">
        <v>0.10638297872340718</v>
      </c>
      <c r="J126" s="25"/>
    </row>
    <row r="127" spans="1:10" x14ac:dyDescent="0.3">
      <c r="A127" s="20" t="s">
        <v>75</v>
      </c>
      <c r="B127" s="21" t="s">
        <v>76</v>
      </c>
      <c r="C127" s="22" t="s">
        <v>1160</v>
      </c>
      <c r="D127" s="21" t="s">
        <v>78</v>
      </c>
      <c r="E127" s="22" t="s">
        <v>569</v>
      </c>
      <c r="F127" s="22" t="s">
        <v>742</v>
      </c>
      <c r="G127" s="23">
        <v>5696.333333333333</v>
      </c>
      <c r="H127" s="23">
        <v>5696.333333333333</v>
      </c>
      <c r="I127" s="24">
        <v>0</v>
      </c>
      <c r="J127" s="25"/>
    </row>
    <row r="128" spans="1:10" x14ac:dyDescent="0.3">
      <c r="A128" s="20" t="s">
        <v>167</v>
      </c>
      <c r="B128" s="21" t="s">
        <v>168</v>
      </c>
      <c r="C128" s="22" t="s">
        <v>1273</v>
      </c>
      <c r="D128" s="21" t="s">
        <v>381</v>
      </c>
      <c r="E128" s="22" t="s">
        <v>569</v>
      </c>
      <c r="F128" s="22" t="s">
        <v>742</v>
      </c>
      <c r="G128" s="23">
        <v>5166.666666666667</v>
      </c>
      <c r="H128" s="23">
        <v>5250</v>
      </c>
      <c r="I128" s="24">
        <v>1.6129032258064502</v>
      </c>
      <c r="J128" s="25"/>
    </row>
    <row r="129" spans="1:10" x14ac:dyDescent="0.3">
      <c r="A129" s="20" t="s">
        <v>61</v>
      </c>
      <c r="B129" s="21" t="s">
        <v>62</v>
      </c>
      <c r="C129" s="22" t="s">
        <v>1333</v>
      </c>
      <c r="D129" s="21" t="s">
        <v>483</v>
      </c>
      <c r="E129" s="22" t="s">
        <v>569</v>
      </c>
      <c r="F129" s="22" t="s">
        <v>742</v>
      </c>
      <c r="G129" s="23">
        <v>5700</v>
      </c>
      <c r="H129" s="23">
        <v>5700</v>
      </c>
      <c r="I129" s="24">
        <v>0</v>
      </c>
      <c r="J129" s="25"/>
    </row>
    <row r="130" spans="1:10" x14ac:dyDescent="0.3">
      <c r="A130" s="20" t="s">
        <v>107</v>
      </c>
      <c r="B130" s="21" t="s">
        <v>108</v>
      </c>
      <c r="C130" s="22" t="s">
        <v>1292</v>
      </c>
      <c r="D130" s="21" t="s">
        <v>656</v>
      </c>
      <c r="E130" s="22" t="s">
        <v>569</v>
      </c>
      <c r="F130" s="22" t="s">
        <v>742</v>
      </c>
      <c r="G130" s="23">
        <v>5650</v>
      </c>
      <c r="H130" s="23">
        <v>5650</v>
      </c>
      <c r="I130" s="24">
        <v>0</v>
      </c>
      <c r="J130" s="25"/>
    </row>
    <row r="131" spans="1:10" x14ac:dyDescent="0.3">
      <c r="A131" s="20" t="s">
        <v>83</v>
      </c>
      <c r="B131" s="21" t="s">
        <v>84</v>
      </c>
      <c r="C131" s="22" t="s">
        <v>1165</v>
      </c>
      <c r="D131" s="21" t="s">
        <v>85</v>
      </c>
      <c r="E131" s="22" t="s">
        <v>569</v>
      </c>
      <c r="F131" s="22" t="s">
        <v>742</v>
      </c>
      <c r="G131" s="23">
        <v>5666.666666666667</v>
      </c>
      <c r="H131" s="23">
        <v>5666.666666666667</v>
      </c>
      <c r="I131" s="24">
        <v>0</v>
      </c>
      <c r="J131" s="25"/>
    </row>
    <row r="132" spans="1:10" x14ac:dyDescent="0.3">
      <c r="A132" s="20" t="s">
        <v>223</v>
      </c>
      <c r="B132" s="21" t="s">
        <v>224</v>
      </c>
      <c r="C132" s="22" t="s">
        <v>1300</v>
      </c>
      <c r="D132" s="21" t="s">
        <v>394</v>
      </c>
      <c r="E132" s="22" t="s">
        <v>569</v>
      </c>
      <c r="F132" s="22" t="s">
        <v>742</v>
      </c>
      <c r="G132" s="23">
        <v>5000</v>
      </c>
      <c r="H132" s="23">
        <v>5000</v>
      </c>
      <c r="I132" s="24">
        <v>0</v>
      </c>
      <c r="J132" s="25"/>
    </row>
    <row r="133" spans="1:10" x14ac:dyDescent="0.3">
      <c r="A133" s="20" t="s">
        <v>215</v>
      </c>
      <c r="B133" s="21" t="s">
        <v>216</v>
      </c>
      <c r="C133" s="22" t="s">
        <v>1319</v>
      </c>
      <c r="D133" s="21" t="s">
        <v>297</v>
      </c>
      <c r="E133" s="22" t="s">
        <v>569</v>
      </c>
      <c r="F133" s="22" t="s">
        <v>742</v>
      </c>
      <c r="G133" s="23">
        <v>5800</v>
      </c>
      <c r="H133" s="23">
        <v>6300</v>
      </c>
      <c r="I133" s="24">
        <v>8.6206896551724199</v>
      </c>
      <c r="J133" s="25"/>
    </row>
    <row r="134" spans="1:10" x14ac:dyDescent="0.3">
      <c r="A134" s="20" t="s">
        <v>176</v>
      </c>
      <c r="B134" s="21" t="s">
        <v>177</v>
      </c>
      <c r="C134" s="22" t="s">
        <v>1311</v>
      </c>
      <c r="D134" s="21" t="s">
        <v>178</v>
      </c>
      <c r="E134" s="22" t="s">
        <v>569</v>
      </c>
      <c r="F134" s="22" t="s">
        <v>742</v>
      </c>
      <c r="G134" s="23">
        <v>5360</v>
      </c>
      <c r="H134" s="23">
        <v>5125</v>
      </c>
      <c r="I134" s="24">
        <v>-4.3843283582089558</v>
      </c>
      <c r="J134" s="25"/>
    </row>
    <row r="135" spans="1:10" x14ac:dyDescent="0.3">
      <c r="A135" s="20" t="s">
        <v>176</v>
      </c>
      <c r="B135" s="21" t="s">
        <v>177</v>
      </c>
      <c r="C135" s="22" t="s">
        <v>1249</v>
      </c>
      <c r="D135" s="21" t="s">
        <v>179</v>
      </c>
      <c r="E135" s="22" t="s">
        <v>569</v>
      </c>
      <c r="F135" s="22" t="s">
        <v>742</v>
      </c>
      <c r="G135" s="23">
        <v>4900</v>
      </c>
      <c r="H135" s="23">
        <v>4825</v>
      </c>
      <c r="I135" s="24">
        <v>-1.5306122448979553</v>
      </c>
      <c r="J135" s="25"/>
    </row>
    <row r="136" spans="1:10" x14ac:dyDescent="0.3">
      <c r="A136" s="20" t="s">
        <v>220</v>
      </c>
      <c r="B136" s="21" t="s">
        <v>221</v>
      </c>
      <c r="C136" s="22" t="s">
        <v>1239</v>
      </c>
      <c r="D136" s="21" t="s">
        <v>393</v>
      </c>
      <c r="E136" s="22" t="s">
        <v>569</v>
      </c>
      <c r="F136" s="22" t="s">
        <v>742</v>
      </c>
      <c r="G136" s="23">
        <v>5700</v>
      </c>
      <c r="H136" s="23">
        <v>5766.666666666667</v>
      </c>
      <c r="I136" s="24">
        <v>1.1695906432748648</v>
      </c>
      <c r="J136" s="25"/>
    </row>
    <row r="137" spans="1:10" x14ac:dyDescent="0.3">
      <c r="A137" s="20" t="s">
        <v>223</v>
      </c>
      <c r="B137" s="21" t="s">
        <v>224</v>
      </c>
      <c r="C137" s="22" t="s">
        <v>1279</v>
      </c>
      <c r="D137" s="21" t="s">
        <v>383</v>
      </c>
      <c r="E137" s="22" t="s">
        <v>569</v>
      </c>
      <c r="F137" s="22" t="s">
        <v>742</v>
      </c>
      <c r="G137" s="23">
        <v>5000</v>
      </c>
      <c r="H137" s="23">
        <v>5000</v>
      </c>
      <c r="I137" s="24">
        <v>0</v>
      </c>
      <c r="J137" s="25"/>
    </row>
    <row r="138" spans="1:10" x14ac:dyDescent="0.3">
      <c r="A138" s="20" t="s">
        <v>107</v>
      </c>
      <c r="B138" s="21" t="s">
        <v>108</v>
      </c>
      <c r="C138" s="22" t="s">
        <v>1286</v>
      </c>
      <c r="D138" s="21" t="s">
        <v>193</v>
      </c>
      <c r="E138" s="22" t="s">
        <v>569</v>
      </c>
      <c r="F138" s="22" t="s">
        <v>742</v>
      </c>
      <c r="G138" s="23">
        <v>4933.333333333333</v>
      </c>
      <c r="H138" s="23">
        <v>4933.333333333333</v>
      </c>
      <c r="I138" s="24">
        <v>0</v>
      </c>
      <c r="J138" s="25"/>
    </row>
    <row r="139" spans="1:10" x14ac:dyDescent="0.3">
      <c r="A139" s="20" t="s">
        <v>75</v>
      </c>
      <c r="B139" s="21" t="s">
        <v>76</v>
      </c>
      <c r="C139" s="22" t="s">
        <v>1240</v>
      </c>
      <c r="D139" s="21" t="s">
        <v>161</v>
      </c>
      <c r="E139" s="22" t="s">
        <v>569</v>
      </c>
      <c r="F139" s="22" t="s">
        <v>742</v>
      </c>
      <c r="G139" s="23">
        <v>5180</v>
      </c>
      <c r="H139" s="23">
        <v>5332.25</v>
      </c>
      <c r="I139" s="24">
        <v>2.9391891891891841</v>
      </c>
      <c r="J139" s="25"/>
    </row>
    <row r="140" spans="1:10" x14ac:dyDescent="0.3">
      <c r="A140" s="20" t="s">
        <v>107</v>
      </c>
      <c r="B140" s="21" t="s">
        <v>108</v>
      </c>
      <c r="C140" s="22" t="s">
        <v>1232</v>
      </c>
      <c r="D140" s="21" t="s">
        <v>109</v>
      </c>
      <c r="E140" s="22" t="s">
        <v>569</v>
      </c>
      <c r="F140" s="22" t="s">
        <v>742</v>
      </c>
      <c r="G140" s="23">
        <v>5125</v>
      </c>
      <c r="H140" s="23">
        <v>5125</v>
      </c>
      <c r="I140" s="24">
        <v>0</v>
      </c>
      <c r="J140" s="25"/>
    </row>
    <row r="141" spans="1:10" x14ac:dyDescent="0.3">
      <c r="A141" s="20" t="s">
        <v>51</v>
      </c>
      <c r="B141" s="21" t="s">
        <v>52</v>
      </c>
      <c r="C141" s="22" t="s">
        <v>1233</v>
      </c>
      <c r="D141" s="21" t="s">
        <v>842</v>
      </c>
      <c r="E141" s="22" t="s">
        <v>569</v>
      </c>
      <c r="F141" s="22" t="s">
        <v>742</v>
      </c>
      <c r="G141" s="23">
        <v>6333.333333333333</v>
      </c>
      <c r="H141" s="23">
        <v>6333.333333333333</v>
      </c>
      <c r="I141" s="24">
        <v>0</v>
      </c>
      <c r="J141" s="25"/>
    </row>
    <row r="142" spans="1:10" x14ac:dyDescent="0.3">
      <c r="A142" s="20" t="s">
        <v>75</v>
      </c>
      <c r="B142" s="21" t="s">
        <v>76</v>
      </c>
      <c r="C142" s="22" t="s">
        <v>1178</v>
      </c>
      <c r="D142" s="21" t="s">
        <v>110</v>
      </c>
      <c r="E142" s="22" t="s">
        <v>569</v>
      </c>
      <c r="F142" s="22" t="s">
        <v>742</v>
      </c>
      <c r="G142" s="23">
        <v>6250</v>
      </c>
      <c r="H142" s="23">
        <v>6250</v>
      </c>
      <c r="I142" s="24">
        <v>0</v>
      </c>
      <c r="J142" s="25"/>
    </row>
    <row r="143" spans="1:10" x14ac:dyDescent="0.3">
      <c r="A143" s="20" t="s">
        <v>64</v>
      </c>
      <c r="B143" s="21" t="s">
        <v>65</v>
      </c>
      <c r="C143" s="22" t="s">
        <v>1302</v>
      </c>
      <c r="D143" s="21" t="s">
        <v>279</v>
      </c>
      <c r="E143" s="22" t="s">
        <v>569</v>
      </c>
      <c r="F143" s="22" t="s">
        <v>742</v>
      </c>
      <c r="G143" s="23" t="s">
        <v>231</v>
      </c>
      <c r="H143" s="23">
        <v>5583.333333333333</v>
      </c>
      <c r="I143" s="24" t="s">
        <v>231</v>
      </c>
      <c r="J143" s="25"/>
    </row>
    <row r="144" spans="1:10" x14ac:dyDescent="0.3">
      <c r="A144" s="20" t="s">
        <v>51</v>
      </c>
      <c r="B144" s="21" t="s">
        <v>52</v>
      </c>
      <c r="C144" s="22" t="s">
        <v>1179</v>
      </c>
      <c r="D144" s="21" t="s">
        <v>111</v>
      </c>
      <c r="E144" s="22" t="s">
        <v>569</v>
      </c>
      <c r="F144" s="22" t="s">
        <v>742</v>
      </c>
      <c r="G144" s="23">
        <v>5000</v>
      </c>
      <c r="H144" s="23">
        <v>5000</v>
      </c>
      <c r="I144" s="24">
        <v>0</v>
      </c>
      <c r="J144" s="25"/>
    </row>
    <row r="145" spans="1:10" x14ac:dyDescent="0.3">
      <c r="A145" s="20" t="s">
        <v>107</v>
      </c>
      <c r="B145" s="21" t="s">
        <v>108</v>
      </c>
      <c r="C145" s="22" t="s">
        <v>1270</v>
      </c>
      <c r="D145" s="21" t="s">
        <v>112</v>
      </c>
      <c r="E145" s="22" t="s">
        <v>569</v>
      </c>
      <c r="F145" s="22" t="s">
        <v>742</v>
      </c>
      <c r="G145" s="23">
        <v>5550</v>
      </c>
      <c r="H145" s="23">
        <v>5550</v>
      </c>
      <c r="I145" s="24">
        <v>0</v>
      </c>
      <c r="J145" s="25"/>
    </row>
    <row r="146" spans="1:10" x14ac:dyDescent="0.3">
      <c r="A146" s="20" t="s">
        <v>75</v>
      </c>
      <c r="B146" s="21" t="s">
        <v>76</v>
      </c>
      <c r="C146" s="22" t="s">
        <v>1216</v>
      </c>
      <c r="D146" s="21" t="s">
        <v>112</v>
      </c>
      <c r="E146" s="22" t="s">
        <v>569</v>
      </c>
      <c r="F146" s="22" t="s">
        <v>742</v>
      </c>
      <c r="G146" s="23">
        <v>5350</v>
      </c>
      <c r="H146" s="23">
        <v>5475</v>
      </c>
      <c r="I146" s="24">
        <v>2.3364485981308469</v>
      </c>
      <c r="J146" s="25"/>
    </row>
    <row r="147" spans="1:10" x14ac:dyDescent="0.3">
      <c r="A147" s="20" t="s">
        <v>64</v>
      </c>
      <c r="B147" s="21" t="s">
        <v>65</v>
      </c>
      <c r="C147" s="22" t="s">
        <v>1180</v>
      </c>
      <c r="D147" s="21" t="s">
        <v>113</v>
      </c>
      <c r="E147" s="22" t="s">
        <v>569</v>
      </c>
      <c r="F147" s="22" t="s">
        <v>742</v>
      </c>
      <c r="G147" s="23">
        <v>5750</v>
      </c>
      <c r="H147" s="23">
        <v>5750</v>
      </c>
      <c r="I147" s="24">
        <v>0</v>
      </c>
      <c r="J147" s="25"/>
    </row>
    <row r="148" spans="1:10" x14ac:dyDescent="0.3">
      <c r="A148" s="20" t="s">
        <v>72</v>
      </c>
      <c r="B148" s="21" t="s">
        <v>73</v>
      </c>
      <c r="C148" s="22" t="s">
        <v>1181</v>
      </c>
      <c r="D148" s="21" t="s">
        <v>114</v>
      </c>
      <c r="E148" s="22" t="s">
        <v>569</v>
      </c>
      <c r="F148" s="22" t="s">
        <v>742</v>
      </c>
      <c r="G148" s="23">
        <v>5166.666666666667</v>
      </c>
      <c r="H148" s="23">
        <v>4833.333333333333</v>
      </c>
      <c r="I148" s="24">
        <v>-6.4516129032258229</v>
      </c>
      <c r="J148" s="25"/>
    </row>
    <row r="149" spans="1:10" x14ac:dyDescent="0.3">
      <c r="A149" s="20" t="s">
        <v>167</v>
      </c>
      <c r="B149" s="21" t="s">
        <v>168</v>
      </c>
      <c r="C149" s="22" t="s">
        <v>1315</v>
      </c>
      <c r="D149" s="21" t="s">
        <v>241</v>
      </c>
      <c r="E149" s="22" t="s">
        <v>569</v>
      </c>
      <c r="F149" s="22" t="s">
        <v>742</v>
      </c>
      <c r="G149" s="23">
        <v>5700</v>
      </c>
      <c r="H149" s="23">
        <v>5700</v>
      </c>
      <c r="I149" s="24">
        <v>0</v>
      </c>
      <c r="J149" s="25"/>
    </row>
    <row r="150" spans="1:10" x14ac:dyDescent="0.3">
      <c r="A150" s="20" t="s">
        <v>215</v>
      </c>
      <c r="B150" s="21" t="s">
        <v>216</v>
      </c>
      <c r="C150" s="22" t="s">
        <v>1320</v>
      </c>
      <c r="D150" s="21" t="s">
        <v>312</v>
      </c>
      <c r="E150" s="22" t="s">
        <v>569</v>
      </c>
      <c r="F150" s="22" t="s">
        <v>742</v>
      </c>
      <c r="G150" s="23">
        <v>5333.333333333333</v>
      </c>
      <c r="H150" s="23">
        <v>5333.333333333333</v>
      </c>
      <c r="I150" s="24">
        <v>0</v>
      </c>
      <c r="J150" s="25"/>
    </row>
    <row r="151" spans="1:10" x14ac:dyDescent="0.3">
      <c r="A151" s="20" t="s">
        <v>55</v>
      </c>
      <c r="B151" s="21" t="s">
        <v>56</v>
      </c>
      <c r="C151" s="22" t="s">
        <v>1182</v>
      </c>
      <c r="D151" s="21" t="s">
        <v>115</v>
      </c>
      <c r="E151" s="22" t="s">
        <v>569</v>
      </c>
      <c r="F151" s="22" t="s">
        <v>742</v>
      </c>
      <c r="G151" s="23">
        <v>5725</v>
      </c>
      <c r="H151" s="23">
        <v>5475</v>
      </c>
      <c r="I151" s="24">
        <v>-4.3668122270742344</v>
      </c>
      <c r="J151" s="25"/>
    </row>
    <row r="152" spans="1:10" x14ac:dyDescent="0.3">
      <c r="A152" s="20" t="s">
        <v>64</v>
      </c>
      <c r="B152" s="21" t="s">
        <v>65</v>
      </c>
      <c r="C152" s="22" t="s">
        <v>1184</v>
      </c>
      <c r="D152" s="21" t="s">
        <v>117</v>
      </c>
      <c r="E152" s="22" t="s">
        <v>569</v>
      </c>
      <c r="F152" s="22" t="s">
        <v>742</v>
      </c>
      <c r="G152" s="23" t="s">
        <v>231</v>
      </c>
      <c r="H152" s="23">
        <v>5266.666666666667</v>
      </c>
      <c r="I152" s="24" t="s">
        <v>231</v>
      </c>
      <c r="J152" s="25"/>
    </row>
    <row r="153" spans="1:10" x14ac:dyDescent="0.3">
      <c r="A153" s="20" t="s">
        <v>61</v>
      </c>
      <c r="B153" s="21" t="s">
        <v>62</v>
      </c>
      <c r="C153" s="22" t="s">
        <v>1328</v>
      </c>
      <c r="D153" s="21" t="s">
        <v>472</v>
      </c>
      <c r="E153" s="22" t="s">
        <v>569</v>
      </c>
      <c r="F153" s="22" t="s">
        <v>742</v>
      </c>
      <c r="G153" s="23">
        <v>5850</v>
      </c>
      <c r="H153" s="23">
        <v>5850</v>
      </c>
      <c r="I153" s="24">
        <v>0</v>
      </c>
      <c r="J153" s="25"/>
    </row>
    <row r="154" spans="1:10" x14ac:dyDescent="0.3">
      <c r="A154" s="20" t="s">
        <v>167</v>
      </c>
      <c r="B154" s="21" t="s">
        <v>168</v>
      </c>
      <c r="C154" s="22" t="s">
        <v>1245</v>
      </c>
      <c r="D154" s="21" t="s">
        <v>169</v>
      </c>
      <c r="E154" s="22" t="s">
        <v>569</v>
      </c>
      <c r="F154" s="22" t="s">
        <v>742</v>
      </c>
      <c r="G154" s="23">
        <v>4971.4285714285716</v>
      </c>
      <c r="H154" s="23">
        <v>5000</v>
      </c>
      <c r="I154" s="24">
        <v>0.57471264367816577</v>
      </c>
      <c r="J154" s="25"/>
    </row>
    <row r="155" spans="1:10" x14ac:dyDescent="0.3">
      <c r="A155" s="20" t="s">
        <v>51</v>
      </c>
      <c r="B155" s="21" t="s">
        <v>52</v>
      </c>
      <c r="C155" s="22" t="s">
        <v>1287</v>
      </c>
      <c r="D155" s="21" t="s">
        <v>228</v>
      </c>
      <c r="E155" s="22" t="s">
        <v>569</v>
      </c>
      <c r="F155" s="22" t="s">
        <v>742</v>
      </c>
      <c r="G155" s="23">
        <v>5283.333333333333</v>
      </c>
      <c r="H155" s="23">
        <v>5283.333333333333</v>
      </c>
      <c r="I155" s="24">
        <v>0</v>
      </c>
      <c r="J155" s="25"/>
    </row>
    <row r="156" spans="1:10" x14ac:dyDescent="0.3">
      <c r="A156" s="20" t="s">
        <v>75</v>
      </c>
      <c r="B156" s="21" t="s">
        <v>76</v>
      </c>
      <c r="C156" s="22" t="s">
        <v>1186</v>
      </c>
      <c r="D156" s="21" t="s">
        <v>119</v>
      </c>
      <c r="E156" s="22" t="s">
        <v>569</v>
      </c>
      <c r="F156" s="22" t="s">
        <v>742</v>
      </c>
      <c r="G156" s="23">
        <v>5133.333333333333</v>
      </c>
      <c r="H156" s="23">
        <v>5133.333333333333</v>
      </c>
      <c r="I156" s="24">
        <v>0</v>
      </c>
      <c r="J156" s="25"/>
    </row>
    <row r="157" spans="1:10" x14ac:dyDescent="0.3">
      <c r="A157" s="20" t="s">
        <v>107</v>
      </c>
      <c r="B157" s="21" t="s">
        <v>108</v>
      </c>
      <c r="C157" s="22" t="s">
        <v>1189</v>
      </c>
      <c r="D157" s="21" t="s">
        <v>120</v>
      </c>
      <c r="E157" s="22" t="s">
        <v>569</v>
      </c>
      <c r="F157" s="22" t="s">
        <v>742</v>
      </c>
      <c r="G157" s="23">
        <v>4866.666666666667</v>
      </c>
      <c r="H157" s="23">
        <v>4966.666666666667</v>
      </c>
      <c r="I157" s="24">
        <v>2.0547945205479534</v>
      </c>
      <c r="J157" s="25"/>
    </row>
    <row r="158" spans="1:10" x14ac:dyDescent="0.3">
      <c r="A158" s="20" t="s">
        <v>64</v>
      </c>
      <c r="B158" s="21" t="s">
        <v>65</v>
      </c>
      <c r="C158" s="22" t="s">
        <v>1191</v>
      </c>
      <c r="D158" s="21" t="s">
        <v>121</v>
      </c>
      <c r="E158" s="22" t="s">
        <v>569</v>
      </c>
      <c r="F158" s="22" t="s">
        <v>742</v>
      </c>
      <c r="G158" s="23">
        <v>5337.5</v>
      </c>
      <c r="H158" s="23">
        <v>5316.666666666667</v>
      </c>
      <c r="I158" s="24">
        <v>-0.39032006245119932</v>
      </c>
      <c r="J158" s="25"/>
    </row>
    <row r="159" spans="1:10" x14ac:dyDescent="0.3">
      <c r="A159" s="20" t="s">
        <v>83</v>
      </c>
      <c r="B159" s="21" t="s">
        <v>84</v>
      </c>
      <c r="C159" s="22" t="s">
        <v>1219</v>
      </c>
      <c r="D159" s="21" t="s">
        <v>208</v>
      </c>
      <c r="E159" s="22" t="s">
        <v>569</v>
      </c>
      <c r="F159" s="22" t="s">
        <v>742</v>
      </c>
      <c r="G159" s="23">
        <v>5166.666666666667</v>
      </c>
      <c r="H159" s="23">
        <v>5166.666666666667</v>
      </c>
      <c r="I159" s="24">
        <v>0</v>
      </c>
      <c r="J159" s="25"/>
    </row>
    <row r="160" spans="1:10" x14ac:dyDescent="0.3">
      <c r="A160" s="20" t="s">
        <v>51</v>
      </c>
      <c r="B160" s="21" t="s">
        <v>52</v>
      </c>
      <c r="C160" s="22" t="s">
        <v>1192</v>
      </c>
      <c r="D160" s="21" t="s">
        <v>122</v>
      </c>
      <c r="E160" s="22" t="s">
        <v>569</v>
      </c>
      <c r="F160" s="22" t="s">
        <v>742</v>
      </c>
      <c r="G160" s="23">
        <v>5050</v>
      </c>
      <c r="H160" s="23">
        <v>4950</v>
      </c>
      <c r="I160" s="24">
        <v>-1.980198019801982</v>
      </c>
      <c r="J160" s="25"/>
    </row>
    <row r="161" spans="1:10" x14ac:dyDescent="0.3">
      <c r="A161" s="20" t="s">
        <v>220</v>
      </c>
      <c r="B161" s="21" t="s">
        <v>221</v>
      </c>
      <c r="C161" s="22" t="s">
        <v>1316</v>
      </c>
      <c r="D161" s="21" t="s">
        <v>935</v>
      </c>
      <c r="E161" s="22" t="s">
        <v>569</v>
      </c>
      <c r="F161" s="22" t="s">
        <v>742</v>
      </c>
      <c r="G161" s="23">
        <v>5200</v>
      </c>
      <c r="H161" s="23">
        <v>5333.333333333333</v>
      </c>
      <c r="I161" s="24">
        <v>2.564102564102555</v>
      </c>
      <c r="J161" s="25"/>
    </row>
    <row r="162" spans="1:10" x14ac:dyDescent="0.3">
      <c r="A162" s="20" t="s">
        <v>83</v>
      </c>
      <c r="B162" s="21" t="s">
        <v>84</v>
      </c>
      <c r="C162" s="22" t="s">
        <v>1193</v>
      </c>
      <c r="D162" s="21" t="s">
        <v>123</v>
      </c>
      <c r="E162" s="22" t="s">
        <v>569</v>
      </c>
      <c r="F162" s="22" t="s">
        <v>742</v>
      </c>
      <c r="G162" s="23">
        <v>5083.333333333333</v>
      </c>
      <c r="H162" s="23">
        <v>5083.333333333333</v>
      </c>
      <c r="I162" s="24">
        <v>0</v>
      </c>
      <c r="J162" s="25"/>
    </row>
    <row r="163" spans="1:10" x14ac:dyDescent="0.3">
      <c r="A163" s="20" t="s">
        <v>176</v>
      </c>
      <c r="B163" s="21" t="s">
        <v>177</v>
      </c>
      <c r="C163" s="22" t="s">
        <v>1288</v>
      </c>
      <c r="D163" s="21" t="s">
        <v>181</v>
      </c>
      <c r="E163" s="22" t="s">
        <v>569</v>
      </c>
      <c r="F163" s="22" t="s">
        <v>742</v>
      </c>
      <c r="G163" s="23">
        <v>5020</v>
      </c>
      <c r="H163" s="23">
        <v>4933.333333333333</v>
      </c>
      <c r="I163" s="24">
        <v>-1.726427622841975</v>
      </c>
      <c r="J163" s="25"/>
    </row>
    <row r="164" spans="1:10" x14ac:dyDescent="0.3">
      <c r="A164" s="20" t="s">
        <v>107</v>
      </c>
      <c r="B164" s="21" t="s">
        <v>108</v>
      </c>
      <c r="C164" s="22" t="s">
        <v>1234</v>
      </c>
      <c r="D164" s="21" t="s">
        <v>155</v>
      </c>
      <c r="E164" s="22" t="s">
        <v>569</v>
      </c>
      <c r="F164" s="22" t="s">
        <v>742</v>
      </c>
      <c r="G164" s="23">
        <v>5575</v>
      </c>
      <c r="H164" s="23">
        <v>5575</v>
      </c>
      <c r="I164" s="24">
        <v>0</v>
      </c>
      <c r="J164" s="25"/>
    </row>
    <row r="165" spans="1:10" x14ac:dyDescent="0.3">
      <c r="A165" s="20" t="s">
        <v>61</v>
      </c>
      <c r="B165" s="21" t="s">
        <v>62</v>
      </c>
      <c r="C165" s="22" t="s">
        <v>1326</v>
      </c>
      <c r="D165" s="21" t="s">
        <v>473</v>
      </c>
      <c r="E165" s="22" t="s">
        <v>569</v>
      </c>
      <c r="F165" s="22" t="s">
        <v>742</v>
      </c>
      <c r="G165" s="23">
        <v>5450</v>
      </c>
      <c r="H165" s="23">
        <v>5575</v>
      </c>
      <c r="I165" s="24">
        <v>2.2935779816513735</v>
      </c>
      <c r="J165" s="25"/>
    </row>
    <row r="166" spans="1:10" x14ac:dyDescent="0.3">
      <c r="A166" s="20" t="s">
        <v>75</v>
      </c>
      <c r="B166" s="21" t="s">
        <v>76</v>
      </c>
      <c r="C166" s="22" t="s">
        <v>1197</v>
      </c>
      <c r="D166" s="21" t="s">
        <v>128</v>
      </c>
      <c r="E166" s="22" t="s">
        <v>569</v>
      </c>
      <c r="F166" s="22" t="s">
        <v>742</v>
      </c>
      <c r="G166" s="23" t="s">
        <v>231</v>
      </c>
      <c r="H166" s="23">
        <v>5900</v>
      </c>
      <c r="I166" s="24" t="s">
        <v>231</v>
      </c>
      <c r="J166" s="25"/>
    </row>
    <row r="167" spans="1:10" x14ac:dyDescent="0.3">
      <c r="A167" s="20" t="s">
        <v>176</v>
      </c>
      <c r="B167" s="21" t="s">
        <v>177</v>
      </c>
      <c r="C167" s="22" t="s">
        <v>1336</v>
      </c>
      <c r="D167" s="21" t="s">
        <v>672</v>
      </c>
      <c r="E167" s="22" t="s">
        <v>569</v>
      </c>
      <c r="F167" s="22" t="s">
        <v>742</v>
      </c>
      <c r="G167" s="23">
        <v>5500</v>
      </c>
      <c r="H167" s="23">
        <v>5225</v>
      </c>
      <c r="I167" s="24">
        <v>-5.0000000000000044</v>
      </c>
      <c r="J167" s="25"/>
    </row>
    <row r="168" spans="1:10" x14ac:dyDescent="0.3">
      <c r="A168" s="20" t="s">
        <v>64</v>
      </c>
      <c r="B168" s="21" t="s">
        <v>65</v>
      </c>
      <c r="C168" s="22" t="s">
        <v>1264</v>
      </c>
      <c r="D168" s="21" t="s">
        <v>132</v>
      </c>
      <c r="E168" s="22" t="s">
        <v>569</v>
      </c>
      <c r="F168" s="22" t="s">
        <v>742</v>
      </c>
      <c r="G168" s="23">
        <v>5075</v>
      </c>
      <c r="H168" s="23">
        <v>5125</v>
      </c>
      <c r="I168" s="24">
        <v>0.98522167487684609</v>
      </c>
      <c r="J168" s="25"/>
    </row>
    <row r="169" spans="1:10" x14ac:dyDescent="0.3">
      <c r="A169" s="20" t="s">
        <v>83</v>
      </c>
      <c r="B169" s="21" t="s">
        <v>84</v>
      </c>
      <c r="C169" s="22" t="s">
        <v>1241</v>
      </c>
      <c r="D169" s="21" t="s">
        <v>236</v>
      </c>
      <c r="E169" s="22" t="s">
        <v>569</v>
      </c>
      <c r="F169" s="22" t="s">
        <v>742</v>
      </c>
      <c r="G169" s="23" t="s">
        <v>231</v>
      </c>
      <c r="H169" s="23">
        <v>5666.666666666667</v>
      </c>
      <c r="I169" s="24" t="s">
        <v>231</v>
      </c>
      <c r="J169" s="25"/>
    </row>
    <row r="170" spans="1:10" x14ac:dyDescent="0.3">
      <c r="A170" s="20" t="s">
        <v>223</v>
      </c>
      <c r="B170" s="21" t="s">
        <v>224</v>
      </c>
      <c r="C170" s="22" t="s">
        <v>1282</v>
      </c>
      <c r="D170" s="21" t="s">
        <v>225</v>
      </c>
      <c r="E170" s="22" t="s">
        <v>569</v>
      </c>
      <c r="F170" s="22" t="s">
        <v>742</v>
      </c>
      <c r="G170" s="23">
        <v>4625</v>
      </c>
      <c r="H170" s="23">
        <v>4650</v>
      </c>
      <c r="I170" s="24">
        <v>0.54054054054053502</v>
      </c>
      <c r="J170" s="25"/>
    </row>
    <row r="171" spans="1:10" x14ac:dyDescent="0.3">
      <c r="A171" s="20" t="s">
        <v>75</v>
      </c>
      <c r="B171" s="21" t="s">
        <v>76</v>
      </c>
      <c r="C171" s="22" t="s">
        <v>1267</v>
      </c>
      <c r="D171" s="21" t="s">
        <v>162</v>
      </c>
      <c r="E171" s="22" t="s">
        <v>569</v>
      </c>
      <c r="F171" s="22" t="s">
        <v>742</v>
      </c>
      <c r="G171" s="23">
        <v>5376.333333333333</v>
      </c>
      <c r="H171" s="23">
        <v>5443</v>
      </c>
      <c r="I171" s="24">
        <v>1.2400024800049758</v>
      </c>
      <c r="J171" s="25"/>
    </row>
    <row r="172" spans="1:10" x14ac:dyDescent="0.3">
      <c r="A172" s="20" t="s">
        <v>107</v>
      </c>
      <c r="B172" s="21" t="s">
        <v>108</v>
      </c>
      <c r="C172" s="22" t="s">
        <v>1227</v>
      </c>
      <c r="D172" s="21" t="s">
        <v>152</v>
      </c>
      <c r="E172" s="22" t="s">
        <v>569</v>
      </c>
      <c r="F172" s="22" t="s">
        <v>742</v>
      </c>
      <c r="G172" s="23">
        <v>5000</v>
      </c>
      <c r="H172" s="23">
        <v>5000</v>
      </c>
      <c r="I172" s="24">
        <v>0</v>
      </c>
      <c r="J172" s="25"/>
    </row>
    <row r="173" spans="1:10" x14ac:dyDescent="0.3">
      <c r="A173" s="20" t="s">
        <v>61</v>
      </c>
      <c r="B173" s="21" t="s">
        <v>62</v>
      </c>
      <c r="C173" s="22" t="s">
        <v>1153</v>
      </c>
      <c r="D173" s="21" t="s">
        <v>63</v>
      </c>
      <c r="E173" s="22" t="s">
        <v>569</v>
      </c>
      <c r="F173" s="22" t="s">
        <v>802</v>
      </c>
      <c r="G173" s="23">
        <v>9210</v>
      </c>
      <c r="H173" s="23">
        <v>9210</v>
      </c>
      <c r="I173" s="24">
        <v>0</v>
      </c>
      <c r="J173" s="25"/>
    </row>
    <row r="174" spans="1:10" x14ac:dyDescent="0.3">
      <c r="A174" s="20" t="s">
        <v>64</v>
      </c>
      <c r="B174" s="21" t="s">
        <v>65</v>
      </c>
      <c r="C174" s="22" t="s">
        <v>1155</v>
      </c>
      <c r="D174" s="21" t="s">
        <v>66</v>
      </c>
      <c r="E174" s="22" t="s">
        <v>569</v>
      </c>
      <c r="F174" s="22" t="s">
        <v>802</v>
      </c>
      <c r="G174" s="23" t="s">
        <v>231</v>
      </c>
      <c r="H174" s="23">
        <v>9333.3333333333339</v>
      </c>
      <c r="I174" s="24" t="s">
        <v>231</v>
      </c>
      <c r="J174" s="25"/>
    </row>
    <row r="175" spans="1:10" x14ac:dyDescent="0.3">
      <c r="A175" s="20" t="s">
        <v>75</v>
      </c>
      <c r="B175" s="21" t="s">
        <v>76</v>
      </c>
      <c r="C175" s="22" t="s">
        <v>1329</v>
      </c>
      <c r="D175" s="21" t="s">
        <v>476</v>
      </c>
      <c r="E175" s="22" t="s">
        <v>569</v>
      </c>
      <c r="F175" s="22" t="s">
        <v>802</v>
      </c>
      <c r="G175" s="23">
        <v>7516.666666666667</v>
      </c>
      <c r="H175" s="23">
        <v>7516.666666666667</v>
      </c>
      <c r="I175" s="24">
        <v>0</v>
      </c>
      <c r="J175" s="25"/>
    </row>
    <row r="176" spans="1:10" x14ac:dyDescent="0.3">
      <c r="A176" s="20" t="s">
        <v>72</v>
      </c>
      <c r="B176" s="21" t="s">
        <v>73</v>
      </c>
      <c r="C176" s="22" t="s">
        <v>1147</v>
      </c>
      <c r="D176" s="21" t="s">
        <v>74</v>
      </c>
      <c r="E176" s="22" t="s">
        <v>569</v>
      </c>
      <c r="F176" s="22" t="s">
        <v>802</v>
      </c>
      <c r="G176" s="23">
        <v>8266.6666666666661</v>
      </c>
      <c r="H176" s="23">
        <v>8350</v>
      </c>
      <c r="I176" s="24">
        <v>1.008064516129048</v>
      </c>
      <c r="J176" s="25"/>
    </row>
    <row r="177" spans="1:10" x14ac:dyDescent="0.3">
      <c r="A177" s="20" t="s">
        <v>61</v>
      </c>
      <c r="B177" s="21" t="s">
        <v>62</v>
      </c>
      <c r="C177" s="22" t="s">
        <v>1330</v>
      </c>
      <c r="D177" s="21" t="s">
        <v>477</v>
      </c>
      <c r="E177" s="22" t="s">
        <v>569</v>
      </c>
      <c r="F177" s="22" t="s">
        <v>802</v>
      </c>
      <c r="G177" s="23">
        <v>8550</v>
      </c>
      <c r="H177" s="23">
        <v>9275</v>
      </c>
      <c r="I177" s="24">
        <v>8.4795321637426859</v>
      </c>
      <c r="J177" s="25"/>
    </row>
    <row r="178" spans="1:10" x14ac:dyDescent="0.3">
      <c r="A178" s="20" t="s">
        <v>75</v>
      </c>
      <c r="B178" s="21" t="s">
        <v>76</v>
      </c>
      <c r="C178" s="22" t="s">
        <v>1158</v>
      </c>
      <c r="D178" s="21" t="s">
        <v>77</v>
      </c>
      <c r="E178" s="22" t="s">
        <v>569</v>
      </c>
      <c r="F178" s="22" t="s">
        <v>802</v>
      </c>
      <c r="G178" s="23">
        <v>8175.25</v>
      </c>
      <c r="H178" s="23">
        <v>8150.25</v>
      </c>
      <c r="I178" s="24">
        <v>-0.30580104583958212</v>
      </c>
      <c r="J178" s="25"/>
    </row>
    <row r="179" spans="1:10" x14ac:dyDescent="0.3">
      <c r="A179" s="20" t="s">
        <v>215</v>
      </c>
      <c r="B179" s="21" t="s">
        <v>216</v>
      </c>
      <c r="C179" s="22" t="s">
        <v>1278</v>
      </c>
      <c r="D179" s="21" t="s">
        <v>217</v>
      </c>
      <c r="E179" s="22" t="s">
        <v>569</v>
      </c>
      <c r="F179" s="22" t="s">
        <v>802</v>
      </c>
      <c r="G179" s="23">
        <v>8512.5</v>
      </c>
      <c r="H179" s="23">
        <v>8571.5</v>
      </c>
      <c r="I179" s="24">
        <v>0.69309838472833007</v>
      </c>
      <c r="J179" s="25"/>
    </row>
    <row r="180" spans="1:10" x14ac:dyDescent="0.3">
      <c r="A180" s="20" t="s">
        <v>75</v>
      </c>
      <c r="B180" s="21" t="s">
        <v>76</v>
      </c>
      <c r="C180" s="22" t="s">
        <v>1160</v>
      </c>
      <c r="D180" s="21" t="s">
        <v>78</v>
      </c>
      <c r="E180" s="22" t="s">
        <v>569</v>
      </c>
      <c r="F180" s="22" t="s">
        <v>802</v>
      </c>
      <c r="G180" s="23">
        <v>8022.75</v>
      </c>
      <c r="H180" s="23">
        <v>8497.75</v>
      </c>
      <c r="I180" s="24">
        <v>5.9206631142687982</v>
      </c>
      <c r="J180" s="25"/>
    </row>
    <row r="181" spans="1:10" x14ac:dyDescent="0.3">
      <c r="A181" s="20" t="s">
        <v>167</v>
      </c>
      <c r="B181" s="21" t="s">
        <v>168</v>
      </c>
      <c r="C181" s="22" t="s">
        <v>1273</v>
      </c>
      <c r="D181" s="21" t="s">
        <v>381</v>
      </c>
      <c r="E181" s="22" t="s">
        <v>569</v>
      </c>
      <c r="F181" s="22" t="s">
        <v>802</v>
      </c>
      <c r="G181" s="23">
        <v>7633.333333333333</v>
      </c>
      <c r="H181" s="23">
        <v>7833.333333333333</v>
      </c>
      <c r="I181" s="24">
        <v>2.6200873362445476</v>
      </c>
      <c r="J181" s="25"/>
    </row>
    <row r="182" spans="1:10" x14ac:dyDescent="0.3">
      <c r="A182" s="20" t="s">
        <v>61</v>
      </c>
      <c r="B182" s="21" t="s">
        <v>62</v>
      </c>
      <c r="C182" s="22" t="s">
        <v>1333</v>
      </c>
      <c r="D182" s="21" t="s">
        <v>483</v>
      </c>
      <c r="E182" s="22" t="s">
        <v>569</v>
      </c>
      <c r="F182" s="22" t="s">
        <v>802</v>
      </c>
      <c r="G182" s="23">
        <v>8550</v>
      </c>
      <c r="H182" s="23">
        <v>8470</v>
      </c>
      <c r="I182" s="24">
        <v>-0.93567251461987855</v>
      </c>
      <c r="J182" s="25"/>
    </row>
    <row r="183" spans="1:10" x14ac:dyDescent="0.3">
      <c r="A183" s="20" t="s">
        <v>107</v>
      </c>
      <c r="B183" s="21" t="s">
        <v>108</v>
      </c>
      <c r="C183" s="22" t="s">
        <v>1292</v>
      </c>
      <c r="D183" s="21" t="s">
        <v>656</v>
      </c>
      <c r="E183" s="22" t="s">
        <v>569</v>
      </c>
      <c r="F183" s="22" t="s">
        <v>802</v>
      </c>
      <c r="G183" s="23">
        <v>8125</v>
      </c>
      <c r="H183" s="23">
        <v>8666.6666666666661</v>
      </c>
      <c r="I183" s="24">
        <v>6.6666666666666652</v>
      </c>
      <c r="J183" s="25"/>
    </row>
    <row r="184" spans="1:10" x14ac:dyDescent="0.3">
      <c r="A184" s="20" t="s">
        <v>83</v>
      </c>
      <c r="B184" s="21" t="s">
        <v>84</v>
      </c>
      <c r="C184" s="22" t="s">
        <v>1165</v>
      </c>
      <c r="D184" s="21" t="s">
        <v>85</v>
      </c>
      <c r="E184" s="22" t="s">
        <v>569</v>
      </c>
      <c r="F184" s="22" t="s">
        <v>802</v>
      </c>
      <c r="G184" s="23">
        <v>9166.6666666666661</v>
      </c>
      <c r="H184" s="23">
        <v>9000</v>
      </c>
      <c r="I184" s="24">
        <v>-1.8181818181818077</v>
      </c>
      <c r="J184" s="25"/>
    </row>
    <row r="185" spans="1:10" x14ac:dyDescent="0.3">
      <c r="A185" s="20" t="s">
        <v>223</v>
      </c>
      <c r="B185" s="21" t="s">
        <v>224</v>
      </c>
      <c r="C185" s="22" t="s">
        <v>1300</v>
      </c>
      <c r="D185" s="21" t="s">
        <v>394</v>
      </c>
      <c r="E185" s="22" t="s">
        <v>569</v>
      </c>
      <c r="F185" s="22" t="s">
        <v>802</v>
      </c>
      <c r="G185" s="23">
        <v>8166.666666666667</v>
      </c>
      <c r="H185" s="23">
        <v>8166.666666666667</v>
      </c>
      <c r="I185" s="24">
        <v>0</v>
      </c>
      <c r="J185" s="25"/>
    </row>
    <row r="186" spans="1:10" x14ac:dyDescent="0.3">
      <c r="A186" s="20" t="s">
        <v>215</v>
      </c>
      <c r="B186" s="21" t="s">
        <v>216</v>
      </c>
      <c r="C186" s="22" t="s">
        <v>1319</v>
      </c>
      <c r="D186" s="21" t="s">
        <v>297</v>
      </c>
      <c r="E186" s="22" t="s">
        <v>569</v>
      </c>
      <c r="F186" s="22" t="s">
        <v>802</v>
      </c>
      <c r="G186" s="23">
        <v>9250</v>
      </c>
      <c r="H186" s="23">
        <v>9750</v>
      </c>
      <c r="I186" s="24">
        <v>5.4054054054053946</v>
      </c>
      <c r="J186" s="25"/>
    </row>
    <row r="187" spans="1:10" x14ac:dyDescent="0.3">
      <c r="A187" s="20" t="s">
        <v>176</v>
      </c>
      <c r="B187" s="21" t="s">
        <v>177</v>
      </c>
      <c r="C187" s="22" t="s">
        <v>1311</v>
      </c>
      <c r="D187" s="21" t="s">
        <v>178</v>
      </c>
      <c r="E187" s="22" t="s">
        <v>569</v>
      </c>
      <c r="F187" s="22" t="s">
        <v>802</v>
      </c>
      <c r="G187" s="23">
        <v>7840</v>
      </c>
      <c r="H187" s="23">
        <v>7840</v>
      </c>
      <c r="I187" s="24">
        <v>0</v>
      </c>
      <c r="J187" s="25"/>
    </row>
    <row r="188" spans="1:10" x14ac:dyDescent="0.3">
      <c r="A188" s="20" t="s">
        <v>176</v>
      </c>
      <c r="B188" s="21" t="s">
        <v>177</v>
      </c>
      <c r="C188" s="22" t="s">
        <v>1249</v>
      </c>
      <c r="D188" s="21" t="s">
        <v>179</v>
      </c>
      <c r="E188" s="22" t="s">
        <v>569</v>
      </c>
      <c r="F188" s="22" t="s">
        <v>802</v>
      </c>
      <c r="G188" s="23">
        <v>7900</v>
      </c>
      <c r="H188" s="23">
        <v>7875</v>
      </c>
      <c r="I188" s="24">
        <v>-0.31645569620253333</v>
      </c>
      <c r="J188" s="25"/>
    </row>
    <row r="189" spans="1:10" x14ac:dyDescent="0.3">
      <c r="A189" s="20" t="s">
        <v>220</v>
      </c>
      <c r="B189" s="21" t="s">
        <v>221</v>
      </c>
      <c r="C189" s="22" t="s">
        <v>1239</v>
      </c>
      <c r="D189" s="21" t="s">
        <v>393</v>
      </c>
      <c r="E189" s="22" t="s">
        <v>569</v>
      </c>
      <c r="F189" s="22" t="s">
        <v>802</v>
      </c>
      <c r="G189" s="23">
        <v>8428.5714285714294</v>
      </c>
      <c r="H189" s="23">
        <v>8364.2857142857138</v>
      </c>
      <c r="I189" s="24">
        <v>-0.76271186440679539</v>
      </c>
      <c r="J189" s="25"/>
    </row>
    <row r="190" spans="1:10" x14ac:dyDescent="0.3">
      <c r="A190" s="20" t="s">
        <v>223</v>
      </c>
      <c r="B190" s="21" t="s">
        <v>224</v>
      </c>
      <c r="C190" s="22" t="s">
        <v>1279</v>
      </c>
      <c r="D190" s="21" t="s">
        <v>383</v>
      </c>
      <c r="E190" s="22" t="s">
        <v>569</v>
      </c>
      <c r="F190" s="22" t="s">
        <v>802</v>
      </c>
      <c r="G190" s="23">
        <v>7800</v>
      </c>
      <c r="H190" s="23">
        <v>8000</v>
      </c>
      <c r="I190" s="24">
        <v>2.564102564102555</v>
      </c>
      <c r="J190" s="25"/>
    </row>
    <row r="191" spans="1:10" x14ac:dyDescent="0.3">
      <c r="A191" s="20" t="s">
        <v>107</v>
      </c>
      <c r="B191" s="21" t="s">
        <v>108</v>
      </c>
      <c r="C191" s="22" t="s">
        <v>1286</v>
      </c>
      <c r="D191" s="21" t="s">
        <v>193</v>
      </c>
      <c r="E191" s="22" t="s">
        <v>569</v>
      </c>
      <c r="F191" s="22" t="s">
        <v>802</v>
      </c>
      <c r="G191" s="23">
        <v>7466.666666666667</v>
      </c>
      <c r="H191" s="23">
        <v>7466.666666666667</v>
      </c>
      <c r="I191" s="24">
        <v>0</v>
      </c>
      <c r="J191" s="25"/>
    </row>
    <row r="192" spans="1:10" x14ac:dyDescent="0.3">
      <c r="A192" s="20" t="s">
        <v>75</v>
      </c>
      <c r="B192" s="21" t="s">
        <v>76</v>
      </c>
      <c r="C192" s="22" t="s">
        <v>1240</v>
      </c>
      <c r="D192" s="21" t="s">
        <v>161</v>
      </c>
      <c r="E192" s="22" t="s">
        <v>569</v>
      </c>
      <c r="F192" s="22" t="s">
        <v>802</v>
      </c>
      <c r="G192" s="23">
        <v>8162.75</v>
      </c>
      <c r="H192" s="23">
        <v>8162.75</v>
      </c>
      <c r="I192" s="24">
        <v>0</v>
      </c>
      <c r="J192" s="25"/>
    </row>
    <row r="193" spans="1:10" x14ac:dyDescent="0.3">
      <c r="A193" s="20" t="s">
        <v>107</v>
      </c>
      <c r="B193" s="21" t="s">
        <v>108</v>
      </c>
      <c r="C193" s="22" t="s">
        <v>1232</v>
      </c>
      <c r="D193" s="21" t="s">
        <v>109</v>
      </c>
      <c r="E193" s="22" t="s">
        <v>569</v>
      </c>
      <c r="F193" s="22" t="s">
        <v>802</v>
      </c>
      <c r="G193" s="23">
        <v>7525</v>
      </c>
      <c r="H193" s="23">
        <v>7575</v>
      </c>
      <c r="I193" s="24">
        <v>0.66445182724252927</v>
      </c>
      <c r="J193" s="25"/>
    </row>
    <row r="194" spans="1:10" x14ac:dyDescent="0.3">
      <c r="A194" s="20" t="s">
        <v>75</v>
      </c>
      <c r="B194" s="21" t="s">
        <v>76</v>
      </c>
      <c r="C194" s="22" t="s">
        <v>1178</v>
      </c>
      <c r="D194" s="21" t="s">
        <v>110</v>
      </c>
      <c r="E194" s="22" t="s">
        <v>569</v>
      </c>
      <c r="F194" s="22" t="s">
        <v>802</v>
      </c>
      <c r="G194" s="23">
        <v>9375</v>
      </c>
      <c r="H194" s="23">
        <v>9375</v>
      </c>
      <c r="I194" s="24">
        <v>0</v>
      </c>
      <c r="J194" s="25"/>
    </row>
    <row r="195" spans="1:10" x14ac:dyDescent="0.3">
      <c r="A195" s="20" t="s">
        <v>64</v>
      </c>
      <c r="B195" s="21" t="s">
        <v>65</v>
      </c>
      <c r="C195" s="22" t="s">
        <v>1302</v>
      </c>
      <c r="D195" s="21" t="s">
        <v>279</v>
      </c>
      <c r="E195" s="22" t="s">
        <v>569</v>
      </c>
      <c r="F195" s="22" t="s">
        <v>802</v>
      </c>
      <c r="G195" s="23" t="s">
        <v>231</v>
      </c>
      <c r="H195" s="23">
        <v>9116.6666666666661</v>
      </c>
      <c r="I195" s="24" t="s">
        <v>231</v>
      </c>
      <c r="J195" s="25"/>
    </row>
    <row r="196" spans="1:10" x14ac:dyDescent="0.3">
      <c r="A196" s="20" t="s">
        <v>51</v>
      </c>
      <c r="B196" s="21" t="s">
        <v>52</v>
      </c>
      <c r="C196" s="22" t="s">
        <v>1179</v>
      </c>
      <c r="D196" s="21" t="s">
        <v>111</v>
      </c>
      <c r="E196" s="22" t="s">
        <v>569</v>
      </c>
      <c r="F196" s="22" t="s">
        <v>802</v>
      </c>
      <c r="G196" s="23">
        <v>7833.333333333333</v>
      </c>
      <c r="H196" s="23">
        <v>7800</v>
      </c>
      <c r="I196" s="24">
        <v>-0.42553191489361764</v>
      </c>
      <c r="J196" s="25"/>
    </row>
    <row r="197" spans="1:10" x14ac:dyDescent="0.3">
      <c r="A197" s="20" t="s">
        <v>107</v>
      </c>
      <c r="B197" s="21" t="s">
        <v>108</v>
      </c>
      <c r="C197" s="22" t="s">
        <v>1270</v>
      </c>
      <c r="D197" s="21" t="s">
        <v>112</v>
      </c>
      <c r="E197" s="22" t="s">
        <v>569</v>
      </c>
      <c r="F197" s="22" t="s">
        <v>802</v>
      </c>
      <c r="G197" s="23">
        <v>7666.666666666667</v>
      </c>
      <c r="H197" s="23">
        <v>7666.666666666667</v>
      </c>
      <c r="I197" s="24">
        <v>0</v>
      </c>
      <c r="J197" s="25"/>
    </row>
    <row r="198" spans="1:10" x14ac:dyDescent="0.3">
      <c r="A198" s="20" t="s">
        <v>75</v>
      </c>
      <c r="B198" s="21" t="s">
        <v>76</v>
      </c>
      <c r="C198" s="22" t="s">
        <v>1216</v>
      </c>
      <c r="D198" s="21" t="s">
        <v>112</v>
      </c>
      <c r="E198" s="22" t="s">
        <v>569</v>
      </c>
      <c r="F198" s="22" t="s">
        <v>802</v>
      </c>
      <c r="G198" s="23">
        <v>8100</v>
      </c>
      <c r="H198" s="23">
        <v>8523.3333333333339</v>
      </c>
      <c r="I198" s="24">
        <v>5.2263374485596703</v>
      </c>
      <c r="J198" s="25"/>
    </row>
    <row r="199" spans="1:10" x14ac:dyDescent="0.3">
      <c r="A199" s="20" t="s">
        <v>64</v>
      </c>
      <c r="B199" s="21" t="s">
        <v>65</v>
      </c>
      <c r="C199" s="22" t="s">
        <v>1180</v>
      </c>
      <c r="D199" s="21" t="s">
        <v>113</v>
      </c>
      <c r="E199" s="22" t="s">
        <v>569</v>
      </c>
      <c r="F199" s="22" t="s">
        <v>802</v>
      </c>
      <c r="G199" s="23">
        <v>8400</v>
      </c>
      <c r="H199" s="23">
        <v>8400</v>
      </c>
      <c r="I199" s="24">
        <v>0</v>
      </c>
      <c r="J199" s="25"/>
    </row>
    <row r="200" spans="1:10" x14ac:dyDescent="0.3">
      <c r="A200" s="20" t="s">
        <v>167</v>
      </c>
      <c r="B200" s="21" t="s">
        <v>168</v>
      </c>
      <c r="C200" s="22" t="s">
        <v>1315</v>
      </c>
      <c r="D200" s="21" t="s">
        <v>241</v>
      </c>
      <c r="E200" s="22" t="s">
        <v>569</v>
      </c>
      <c r="F200" s="22" t="s">
        <v>802</v>
      </c>
      <c r="G200" s="23">
        <v>8800</v>
      </c>
      <c r="H200" s="23">
        <v>8550</v>
      </c>
      <c r="I200" s="24">
        <v>-2.8409090909090939</v>
      </c>
      <c r="J200" s="25"/>
    </row>
    <row r="201" spans="1:10" x14ac:dyDescent="0.3">
      <c r="A201" s="20" t="s">
        <v>215</v>
      </c>
      <c r="B201" s="21" t="s">
        <v>216</v>
      </c>
      <c r="C201" s="22" t="s">
        <v>1320</v>
      </c>
      <c r="D201" s="21" t="s">
        <v>312</v>
      </c>
      <c r="E201" s="22" t="s">
        <v>569</v>
      </c>
      <c r="F201" s="22" t="s">
        <v>802</v>
      </c>
      <c r="G201" s="23">
        <v>8000</v>
      </c>
      <c r="H201" s="23">
        <v>8000</v>
      </c>
      <c r="I201" s="24">
        <v>0</v>
      </c>
      <c r="J201" s="25"/>
    </row>
    <row r="202" spans="1:10" x14ac:dyDescent="0.3">
      <c r="A202" s="20" t="s">
        <v>55</v>
      </c>
      <c r="B202" s="21" t="s">
        <v>56</v>
      </c>
      <c r="C202" s="22" t="s">
        <v>1182</v>
      </c>
      <c r="D202" s="21" t="s">
        <v>115</v>
      </c>
      <c r="E202" s="22" t="s">
        <v>569</v>
      </c>
      <c r="F202" s="22" t="s">
        <v>802</v>
      </c>
      <c r="G202" s="23">
        <v>8440</v>
      </c>
      <c r="H202" s="23">
        <v>8750</v>
      </c>
      <c r="I202" s="24">
        <v>3.6729857819905121</v>
      </c>
      <c r="J202" s="25"/>
    </row>
    <row r="203" spans="1:10" x14ac:dyDescent="0.3">
      <c r="A203" s="20" t="s">
        <v>64</v>
      </c>
      <c r="B203" s="21" t="s">
        <v>65</v>
      </c>
      <c r="C203" s="22" t="s">
        <v>1184</v>
      </c>
      <c r="D203" s="21" t="s">
        <v>117</v>
      </c>
      <c r="E203" s="22" t="s">
        <v>569</v>
      </c>
      <c r="F203" s="22" t="s">
        <v>802</v>
      </c>
      <c r="G203" s="23">
        <v>8533.3333333333339</v>
      </c>
      <c r="H203" s="23">
        <v>8533.3333333333339</v>
      </c>
      <c r="I203" s="24">
        <v>0</v>
      </c>
      <c r="J203" s="25"/>
    </row>
    <row r="204" spans="1:10" x14ac:dyDescent="0.3">
      <c r="A204" s="20" t="s">
        <v>61</v>
      </c>
      <c r="B204" s="21" t="s">
        <v>62</v>
      </c>
      <c r="C204" s="22" t="s">
        <v>1328</v>
      </c>
      <c r="D204" s="21" t="s">
        <v>472</v>
      </c>
      <c r="E204" s="22" t="s">
        <v>569</v>
      </c>
      <c r="F204" s="22" t="s">
        <v>802</v>
      </c>
      <c r="G204" s="23">
        <v>9375</v>
      </c>
      <c r="H204" s="23">
        <v>9250</v>
      </c>
      <c r="I204" s="24">
        <v>-1.3333333333333308</v>
      </c>
      <c r="J204" s="25"/>
    </row>
    <row r="205" spans="1:10" x14ac:dyDescent="0.3">
      <c r="A205" s="20" t="s">
        <v>167</v>
      </c>
      <c r="B205" s="21" t="s">
        <v>168</v>
      </c>
      <c r="C205" s="22" t="s">
        <v>1245</v>
      </c>
      <c r="D205" s="21" t="s">
        <v>169</v>
      </c>
      <c r="E205" s="22" t="s">
        <v>569</v>
      </c>
      <c r="F205" s="22" t="s">
        <v>802</v>
      </c>
      <c r="G205" s="23">
        <v>7450</v>
      </c>
      <c r="H205" s="23">
        <v>7800</v>
      </c>
      <c r="I205" s="24">
        <v>4.6979865771812124</v>
      </c>
      <c r="J205" s="25"/>
    </row>
    <row r="206" spans="1:10" x14ac:dyDescent="0.3">
      <c r="A206" s="20" t="s">
        <v>51</v>
      </c>
      <c r="B206" s="21" t="s">
        <v>52</v>
      </c>
      <c r="C206" s="22" t="s">
        <v>1287</v>
      </c>
      <c r="D206" s="21" t="s">
        <v>228</v>
      </c>
      <c r="E206" s="22" t="s">
        <v>569</v>
      </c>
      <c r="F206" s="22" t="s">
        <v>802</v>
      </c>
      <c r="G206" s="23">
        <v>8283.3333333333339</v>
      </c>
      <c r="H206" s="23">
        <v>8450</v>
      </c>
      <c r="I206" s="24">
        <v>2.0120724346076369</v>
      </c>
      <c r="J206" s="25"/>
    </row>
    <row r="207" spans="1:10" x14ac:dyDescent="0.3">
      <c r="A207" s="20" t="s">
        <v>75</v>
      </c>
      <c r="B207" s="21" t="s">
        <v>76</v>
      </c>
      <c r="C207" s="22" t="s">
        <v>1186</v>
      </c>
      <c r="D207" s="21" t="s">
        <v>119</v>
      </c>
      <c r="E207" s="22" t="s">
        <v>569</v>
      </c>
      <c r="F207" s="22" t="s">
        <v>802</v>
      </c>
      <c r="G207" s="23">
        <v>8033.333333333333</v>
      </c>
      <c r="H207" s="23">
        <v>8033.333333333333</v>
      </c>
      <c r="I207" s="24">
        <v>0</v>
      </c>
      <c r="J207" s="25"/>
    </row>
    <row r="208" spans="1:10" x14ac:dyDescent="0.3">
      <c r="A208" s="20" t="s">
        <v>107</v>
      </c>
      <c r="B208" s="21" t="s">
        <v>108</v>
      </c>
      <c r="C208" s="22" t="s">
        <v>1189</v>
      </c>
      <c r="D208" s="21" t="s">
        <v>120</v>
      </c>
      <c r="E208" s="22" t="s">
        <v>569</v>
      </c>
      <c r="F208" s="22" t="s">
        <v>802</v>
      </c>
      <c r="G208" s="23">
        <v>7366.666666666667</v>
      </c>
      <c r="H208" s="23">
        <v>7766.666666666667</v>
      </c>
      <c r="I208" s="24">
        <v>5.4298642533936681</v>
      </c>
      <c r="J208" s="25"/>
    </row>
    <row r="209" spans="1:10" x14ac:dyDescent="0.3">
      <c r="A209" s="20" t="s">
        <v>64</v>
      </c>
      <c r="B209" s="21" t="s">
        <v>65</v>
      </c>
      <c r="C209" s="22" t="s">
        <v>1191</v>
      </c>
      <c r="D209" s="21" t="s">
        <v>121</v>
      </c>
      <c r="E209" s="22" t="s">
        <v>569</v>
      </c>
      <c r="F209" s="22" t="s">
        <v>802</v>
      </c>
      <c r="G209" s="23">
        <v>8437.5</v>
      </c>
      <c r="H209" s="23">
        <v>8087.5</v>
      </c>
      <c r="I209" s="24">
        <v>-4.1481481481481453</v>
      </c>
      <c r="J209" s="25"/>
    </row>
    <row r="210" spans="1:10" x14ac:dyDescent="0.3">
      <c r="A210" s="20" t="s">
        <v>83</v>
      </c>
      <c r="B210" s="21" t="s">
        <v>84</v>
      </c>
      <c r="C210" s="22" t="s">
        <v>1219</v>
      </c>
      <c r="D210" s="21" t="s">
        <v>208</v>
      </c>
      <c r="E210" s="22" t="s">
        <v>569</v>
      </c>
      <c r="F210" s="22" t="s">
        <v>802</v>
      </c>
      <c r="G210" s="23">
        <v>7400</v>
      </c>
      <c r="H210" s="23">
        <v>7400</v>
      </c>
      <c r="I210" s="26">
        <v>0</v>
      </c>
      <c r="J210" s="25"/>
    </row>
    <row r="211" spans="1:10" x14ac:dyDescent="0.3">
      <c r="A211" s="20" t="s">
        <v>51</v>
      </c>
      <c r="B211" s="21" t="s">
        <v>52</v>
      </c>
      <c r="C211" s="22" t="s">
        <v>1192</v>
      </c>
      <c r="D211" s="21" t="s">
        <v>122</v>
      </c>
      <c r="E211" s="22" t="s">
        <v>569</v>
      </c>
      <c r="F211" s="22" t="s">
        <v>802</v>
      </c>
      <c r="G211" s="23">
        <v>7466.666666666667</v>
      </c>
      <c r="H211" s="23">
        <v>7475</v>
      </c>
      <c r="I211" s="24">
        <v>0.11160714285713969</v>
      </c>
      <c r="J211" s="25"/>
    </row>
    <row r="212" spans="1:10" x14ac:dyDescent="0.3">
      <c r="A212" s="20" t="s">
        <v>220</v>
      </c>
      <c r="B212" s="21" t="s">
        <v>221</v>
      </c>
      <c r="C212" s="22" t="s">
        <v>1316</v>
      </c>
      <c r="D212" s="21" t="s">
        <v>935</v>
      </c>
      <c r="E212" s="22" t="s">
        <v>569</v>
      </c>
      <c r="F212" s="22" t="s">
        <v>802</v>
      </c>
      <c r="G212" s="23">
        <v>8200</v>
      </c>
      <c r="H212" s="23">
        <v>8333.3333333333339</v>
      </c>
      <c r="I212" s="24">
        <v>1.6260162601626105</v>
      </c>
      <c r="J212" s="25"/>
    </row>
    <row r="213" spans="1:10" x14ac:dyDescent="0.3">
      <c r="A213" s="20" t="s">
        <v>83</v>
      </c>
      <c r="B213" s="21" t="s">
        <v>84</v>
      </c>
      <c r="C213" s="22" t="s">
        <v>1193</v>
      </c>
      <c r="D213" s="21" t="s">
        <v>123</v>
      </c>
      <c r="E213" s="22" t="s">
        <v>569</v>
      </c>
      <c r="F213" s="22" t="s">
        <v>802</v>
      </c>
      <c r="G213" s="23">
        <v>7200</v>
      </c>
      <c r="H213" s="23">
        <v>7166.666666666667</v>
      </c>
      <c r="I213" s="24">
        <v>-0.46296296296295392</v>
      </c>
      <c r="J213" s="25"/>
    </row>
    <row r="214" spans="1:10" x14ac:dyDescent="0.3">
      <c r="A214" s="20" t="s">
        <v>176</v>
      </c>
      <c r="B214" s="21" t="s">
        <v>177</v>
      </c>
      <c r="C214" s="22" t="s">
        <v>1288</v>
      </c>
      <c r="D214" s="21" t="s">
        <v>181</v>
      </c>
      <c r="E214" s="22" t="s">
        <v>569</v>
      </c>
      <c r="F214" s="22" t="s">
        <v>802</v>
      </c>
      <c r="G214" s="23">
        <v>8116.666666666667</v>
      </c>
      <c r="H214" s="23">
        <v>7616.666666666667</v>
      </c>
      <c r="I214" s="24">
        <v>-6.1601642710472309</v>
      </c>
      <c r="J214" s="25"/>
    </row>
    <row r="215" spans="1:10" x14ac:dyDescent="0.3">
      <c r="A215" s="20" t="s">
        <v>107</v>
      </c>
      <c r="B215" s="21" t="s">
        <v>108</v>
      </c>
      <c r="C215" s="22" t="s">
        <v>1234</v>
      </c>
      <c r="D215" s="21" t="s">
        <v>155</v>
      </c>
      <c r="E215" s="22" t="s">
        <v>569</v>
      </c>
      <c r="F215" s="22" t="s">
        <v>802</v>
      </c>
      <c r="G215" s="23">
        <v>8350</v>
      </c>
      <c r="H215" s="23">
        <v>8350</v>
      </c>
      <c r="I215" s="24">
        <v>0</v>
      </c>
      <c r="J215" s="25"/>
    </row>
    <row r="216" spans="1:10" x14ac:dyDescent="0.3">
      <c r="A216" s="20" t="s">
        <v>61</v>
      </c>
      <c r="B216" s="21" t="s">
        <v>62</v>
      </c>
      <c r="C216" s="22" t="s">
        <v>1326</v>
      </c>
      <c r="D216" s="21" t="s">
        <v>473</v>
      </c>
      <c r="E216" s="22" t="s">
        <v>569</v>
      </c>
      <c r="F216" s="22" t="s">
        <v>802</v>
      </c>
      <c r="G216" s="23">
        <v>9100</v>
      </c>
      <c r="H216" s="23">
        <v>9000</v>
      </c>
      <c r="I216" s="24">
        <v>-1.098901098901095</v>
      </c>
      <c r="J216" s="25"/>
    </row>
    <row r="217" spans="1:10" x14ac:dyDescent="0.3">
      <c r="A217" s="20" t="s">
        <v>75</v>
      </c>
      <c r="B217" s="21" t="s">
        <v>76</v>
      </c>
      <c r="C217" s="22" t="s">
        <v>1197</v>
      </c>
      <c r="D217" s="21" t="s">
        <v>128</v>
      </c>
      <c r="E217" s="22" t="s">
        <v>569</v>
      </c>
      <c r="F217" s="22" t="s">
        <v>802</v>
      </c>
      <c r="G217" s="23" t="s">
        <v>231</v>
      </c>
      <c r="H217" s="23">
        <v>9066.6666666666661</v>
      </c>
      <c r="I217" s="24" t="s">
        <v>231</v>
      </c>
      <c r="J217" s="25"/>
    </row>
    <row r="218" spans="1:10" x14ac:dyDescent="0.3">
      <c r="A218" s="20" t="s">
        <v>55</v>
      </c>
      <c r="B218" s="21" t="s">
        <v>56</v>
      </c>
      <c r="C218" s="22" t="s">
        <v>1303</v>
      </c>
      <c r="D218" s="21" t="s">
        <v>309</v>
      </c>
      <c r="E218" s="22" t="s">
        <v>569</v>
      </c>
      <c r="F218" s="22" t="s">
        <v>802</v>
      </c>
      <c r="G218" s="23">
        <v>8033.333333333333</v>
      </c>
      <c r="H218" s="23">
        <v>8033.333333333333</v>
      </c>
      <c r="I218" s="24">
        <v>0</v>
      </c>
      <c r="J218" s="25"/>
    </row>
    <row r="219" spans="1:10" x14ac:dyDescent="0.3">
      <c r="A219" s="20" t="s">
        <v>176</v>
      </c>
      <c r="B219" s="21" t="s">
        <v>177</v>
      </c>
      <c r="C219" s="22" t="s">
        <v>1336</v>
      </c>
      <c r="D219" s="21" t="s">
        <v>672</v>
      </c>
      <c r="E219" s="22" t="s">
        <v>569</v>
      </c>
      <c r="F219" s="22" t="s">
        <v>802</v>
      </c>
      <c r="G219" s="23">
        <v>7875</v>
      </c>
      <c r="H219" s="23">
        <v>7625</v>
      </c>
      <c r="I219" s="24">
        <v>-3.1746031746031744</v>
      </c>
      <c r="J219" s="25"/>
    </row>
    <row r="220" spans="1:10" x14ac:dyDescent="0.3">
      <c r="A220" s="20" t="s">
        <v>220</v>
      </c>
      <c r="B220" s="21" t="s">
        <v>221</v>
      </c>
      <c r="C220" s="22" t="s">
        <v>1244</v>
      </c>
      <c r="D220" s="21" t="s">
        <v>222</v>
      </c>
      <c r="E220" s="22" t="s">
        <v>569</v>
      </c>
      <c r="F220" s="22" t="s">
        <v>802</v>
      </c>
      <c r="G220" s="23">
        <v>9150</v>
      </c>
      <c r="H220" s="23">
        <v>9150</v>
      </c>
      <c r="I220" s="24">
        <v>0</v>
      </c>
      <c r="J220" s="25"/>
    </row>
    <row r="221" spans="1:10" x14ac:dyDescent="0.3">
      <c r="A221" s="20" t="s">
        <v>64</v>
      </c>
      <c r="B221" s="21" t="s">
        <v>65</v>
      </c>
      <c r="C221" s="22" t="s">
        <v>1264</v>
      </c>
      <c r="D221" s="21" t="s">
        <v>132</v>
      </c>
      <c r="E221" s="22" t="s">
        <v>569</v>
      </c>
      <c r="F221" s="22" t="s">
        <v>802</v>
      </c>
      <c r="G221" s="23" t="s">
        <v>231</v>
      </c>
      <c r="H221" s="23">
        <v>8333.3333333333339</v>
      </c>
      <c r="I221" s="24" t="s">
        <v>231</v>
      </c>
      <c r="J221" s="25"/>
    </row>
    <row r="222" spans="1:10" x14ac:dyDescent="0.3">
      <c r="A222" s="20" t="s">
        <v>83</v>
      </c>
      <c r="B222" s="21" t="s">
        <v>84</v>
      </c>
      <c r="C222" s="22" t="s">
        <v>1241</v>
      </c>
      <c r="D222" s="21" t="s">
        <v>236</v>
      </c>
      <c r="E222" s="22" t="s">
        <v>569</v>
      </c>
      <c r="F222" s="22" t="s">
        <v>802</v>
      </c>
      <c r="G222" s="23">
        <v>9312.5</v>
      </c>
      <c r="H222" s="23">
        <v>8700</v>
      </c>
      <c r="I222" s="24">
        <v>-6.5771812080536947</v>
      </c>
      <c r="J222" s="25"/>
    </row>
    <row r="223" spans="1:10" x14ac:dyDescent="0.3">
      <c r="A223" s="20" t="s">
        <v>75</v>
      </c>
      <c r="B223" s="21" t="s">
        <v>76</v>
      </c>
      <c r="C223" s="22" t="s">
        <v>1223</v>
      </c>
      <c r="D223" s="21" t="s">
        <v>201</v>
      </c>
      <c r="E223" s="22" t="s">
        <v>569</v>
      </c>
      <c r="F223" s="22" t="s">
        <v>802</v>
      </c>
      <c r="G223" s="23">
        <v>9466.6666666666661</v>
      </c>
      <c r="H223" s="23">
        <v>9466.6666666666661</v>
      </c>
      <c r="I223" s="24">
        <v>0</v>
      </c>
      <c r="J223" s="25"/>
    </row>
    <row r="224" spans="1:10" x14ac:dyDescent="0.3">
      <c r="A224" s="20" t="s">
        <v>223</v>
      </c>
      <c r="B224" s="21" t="s">
        <v>224</v>
      </c>
      <c r="C224" s="22" t="s">
        <v>1282</v>
      </c>
      <c r="D224" s="21" t="s">
        <v>225</v>
      </c>
      <c r="E224" s="22" t="s">
        <v>569</v>
      </c>
      <c r="F224" s="22" t="s">
        <v>802</v>
      </c>
      <c r="G224" s="23">
        <v>7020</v>
      </c>
      <c r="H224" s="23">
        <v>7180</v>
      </c>
      <c r="I224" s="24">
        <v>2.2792022792022859</v>
      </c>
      <c r="J224" s="25"/>
    </row>
    <row r="225" spans="1:10" x14ac:dyDescent="0.3">
      <c r="A225" s="20" t="s">
        <v>75</v>
      </c>
      <c r="B225" s="21" t="s">
        <v>76</v>
      </c>
      <c r="C225" s="22" t="s">
        <v>1267</v>
      </c>
      <c r="D225" s="21" t="s">
        <v>162</v>
      </c>
      <c r="E225" s="22" t="s">
        <v>569</v>
      </c>
      <c r="F225" s="22" t="s">
        <v>802</v>
      </c>
      <c r="G225" s="23">
        <v>8167</v>
      </c>
      <c r="H225" s="23">
        <v>8333.6666666666661</v>
      </c>
      <c r="I225" s="24">
        <v>2.0407330313048311</v>
      </c>
      <c r="J225" s="25"/>
    </row>
    <row r="226" spans="1:10" x14ac:dyDescent="0.3">
      <c r="A226" s="20" t="s">
        <v>107</v>
      </c>
      <c r="B226" s="21" t="s">
        <v>108</v>
      </c>
      <c r="C226" s="22" t="s">
        <v>1227</v>
      </c>
      <c r="D226" s="21" t="s">
        <v>152</v>
      </c>
      <c r="E226" s="22" t="s">
        <v>569</v>
      </c>
      <c r="F226" s="22" t="s">
        <v>802</v>
      </c>
      <c r="G226" s="23">
        <v>7880</v>
      </c>
      <c r="H226" s="23">
        <v>7980</v>
      </c>
      <c r="I226" s="24">
        <v>1.2690355329949332</v>
      </c>
      <c r="J226" s="25"/>
    </row>
    <row r="227" spans="1:10" x14ac:dyDescent="0.3">
      <c r="A227" s="20" t="s">
        <v>55</v>
      </c>
      <c r="B227" s="21" t="s">
        <v>56</v>
      </c>
      <c r="C227" s="22" t="s">
        <v>1209</v>
      </c>
      <c r="D227" s="21" t="s">
        <v>141</v>
      </c>
      <c r="E227" s="22" t="s">
        <v>569</v>
      </c>
      <c r="F227" s="22" t="s">
        <v>802</v>
      </c>
      <c r="G227" s="23">
        <v>7633.333333333333</v>
      </c>
      <c r="H227" s="23">
        <v>7700</v>
      </c>
      <c r="I227" s="24">
        <v>0.8733624454148492</v>
      </c>
      <c r="J227" s="25"/>
    </row>
    <row r="228" spans="1:10" x14ac:dyDescent="0.3">
      <c r="A228" s="20" t="s">
        <v>75</v>
      </c>
      <c r="B228" s="21" t="s">
        <v>76</v>
      </c>
      <c r="C228" s="22" t="s">
        <v>1327</v>
      </c>
      <c r="D228" s="21" t="s">
        <v>469</v>
      </c>
      <c r="E228" s="22" t="s">
        <v>569</v>
      </c>
      <c r="F228" s="22" t="s">
        <v>802</v>
      </c>
      <c r="G228" s="23">
        <v>9866.6666666666661</v>
      </c>
      <c r="H228" s="23">
        <v>9966.6666666666661</v>
      </c>
      <c r="I228" s="24">
        <v>1.0135135135135087</v>
      </c>
      <c r="J228" s="25"/>
    </row>
    <row r="229" spans="1:10" x14ac:dyDescent="0.3">
      <c r="A229" s="20" t="s">
        <v>61</v>
      </c>
      <c r="B229" s="21" t="s">
        <v>62</v>
      </c>
      <c r="C229" s="22" t="s">
        <v>1153</v>
      </c>
      <c r="D229" s="21" t="s">
        <v>63</v>
      </c>
      <c r="E229" s="22" t="s">
        <v>569</v>
      </c>
      <c r="F229" s="22" t="s">
        <v>799</v>
      </c>
      <c r="G229" s="23">
        <v>14180</v>
      </c>
      <c r="H229" s="23">
        <v>14196</v>
      </c>
      <c r="I229" s="24">
        <v>0.11283497884344573</v>
      </c>
      <c r="J229" s="25"/>
    </row>
    <row r="230" spans="1:10" x14ac:dyDescent="0.3">
      <c r="A230" s="20" t="s">
        <v>64</v>
      </c>
      <c r="B230" s="21" t="s">
        <v>65</v>
      </c>
      <c r="C230" s="22" t="s">
        <v>1155</v>
      </c>
      <c r="D230" s="21" t="s">
        <v>66</v>
      </c>
      <c r="E230" s="22" t="s">
        <v>569</v>
      </c>
      <c r="F230" s="22" t="s">
        <v>799</v>
      </c>
      <c r="G230" s="23">
        <v>15000</v>
      </c>
      <c r="H230" s="23">
        <v>15000</v>
      </c>
      <c r="I230" s="24">
        <v>0</v>
      </c>
      <c r="J230" s="25"/>
    </row>
    <row r="231" spans="1:10" x14ac:dyDescent="0.3">
      <c r="A231" s="20" t="s">
        <v>163</v>
      </c>
      <c r="B231" s="21" t="s">
        <v>164</v>
      </c>
      <c r="C231" s="22" t="s">
        <v>1277</v>
      </c>
      <c r="D231" s="21" t="s">
        <v>392</v>
      </c>
      <c r="E231" s="22" t="s">
        <v>569</v>
      </c>
      <c r="F231" s="22" t="s">
        <v>799</v>
      </c>
      <c r="G231" s="23">
        <v>14833.333333333334</v>
      </c>
      <c r="H231" s="23">
        <v>14833.333333333334</v>
      </c>
      <c r="I231" s="24">
        <v>0</v>
      </c>
      <c r="J231" s="25"/>
    </row>
    <row r="232" spans="1:10" x14ac:dyDescent="0.3">
      <c r="A232" s="20" t="s">
        <v>75</v>
      </c>
      <c r="B232" s="21" t="s">
        <v>76</v>
      </c>
      <c r="C232" s="22" t="s">
        <v>1329</v>
      </c>
      <c r="D232" s="21" t="s">
        <v>476</v>
      </c>
      <c r="E232" s="22" t="s">
        <v>569</v>
      </c>
      <c r="F232" s="22" t="s">
        <v>799</v>
      </c>
      <c r="G232" s="23">
        <v>13400</v>
      </c>
      <c r="H232" s="23">
        <v>12962.5</v>
      </c>
      <c r="I232" s="24">
        <v>-3.2649253731343308</v>
      </c>
      <c r="J232" s="25"/>
    </row>
    <row r="233" spans="1:10" x14ac:dyDescent="0.3">
      <c r="A233" s="20" t="s">
        <v>72</v>
      </c>
      <c r="B233" s="21" t="s">
        <v>73</v>
      </c>
      <c r="C233" s="22" t="s">
        <v>1147</v>
      </c>
      <c r="D233" s="21" t="s">
        <v>74</v>
      </c>
      <c r="E233" s="22" t="s">
        <v>569</v>
      </c>
      <c r="F233" s="22" t="s">
        <v>799</v>
      </c>
      <c r="G233" s="23">
        <v>13766.666666666666</v>
      </c>
      <c r="H233" s="23">
        <v>13700</v>
      </c>
      <c r="I233" s="26">
        <v>-0.4842615012106477</v>
      </c>
      <c r="J233" s="25"/>
    </row>
    <row r="234" spans="1:10" x14ac:dyDescent="0.3">
      <c r="A234" s="20" t="s">
        <v>61</v>
      </c>
      <c r="B234" s="21" t="s">
        <v>62</v>
      </c>
      <c r="C234" s="22" t="s">
        <v>1330</v>
      </c>
      <c r="D234" s="21" t="s">
        <v>477</v>
      </c>
      <c r="E234" s="22" t="s">
        <v>569</v>
      </c>
      <c r="F234" s="22" t="s">
        <v>799</v>
      </c>
      <c r="G234" s="23">
        <v>14350</v>
      </c>
      <c r="H234" s="23">
        <v>14983.333333333334</v>
      </c>
      <c r="I234" s="24">
        <v>4.4134727061556411</v>
      </c>
      <c r="J234" s="25"/>
    </row>
    <row r="235" spans="1:10" x14ac:dyDescent="0.3">
      <c r="A235" s="20" t="s">
        <v>75</v>
      </c>
      <c r="B235" s="21" t="s">
        <v>76</v>
      </c>
      <c r="C235" s="22" t="s">
        <v>1158</v>
      </c>
      <c r="D235" s="21" t="s">
        <v>77</v>
      </c>
      <c r="E235" s="22" t="s">
        <v>569</v>
      </c>
      <c r="F235" s="22" t="s">
        <v>799</v>
      </c>
      <c r="G235" s="23">
        <v>12769.2</v>
      </c>
      <c r="H235" s="23">
        <v>12769.2</v>
      </c>
      <c r="I235" s="24">
        <v>0</v>
      </c>
      <c r="J235" s="25"/>
    </row>
    <row r="236" spans="1:10" x14ac:dyDescent="0.3">
      <c r="A236" s="20" t="s">
        <v>215</v>
      </c>
      <c r="B236" s="21" t="s">
        <v>216</v>
      </c>
      <c r="C236" s="22" t="s">
        <v>1278</v>
      </c>
      <c r="D236" s="21" t="s">
        <v>217</v>
      </c>
      <c r="E236" s="22" t="s">
        <v>569</v>
      </c>
      <c r="F236" s="22" t="s">
        <v>799</v>
      </c>
      <c r="G236" s="23">
        <v>13433.333333333334</v>
      </c>
      <c r="H236" s="23">
        <v>13443.333333333334</v>
      </c>
      <c r="I236" s="24">
        <v>7.4441687344917185E-2</v>
      </c>
      <c r="J236" s="25"/>
    </row>
    <row r="237" spans="1:10" x14ac:dyDescent="0.3">
      <c r="A237" s="20" t="s">
        <v>75</v>
      </c>
      <c r="B237" s="21" t="s">
        <v>76</v>
      </c>
      <c r="C237" s="22" t="s">
        <v>1160</v>
      </c>
      <c r="D237" s="21" t="s">
        <v>78</v>
      </c>
      <c r="E237" s="22" t="s">
        <v>569</v>
      </c>
      <c r="F237" s="22" t="s">
        <v>799</v>
      </c>
      <c r="G237" s="23">
        <v>14940</v>
      </c>
      <c r="H237" s="23">
        <v>14940</v>
      </c>
      <c r="I237" s="24">
        <v>0</v>
      </c>
      <c r="J237" s="25"/>
    </row>
    <row r="238" spans="1:10" x14ac:dyDescent="0.3">
      <c r="A238" s="20" t="s">
        <v>167</v>
      </c>
      <c r="B238" s="21" t="s">
        <v>168</v>
      </c>
      <c r="C238" s="22" t="s">
        <v>1273</v>
      </c>
      <c r="D238" s="21" t="s">
        <v>381</v>
      </c>
      <c r="E238" s="22" t="s">
        <v>569</v>
      </c>
      <c r="F238" s="22" t="s">
        <v>799</v>
      </c>
      <c r="G238" s="23">
        <v>12133.333333333334</v>
      </c>
      <c r="H238" s="23">
        <v>12333.333333333334</v>
      </c>
      <c r="I238" s="24">
        <v>1.6483516483516425</v>
      </c>
      <c r="J238" s="25"/>
    </row>
    <row r="239" spans="1:10" x14ac:dyDescent="0.3">
      <c r="A239" s="20" t="s">
        <v>61</v>
      </c>
      <c r="B239" s="21" t="s">
        <v>62</v>
      </c>
      <c r="C239" s="22" t="s">
        <v>1333</v>
      </c>
      <c r="D239" s="21" t="s">
        <v>483</v>
      </c>
      <c r="E239" s="22" t="s">
        <v>569</v>
      </c>
      <c r="F239" s="22" t="s">
        <v>799</v>
      </c>
      <c r="G239" s="23">
        <v>13660</v>
      </c>
      <c r="H239" s="23">
        <v>13930</v>
      </c>
      <c r="I239" s="24">
        <v>1.9765739385065872</v>
      </c>
      <c r="J239" s="25"/>
    </row>
    <row r="240" spans="1:10" x14ac:dyDescent="0.3">
      <c r="A240" s="20" t="s">
        <v>107</v>
      </c>
      <c r="B240" s="21" t="s">
        <v>108</v>
      </c>
      <c r="C240" s="22" t="s">
        <v>1292</v>
      </c>
      <c r="D240" s="21" t="s">
        <v>656</v>
      </c>
      <c r="E240" s="22" t="s">
        <v>569</v>
      </c>
      <c r="F240" s="22" t="s">
        <v>799</v>
      </c>
      <c r="G240" s="23">
        <v>13666.666666666666</v>
      </c>
      <c r="H240" s="23">
        <v>13666.666666666666</v>
      </c>
      <c r="I240" s="24">
        <v>0</v>
      </c>
      <c r="J240" s="25"/>
    </row>
    <row r="241" spans="1:10" x14ac:dyDescent="0.3">
      <c r="A241" s="20" t="s">
        <v>83</v>
      </c>
      <c r="B241" s="21" t="s">
        <v>84</v>
      </c>
      <c r="C241" s="22" t="s">
        <v>1165</v>
      </c>
      <c r="D241" s="21" t="s">
        <v>85</v>
      </c>
      <c r="E241" s="22" t="s">
        <v>569</v>
      </c>
      <c r="F241" s="22" t="s">
        <v>799</v>
      </c>
      <c r="G241" s="23">
        <v>14000</v>
      </c>
      <c r="H241" s="23">
        <v>14000</v>
      </c>
      <c r="I241" s="24">
        <v>0</v>
      </c>
      <c r="J241" s="25"/>
    </row>
    <row r="242" spans="1:10" x14ac:dyDescent="0.3">
      <c r="A242" s="20" t="s">
        <v>215</v>
      </c>
      <c r="B242" s="21" t="s">
        <v>216</v>
      </c>
      <c r="C242" s="22" t="s">
        <v>1319</v>
      </c>
      <c r="D242" s="21" t="s">
        <v>297</v>
      </c>
      <c r="E242" s="22" t="s">
        <v>569</v>
      </c>
      <c r="F242" s="22" t="s">
        <v>799</v>
      </c>
      <c r="G242" s="23">
        <v>13900</v>
      </c>
      <c r="H242" s="23">
        <v>14500</v>
      </c>
      <c r="I242" s="24">
        <v>4.3165467625899234</v>
      </c>
      <c r="J242" s="25"/>
    </row>
    <row r="243" spans="1:10" x14ac:dyDescent="0.3">
      <c r="A243" s="20" t="s">
        <v>176</v>
      </c>
      <c r="B243" s="21" t="s">
        <v>177</v>
      </c>
      <c r="C243" s="22" t="s">
        <v>1311</v>
      </c>
      <c r="D243" s="21" t="s">
        <v>178</v>
      </c>
      <c r="E243" s="22" t="s">
        <v>569</v>
      </c>
      <c r="F243" s="22" t="s">
        <v>799</v>
      </c>
      <c r="G243" s="23">
        <v>13040</v>
      </c>
      <c r="H243" s="23">
        <v>12940</v>
      </c>
      <c r="I243" s="24">
        <v>-0.76687116564416735</v>
      </c>
      <c r="J243" s="25"/>
    </row>
    <row r="244" spans="1:10" x14ac:dyDescent="0.3">
      <c r="A244" s="20" t="s">
        <v>176</v>
      </c>
      <c r="B244" s="21" t="s">
        <v>177</v>
      </c>
      <c r="C244" s="22" t="s">
        <v>1249</v>
      </c>
      <c r="D244" s="21" t="s">
        <v>179</v>
      </c>
      <c r="E244" s="22" t="s">
        <v>569</v>
      </c>
      <c r="F244" s="22" t="s">
        <v>799</v>
      </c>
      <c r="G244" s="23">
        <v>12875</v>
      </c>
      <c r="H244" s="23">
        <v>12825</v>
      </c>
      <c r="I244" s="24">
        <v>-0.38834951456310218</v>
      </c>
      <c r="J244" s="25"/>
    </row>
    <row r="245" spans="1:10" x14ac:dyDescent="0.3">
      <c r="A245" s="20" t="s">
        <v>220</v>
      </c>
      <c r="B245" s="21" t="s">
        <v>221</v>
      </c>
      <c r="C245" s="22" t="s">
        <v>1239</v>
      </c>
      <c r="D245" s="21" t="s">
        <v>393</v>
      </c>
      <c r="E245" s="22" t="s">
        <v>569</v>
      </c>
      <c r="F245" s="22" t="s">
        <v>799</v>
      </c>
      <c r="G245" s="23">
        <v>13227</v>
      </c>
      <c r="H245" s="23">
        <v>13083.333333333334</v>
      </c>
      <c r="I245" s="26">
        <v>-1.0861621430911517</v>
      </c>
      <c r="J245" s="25"/>
    </row>
    <row r="246" spans="1:10" x14ac:dyDescent="0.3">
      <c r="A246" s="20" t="s">
        <v>223</v>
      </c>
      <c r="B246" s="21" t="s">
        <v>224</v>
      </c>
      <c r="C246" s="22" t="s">
        <v>1279</v>
      </c>
      <c r="D246" s="21" t="s">
        <v>383</v>
      </c>
      <c r="E246" s="22" t="s">
        <v>569</v>
      </c>
      <c r="F246" s="22" t="s">
        <v>799</v>
      </c>
      <c r="G246" s="23">
        <v>12400</v>
      </c>
      <c r="H246" s="23">
        <v>12600</v>
      </c>
      <c r="I246" s="24">
        <v>1.6129032258064502</v>
      </c>
      <c r="J246" s="25"/>
    </row>
    <row r="247" spans="1:10" x14ac:dyDescent="0.3">
      <c r="A247" s="20" t="s">
        <v>75</v>
      </c>
      <c r="B247" s="21" t="s">
        <v>76</v>
      </c>
      <c r="C247" s="22" t="s">
        <v>1240</v>
      </c>
      <c r="D247" s="21" t="s">
        <v>161</v>
      </c>
      <c r="E247" s="22" t="s">
        <v>569</v>
      </c>
      <c r="F247" s="22" t="s">
        <v>799</v>
      </c>
      <c r="G247" s="23">
        <v>13549</v>
      </c>
      <c r="H247" s="23">
        <v>13549</v>
      </c>
      <c r="I247" s="24">
        <v>0</v>
      </c>
      <c r="J247" s="25"/>
    </row>
    <row r="248" spans="1:10" x14ac:dyDescent="0.3">
      <c r="A248" s="20" t="s">
        <v>107</v>
      </c>
      <c r="B248" s="21" t="s">
        <v>108</v>
      </c>
      <c r="C248" s="22" t="s">
        <v>1232</v>
      </c>
      <c r="D248" s="21" t="s">
        <v>109</v>
      </c>
      <c r="E248" s="22" t="s">
        <v>569</v>
      </c>
      <c r="F248" s="22" t="s">
        <v>799</v>
      </c>
      <c r="G248" s="23">
        <v>12100</v>
      </c>
      <c r="H248" s="23">
        <v>12100</v>
      </c>
      <c r="I248" s="24">
        <v>0</v>
      </c>
      <c r="J248" s="25"/>
    </row>
    <row r="249" spans="1:10" x14ac:dyDescent="0.3">
      <c r="A249" s="20" t="s">
        <v>75</v>
      </c>
      <c r="B249" s="21" t="s">
        <v>76</v>
      </c>
      <c r="C249" s="22" t="s">
        <v>1178</v>
      </c>
      <c r="D249" s="21" t="s">
        <v>110</v>
      </c>
      <c r="E249" s="22" t="s">
        <v>569</v>
      </c>
      <c r="F249" s="22" t="s">
        <v>799</v>
      </c>
      <c r="G249" s="23">
        <v>15625</v>
      </c>
      <c r="H249" s="23">
        <v>15625</v>
      </c>
      <c r="I249" s="24">
        <v>0</v>
      </c>
      <c r="J249" s="25"/>
    </row>
    <row r="250" spans="1:10" x14ac:dyDescent="0.3">
      <c r="A250" s="20" t="s">
        <v>75</v>
      </c>
      <c r="B250" s="21" t="s">
        <v>76</v>
      </c>
      <c r="C250" s="22" t="s">
        <v>1216</v>
      </c>
      <c r="D250" s="21" t="s">
        <v>112</v>
      </c>
      <c r="E250" s="22" t="s">
        <v>569</v>
      </c>
      <c r="F250" s="22" t="s">
        <v>799</v>
      </c>
      <c r="G250" s="23">
        <v>14550</v>
      </c>
      <c r="H250" s="23">
        <v>14360</v>
      </c>
      <c r="I250" s="24">
        <v>-1.3058419243986208</v>
      </c>
      <c r="J250" s="25"/>
    </row>
    <row r="251" spans="1:10" x14ac:dyDescent="0.3">
      <c r="A251" s="20" t="s">
        <v>64</v>
      </c>
      <c r="B251" s="21" t="s">
        <v>65</v>
      </c>
      <c r="C251" s="22" t="s">
        <v>1180</v>
      </c>
      <c r="D251" s="21" t="s">
        <v>113</v>
      </c>
      <c r="E251" s="22" t="s">
        <v>569</v>
      </c>
      <c r="F251" s="22" t="s">
        <v>799</v>
      </c>
      <c r="G251" s="23">
        <v>14833.333333333334</v>
      </c>
      <c r="H251" s="23">
        <v>14833.333333333334</v>
      </c>
      <c r="I251" s="24">
        <v>0</v>
      </c>
      <c r="J251" s="25"/>
    </row>
    <row r="252" spans="1:10" x14ac:dyDescent="0.3">
      <c r="A252" s="20" t="s">
        <v>72</v>
      </c>
      <c r="B252" s="21" t="s">
        <v>73</v>
      </c>
      <c r="C252" s="22" t="s">
        <v>1181</v>
      </c>
      <c r="D252" s="21" t="s">
        <v>114</v>
      </c>
      <c r="E252" s="22" t="s">
        <v>569</v>
      </c>
      <c r="F252" s="22" t="s">
        <v>799</v>
      </c>
      <c r="G252" s="23">
        <v>12566.666666666666</v>
      </c>
      <c r="H252" s="23">
        <v>11266.666666666666</v>
      </c>
      <c r="I252" s="24">
        <v>-10.344827586206895</v>
      </c>
      <c r="J252" s="25"/>
    </row>
    <row r="253" spans="1:10" x14ac:dyDescent="0.3">
      <c r="A253" s="20" t="s">
        <v>167</v>
      </c>
      <c r="B253" s="21" t="s">
        <v>168</v>
      </c>
      <c r="C253" s="22" t="s">
        <v>1315</v>
      </c>
      <c r="D253" s="21" t="s">
        <v>241</v>
      </c>
      <c r="E253" s="22" t="s">
        <v>569</v>
      </c>
      <c r="F253" s="22" t="s">
        <v>799</v>
      </c>
      <c r="G253" s="23">
        <v>14000</v>
      </c>
      <c r="H253" s="23">
        <v>14125</v>
      </c>
      <c r="I253" s="24">
        <v>0.89285714285713969</v>
      </c>
      <c r="J253" s="25"/>
    </row>
    <row r="254" spans="1:10" x14ac:dyDescent="0.3">
      <c r="A254" s="20" t="s">
        <v>215</v>
      </c>
      <c r="B254" s="21" t="s">
        <v>216</v>
      </c>
      <c r="C254" s="22" t="s">
        <v>1320</v>
      </c>
      <c r="D254" s="21" t="s">
        <v>312</v>
      </c>
      <c r="E254" s="22" t="s">
        <v>569</v>
      </c>
      <c r="F254" s="22" t="s">
        <v>799</v>
      </c>
      <c r="G254" s="23">
        <v>13333.333333333334</v>
      </c>
      <c r="H254" s="23">
        <v>13333.333333333334</v>
      </c>
      <c r="I254" s="24">
        <v>0</v>
      </c>
      <c r="J254" s="25"/>
    </row>
    <row r="255" spans="1:10" x14ac:dyDescent="0.3">
      <c r="A255" s="20" t="s">
        <v>55</v>
      </c>
      <c r="B255" s="21" t="s">
        <v>56</v>
      </c>
      <c r="C255" s="22" t="s">
        <v>1182</v>
      </c>
      <c r="D255" s="21" t="s">
        <v>115</v>
      </c>
      <c r="E255" s="22" t="s">
        <v>569</v>
      </c>
      <c r="F255" s="22" t="s">
        <v>799</v>
      </c>
      <c r="G255" s="23">
        <v>13620</v>
      </c>
      <c r="H255" s="23">
        <v>13620</v>
      </c>
      <c r="I255" s="24">
        <v>0</v>
      </c>
      <c r="J255" s="25"/>
    </row>
    <row r="256" spans="1:10" x14ac:dyDescent="0.3">
      <c r="A256" s="20" t="s">
        <v>64</v>
      </c>
      <c r="B256" s="21" t="s">
        <v>65</v>
      </c>
      <c r="C256" s="22" t="s">
        <v>1184</v>
      </c>
      <c r="D256" s="21" t="s">
        <v>117</v>
      </c>
      <c r="E256" s="22" t="s">
        <v>569</v>
      </c>
      <c r="F256" s="22" t="s">
        <v>799</v>
      </c>
      <c r="G256" s="23">
        <v>13333.333333333334</v>
      </c>
      <c r="H256" s="23">
        <v>13333.333333333334</v>
      </c>
      <c r="I256" s="24">
        <v>0</v>
      </c>
      <c r="J256" s="25"/>
    </row>
    <row r="257" spans="1:10" x14ac:dyDescent="0.3">
      <c r="A257" s="20" t="s">
        <v>167</v>
      </c>
      <c r="B257" s="21" t="s">
        <v>168</v>
      </c>
      <c r="C257" s="22" t="s">
        <v>1245</v>
      </c>
      <c r="D257" s="21" t="s">
        <v>169</v>
      </c>
      <c r="E257" s="22" t="s">
        <v>569</v>
      </c>
      <c r="F257" s="22" t="s">
        <v>799</v>
      </c>
      <c r="G257" s="23">
        <v>12833.333333333334</v>
      </c>
      <c r="H257" s="23">
        <v>12833.333333333334</v>
      </c>
      <c r="I257" s="24">
        <v>0</v>
      </c>
      <c r="J257" s="25"/>
    </row>
    <row r="258" spans="1:10" x14ac:dyDescent="0.3">
      <c r="A258" s="20" t="s">
        <v>75</v>
      </c>
      <c r="B258" s="21" t="s">
        <v>76</v>
      </c>
      <c r="C258" s="22" t="s">
        <v>1186</v>
      </c>
      <c r="D258" s="21" t="s">
        <v>119</v>
      </c>
      <c r="E258" s="22" t="s">
        <v>569</v>
      </c>
      <c r="F258" s="22" t="s">
        <v>799</v>
      </c>
      <c r="G258" s="23">
        <v>13033.333333333334</v>
      </c>
      <c r="H258" s="23">
        <v>13033.333333333334</v>
      </c>
      <c r="I258" s="24">
        <v>0</v>
      </c>
      <c r="J258" s="25"/>
    </row>
    <row r="259" spans="1:10" x14ac:dyDescent="0.3">
      <c r="A259" s="20" t="s">
        <v>51</v>
      </c>
      <c r="B259" s="21" t="s">
        <v>52</v>
      </c>
      <c r="C259" s="22" t="s">
        <v>1192</v>
      </c>
      <c r="D259" s="21" t="s">
        <v>122</v>
      </c>
      <c r="E259" s="22" t="s">
        <v>569</v>
      </c>
      <c r="F259" s="22" t="s">
        <v>799</v>
      </c>
      <c r="G259" s="23">
        <v>13166.666666666666</v>
      </c>
      <c r="H259" s="23">
        <v>13166.666666666666</v>
      </c>
      <c r="I259" s="24">
        <v>0</v>
      </c>
      <c r="J259" s="25"/>
    </row>
    <row r="260" spans="1:10" x14ac:dyDescent="0.3">
      <c r="A260" s="20" t="s">
        <v>220</v>
      </c>
      <c r="B260" s="21" t="s">
        <v>221</v>
      </c>
      <c r="C260" s="22" t="s">
        <v>1316</v>
      </c>
      <c r="D260" s="21" t="s">
        <v>935</v>
      </c>
      <c r="E260" s="22" t="s">
        <v>569</v>
      </c>
      <c r="F260" s="22" t="s">
        <v>799</v>
      </c>
      <c r="G260" s="23">
        <v>13566.666666666666</v>
      </c>
      <c r="H260" s="23">
        <v>14000</v>
      </c>
      <c r="I260" s="24">
        <v>3.1941031941032039</v>
      </c>
      <c r="J260" s="25"/>
    </row>
    <row r="261" spans="1:10" x14ac:dyDescent="0.3">
      <c r="A261" s="20" t="s">
        <v>176</v>
      </c>
      <c r="B261" s="21" t="s">
        <v>177</v>
      </c>
      <c r="C261" s="22" t="s">
        <v>1288</v>
      </c>
      <c r="D261" s="21" t="s">
        <v>181</v>
      </c>
      <c r="E261" s="22" t="s">
        <v>569</v>
      </c>
      <c r="F261" s="22" t="s">
        <v>799</v>
      </c>
      <c r="G261" s="23">
        <v>14000</v>
      </c>
      <c r="H261" s="23">
        <v>13214.285714285714</v>
      </c>
      <c r="I261" s="24">
        <v>-5.6122448979591848</v>
      </c>
      <c r="J261" s="25"/>
    </row>
    <row r="262" spans="1:10" x14ac:dyDescent="0.3">
      <c r="A262" s="20" t="s">
        <v>107</v>
      </c>
      <c r="B262" s="21" t="s">
        <v>108</v>
      </c>
      <c r="C262" s="22" t="s">
        <v>1234</v>
      </c>
      <c r="D262" s="21" t="s">
        <v>155</v>
      </c>
      <c r="E262" s="22" t="s">
        <v>569</v>
      </c>
      <c r="F262" s="22" t="s">
        <v>799</v>
      </c>
      <c r="G262" s="23">
        <v>12900</v>
      </c>
      <c r="H262" s="23">
        <v>12900</v>
      </c>
      <c r="I262" s="24">
        <v>0</v>
      </c>
      <c r="J262" s="25"/>
    </row>
    <row r="263" spans="1:10" x14ac:dyDescent="0.3">
      <c r="A263" s="20" t="s">
        <v>61</v>
      </c>
      <c r="B263" s="21" t="s">
        <v>62</v>
      </c>
      <c r="C263" s="22" t="s">
        <v>1326</v>
      </c>
      <c r="D263" s="21" t="s">
        <v>473</v>
      </c>
      <c r="E263" s="22" t="s">
        <v>569</v>
      </c>
      <c r="F263" s="22" t="s">
        <v>799</v>
      </c>
      <c r="G263" s="23">
        <v>13800</v>
      </c>
      <c r="H263" s="23">
        <v>13800</v>
      </c>
      <c r="I263" s="24">
        <v>0</v>
      </c>
      <c r="J263" s="25"/>
    </row>
    <row r="264" spans="1:10" x14ac:dyDescent="0.3">
      <c r="A264" s="20" t="s">
        <v>55</v>
      </c>
      <c r="B264" s="21" t="s">
        <v>56</v>
      </c>
      <c r="C264" s="22" t="s">
        <v>1303</v>
      </c>
      <c r="D264" s="21" t="s">
        <v>309</v>
      </c>
      <c r="E264" s="22" t="s">
        <v>569</v>
      </c>
      <c r="F264" s="22" t="s">
        <v>799</v>
      </c>
      <c r="G264" s="23">
        <v>13633.333333333334</v>
      </c>
      <c r="H264" s="23">
        <v>13633.333333333334</v>
      </c>
      <c r="I264" s="24">
        <v>0</v>
      </c>
      <c r="J264" s="25"/>
    </row>
    <row r="265" spans="1:10" x14ac:dyDescent="0.3">
      <c r="A265" s="20" t="s">
        <v>176</v>
      </c>
      <c r="B265" s="21" t="s">
        <v>177</v>
      </c>
      <c r="C265" s="22" t="s">
        <v>1336</v>
      </c>
      <c r="D265" s="21" t="s">
        <v>672</v>
      </c>
      <c r="E265" s="22" t="s">
        <v>569</v>
      </c>
      <c r="F265" s="22" t="s">
        <v>799</v>
      </c>
      <c r="G265" s="23">
        <v>12750</v>
      </c>
      <c r="H265" s="23">
        <v>12200</v>
      </c>
      <c r="I265" s="24">
        <v>-4.3137254901960738</v>
      </c>
      <c r="J265" s="25"/>
    </row>
    <row r="266" spans="1:10" x14ac:dyDescent="0.3">
      <c r="A266" s="20" t="s">
        <v>64</v>
      </c>
      <c r="B266" s="21" t="s">
        <v>65</v>
      </c>
      <c r="C266" s="22" t="s">
        <v>1264</v>
      </c>
      <c r="D266" s="21" t="s">
        <v>132</v>
      </c>
      <c r="E266" s="22" t="s">
        <v>569</v>
      </c>
      <c r="F266" s="22" t="s">
        <v>799</v>
      </c>
      <c r="G266" s="23">
        <v>12966.666666666666</v>
      </c>
      <c r="H266" s="23">
        <v>12966.666666666666</v>
      </c>
      <c r="I266" s="24">
        <v>0</v>
      </c>
      <c r="J266" s="25"/>
    </row>
    <row r="267" spans="1:10" x14ac:dyDescent="0.3">
      <c r="A267" s="20" t="s">
        <v>83</v>
      </c>
      <c r="B267" s="21" t="s">
        <v>84</v>
      </c>
      <c r="C267" s="22" t="s">
        <v>1241</v>
      </c>
      <c r="D267" s="21" t="s">
        <v>236</v>
      </c>
      <c r="E267" s="22" t="s">
        <v>569</v>
      </c>
      <c r="F267" s="22" t="s">
        <v>799</v>
      </c>
      <c r="G267" s="23">
        <v>15550</v>
      </c>
      <c r="H267" s="23">
        <v>15066.666666666666</v>
      </c>
      <c r="I267" s="24">
        <v>-3.1082529474812493</v>
      </c>
      <c r="J267" s="25"/>
    </row>
    <row r="268" spans="1:10" x14ac:dyDescent="0.3">
      <c r="A268" s="20" t="s">
        <v>223</v>
      </c>
      <c r="B268" s="21" t="s">
        <v>224</v>
      </c>
      <c r="C268" s="22" t="s">
        <v>1282</v>
      </c>
      <c r="D268" s="21" t="s">
        <v>225</v>
      </c>
      <c r="E268" s="22" t="s">
        <v>569</v>
      </c>
      <c r="F268" s="22" t="s">
        <v>799</v>
      </c>
      <c r="G268" s="23">
        <v>11720</v>
      </c>
      <c r="H268" s="23">
        <v>11760</v>
      </c>
      <c r="I268" s="24">
        <v>0.34129692832765013</v>
      </c>
      <c r="J268" s="25"/>
    </row>
    <row r="269" spans="1:10" x14ac:dyDescent="0.3">
      <c r="A269" s="20" t="s">
        <v>75</v>
      </c>
      <c r="B269" s="21" t="s">
        <v>76</v>
      </c>
      <c r="C269" s="22" t="s">
        <v>1267</v>
      </c>
      <c r="D269" s="21" t="s">
        <v>162</v>
      </c>
      <c r="E269" s="22" t="s">
        <v>569</v>
      </c>
      <c r="F269" s="22" t="s">
        <v>799</v>
      </c>
      <c r="G269" s="23">
        <v>13582</v>
      </c>
      <c r="H269" s="23">
        <v>14248.666666666666</v>
      </c>
      <c r="I269" s="24">
        <v>4.9084572718794517</v>
      </c>
      <c r="J269" s="25"/>
    </row>
    <row r="270" spans="1:10" x14ac:dyDescent="0.3">
      <c r="A270" s="20" t="s">
        <v>107</v>
      </c>
      <c r="B270" s="21" t="s">
        <v>108</v>
      </c>
      <c r="C270" s="22" t="s">
        <v>1227</v>
      </c>
      <c r="D270" s="21" t="s">
        <v>152</v>
      </c>
      <c r="E270" s="22" t="s">
        <v>569</v>
      </c>
      <c r="F270" s="22" t="s">
        <v>799</v>
      </c>
      <c r="G270" s="23">
        <v>12540</v>
      </c>
      <c r="H270" s="23">
        <v>13040</v>
      </c>
      <c r="I270" s="24">
        <v>3.9872408293460948</v>
      </c>
      <c r="J270" s="25"/>
    </row>
    <row r="271" spans="1:10" x14ac:dyDescent="0.3">
      <c r="A271" s="20" t="s">
        <v>55</v>
      </c>
      <c r="B271" s="21" t="s">
        <v>56</v>
      </c>
      <c r="C271" s="22" t="s">
        <v>1209</v>
      </c>
      <c r="D271" s="21" t="s">
        <v>141</v>
      </c>
      <c r="E271" s="22" t="s">
        <v>569</v>
      </c>
      <c r="F271" s="22" t="s">
        <v>799</v>
      </c>
      <c r="G271" s="23">
        <v>12866.666666666666</v>
      </c>
      <c r="H271" s="23">
        <v>12866.666666666666</v>
      </c>
      <c r="I271" s="24">
        <v>0</v>
      </c>
      <c r="J271" s="25"/>
    </row>
    <row r="272" spans="1:10" x14ac:dyDescent="0.3">
      <c r="A272" s="20" t="s">
        <v>75</v>
      </c>
      <c r="B272" s="21" t="s">
        <v>76</v>
      </c>
      <c r="C272" s="22" t="s">
        <v>1327</v>
      </c>
      <c r="D272" s="21" t="s">
        <v>469</v>
      </c>
      <c r="E272" s="22" t="s">
        <v>569</v>
      </c>
      <c r="F272" s="22" t="s">
        <v>799</v>
      </c>
      <c r="G272" s="23">
        <v>16600</v>
      </c>
      <c r="H272" s="23">
        <v>16266.666666666666</v>
      </c>
      <c r="I272" s="24">
        <v>-2.008032128514059</v>
      </c>
      <c r="J272" s="25"/>
    </row>
    <row r="273" spans="1:10" x14ac:dyDescent="0.3">
      <c r="A273" s="20" t="s">
        <v>83</v>
      </c>
      <c r="B273" s="21" t="s">
        <v>84</v>
      </c>
      <c r="C273" s="22" t="s">
        <v>1193</v>
      </c>
      <c r="D273" s="21" t="s">
        <v>123</v>
      </c>
      <c r="E273" s="22" t="s">
        <v>569</v>
      </c>
      <c r="F273" s="22" t="s">
        <v>803</v>
      </c>
      <c r="G273" s="23">
        <v>3460</v>
      </c>
      <c r="H273" s="23">
        <v>3480</v>
      </c>
      <c r="I273" s="24">
        <v>0.57803468208093012</v>
      </c>
      <c r="J273" s="25"/>
    </row>
    <row r="274" spans="1:10" x14ac:dyDescent="0.3">
      <c r="A274" s="20" t="s">
        <v>223</v>
      </c>
      <c r="B274" s="21" t="s">
        <v>224</v>
      </c>
      <c r="C274" s="22" t="s">
        <v>1282</v>
      </c>
      <c r="D274" s="21" t="s">
        <v>225</v>
      </c>
      <c r="E274" s="22" t="s">
        <v>1063</v>
      </c>
      <c r="F274" s="22" t="s">
        <v>1064</v>
      </c>
      <c r="G274" s="23">
        <v>22266.666666666668</v>
      </c>
      <c r="H274" s="23">
        <v>22000</v>
      </c>
      <c r="I274" s="24">
        <v>-1.1976047904191711</v>
      </c>
      <c r="J274" s="25"/>
    </row>
    <row r="275" spans="1:10" x14ac:dyDescent="0.3">
      <c r="A275" s="20" t="s">
        <v>55</v>
      </c>
      <c r="B275" s="21" t="s">
        <v>56</v>
      </c>
      <c r="C275" s="22" t="s">
        <v>1151</v>
      </c>
      <c r="D275" s="21" t="s">
        <v>57</v>
      </c>
      <c r="E275" s="22" t="s">
        <v>570</v>
      </c>
      <c r="F275" s="22" t="s">
        <v>717</v>
      </c>
      <c r="G275" s="23">
        <v>18600</v>
      </c>
      <c r="H275" s="23">
        <v>18600</v>
      </c>
      <c r="I275" s="24">
        <v>0</v>
      </c>
      <c r="J275" s="25"/>
    </row>
    <row r="276" spans="1:10" x14ac:dyDescent="0.3">
      <c r="A276" s="20" t="s">
        <v>75</v>
      </c>
      <c r="B276" s="21" t="s">
        <v>76</v>
      </c>
      <c r="C276" s="22" t="s">
        <v>1167</v>
      </c>
      <c r="D276" s="21" t="s">
        <v>90</v>
      </c>
      <c r="E276" s="22" t="s">
        <v>570</v>
      </c>
      <c r="F276" s="22" t="s">
        <v>717</v>
      </c>
      <c r="G276" s="23">
        <v>20166.666666666668</v>
      </c>
      <c r="H276" s="23">
        <v>20166.666666666668</v>
      </c>
      <c r="I276" s="24">
        <v>0</v>
      </c>
      <c r="J276" s="25"/>
    </row>
    <row r="277" spans="1:10" x14ac:dyDescent="0.3">
      <c r="A277" s="20" t="s">
        <v>83</v>
      </c>
      <c r="B277" s="21" t="s">
        <v>84</v>
      </c>
      <c r="C277" s="22" t="s">
        <v>1193</v>
      </c>
      <c r="D277" s="21" t="s">
        <v>123</v>
      </c>
      <c r="E277" s="22" t="s">
        <v>570</v>
      </c>
      <c r="F277" s="22" t="s">
        <v>717</v>
      </c>
      <c r="G277" s="23">
        <v>19000</v>
      </c>
      <c r="H277" s="23">
        <v>19000</v>
      </c>
      <c r="I277" s="24">
        <v>0</v>
      </c>
      <c r="J277" s="25"/>
    </row>
    <row r="278" spans="1:10" x14ac:dyDescent="0.3">
      <c r="A278" s="20" t="s">
        <v>83</v>
      </c>
      <c r="B278" s="21" t="s">
        <v>84</v>
      </c>
      <c r="C278" s="22" t="s">
        <v>1241</v>
      </c>
      <c r="D278" s="21" t="s">
        <v>236</v>
      </c>
      <c r="E278" s="22" t="s">
        <v>570</v>
      </c>
      <c r="F278" s="22" t="s">
        <v>717</v>
      </c>
      <c r="G278" s="23" t="s">
        <v>231</v>
      </c>
      <c r="H278" s="23">
        <v>18283.333333333332</v>
      </c>
      <c r="I278" s="24" t="s">
        <v>231</v>
      </c>
      <c r="J278" s="25"/>
    </row>
    <row r="279" spans="1:10" x14ac:dyDescent="0.3">
      <c r="A279" s="20" t="s">
        <v>55</v>
      </c>
      <c r="B279" s="21" t="s">
        <v>56</v>
      </c>
      <c r="C279" s="22" t="s">
        <v>1151</v>
      </c>
      <c r="D279" s="21" t="s">
        <v>57</v>
      </c>
      <c r="E279" s="22" t="s">
        <v>570</v>
      </c>
      <c r="F279" s="22" t="s">
        <v>742</v>
      </c>
      <c r="G279" s="23">
        <v>4475</v>
      </c>
      <c r="H279" s="23">
        <v>4475</v>
      </c>
      <c r="I279" s="24">
        <v>0</v>
      </c>
      <c r="J279" s="25"/>
    </row>
    <row r="280" spans="1:10" x14ac:dyDescent="0.3">
      <c r="A280" s="20" t="s">
        <v>107</v>
      </c>
      <c r="B280" s="21" t="s">
        <v>108</v>
      </c>
      <c r="C280" s="22" t="s">
        <v>1331</v>
      </c>
      <c r="D280" s="21" t="s">
        <v>478</v>
      </c>
      <c r="E280" s="22" t="s">
        <v>570</v>
      </c>
      <c r="F280" s="22" t="s">
        <v>742</v>
      </c>
      <c r="G280" s="23">
        <v>4900</v>
      </c>
      <c r="H280" s="23">
        <v>5000</v>
      </c>
      <c r="I280" s="24">
        <v>2.0408163265306145</v>
      </c>
      <c r="J280" s="25"/>
    </row>
    <row r="281" spans="1:10" x14ac:dyDescent="0.3">
      <c r="A281" s="20" t="s">
        <v>107</v>
      </c>
      <c r="B281" s="21" t="s">
        <v>108</v>
      </c>
      <c r="C281" s="22" t="s">
        <v>1286</v>
      </c>
      <c r="D281" s="21" t="s">
        <v>193</v>
      </c>
      <c r="E281" s="22" t="s">
        <v>570</v>
      </c>
      <c r="F281" s="22" t="s">
        <v>742</v>
      </c>
      <c r="G281" s="23">
        <v>4233.333333333333</v>
      </c>
      <c r="H281" s="23">
        <v>4233.333333333333</v>
      </c>
      <c r="I281" s="24">
        <v>0</v>
      </c>
      <c r="J281" s="25"/>
    </row>
    <row r="282" spans="1:10" x14ac:dyDescent="0.3">
      <c r="A282" s="20" t="s">
        <v>64</v>
      </c>
      <c r="B282" s="21" t="s">
        <v>65</v>
      </c>
      <c r="C282" s="22" t="s">
        <v>1191</v>
      </c>
      <c r="D282" s="21" t="s">
        <v>121</v>
      </c>
      <c r="E282" s="22" t="s">
        <v>570</v>
      </c>
      <c r="F282" s="22" t="s">
        <v>742</v>
      </c>
      <c r="G282" s="23">
        <v>5540</v>
      </c>
      <c r="H282" s="23">
        <v>5540</v>
      </c>
      <c r="I282" s="24">
        <v>0</v>
      </c>
      <c r="J282" s="25"/>
    </row>
    <row r="283" spans="1:10" x14ac:dyDescent="0.3">
      <c r="A283" s="20" t="s">
        <v>83</v>
      </c>
      <c r="B283" s="21" t="s">
        <v>84</v>
      </c>
      <c r="C283" s="22" t="s">
        <v>1193</v>
      </c>
      <c r="D283" s="21" t="s">
        <v>123</v>
      </c>
      <c r="E283" s="22" t="s">
        <v>570</v>
      </c>
      <c r="F283" s="22" t="s">
        <v>742</v>
      </c>
      <c r="G283" s="23">
        <v>4760</v>
      </c>
      <c r="H283" s="23">
        <v>4840</v>
      </c>
      <c r="I283" s="24">
        <v>1.6806722689075571</v>
      </c>
      <c r="J283" s="25"/>
    </row>
    <row r="284" spans="1:10" x14ac:dyDescent="0.3">
      <c r="A284" s="20" t="s">
        <v>55</v>
      </c>
      <c r="B284" s="21" t="s">
        <v>56</v>
      </c>
      <c r="C284" s="22" t="s">
        <v>1196</v>
      </c>
      <c r="D284" s="21" t="s">
        <v>127</v>
      </c>
      <c r="E284" s="22" t="s">
        <v>570</v>
      </c>
      <c r="F284" s="22" t="s">
        <v>742</v>
      </c>
      <c r="G284" s="23">
        <v>4833.333333333333</v>
      </c>
      <c r="H284" s="23">
        <v>4833.333333333333</v>
      </c>
      <c r="I284" s="24">
        <v>0</v>
      </c>
      <c r="J284" s="25"/>
    </row>
    <row r="285" spans="1:10" x14ac:dyDescent="0.3">
      <c r="A285" s="20" t="s">
        <v>202</v>
      </c>
      <c r="B285" s="21" t="s">
        <v>203</v>
      </c>
      <c r="C285" s="22" t="s">
        <v>1265</v>
      </c>
      <c r="D285" s="21" t="s">
        <v>204</v>
      </c>
      <c r="E285" s="22" t="s">
        <v>570</v>
      </c>
      <c r="F285" s="22" t="s">
        <v>742</v>
      </c>
      <c r="G285" s="23">
        <v>5075</v>
      </c>
      <c r="H285" s="23">
        <v>5075</v>
      </c>
      <c r="I285" s="24">
        <v>0</v>
      </c>
      <c r="J285" s="25"/>
    </row>
    <row r="286" spans="1:10" x14ac:dyDescent="0.3">
      <c r="A286" s="20" t="s">
        <v>55</v>
      </c>
      <c r="B286" s="21" t="s">
        <v>56</v>
      </c>
      <c r="C286" s="22" t="s">
        <v>1151</v>
      </c>
      <c r="D286" s="21" t="s">
        <v>57</v>
      </c>
      <c r="E286" s="22" t="s">
        <v>570</v>
      </c>
      <c r="F286" s="22" t="s">
        <v>802</v>
      </c>
      <c r="G286" s="23">
        <v>8200</v>
      </c>
      <c r="H286" s="23">
        <v>8200</v>
      </c>
      <c r="I286" s="24">
        <v>0</v>
      </c>
      <c r="J286" s="25"/>
    </row>
    <row r="287" spans="1:10" x14ac:dyDescent="0.3">
      <c r="A287" s="20" t="s">
        <v>107</v>
      </c>
      <c r="B287" s="21" t="s">
        <v>108</v>
      </c>
      <c r="C287" s="22" t="s">
        <v>1212</v>
      </c>
      <c r="D287" s="21" t="s">
        <v>238</v>
      </c>
      <c r="E287" s="22" t="s">
        <v>570</v>
      </c>
      <c r="F287" s="22" t="s">
        <v>802</v>
      </c>
      <c r="G287" s="23">
        <v>7075</v>
      </c>
      <c r="H287" s="23">
        <v>7075</v>
      </c>
      <c r="I287" s="24">
        <v>0</v>
      </c>
      <c r="J287" s="25"/>
    </row>
    <row r="288" spans="1:10" x14ac:dyDescent="0.3">
      <c r="A288" s="20" t="s">
        <v>107</v>
      </c>
      <c r="B288" s="21" t="s">
        <v>108</v>
      </c>
      <c r="C288" s="22" t="s">
        <v>1232</v>
      </c>
      <c r="D288" s="21" t="s">
        <v>109</v>
      </c>
      <c r="E288" s="22" t="s">
        <v>570</v>
      </c>
      <c r="F288" s="22" t="s">
        <v>802</v>
      </c>
      <c r="G288" s="23">
        <v>6775</v>
      </c>
      <c r="H288" s="23">
        <v>6775</v>
      </c>
      <c r="I288" s="24">
        <v>0</v>
      </c>
      <c r="J288" s="25"/>
    </row>
    <row r="289" spans="1:10" x14ac:dyDescent="0.3">
      <c r="A289" s="20" t="s">
        <v>107</v>
      </c>
      <c r="B289" s="21" t="s">
        <v>108</v>
      </c>
      <c r="C289" s="22" t="s">
        <v>1189</v>
      </c>
      <c r="D289" s="21" t="s">
        <v>120</v>
      </c>
      <c r="E289" s="22" t="s">
        <v>570</v>
      </c>
      <c r="F289" s="22" t="s">
        <v>802</v>
      </c>
      <c r="G289" s="23">
        <v>6575</v>
      </c>
      <c r="H289" s="23">
        <v>6600</v>
      </c>
      <c r="I289" s="24">
        <v>0.38022813688212143</v>
      </c>
      <c r="J289" s="25"/>
    </row>
    <row r="290" spans="1:10" x14ac:dyDescent="0.3">
      <c r="A290" s="20" t="s">
        <v>64</v>
      </c>
      <c r="B290" s="21" t="s">
        <v>65</v>
      </c>
      <c r="C290" s="22" t="s">
        <v>1191</v>
      </c>
      <c r="D290" s="21" t="s">
        <v>121</v>
      </c>
      <c r="E290" s="22" t="s">
        <v>570</v>
      </c>
      <c r="F290" s="22" t="s">
        <v>802</v>
      </c>
      <c r="G290" s="23">
        <v>8233.3333333333339</v>
      </c>
      <c r="H290" s="23">
        <v>8675</v>
      </c>
      <c r="I290" s="24">
        <v>5.3643724696356143</v>
      </c>
      <c r="J290" s="25"/>
    </row>
    <row r="291" spans="1:10" x14ac:dyDescent="0.3">
      <c r="A291" s="20" t="s">
        <v>83</v>
      </c>
      <c r="B291" s="21" t="s">
        <v>84</v>
      </c>
      <c r="C291" s="22" t="s">
        <v>1193</v>
      </c>
      <c r="D291" s="21" t="s">
        <v>123</v>
      </c>
      <c r="E291" s="22" t="s">
        <v>570</v>
      </c>
      <c r="F291" s="22" t="s">
        <v>802</v>
      </c>
      <c r="G291" s="23">
        <v>7000</v>
      </c>
      <c r="H291" s="23">
        <v>7100</v>
      </c>
      <c r="I291" s="24">
        <v>1.4285714285714235</v>
      </c>
      <c r="J291" s="25"/>
    </row>
    <row r="292" spans="1:10" x14ac:dyDescent="0.3">
      <c r="A292" s="20" t="s">
        <v>75</v>
      </c>
      <c r="B292" s="21" t="s">
        <v>76</v>
      </c>
      <c r="C292" s="22" t="s">
        <v>1327</v>
      </c>
      <c r="D292" s="21" t="s">
        <v>469</v>
      </c>
      <c r="E292" s="22" t="s">
        <v>570</v>
      </c>
      <c r="F292" s="22" t="s">
        <v>802</v>
      </c>
      <c r="G292" s="23" t="s">
        <v>231</v>
      </c>
      <c r="H292" s="23">
        <v>8800</v>
      </c>
      <c r="I292" s="24" t="s">
        <v>231</v>
      </c>
      <c r="J292" s="25"/>
    </row>
    <row r="293" spans="1:10" x14ac:dyDescent="0.3">
      <c r="A293" s="20" t="s">
        <v>83</v>
      </c>
      <c r="B293" s="21" t="s">
        <v>84</v>
      </c>
      <c r="C293" s="22" t="s">
        <v>1193</v>
      </c>
      <c r="D293" s="21" t="s">
        <v>123</v>
      </c>
      <c r="E293" s="22" t="s">
        <v>570</v>
      </c>
      <c r="F293" s="22" t="s">
        <v>727</v>
      </c>
      <c r="G293" s="23">
        <v>55333.333333333336</v>
      </c>
      <c r="H293" s="23">
        <v>55333.333333333336</v>
      </c>
      <c r="I293" s="24">
        <v>0</v>
      </c>
      <c r="J293" s="25"/>
    </row>
    <row r="294" spans="1:10" x14ac:dyDescent="0.3">
      <c r="A294" s="20" t="s">
        <v>107</v>
      </c>
      <c r="B294" s="21" t="s">
        <v>108</v>
      </c>
      <c r="C294" s="22" t="s">
        <v>1232</v>
      </c>
      <c r="D294" s="21" t="s">
        <v>109</v>
      </c>
      <c r="E294" s="22" t="s">
        <v>570</v>
      </c>
      <c r="F294" s="22" t="s">
        <v>799</v>
      </c>
      <c r="G294" s="23">
        <v>10632.333333333334</v>
      </c>
      <c r="H294" s="23">
        <v>10632.333333333334</v>
      </c>
      <c r="I294" s="24">
        <v>0</v>
      </c>
      <c r="J294" s="25"/>
    </row>
    <row r="295" spans="1:10" x14ac:dyDescent="0.3">
      <c r="A295" s="20" t="s">
        <v>64</v>
      </c>
      <c r="B295" s="21" t="s">
        <v>65</v>
      </c>
      <c r="C295" s="22" t="s">
        <v>1191</v>
      </c>
      <c r="D295" s="21" t="s">
        <v>121</v>
      </c>
      <c r="E295" s="22" t="s">
        <v>570</v>
      </c>
      <c r="F295" s="22" t="s">
        <v>799</v>
      </c>
      <c r="G295" s="23" t="s">
        <v>231</v>
      </c>
      <c r="H295" s="23">
        <v>12800</v>
      </c>
      <c r="I295" s="24" t="s">
        <v>231</v>
      </c>
      <c r="J295" s="25"/>
    </row>
    <row r="296" spans="1:10" x14ac:dyDescent="0.3">
      <c r="A296" s="20" t="s">
        <v>83</v>
      </c>
      <c r="B296" s="21" t="s">
        <v>84</v>
      </c>
      <c r="C296" s="22" t="s">
        <v>1193</v>
      </c>
      <c r="D296" s="21" t="s">
        <v>123</v>
      </c>
      <c r="E296" s="22" t="s">
        <v>570</v>
      </c>
      <c r="F296" s="22" t="s">
        <v>799</v>
      </c>
      <c r="G296" s="23">
        <v>9925</v>
      </c>
      <c r="H296" s="23">
        <v>10050</v>
      </c>
      <c r="I296" s="24">
        <v>1.2594458438287104</v>
      </c>
      <c r="J296" s="25"/>
    </row>
    <row r="297" spans="1:10" x14ac:dyDescent="0.3">
      <c r="A297" s="20" t="s">
        <v>55</v>
      </c>
      <c r="B297" s="21" t="s">
        <v>56</v>
      </c>
      <c r="C297" s="22" t="s">
        <v>1151</v>
      </c>
      <c r="D297" s="21" t="s">
        <v>57</v>
      </c>
      <c r="E297" s="22" t="s">
        <v>570</v>
      </c>
      <c r="F297" s="22" t="s">
        <v>803</v>
      </c>
      <c r="G297" s="23">
        <v>3150</v>
      </c>
      <c r="H297" s="23">
        <v>3150</v>
      </c>
      <c r="I297" s="24">
        <v>0</v>
      </c>
      <c r="J297" s="25"/>
    </row>
    <row r="298" spans="1:10" x14ac:dyDescent="0.3">
      <c r="A298" s="20" t="s">
        <v>107</v>
      </c>
      <c r="B298" s="21" t="s">
        <v>108</v>
      </c>
      <c r="C298" s="22" t="s">
        <v>1331</v>
      </c>
      <c r="D298" s="21" t="s">
        <v>478</v>
      </c>
      <c r="E298" s="22" t="s">
        <v>570</v>
      </c>
      <c r="F298" s="22" t="s">
        <v>803</v>
      </c>
      <c r="G298" s="23" t="s">
        <v>231</v>
      </c>
      <c r="H298" s="23">
        <v>3125</v>
      </c>
      <c r="I298" s="24" t="s">
        <v>231</v>
      </c>
      <c r="J298" s="25"/>
    </row>
    <row r="299" spans="1:10" x14ac:dyDescent="0.3">
      <c r="A299" s="20" t="s">
        <v>107</v>
      </c>
      <c r="B299" s="21" t="s">
        <v>108</v>
      </c>
      <c r="C299" s="22" t="s">
        <v>1212</v>
      </c>
      <c r="D299" s="21" t="s">
        <v>238</v>
      </c>
      <c r="E299" s="22" t="s">
        <v>570</v>
      </c>
      <c r="F299" s="22" t="s">
        <v>803</v>
      </c>
      <c r="G299" s="23" t="s">
        <v>231</v>
      </c>
      <c r="H299" s="23">
        <v>3266.6666666666665</v>
      </c>
      <c r="I299" s="24" t="s">
        <v>231</v>
      </c>
      <c r="J299" s="25"/>
    </row>
    <row r="300" spans="1:10" x14ac:dyDescent="0.3">
      <c r="A300" s="20" t="s">
        <v>75</v>
      </c>
      <c r="B300" s="21" t="s">
        <v>76</v>
      </c>
      <c r="C300" s="22" t="s">
        <v>1167</v>
      </c>
      <c r="D300" s="21" t="s">
        <v>90</v>
      </c>
      <c r="E300" s="22" t="s">
        <v>570</v>
      </c>
      <c r="F300" s="22" t="s">
        <v>803</v>
      </c>
      <c r="G300" s="23">
        <v>3533.3333333333335</v>
      </c>
      <c r="H300" s="23">
        <v>3566.6666666666665</v>
      </c>
      <c r="I300" s="24">
        <v>0.94339622641508303</v>
      </c>
      <c r="J300" s="25"/>
    </row>
    <row r="301" spans="1:10" x14ac:dyDescent="0.3">
      <c r="A301" s="20" t="s">
        <v>75</v>
      </c>
      <c r="B301" s="21" t="s">
        <v>76</v>
      </c>
      <c r="C301" s="22" t="s">
        <v>1178</v>
      </c>
      <c r="D301" s="21" t="s">
        <v>110</v>
      </c>
      <c r="E301" s="22" t="s">
        <v>570</v>
      </c>
      <c r="F301" s="22" t="s">
        <v>803</v>
      </c>
      <c r="G301" s="23">
        <v>3250</v>
      </c>
      <c r="H301" s="23">
        <v>3250</v>
      </c>
      <c r="I301" s="24">
        <v>0</v>
      </c>
      <c r="J301" s="25"/>
    </row>
    <row r="302" spans="1:10" x14ac:dyDescent="0.3">
      <c r="A302" s="20" t="s">
        <v>61</v>
      </c>
      <c r="B302" s="21" t="s">
        <v>62</v>
      </c>
      <c r="C302" s="22" t="s">
        <v>1328</v>
      </c>
      <c r="D302" s="21" t="s">
        <v>472</v>
      </c>
      <c r="E302" s="22" t="s">
        <v>570</v>
      </c>
      <c r="F302" s="22" t="s">
        <v>803</v>
      </c>
      <c r="G302" s="23">
        <v>3375</v>
      </c>
      <c r="H302" s="23">
        <v>3375</v>
      </c>
      <c r="I302" s="24">
        <v>0</v>
      </c>
      <c r="J302" s="25"/>
    </row>
    <row r="303" spans="1:10" x14ac:dyDescent="0.3">
      <c r="A303" s="20" t="s">
        <v>75</v>
      </c>
      <c r="B303" s="21" t="s">
        <v>76</v>
      </c>
      <c r="C303" s="22" t="s">
        <v>1186</v>
      </c>
      <c r="D303" s="21" t="s">
        <v>119</v>
      </c>
      <c r="E303" s="22" t="s">
        <v>570</v>
      </c>
      <c r="F303" s="22" t="s">
        <v>803</v>
      </c>
      <c r="G303" s="23">
        <v>3005</v>
      </c>
      <c r="H303" s="23">
        <v>3005</v>
      </c>
      <c r="I303" s="24">
        <v>0</v>
      </c>
      <c r="J303" s="25"/>
    </row>
    <row r="304" spans="1:10" x14ac:dyDescent="0.3">
      <c r="A304" s="20" t="s">
        <v>83</v>
      </c>
      <c r="B304" s="21" t="s">
        <v>84</v>
      </c>
      <c r="C304" s="22" t="s">
        <v>1193</v>
      </c>
      <c r="D304" s="21" t="s">
        <v>123</v>
      </c>
      <c r="E304" s="22" t="s">
        <v>570</v>
      </c>
      <c r="F304" s="22" t="s">
        <v>803</v>
      </c>
      <c r="G304" s="23">
        <v>3450</v>
      </c>
      <c r="H304" s="23">
        <v>3516.6666666666665</v>
      </c>
      <c r="I304" s="24">
        <v>1.9323671497584405</v>
      </c>
      <c r="J304" s="25"/>
    </row>
    <row r="305" spans="1:10" x14ac:dyDescent="0.3">
      <c r="A305" s="20" t="s">
        <v>55</v>
      </c>
      <c r="B305" s="21" t="s">
        <v>56</v>
      </c>
      <c r="C305" s="22" t="s">
        <v>1196</v>
      </c>
      <c r="D305" s="21" t="s">
        <v>127</v>
      </c>
      <c r="E305" s="22" t="s">
        <v>570</v>
      </c>
      <c r="F305" s="22" t="s">
        <v>803</v>
      </c>
      <c r="G305" s="23">
        <v>2916.6666666666665</v>
      </c>
      <c r="H305" s="23">
        <v>2916.6666666666665</v>
      </c>
      <c r="I305" s="24">
        <v>0</v>
      </c>
      <c r="J305" s="25"/>
    </row>
    <row r="306" spans="1:10" x14ac:dyDescent="0.3">
      <c r="A306" s="20" t="s">
        <v>83</v>
      </c>
      <c r="B306" s="21" t="s">
        <v>84</v>
      </c>
      <c r="C306" s="22" t="s">
        <v>1241</v>
      </c>
      <c r="D306" s="21" t="s">
        <v>236</v>
      </c>
      <c r="E306" s="22" t="s">
        <v>570</v>
      </c>
      <c r="F306" s="22" t="s">
        <v>803</v>
      </c>
      <c r="G306" s="23">
        <v>3166.6666666666665</v>
      </c>
      <c r="H306" s="23">
        <v>3216.6666666666665</v>
      </c>
      <c r="I306" s="24">
        <v>1.5789473684210575</v>
      </c>
      <c r="J306" s="25"/>
    </row>
    <row r="307" spans="1:10" x14ac:dyDescent="0.3">
      <c r="A307" s="20" t="s">
        <v>75</v>
      </c>
      <c r="B307" s="21" t="s">
        <v>76</v>
      </c>
      <c r="C307" s="22" t="s">
        <v>1327</v>
      </c>
      <c r="D307" s="21" t="s">
        <v>469</v>
      </c>
      <c r="E307" s="22" t="s">
        <v>570</v>
      </c>
      <c r="F307" s="22" t="s">
        <v>803</v>
      </c>
      <c r="G307" s="23" t="s">
        <v>231</v>
      </c>
      <c r="H307" s="23">
        <v>3566.6666666666665</v>
      </c>
      <c r="I307" s="24" t="s">
        <v>231</v>
      </c>
      <c r="J307" s="25"/>
    </row>
    <row r="308" spans="1:10" x14ac:dyDescent="0.3">
      <c r="A308" s="20" t="s">
        <v>125</v>
      </c>
      <c r="B308" s="21" t="s">
        <v>126</v>
      </c>
      <c r="C308" s="22" t="s">
        <v>1154</v>
      </c>
      <c r="D308" s="21" t="s">
        <v>184</v>
      </c>
      <c r="E308" s="22" t="s">
        <v>1407</v>
      </c>
      <c r="F308" s="22" t="s">
        <v>742</v>
      </c>
      <c r="G308" s="23">
        <v>6875</v>
      </c>
      <c r="H308" s="23">
        <v>6833.333333333333</v>
      </c>
      <c r="I308" s="24">
        <v>-0.60606060606060996</v>
      </c>
      <c r="J308" s="25"/>
    </row>
    <row r="309" spans="1:10" x14ac:dyDescent="0.3">
      <c r="A309" s="20" t="s">
        <v>91</v>
      </c>
      <c r="B309" s="21" t="s">
        <v>92</v>
      </c>
      <c r="C309" s="22" t="s">
        <v>1169</v>
      </c>
      <c r="D309" s="21" t="s">
        <v>94</v>
      </c>
      <c r="E309" s="22" t="s">
        <v>571</v>
      </c>
      <c r="F309" s="22" t="s">
        <v>1038</v>
      </c>
      <c r="G309" s="23">
        <v>14500</v>
      </c>
      <c r="H309" s="23">
        <v>14500</v>
      </c>
      <c r="I309" s="24">
        <v>0</v>
      </c>
      <c r="J309" s="25"/>
    </row>
    <row r="310" spans="1:10" x14ac:dyDescent="0.3">
      <c r="A310" s="20" t="s">
        <v>75</v>
      </c>
      <c r="B310" s="21" t="s">
        <v>76</v>
      </c>
      <c r="C310" s="22" t="s">
        <v>1223</v>
      </c>
      <c r="D310" s="21" t="s">
        <v>201</v>
      </c>
      <c r="E310" s="22" t="s">
        <v>571</v>
      </c>
      <c r="F310" s="22" t="s">
        <v>1038</v>
      </c>
      <c r="G310" s="23">
        <v>17900</v>
      </c>
      <c r="H310" s="23">
        <v>17900</v>
      </c>
      <c r="I310" s="24">
        <v>0</v>
      </c>
      <c r="J310" s="25"/>
    </row>
    <row r="311" spans="1:10" x14ac:dyDescent="0.3">
      <c r="A311" s="20" t="s">
        <v>91</v>
      </c>
      <c r="B311" s="21" t="s">
        <v>92</v>
      </c>
      <c r="C311" s="22" t="s">
        <v>1284</v>
      </c>
      <c r="D311" s="21" t="s">
        <v>657</v>
      </c>
      <c r="E311" s="22" t="s">
        <v>571</v>
      </c>
      <c r="F311" s="22" t="s">
        <v>784</v>
      </c>
      <c r="G311" s="23">
        <v>14553.333333333334</v>
      </c>
      <c r="H311" s="23">
        <v>14684</v>
      </c>
      <c r="I311" s="24">
        <v>0.89784699954191804</v>
      </c>
      <c r="J311" s="25"/>
    </row>
    <row r="312" spans="1:10" x14ac:dyDescent="0.3">
      <c r="A312" s="20" t="s">
        <v>163</v>
      </c>
      <c r="B312" s="21" t="s">
        <v>164</v>
      </c>
      <c r="C312" s="22" t="s">
        <v>1307</v>
      </c>
      <c r="D312" s="21" t="s">
        <v>265</v>
      </c>
      <c r="E312" s="22" t="s">
        <v>571</v>
      </c>
      <c r="F312" s="22" t="s">
        <v>784</v>
      </c>
      <c r="G312" s="23">
        <v>15000</v>
      </c>
      <c r="H312" s="23">
        <v>15000</v>
      </c>
      <c r="I312" s="24">
        <v>0</v>
      </c>
      <c r="J312" s="25"/>
    </row>
    <row r="313" spans="1:10" x14ac:dyDescent="0.3">
      <c r="A313" s="20" t="s">
        <v>268</v>
      </c>
      <c r="B313" s="21" t="s">
        <v>269</v>
      </c>
      <c r="C313" s="22" t="s">
        <v>1323</v>
      </c>
      <c r="D313" s="21" t="s">
        <v>453</v>
      </c>
      <c r="E313" s="22" t="s">
        <v>571</v>
      </c>
      <c r="F313" s="22" t="s">
        <v>784</v>
      </c>
      <c r="G313" s="23">
        <v>13833.333333333334</v>
      </c>
      <c r="H313" s="23">
        <v>13833.333333333334</v>
      </c>
      <c r="I313" s="24">
        <v>0</v>
      </c>
      <c r="J313" s="25"/>
    </row>
    <row r="314" spans="1:10" x14ac:dyDescent="0.3">
      <c r="A314" s="20" t="s">
        <v>163</v>
      </c>
      <c r="B314" s="21" t="s">
        <v>164</v>
      </c>
      <c r="C314" s="22" t="s">
        <v>1276</v>
      </c>
      <c r="D314" s="21" t="s">
        <v>213</v>
      </c>
      <c r="E314" s="22" t="s">
        <v>571</v>
      </c>
      <c r="F314" s="22" t="s">
        <v>784</v>
      </c>
      <c r="G314" s="23">
        <v>15750</v>
      </c>
      <c r="H314" s="23">
        <v>16000</v>
      </c>
      <c r="I314" s="24">
        <v>1.5873015873015817</v>
      </c>
      <c r="J314" s="25"/>
    </row>
    <row r="315" spans="1:10" x14ac:dyDescent="0.3">
      <c r="A315" s="20" t="s">
        <v>51</v>
      </c>
      <c r="B315" s="21" t="s">
        <v>52</v>
      </c>
      <c r="C315" s="22" t="s">
        <v>1211</v>
      </c>
      <c r="D315" s="21" t="s">
        <v>53</v>
      </c>
      <c r="E315" s="22" t="s">
        <v>571</v>
      </c>
      <c r="F315" s="22" t="s">
        <v>784</v>
      </c>
      <c r="G315" s="23">
        <v>15900</v>
      </c>
      <c r="H315" s="23">
        <v>15875</v>
      </c>
      <c r="I315" s="24">
        <v>-0.15723270440252124</v>
      </c>
      <c r="J315" s="25"/>
    </row>
    <row r="316" spans="1:10" x14ac:dyDescent="0.3">
      <c r="A316" s="20" t="s">
        <v>91</v>
      </c>
      <c r="B316" s="21" t="s">
        <v>92</v>
      </c>
      <c r="C316" s="22" t="s">
        <v>1272</v>
      </c>
      <c r="D316" s="21" t="s">
        <v>183</v>
      </c>
      <c r="E316" s="22" t="s">
        <v>571</v>
      </c>
      <c r="F316" s="22" t="s">
        <v>784</v>
      </c>
      <c r="G316" s="23">
        <v>17733.333333333332</v>
      </c>
      <c r="H316" s="23">
        <v>17733.333333333332</v>
      </c>
      <c r="I316" s="24">
        <v>0</v>
      </c>
      <c r="J316" s="25"/>
    </row>
    <row r="317" spans="1:10" x14ac:dyDescent="0.3">
      <c r="A317" s="20" t="s">
        <v>91</v>
      </c>
      <c r="B317" s="21" t="s">
        <v>92</v>
      </c>
      <c r="C317" s="22" t="s">
        <v>1251</v>
      </c>
      <c r="D317" s="21" t="s">
        <v>184</v>
      </c>
      <c r="E317" s="22" t="s">
        <v>571</v>
      </c>
      <c r="F317" s="22" t="s">
        <v>784</v>
      </c>
      <c r="G317" s="23" t="s">
        <v>231</v>
      </c>
      <c r="H317" s="23">
        <v>16727.5</v>
      </c>
      <c r="I317" s="24" t="s">
        <v>231</v>
      </c>
      <c r="J317" s="25"/>
    </row>
    <row r="318" spans="1:10" x14ac:dyDescent="0.3">
      <c r="A318" s="20" t="s">
        <v>125</v>
      </c>
      <c r="B318" s="21" t="s">
        <v>126</v>
      </c>
      <c r="C318" s="22" t="s">
        <v>1309</v>
      </c>
      <c r="D318" s="21" t="s">
        <v>349</v>
      </c>
      <c r="E318" s="22" t="s">
        <v>571</v>
      </c>
      <c r="F318" s="22" t="s">
        <v>784</v>
      </c>
      <c r="G318" s="23">
        <v>14333.333333333334</v>
      </c>
      <c r="H318" s="23">
        <v>14333.333333333334</v>
      </c>
      <c r="I318" s="24">
        <v>0</v>
      </c>
      <c r="J318" s="25"/>
    </row>
    <row r="319" spans="1:10" x14ac:dyDescent="0.3">
      <c r="A319" s="20" t="s">
        <v>163</v>
      </c>
      <c r="B319" s="21" t="s">
        <v>164</v>
      </c>
      <c r="C319" s="22" t="s">
        <v>1277</v>
      </c>
      <c r="D319" s="21" t="s">
        <v>392</v>
      </c>
      <c r="E319" s="22" t="s">
        <v>571</v>
      </c>
      <c r="F319" s="22" t="s">
        <v>784</v>
      </c>
      <c r="G319" s="23">
        <v>13800.666666666666</v>
      </c>
      <c r="H319" s="23">
        <v>13667.333333333334</v>
      </c>
      <c r="I319" s="24">
        <v>-0.96613690159894627</v>
      </c>
      <c r="J319" s="25"/>
    </row>
    <row r="320" spans="1:10" x14ac:dyDescent="0.3">
      <c r="A320" s="20" t="s">
        <v>125</v>
      </c>
      <c r="B320" s="21" t="s">
        <v>126</v>
      </c>
      <c r="C320" s="22" t="s">
        <v>1213</v>
      </c>
      <c r="D320" s="21" t="s">
        <v>185</v>
      </c>
      <c r="E320" s="22" t="s">
        <v>571</v>
      </c>
      <c r="F320" s="22" t="s">
        <v>784</v>
      </c>
      <c r="G320" s="23">
        <v>14800</v>
      </c>
      <c r="H320" s="23">
        <v>14833.333333333334</v>
      </c>
      <c r="I320" s="24">
        <v>0.22522522522523403</v>
      </c>
      <c r="J320" s="25"/>
    </row>
    <row r="321" spans="1:10" x14ac:dyDescent="0.3">
      <c r="A321" s="20" t="s">
        <v>75</v>
      </c>
      <c r="B321" s="21" t="s">
        <v>76</v>
      </c>
      <c r="C321" s="22" t="s">
        <v>1160</v>
      </c>
      <c r="D321" s="21" t="s">
        <v>78</v>
      </c>
      <c r="E321" s="22" t="s">
        <v>571</v>
      </c>
      <c r="F321" s="22" t="s">
        <v>784</v>
      </c>
      <c r="G321" s="23">
        <v>16454.25</v>
      </c>
      <c r="H321" s="23">
        <v>16454.25</v>
      </c>
      <c r="I321" s="24">
        <v>0</v>
      </c>
      <c r="J321" s="25"/>
    </row>
    <row r="322" spans="1:10" x14ac:dyDescent="0.3">
      <c r="A322" s="20" t="s">
        <v>72</v>
      </c>
      <c r="B322" s="21" t="s">
        <v>73</v>
      </c>
      <c r="C322" s="22" t="s">
        <v>1285</v>
      </c>
      <c r="D322" s="21" t="s">
        <v>79</v>
      </c>
      <c r="E322" s="22" t="s">
        <v>571</v>
      </c>
      <c r="F322" s="22" t="s">
        <v>784</v>
      </c>
      <c r="G322" s="23">
        <v>14800</v>
      </c>
      <c r="H322" s="23">
        <v>15000</v>
      </c>
      <c r="I322" s="24">
        <v>1.3513513513513598</v>
      </c>
      <c r="J322" s="25"/>
    </row>
    <row r="323" spans="1:10" x14ac:dyDescent="0.3">
      <c r="A323" s="20" t="s">
        <v>125</v>
      </c>
      <c r="B323" s="21" t="s">
        <v>126</v>
      </c>
      <c r="C323" s="22" t="s">
        <v>1306</v>
      </c>
      <c r="D323" s="21" t="s">
        <v>299</v>
      </c>
      <c r="E323" s="22" t="s">
        <v>571</v>
      </c>
      <c r="F323" s="22" t="s">
        <v>784</v>
      </c>
      <c r="G323" s="23">
        <v>14933.333333333334</v>
      </c>
      <c r="H323" s="23">
        <v>15100</v>
      </c>
      <c r="I323" s="24">
        <v>1.1160714285714191</v>
      </c>
      <c r="J323" s="25"/>
    </row>
    <row r="324" spans="1:10" x14ac:dyDescent="0.3">
      <c r="A324" s="20" t="s">
        <v>215</v>
      </c>
      <c r="B324" s="21" t="s">
        <v>216</v>
      </c>
      <c r="C324" s="22" t="s">
        <v>1319</v>
      </c>
      <c r="D324" s="21" t="s">
        <v>297</v>
      </c>
      <c r="E324" s="22" t="s">
        <v>571</v>
      </c>
      <c r="F324" s="22" t="s">
        <v>784</v>
      </c>
      <c r="G324" s="23">
        <v>16666.666666666668</v>
      </c>
      <c r="H324" s="23">
        <v>17000</v>
      </c>
      <c r="I324" s="24">
        <v>2.0000000000000018</v>
      </c>
      <c r="J324" s="25"/>
    </row>
    <row r="325" spans="1:10" x14ac:dyDescent="0.3">
      <c r="A325" s="20" t="s">
        <v>91</v>
      </c>
      <c r="B325" s="21" t="s">
        <v>92</v>
      </c>
      <c r="C325" s="22" t="s">
        <v>1168</v>
      </c>
      <c r="D325" s="21" t="s">
        <v>93</v>
      </c>
      <c r="E325" s="22" t="s">
        <v>571</v>
      </c>
      <c r="F325" s="22" t="s">
        <v>784</v>
      </c>
      <c r="G325" s="23">
        <v>14412</v>
      </c>
      <c r="H325" s="23">
        <v>14312</v>
      </c>
      <c r="I325" s="24">
        <v>-0.69386622259228758</v>
      </c>
      <c r="J325" s="25"/>
    </row>
    <row r="326" spans="1:10" x14ac:dyDescent="0.3">
      <c r="A326" s="20" t="s">
        <v>176</v>
      </c>
      <c r="B326" s="21" t="s">
        <v>177</v>
      </c>
      <c r="C326" s="22" t="s">
        <v>1311</v>
      </c>
      <c r="D326" s="21" t="s">
        <v>178</v>
      </c>
      <c r="E326" s="22" t="s">
        <v>571</v>
      </c>
      <c r="F326" s="22" t="s">
        <v>784</v>
      </c>
      <c r="G326" s="23">
        <v>15200</v>
      </c>
      <c r="H326" s="23">
        <v>15200</v>
      </c>
      <c r="I326" s="24">
        <v>0</v>
      </c>
      <c r="J326" s="25"/>
    </row>
    <row r="327" spans="1:10" x14ac:dyDescent="0.3">
      <c r="A327" s="20" t="s">
        <v>176</v>
      </c>
      <c r="B327" s="21" t="s">
        <v>177</v>
      </c>
      <c r="C327" s="22" t="s">
        <v>1249</v>
      </c>
      <c r="D327" s="21" t="s">
        <v>179</v>
      </c>
      <c r="E327" s="22" t="s">
        <v>571</v>
      </c>
      <c r="F327" s="22" t="s">
        <v>784</v>
      </c>
      <c r="G327" s="23">
        <v>14862.5</v>
      </c>
      <c r="H327" s="23">
        <v>14833.333333333334</v>
      </c>
      <c r="I327" s="24">
        <v>-0.19624334174376257</v>
      </c>
      <c r="J327" s="25"/>
    </row>
    <row r="328" spans="1:10" x14ac:dyDescent="0.3">
      <c r="A328" s="20" t="s">
        <v>176</v>
      </c>
      <c r="B328" s="21" t="s">
        <v>177</v>
      </c>
      <c r="C328" s="22" t="s">
        <v>1250</v>
      </c>
      <c r="D328" s="21" t="s">
        <v>180</v>
      </c>
      <c r="E328" s="22" t="s">
        <v>571</v>
      </c>
      <c r="F328" s="22" t="s">
        <v>784</v>
      </c>
      <c r="G328" s="23">
        <v>14250</v>
      </c>
      <c r="H328" s="23">
        <v>14250</v>
      </c>
      <c r="I328" s="24">
        <v>0</v>
      </c>
      <c r="J328" s="25"/>
    </row>
    <row r="329" spans="1:10" x14ac:dyDescent="0.3">
      <c r="A329" s="20" t="s">
        <v>72</v>
      </c>
      <c r="B329" s="21" t="s">
        <v>73</v>
      </c>
      <c r="C329" s="22" t="s">
        <v>1171</v>
      </c>
      <c r="D329" s="21" t="s">
        <v>97</v>
      </c>
      <c r="E329" s="22" t="s">
        <v>571</v>
      </c>
      <c r="F329" s="22" t="s">
        <v>784</v>
      </c>
      <c r="G329" s="23">
        <v>14775</v>
      </c>
      <c r="H329" s="23">
        <v>14600</v>
      </c>
      <c r="I329" s="24">
        <v>-1.1844331641285955</v>
      </c>
      <c r="J329" s="25"/>
    </row>
    <row r="330" spans="1:10" x14ac:dyDescent="0.3">
      <c r="A330" s="20" t="s">
        <v>220</v>
      </c>
      <c r="B330" s="21" t="s">
        <v>221</v>
      </c>
      <c r="C330" s="22" t="s">
        <v>1239</v>
      </c>
      <c r="D330" s="21" t="s">
        <v>393</v>
      </c>
      <c r="E330" s="22" t="s">
        <v>571</v>
      </c>
      <c r="F330" s="22" t="s">
        <v>784</v>
      </c>
      <c r="G330" s="23">
        <v>14930</v>
      </c>
      <c r="H330" s="23">
        <v>14706</v>
      </c>
      <c r="I330" s="24">
        <v>-1.5003348961821872</v>
      </c>
      <c r="J330" s="25"/>
    </row>
    <row r="331" spans="1:10" x14ac:dyDescent="0.3">
      <c r="A331" s="20" t="s">
        <v>102</v>
      </c>
      <c r="B331" s="21" t="s">
        <v>103</v>
      </c>
      <c r="C331" s="22" t="s">
        <v>1175</v>
      </c>
      <c r="D331" s="21" t="s">
        <v>104</v>
      </c>
      <c r="E331" s="22" t="s">
        <v>571</v>
      </c>
      <c r="F331" s="22" t="s">
        <v>784</v>
      </c>
      <c r="G331" s="23">
        <v>14250</v>
      </c>
      <c r="H331" s="23">
        <v>14800</v>
      </c>
      <c r="I331" s="24">
        <v>3.8596491228070073</v>
      </c>
      <c r="J331" s="25"/>
    </row>
    <row r="332" spans="1:10" x14ac:dyDescent="0.3">
      <c r="A332" s="20" t="s">
        <v>55</v>
      </c>
      <c r="B332" s="21" t="s">
        <v>56</v>
      </c>
      <c r="C332" s="22" t="s">
        <v>1308</v>
      </c>
      <c r="D332" s="21" t="s">
        <v>407</v>
      </c>
      <c r="E332" s="22" t="s">
        <v>571</v>
      </c>
      <c r="F332" s="22" t="s">
        <v>784</v>
      </c>
      <c r="G332" s="23">
        <v>13800</v>
      </c>
      <c r="H332" s="23">
        <v>13866.666666666666</v>
      </c>
      <c r="I332" s="24">
        <v>0.48309178743961567</v>
      </c>
      <c r="J332" s="25"/>
    </row>
    <row r="333" spans="1:10" x14ac:dyDescent="0.3">
      <c r="A333" s="20" t="s">
        <v>125</v>
      </c>
      <c r="B333" s="21" t="s">
        <v>126</v>
      </c>
      <c r="C333" s="22" t="s">
        <v>1294</v>
      </c>
      <c r="D333" s="21" t="s">
        <v>253</v>
      </c>
      <c r="E333" s="22" t="s">
        <v>571</v>
      </c>
      <c r="F333" s="22" t="s">
        <v>784</v>
      </c>
      <c r="G333" s="23">
        <v>16000</v>
      </c>
      <c r="H333" s="23">
        <v>15800</v>
      </c>
      <c r="I333" s="24">
        <v>-1.2499999999999956</v>
      </c>
      <c r="J333" s="25"/>
    </row>
    <row r="334" spans="1:10" x14ac:dyDescent="0.3">
      <c r="A334" s="20" t="s">
        <v>91</v>
      </c>
      <c r="B334" s="21" t="s">
        <v>92</v>
      </c>
      <c r="C334" s="22" t="s">
        <v>1185</v>
      </c>
      <c r="D334" s="21" t="s">
        <v>118</v>
      </c>
      <c r="E334" s="22" t="s">
        <v>571</v>
      </c>
      <c r="F334" s="22" t="s">
        <v>784</v>
      </c>
      <c r="G334" s="23">
        <v>16882</v>
      </c>
      <c r="H334" s="23">
        <v>16468.333333333332</v>
      </c>
      <c r="I334" s="24">
        <v>-2.4503415866998446</v>
      </c>
      <c r="J334" s="25"/>
    </row>
    <row r="335" spans="1:10" x14ac:dyDescent="0.3">
      <c r="A335" s="20" t="s">
        <v>51</v>
      </c>
      <c r="B335" s="21" t="s">
        <v>52</v>
      </c>
      <c r="C335" s="22" t="s">
        <v>1287</v>
      </c>
      <c r="D335" s="21" t="s">
        <v>228</v>
      </c>
      <c r="E335" s="22" t="s">
        <v>571</v>
      </c>
      <c r="F335" s="22" t="s">
        <v>784</v>
      </c>
      <c r="G335" s="23">
        <v>15883.333333333334</v>
      </c>
      <c r="H335" s="23">
        <v>15883.333333333334</v>
      </c>
      <c r="I335" s="24">
        <v>0</v>
      </c>
      <c r="J335" s="25"/>
    </row>
    <row r="336" spans="1:10" x14ac:dyDescent="0.3">
      <c r="A336" s="20" t="s">
        <v>87</v>
      </c>
      <c r="B336" s="21" t="s">
        <v>88</v>
      </c>
      <c r="C336" s="22" t="s">
        <v>1187</v>
      </c>
      <c r="D336" s="21" t="s">
        <v>199</v>
      </c>
      <c r="E336" s="22" t="s">
        <v>571</v>
      </c>
      <c r="F336" s="22" t="s">
        <v>784</v>
      </c>
      <c r="G336" s="23">
        <v>16666.666666666668</v>
      </c>
      <c r="H336" s="23">
        <v>16000</v>
      </c>
      <c r="I336" s="24">
        <v>-4.0000000000000036</v>
      </c>
      <c r="J336" s="25"/>
    </row>
    <row r="337" spans="1:10" x14ac:dyDescent="0.3">
      <c r="A337" s="20" t="s">
        <v>268</v>
      </c>
      <c r="B337" s="21" t="s">
        <v>269</v>
      </c>
      <c r="C337" s="22" t="s">
        <v>1310</v>
      </c>
      <c r="D337" s="21" t="s">
        <v>379</v>
      </c>
      <c r="E337" s="22" t="s">
        <v>571</v>
      </c>
      <c r="F337" s="22" t="s">
        <v>784</v>
      </c>
      <c r="G337" s="23">
        <v>14857.142857142857</v>
      </c>
      <c r="H337" s="23">
        <v>14571.428571428571</v>
      </c>
      <c r="I337" s="24">
        <v>-1.9230769230769273</v>
      </c>
      <c r="J337" s="25"/>
    </row>
    <row r="338" spans="1:10" x14ac:dyDescent="0.3">
      <c r="A338" s="20" t="s">
        <v>64</v>
      </c>
      <c r="B338" s="21" t="s">
        <v>65</v>
      </c>
      <c r="C338" s="22" t="s">
        <v>1191</v>
      </c>
      <c r="D338" s="21" t="s">
        <v>121</v>
      </c>
      <c r="E338" s="22" t="s">
        <v>571</v>
      </c>
      <c r="F338" s="22" t="s">
        <v>784</v>
      </c>
      <c r="G338" s="23" t="s">
        <v>231</v>
      </c>
      <c r="H338" s="23">
        <v>15866.666666666666</v>
      </c>
      <c r="I338" s="24" t="s">
        <v>231</v>
      </c>
      <c r="J338" s="25"/>
    </row>
    <row r="339" spans="1:10" x14ac:dyDescent="0.3">
      <c r="A339" s="20" t="s">
        <v>125</v>
      </c>
      <c r="B339" s="21" t="s">
        <v>126</v>
      </c>
      <c r="C339" s="22" t="s">
        <v>1263</v>
      </c>
      <c r="D339" s="21" t="s">
        <v>481</v>
      </c>
      <c r="E339" s="22" t="s">
        <v>571</v>
      </c>
      <c r="F339" s="22" t="s">
        <v>784</v>
      </c>
      <c r="G339" s="23">
        <v>15666.666666666666</v>
      </c>
      <c r="H339" s="23">
        <v>15500</v>
      </c>
      <c r="I339" s="24">
        <v>-1.0638297872340385</v>
      </c>
      <c r="J339" s="25"/>
    </row>
    <row r="340" spans="1:10" x14ac:dyDescent="0.3">
      <c r="A340" s="20" t="s">
        <v>102</v>
      </c>
      <c r="B340" s="21" t="s">
        <v>103</v>
      </c>
      <c r="C340" s="22" t="s">
        <v>1299</v>
      </c>
      <c r="D340" s="21" t="s">
        <v>338</v>
      </c>
      <c r="E340" s="22" t="s">
        <v>571</v>
      </c>
      <c r="F340" s="22" t="s">
        <v>784</v>
      </c>
      <c r="G340" s="23">
        <v>15066.666666666666</v>
      </c>
      <c r="H340" s="23">
        <v>14925</v>
      </c>
      <c r="I340" s="24">
        <v>-0.94026548672565546</v>
      </c>
      <c r="J340" s="25"/>
    </row>
    <row r="341" spans="1:10" x14ac:dyDescent="0.3">
      <c r="A341" s="20" t="s">
        <v>176</v>
      </c>
      <c r="B341" s="21" t="s">
        <v>177</v>
      </c>
      <c r="C341" s="22" t="s">
        <v>1288</v>
      </c>
      <c r="D341" s="21" t="s">
        <v>181</v>
      </c>
      <c r="E341" s="22" t="s">
        <v>571</v>
      </c>
      <c r="F341" s="22" t="s">
        <v>784</v>
      </c>
      <c r="G341" s="23">
        <v>14500</v>
      </c>
      <c r="H341" s="23">
        <v>14333.333333333334</v>
      </c>
      <c r="I341" s="24">
        <v>-1.1494252873563204</v>
      </c>
      <c r="J341" s="25"/>
    </row>
    <row r="342" spans="1:10" x14ac:dyDescent="0.3">
      <c r="A342" s="20" t="s">
        <v>125</v>
      </c>
      <c r="B342" s="21" t="s">
        <v>126</v>
      </c>
      <c r="C342" s="22" t="s">
        <v>1195</v>
      </c>
      <c r="D342" s="21" t="s">
        <v>124</v>
      </c>
      <c r="E342" s="22" t="s">
        <v>571</v>
      </c>
      <c r="F342" s="22" t="s">
        <v>784</v>
      </c>
      <c r="G342" s="23">
        <v>15666.666666666666</v>
      </c>
      <c r="H342" s="23">
        <v>15666.666666666666</v>
      </c>
      <c r="I342" s="24">
        <v>0</v>
      </c>
      <c r="J342" s="25"/>
    </row>
    <row r="343" spans="1:10" x14ac:dyDescent="0.3">
      <c r="A343" s="20" t="s">
        <v>125</v>
      </c>
      <c r="B343" s="21" t="s">
        <v>126</v>
      </c>
      <c r="C343" s="22" t="s">
        <v>1220</v>
      </c>
      <c r="D343" s="21" t="s">
        <v>282</v>
      </c>
      <c r="E343" s="22" t="s">
        <v>571</v>
      </c>
      <c r="F343" s="22" t="s">
        <v>784</v>
      </c>
      <c r="G343" s="23">
        <v>15150</v>
      </c>
      <c r="H343" s="23">
        <v>14833.333333333334</v>
      </c>
      <c r="I343" s="24">
        <v>-2.0902090209020896</v>
      </c>
      <c r="J343" s="25"/>
    </row>
    <row r="344" spans="1:10" x14ac:dyDescent="0.3">
      <c r="A344" s="20" t="s">
        <v>163</v>
      </c>
      <c r="B344" s="21" t="s">
        <v>164</v>
      </c>
      <c r="C344" s="22" t="s">
        <v>1221</v>
      </c>
      <c r="D344" s="21" t="s">
        <v>218</v>
      </c>
      <c r="E344" s="22" t="s">
        <v>571</v>
      </c>
      <c r="F344" s="22" t="s">
        <v>784</v>
      </c>
      <c r="G344" s="23">
        <v>14850</v>
      </c>
      <c r="H344" s="23">
        <v>14975</v>
      </c>
      <c r="I344" s="24">
        <v>0.84175084175084347</v>
      </c>
      <c r="J344" s="25"/>
    </row>
    <row r="345" spans="1:10" x14ac:dyDescent="0.3">
      <c r="A345" s="20" t="s">
        <v>72</v>
      </c>
      <c r="B345" s="21" t="s">
        <v>73</v>
      </c>
      <c r="C345" s="22" t="s">
        <v>1200</v>
      </c>
      <c r="D345" s="21" t="s">
        <v>130</v>
      </c>
      <c r="E345" s="22" t="s">
        <v>571</v>
      </c>
      <c r="F345" s="22" t="s">
        <v>784</v>
      </c>
      <c r="G345" s="23">
        <v>13500</v>
      </c>
      <c r="H345" s="23">
        <v>13500</v>
      </c>
      <c r="I345" s="24">
        <v>0</v>
      </c>
      <c r="J345" s="25"/>
    </row>
    <row r="346" spans="1:10" x14ac:dyDescent="0.3">
      <c r="A346" s="20" t="s">
        <v>125</v>
      </c>
      <c r="B346" s="21" t="s">
        <v>126</v>
      </c>
      <c r="C346" s="22" t="s">
        <v>1296</v>
      </c>
      <c r="D346" s="21" t="s">
        <v>243</v>
      </c>
      <c r="E346" s="22" t="s">
        <v>571</v>
      </c>
      <c r="F346" s="22" t="s">
        <v>784</v>
      </c>
      <c r="G346" s="23">
        <v>14900</v>
      </c>
      <c r="H346" s="23">
        <v>15500</v>
      </c>
      <c r="I346" s="24">
        <v>4.0268456375838868</v>
      </c>
      <c r="J346" s="25"/>
    </row>
    <row r="347" spans="1:10" x14ac:dyDescent="0.3">
      <c r="A347" s="20" t="s">
        <v>176</v>
      </c>
      <c r="B347" s="21" t="s">
        <v>177</v>
      </c>
      <c r="C347" s="22" t="s">
        <v>1336</v>
      </c>
      <c r="D347" s="21" t="s">
        <v>672</v>
      </c>
      <c r="E347" s="22" t="s">
        <v>571</v>
      </c>
      <c r="F347" s="22" t="s">
        <v>784</v>
      </c>
      <c r="G347" s="23">
        <v>14980</v>
      </c>
      <c r="H347" s="23">
        <v>14325</v>
      </c>
      <c r="I347" s="24">
        <v>-4.3724966622162853</v>
      </c>
      <c r="J347" s="25"/>
    </row>
    <row r="348" spans="1:10" x14ac:dyDescent="0.3">
      <c r="A348" s="20" t="s">
        <v>91</v>
      </c>
      <c r="B348" s="21" t="s">
        <v>92</v>
      </c>
      <c r="C348" s="22" t="s">
        <v>1281</v>
      </c>
      <c r="D348" s="21" t="s">
        <v>219</v>
      </c>
      <c r="E348" s="22" t="s">
        <v>571</v>
      </c>
      <c r="F348" s="22" t="s">
        <v>784</v>
      </c>
      <c r="G348" s="23">
        <v>16216.666666666666</v>
      </c>
      <c r="H348" s="23">
        <v>16133.333333333334</v>
      </c>
      <c r="I348" s="24">
        <v>-0.51387461459403427</v>
      </c>
      <c r="J348" s="25"/>
    </row>
    <row r="349" spans="1:10" x14ac:dyDescent="0.3">
      <c r="A349" s="20" t="s">
        <v>220</v>
      </c>
      <c r="B349" s="21" t="s">
        <v>221</v>
      </c>
      <c r="C349" s="22" t="s">
        <v>1244</v>
      </c>
      <c r="D349" s="21" t="s">
        <v>222</v>
      </c>
      <c r="E349" s="22" t="s">
        <v>571</v>
      </c>
      <c r="F349" s="22" t="s">
        <v>784</v>
      </c>
      <c r="G349" s="23">
        <v>17000</v>
      </c>
      <c r="H349" s="23">
        <v>17333.333333333332</v>
      </c>
      <c r="I349" s="24">
        <v>1.9607843137254832</v>
      </c>
      <c r="J349" s="25"/>
    </row>
    <row r="350" spans="1:10" x14ac:dyDescent="0.3">
      <c r="A350" s="20" t="s">
        <v>91</v>
      </c>
      <c r="B350" s="21" t="s">
        <v>92</v>
      </c>
      <c r="C350" s="22" t="s">
        <v>1202</v>
      </c>
      <c r="D350" s="21" t="s">
        <v>133</v>
      </c>
      <c r="E350" s="22" t="s">
        <v>571</v>
      </c>
      <c r="F350" s="22" t="s">
        <v>784</v>
      </c>
      <c r="G350" s="23" t="s">
        <v>231</v>
      </c>
      <c r="H350" s="23">
        <v>14636.666666666666</v>
      </c>
      <c r="I350" s="24" t="s">
        <v>231</v>
      </c>
      <c r="J350" s="25"/>
    </row>
    <row r="351" spans="1:10" x14ac:dyDescent="0.3">
      <c r="A351" s="20" t="s">
        <v>223</v>
      </c>
      <c r="B351" s="21" t="s">
        <v>224</v>
      </c>
      <c r="C351" s="22" t="s">
        <v>1282</v>
      </c>
      <c r="D351" s="21" t="s">
        <v>225</v>
      </c>
      <c r="E351" s="22" t="s">
        <v>571</v>
      </c>
      <c r="F351" s="22" t="s">
        <v>784</v>
      </c>
      <c r="G351" s="23">
        <v>14000</v>
      </c>
      <c r="H351" s="23">
        <v>13875</v>
      </c>
      <c r="I351" s="24">
        <v>-0.89285714285713969</v>
      </c>
      <c r="J351" s="25"/>
    </row>
    <row r="352" spans="1:10" x14ac:dyDescent="0.3">
      <c r="A352" s="20" t="s">
        <v>125</v>
      </c>
      <c r="B352" s="21" t="s">
        <v>126</v>
      </c>
      <c r="C352" s="22" t="s">
        <v>1224</v>
      </c>
      <c r="D352" s="21" t="s">
        <v>149</v>
      </c>
      <c r="E352" s="22" t="s">
        <v>571</v>
      </c>
      <c r="F352" s="22" t="s">
        <v>784</v>
      </c>
      <c r="G352" s="23">
        <v>14133.333333333334</v>
      </c>
      <c r="H352" s="23">
        <v>14133.333333333334</v>
      </c>
      <c r="I352" s="24">
        <v>0</v>
      </c>
      <c r="J352" s="25"/>
    </row>
    <row r="353" spans="1:10" x14ac:dyDescent="0.3">
      <c r="A353" s="20" t="s">
        <v>268</v>
      </c>
      <c r="B353" s="21" t="s">
        <v>269</v>
      </c>
      <c r="C353" s="22" t="s">
        <v>1375</v>
      </c>
      <c r="D353" s="21" t="s">
        <v>1376</v>
      </c>
      <c r="E353" s="22" t="s">
        <v>571</v>
      </c>
      <c r="F353" s="22" t="s">
        <v>784</v>
      </c>
      <c r="G353" s="23">
        <v>15250</v>
      </c>
      <c r="H353" s="23">
        <v>15150</v>
      </c>
      <c r="I353" s="24">
        <v>-0.65573770491803574</v>
      </c>
      <c r="J353" s="25"/>
    </row>
    <row r="354" spans="1:10" x14ac:dyDescent="0.3">
      <c r="A354" s="20" t="s">
        <v>268</v>
      </c>
      <c r="B354" s="21" t="s">
        <v>269</v>
      </c>
      <c r="C354" s="22" t="s">
        <v>1322</v>
      </c>
      <c r="D354" s="21" t="s">
        <v>403</v>
      </c>
      <c r="E354" s="22" t="s">
        <v>571</v>
      </c>
      <c r="F354" s="22" t="s">
        <v>784</v>
      </c>
      <c r="G354" s="23">
        <v>15000</v>
      </c>
      <c r="H354" s="23">
        <v>15000</v>
      </c>
      <c r="I354" s="24">
        <v>0</v>
      </c>
      <c r="J354" s="25"/>
    </row>
    <row r="355" spans="1:10" x14ac:dyDescent="0.3">
      <c r="A355" s="20" t="s">
        <v>163</v>
      </c>
      <c r="B355" s="21" t="s">
        <v>164</v>
      </c>
      <c r="C355" s="22" t="s">
        <v>1229</v>
      </c>
      <c r="D355" s="21" t="s">
        <v>165</v>
      </c>
      <c r="E355" s="22" t="s">
        <v>571</v>
      </c>
      <c r="F355" s="22" t="s">
        <v>784</v>
      </c>
      <c r="G355" s="23">
        <v>15500</v>
      </c>
      <c r="H355" s="23">
        <v>15375</v>
      </c>
      <c r="I355" s="24">
        <v>-0.80645161290322509</v>
      </c>
      <c r="J355" s="25"/>
    </row>
    <row r="356" spans="1:10" x14ac:dyDescent="0.3">
      <c r="A356" s="20" t="s">
        <v>268</v>
      </c>
      <c r="B356" s="21" t="s">
        <v>269</v>
      </c>
      <c r="C356" s="22" t="s">
        <v>1269</v>
      </c>
      <c r="D356" s="21" t="s">
        <v>270</v>
      </c>
      <c r="E356" s="22" t="s">
        <v>571</v>
      </c>
      <c r="F356" s="22" t="s">
        <v>784</v>
      </c>
      <c r="G356" s="23">
        <v>14875</v>
      </c>
      <c r="H356" s="23">
        <v>14875</v>
      </c>
      <c r="I356" s="24">
        <v>0</v>
      </c>
      <c r="J356" s="25"/>
    </row>
    <row r="357" spans="1:10" x14ac:dyDescent="0.3">
      <c r="A357" s="20" t="s">
        <v>102</v>
      </c>
      <c r="B357" s="21" t="s">
        <v>103</v>
      </c>
      <c r="C357" s="22" t="s">
        <v>1208</v>
      </c>
      <c r="D357" s="21" t="s">
        <v>140</v>
      </c>
      <c r="E357" s="22" t="s">
        <v>571</v>
      </c>
      <c r="F357" s="22" t="s">
        <v>784</v>
      </c>
      <c r="G357" s="23">
        <v>14928.571428571429</v>
      </c>
      <c r="H357" s="23">
        <v>15071.428571428571</v>
      </c>
      <c r="I357" s="24">
        <v>0.95693779904304499</v>
      </c>
      <c r="J357" s="25"/>
    </row>
    <row r="358" spans="1:10" x14ac:dyDescent="0.3">
      <c r="A358" s="20" t="s">
        <v>91</v>
      </c>
      <c r="B358" s="21" t="s">
        <v>92</v>
      </c>
      <c r="C358" s="22" t="s">
        <v>1283</v>
      </c>
      <c r="D358" s="21" t="s">
        <v>226</v>
      </c>
      <c r="E358" s="22" t="s">
        <v>571</v>
      </c>
      <c r="F358" s="22" t="s">
        <v>784</v>
      </c>
      <c r="G358" s="23">
        <v>14250</v>
      </c>
      <c r="H358" s="23">
        <v>14677.5</v>
      </c>
      <c r="I358" s="24">
        <v>3.0000000000000027</v>
      </c>
      <c r="J358" s="25"/>
    </row>
    <row r="359" spans="1:10" x14ac:dyDescent="0.3">
      <c r="A359" s="20" t="s">
        <v>268</v>
      </c>
      <c r="B359" s="21" t="s">
        <v>269</v>
      </c>
      <c r="C359" s="22" t="s">
        <v>1321</v>
      </c>
      <c r="D359" s="21" t="s">
        <v>271</v>
      </c>
      <c r="E359" s="22" t="s">
        <v>571</v>
      </c>
      <c r="F359" s="22" t="s">
        <v>784</v>
      </c>
      <c r="G359" s="23">
        <v>13875</v>
      </c>
      <c r="H359" s="23">
        <v>13857.142857142857</v>
      </c>
      <c r="I359" s="24">
        <v>-0.12870012870013214</v>
      </c>
      <c r="J359" s="25"/>
    </row>
    <row r="360" spans="1:10" x14ac:dyDescent="0.3">
      <c r="A360" s="20" t="s">
        <v>69</v>
      </c>
      <c r="B360" s="21" t="s">
        <v>70</v>
      </c>
      <c r="C360" s="22" t="s">
        <v>1268</v>
      </c>
      <c r="D360" s="21" t="s">
        <v>206</v>
      </c>
      <c r="E360" s="22" t="s">
        <v>1408</v>
      </c>
      <c r="F360" s="22" t="s">
        <v>727</v>
      </c>
      <c r="G360" s="23">
        <v>51700</v>
      </c>
      <c r="H360" s="23">
        <v>52633.333333333336</v>
      </c>
      <c r="I360" s="24">
        <v>1.8052869116699011</v>
      </c>
      <c r="J360" s="25"/>
    </row>
    <row r="361" spans="1:10" x14ac:dyDescent="0.3">
      <c r="A361" s="20" t="s">
        <v>91</v>
      </c>
      <c r="B361" s="21" t="s">
        <v>92</v>
      </c>
      <c r="C361" s="22" t="s">
        <v>1274</v>
      </c>
      <c r="D361" s="21" t="s">
        <v>479</v>
      </c>
      <c r="E361" s="22" t="s">
        <v>1065</v>
      </c>
      <c r="F361" s="22" t="s">
        <v>1066</v>
      </c>
      <c r="G361" s="23" t="s">
        <v>231</v>
      </c>
      <c r="H361" s="23">
        <v>28006.666666666668</v>
      </c>
      <c r="I361" s="24" t="s">
        <v>231</v>
      </c>
      <c r="J361" s="25"/>
    </row>
    <row r="362" spans="1:10" x14ac:dyDescent="0.3">
      <c r="A362" s="20" t="s">
        <v>91</v>
      </c>
      <c r="B362" s="21" t="s">
        <v>92</v>
      </c>
      <c r="C362" s="22" t="s">
        <v>1214</v>
      </c>
      <c r="D362" s="21" t="s">
        <v>95</v>
      </c>
      <c r="E362" s="22" t="s">
        <v>1065</v>
      </c>
      <c r="F362" s="22" t="s">
        <v>1066</v>
      </c>
      <c r="G362" s="23">
        <v>26173.333333333332</v>
      </c>
      <c r="H362" s="23">
        <v>26373.333333333332</v>
      </c>
      <c r="I362" s="24">
        <v>0.7641365257259336</v>
      </c>
      <c r="J362" s="25"/>
    </row>
    <row r="363" spans="1:10" x14ac:dyDescent="0.3">
      <c r="A363" s="20" t="s">
        <v>91</v>
      </c>
      <c r="B363" s="21" t="s">
        <v>92</v>
      </c>
      <c r="C363" s="22" t="s">
        <v>1202</v>
      </c>
      <c r="D363" s="21" t="s">
        <v>133</v>
      </c>
      <c r="E363" s="22" t="s">
        <v>1065</v>
      </c>
      <c r="F363" s="22" t="s">
        <v>1066</v>
      </c>
      <c r="G363" s="23">
        <v>27500</v>
      </c>
      <c r="H363" s="23">
        <v>28350</v>
      </c>
      <c r="I363" s="24">
        <v>3.0909090909090997</v>
      </c>
      <c r="J363" s="25"/>
    </row>
    <row r="364" spans="1:10" x14ac:dyDescent="0.3">
      <c r="A364" s="20" t="s">
        <v>268</v>
      </c>
      <c r="B364" s="21" t="s">
        <v>269</v>
      </c>
      <c r="C364" s="22" t="s">
        <v>1323</v>
      </c>
      <c r="D364" s="21" t="s">
        <v>453</v>
      </c>
      <c r="E364" s="22" t="s">
        <v>572</v>
      </c>
      <c r="F364" s="22" t="s">
        <v>734</v>
      </c>
      <c r="G364" s="23">
        <v>15466.666666666666</v>
      </c>
      <c r="H364" s="23">
        <v>15300</v>
      </c>
      <c r="I364" s="24">
        <v>-1.0775862068965525</v>
      </c>
      <c r="J364" s="25"/>
    </row>
    <row r="365" spans="1:10" x14ac:dyDescent="0.3">
      <c r="A365" s="20" t="s">
        <v>75</v>
      </c>
      <c r="B365" s="21" t="s">
        <v>76</v>
      </c>
      <c r="C365" s="22" t="s">
        <v>1158</v>
      </c>
      <c r="D365" s="21" t="s">
        <v>77</v>
      </c>
      <c r="E365" s="22" t="s">
        <v>572</v>
      </c>
      <c r="F365" s="22" t="s">
        <v>734</v>
      </c>
      <c r="G365" s="23">
        <v>13809.333333333334</v>
      </c>
      <c r="H365" s="23">
        <v>13800</v>
      </c>
      <c r="I365" s="24">
        <v>-6.7587139132962992E-2</v>
      </c>
      <c r="J365" s="25"/>
    </row>
    <row r="366" spans="1:10" x14ac:dyDescent="0.3">
      <c r="A366" s="20" t="s">
        <v>75</v>
      </c>
      <c r="B366" s="21" t="s">
        <v>76</v>
      </c>
      <c r="C366" s="22" t="s">
        <v>1160</v>
      </c>
      <c r="D366" s="21" t="s">
        <v>78</v>
      </c>
      <c r="E366" s="22" t="s">
        <v>572</v>
      </c>
      <c r="F366" s="22" t="s">
        <v>734</v>
      </c>
      <c r="G366" s="23">
        <v>16040.5</v>
      </c>
      <c r="H366" s="23">
        <v>16190.5</v>
      </c>
      <c r="I366" s="24">
        <v>0.93513294473364095</v>
      </c>
      <c r="J366" s="25"/>
    </row>
    <row r="367" spans="1:10" x14ac:dyDescent="0.3">
      <c r="A367" s="20" t="s">
        <v>61</v>
      </c>
      <c r="B367" s="21" t="s">
        <v>62</v>
      </c>
      <c r="C367" s="22" t="s">
        <v>1333</v>
      </c>
      <c r="D367" s="21" t="s">
        <v>483</v>
      </c>
      <c r="E367" s="22" t="s">
        <v>572</v>
      </c>
      <c r="F367" s="22" t="s">
        <v>734</v>
      </c>
      <c r="G367" s="23" t="s">
        <v>231</v>
      </c>
      <c r="H367" s="23">
        <v>15883.333333333334</v>
      </c>
      <c r="I367" s="24" t="s">
        <v>231</v>
      </c>
      <c r="J367" s="25"/>
    </row>
    <row r="368" spans="1:10" x14ac:dyDescent="0.3">
      <c r="A368" s="20" t="s">
        <v>83</v>
      </c>
      <c r="B368" s="21" t="s">
        <v>84</v>
      </c>
      <c r="C368" s="22" t="s">
        <v>1165</v>
      </c>
      <c r="D368" s="21" t="s">
        <v>85</v>
      </c>
      <c r="E368" s="22" t="s">
        <v>572</v>
      </c>
      <c r="F368" s="22" t="s">
        <v>734</v>
      </c>
      <c r="G368" s="23">
        <v>16000</v>
      </c>
      <c r="H368" s="23">
        <v>16000</v>
      </c>
      <c r="I368" s="24">
        <v>0</v>
      </c>
      <c r="J368" s="25"/>
    </row>
    <row r="369" spans="1:10" x14ac:dyDescent="0.3">
      <c r="A369" s="20" t="s">
        <v>91</v>
      </c>
      <c r="B369" s="21" t="s">
        <v>92</v>
      </c>
      <c r="C369" s="22" t="s">
        <v>1214</v>
      </c>
      <c r="D369" s="21" t="s">
        <v>95</v>
      </c>
      <c r="E369" s="22" t="s">
        <v>572</v>
      </c>
      <c r="F369" s="22" t="s">
        <v>734</v>
      </c>
      <c r="G369" s="23" t="s">
        <v>231</v>
      </c>
      <c r="H369" s="23">
        <v>13400</v>
      </c>
      <c r="I369" s="24" t="s">
        <v>231</v>
      </c>
      <c r="J369" s="25"/>
    </row>
    <row r="370" spans="1:10" x14ac:dyDescent="0.3">
      <c r="A370" s="20" t="s">
        <v>72</v>
      </c>
      <c r="B370" s="21" t="s">
        <v>73</v>
      </c>
      <c r="C370" s="22" t="s">
        <v>1171</v>
      </c>
      <c r="D370" s="21" t="s">
        <v>97</v>
      </c>
      <c r="E370" s="22" t="s">
        <v>572</v>
      </c>
      <c r="F370" s="22" t="s">
        <v>734</v>
      </c>
      <c r="G370" s="23">
        <v>14050</v>
      </c>
      <c r="H370" s="23">
        <v>14240</v>
      </c>
      <c r="I370" s="24">
        <v>1.3523131672597888</v>
      </c>
      <c r="J370" s="25"/>
    </row>
    <row r="371" spans="1:10" x14ac:dyDescent="0.3">
      <c r="A371" s="20" t="s">
        <v>75</v>
      </c>
      <c r="B371" s="21" t="s">
        <v>76</v>
      </c>
      <c r="C371" s="22" t="s">
        <v>1240</v>
      </c>
      <c r="D371" s="21" t="s">
        <v>161</v>
      </c>
      <c r="E371" s="22" t="s">
        <v>572</v>
      </c>
      <c r="F371" s="22" t="s">
        <v>734</v>
      </c>
      <c r="G371" s="23">
        <v>14832</v>
      </c>
      <c r="H371" s="23">
        <v>14825</v>
      </c>
      <c r="I371" s="24">
        <v>-4.7195253505938339E-2</v>
      </c>
      <c r="J371" s="25"/>
    </row>
    <row r="372" spans="1:10" x14ac:dyDescent="0.3">
      <c r="A372" s="20" t="s">
        <v>61</v>
      </c>
      <c r="B372" s="21" t="s">
        <v>62</v>
      </c>
      <c r="C372" s="22" t="s">
        <v>1328</v>
      </c>
      <c r="D372" s="21" t="s">
        <v>472</v>
      </c>
      <c r="E372" s="22" t="s">
        <v>572</v>
      </c>
      <c r="F372" s="22" t="s">
        <v>734</v>
      </c>
      <c r="G372" s="23">
        <v>16250</v>
      </c>
      <c r="H372" s="23">
        <v>16375</v>
      </c>
      <c r="I372" s="24">
        <v>0.7692307692307665</v>
      </c>
      <c r="J372" s="25"/>
    </row>
    <row r="373" spans="1:10" x14ac:dyDescent="0.3">
      <c r="A373" s="20" t="s">
        <v>167</v>
      </c>
      <c r="B373" s="21" t="s">
        <v>168</v>
      </c>
      <c r="C373" s="22" t="s">
        <v>1245</v>
      </c>
      <c r="D373" s="21" t="s">
        <v>169</v>
      </c>
      <c r="E373" s="22" t="s">
        <v>572</v>
      </c>
      <c r="F373" s="22" t="s">
        <v>734</v>
      </c>
      <c r="G373" s="23" t="s">
        <v>231</v>
      </c>
      <c r="H373" s="23">
        <v>19000</v>
      </c>
      <c r="I373" s="24" t="s">
        <v>231</v>
      </c>
      <c r="J373" s="25"/>
    </row>
    <row r="374" spans="1:10" x14ac:dyDescent="0.3">
      <c r="A374" s="20" t="s">
        <v>75</v>
      </c>
      <c r="B374" s="21" t="s">
        <v>76</v>
      </c>
      <c r="C374" s="22" t="s">
        <v>1186</v>
      </c>
      <c r="D374" s="21" t="s">
        <v>119</v>
      </c>
      <c r="E374" s="22" t="s">
        <v>572</v>
      </c>
      <c r="F374" s="22" t="s">
        <v>734</v>
      </c>
      <c r="G374" s="23">
        <v>15933.333333333334</v>
      </c>
      <c r="H374" s="23">
        <v>15933.333333333334</v>
      </c>
      <c r="I374" s="24">
        <v>0</v>
      </c>
      <c r="J374" s="25"/>
    </row>
    <row r="375" spans="1:10" x14ac:dyDescent="0.3">
      <c r="A375" s="20" t="s">
        <v>268</v>
      </c>
      <c r="B375" s="21" t="s">
        <v>269</v>
      </c>
      <c r="C375" s="22" t="s">
        <v>1310</v>
      </c>
      <c r="D375" s="21" t="s">
        <v>379</v>
      </c>
      <c r="E375" s="22" t="s">
        <v>572</v>
      </c>
      <c r="F375" s="22" t="s">
        <v>734</v>
      </c>
      <c r="G375" s="23" t="s">
        <v>231</v>
      </c>
      <c r="H375" s="23">
        <v>17000</v>
      </c>
      <c r="I375" s="24" t="s">
        <v>231</v>
      </c>
      <c r="J375" s="25"/>
    </row>
    <row r="376" spans="1:10" x14ac:dyDescent="0.3">
      <c r="A376" s="20" t="s">
        <v>64</v>
      </c>
      <c r="B376" s="21" t="s">
        <v>65</v>
      </c>
      <c r="C376" s="22" t="s">
        <v>1191</v>
      </c>
      <c r="D376" s="21" t="s">
        <v>121</v>
      </c>
      <c r="E376" s="22" t="s">
        <v>572</v>
      </c>
      <c r="F376" s="22" t="s">
        <v>734</v>
      </c>
      <c r="G376" s="23">
        <v>16580</v>
      </c>
      <c r="H376" s="23">
        <v>15933.333333333334</v>
      </c>
      <c r="I376" s="24">
        <v>-3.9002814636107774</v>
      </c>
      <c r="J376" s="25"/>
    </row>
    <row r="377" spans="1:10" x14ac:dyDescent="0.3">
      <c r="A377" s="20" t="s">
        <v>61</v>
      </c>
      <c r="B377" s="21" t="s">
        <v>62</v>
      </c>
      <c r="C377" s="22" t="s">
        <v>1326</v>
      </c>
      <c r="D377" s="21" t="s">
        <v>473</v>
      </c>
      <c r="E377" s="22" t="s">
        <v>572</v>
      </c>
      <c r="F377" s="22" t="s">
        <v>734</v>
      </c>
      <c r="G377" s="23">
        <v>15933.333333333334</v>
      </c>
      <c r="H377" s="23">
        <v>15533.333333333334</v>
      </c>
      <c r="I377" s="24">
        <v>-2.5104602510460206</v>
      </c>
      <c r="J377" s="25"/>
    </row>
    <row r="378" spans="1:10" x14ac:dyDescent="0.3">
      <c r="A378" s="20" t="s">
        <v>55</v>
      </c>
      <c r="B378" s="21" t="s">
        <v>56</v>
      </c>
      <c r="C378" s="22" t="s">
        <v>1303</v>
      </c>
      <c r="D378" s="21" t="s">
        <v>309</v>
      </c>
      <c r="E378" s="22" t="s">
        <v>572</v>
      </c>
      <c r="F378" s="22" t="s">
        <v>734</v>
      </c>
      <c r="G378" s="23">
        <v>14666.666666666666</v>
      </c>
      <c r="H378" s="23">
        <v>14666.666666666666</v>
      </c>
      <c r="I378" s="24">
        <v>0</v>
      </c>
      <c r="J378" s="25"/>
    </row>
    <row r="379" spans="1:10" x14ac:dyDescent="0.3">
      <c r="A379" s="20" t="s">
        <v>163</v>
      </c>
      <c r="B379" s="21" t="s">
        <v>164</v>
      </c>
      <c r="C379" s="22" t="s">
        <v>1221</v>
      </c>
      <c r="D379" s="21" t="s">
        <v>218</v>
      </c>
      <c r="E379" s="22" t="s">
        <v>572</v>
      </c>
      <c r="F379" s="22" t="s">
        <v>734</v>
      </c>
      <c r="G379" s="23">
        <v>16500</v>
      </c>
      <c r="H379" s="23">
        <v>17125</v>
      </c>
      <c r="I379" s="24">
        <v>3.7878787878787845</v>
      </c>
      <c r="J379" s="25"/>
    </row>
    <row r="380" spans="1:10" x14ac:dyDescent="0.3">
      <c r="A380" s="20" t="s">
        <v>125</v>
      </c>
      <c r="B380" s="21" t="s">
        <v>126</v>
      </c>
      <c r="C380" s="22" t="s">
        <v>1222</v>
      </c>
      <c r="D380" s="21" t="s">
        <v>148</v>
      </c>
      <c r="E380" s="22" t="s">
        <v>572</v>
      </c>
      <c r="F380" s="22" t="s">
        <v>734</v>
      </c>
      <c r="G380" s="23">
        <v>15250</v>
      </c>
      <c r="H380" s="23">
        <v>15875</v>
      </c>
      <c r="I380" s="24">
        <v>4.0983606557376984</v>
      </c>
      <c r="J380" s="25"/>
    </row>
    <row r="381" spans="1:10" x14ac:dyDescent="0.3">
      <c r="A381" s="20" t="s">
        <v>64</v>
      </c>
      <c r="B381" s="21" t="s">
        <v>65</v>
      </c>
      <c r="C381" s="22" t="s">
        <v>1264</v>
      </c>
      <c r="D381" s="21" t="s">
        <v>132</v>
      </c>
      <c r="E381" s="22" t="s">
        <v>572</v>
      </c>
      <c r="F381" s="22" t="s">
        <v>734</v>
      </c>
      <c r="G381" s="23" t="s">
        <v>231</v>
      </c>
      <c r="H381" s="23">
        <v>14633.333333333334</v>
      </c>
      <c r="I381" s="24" t="s">
        <v>231</v>
      </c>
      <c r="J381" s="25"/>
    </row>
    <row r="382" spans="1:10" x14ac:dyDescent="0.3">
      <c r="A382" s="20" t="s">
        <v>83</v>
      </c>
      <c r="B382" s="21" t="s">
        <v>84</v>
      </c>
      <c r="C382" s="22" t="s">
        <v>1241</v>
      </c>
      <c r="D382" s="21" t="s">
        <v>236</v>
      </c>
      <c r="E382" s="22" t="s">
        <v>572</v>
      </c>
      <c r="F382" s="22" t="s">
        <v>734</v>
      </c>
      <c r="G382" s="23">
        <v>15666.666666666666</v>
      </c>
      <c r="H382" s="23">
        <v>15400</v>
      </c>
      <c r="I382" s="24">
        <v>-1.7021276595744594</v>
      </c>
      <c r="J382" s="25"/>
    </row>
    <row r="383" spans="1:10" x14ac:dyDescent="0.3">
      <c r="A383" s="20" t="s">
        <v>125</v>
      </c>
      <c r="B383" s="21" t="s">
        <v>126</v>
      </c>
      <c r="C383" s="22" t="s">
        <v>1224</v>
      </c>
      <c r="D383" s="21" t="s">
        <v>149</v>
      </c>
      <c r="E383" s="22" t="s">
        <v>572</v>
      </c>
      <c r="F383" s="22" t="s">
        <v>734</v>
      </c>
      <c r="G383" s="23">
        <v>15500</v>
      </c>
      <c r="H383" s="23">
        <v>15500</v>
      </c>
      <c r="I383" s="24">
        <v>0</v>
      </c>
      <c r="J383" s="25"/>
    </row>
    <row r="384" spans="1:10" x14ac:dyDescent="0.3">
      <c r="A384" s="20" t="s">
        <v>55</v>
      </c>
      <c r="B384" s="21" t="s">
        <v>56</v>
      </c>
      <c r="C384" s="22" t="s">
        <v>1209</v>
      </c>
      <c r="D384" s="21" t="s">
        <v>141</v>
      </c>
      <c r="E384" s="22" t="s">
        <v>572</v>
      </c>
      <c r="F384" s="22" t="s">
        <v>734</v>
      </c>
      <c r="G384" s="23">
        <v>15400</v>
      </c>
      <c r="H384" s="23">
        <v>15400</v>
      </c>
      <c r="I384" s="24">
        <v>0</v>
      </c>
      <c r="J384" s="25"/>
    </row>
    <row r="385" spans="1:10" x14ac:dyDescent="0.3">
      <c r="A385" s="20" t="s">
        <v>61</v>
      </c>
      <c r="B385" s="21" t="s">
        <v>62</v>
      </c>
      <c r="C385" s="22" t="s">
        <v>1153</v>
      </c>
      <c r="D385" s="21" t="s">
        <v>63</v>
      </c>
      <c r="E385" s="22" t="s">
        <v>572</v>
      </c>
      <c r="F385" s="22" t="s">
        <v>804</v>
      </c>
      <c r="G385" s="23">
        <v>20333.333333333332</v>
      </c>
      <c r="H385" s="23">
        <v>20333.333333333332</v>
      </c>
      <c r="I385" s="24">
        <v>0</v>
      </c>
      <c r="J385" s="25"/>
    </row>
    <row r="386" spans="1:10" x14ac:dyDescent="0.3">
      <c r="A386" s="20" t="s">
        <v>67</v>
      </c>
      <c r="B386" s="21" t="s">
        <v>68</v>
      </c>
      <c r="C386" s="22" t="s">
        <v>1156</v>
      </c>
      <c r="D386" s="21" t="s">
        <v>68</v>
      </c>
      <c r="E386" s="22" t="s">
        <v>572</v>
      </c>
      <c r="F386" s="22" t="s">
        <v>804</v>
      </c>
      <c r="G386" s="23">
        <v>17733.333333333332</v>
      </c>
      <c r="H386" s="23">
        <v>17733.333333333332</v>
      </c>
      <c r="I386" s="24">
        <v>0</v>
      </c>
      <c r="J386" s="25"/>
    </row>
    <row r="387" spans="1:10" x14ac:dyDescent="0.3">
      <c r="A387" s="20" t="s">
        <v>75</v>
      </c>
      <c r="B387" s="21" t="s">
        <v>76</v>
      </c>
      <c r="C387" s="22" t="s">
        <v>1158</v>
      </c>
      <c r="D387" s="21" t="s">
        <v>77</v>
      </c>
      <c r="E387" s="22" t="s">
        <v>572</v>
      </c>
      <c r="F387" s="22" t="s">
        <v>804</v>
      </c>
      <c r="G387" s="23">
        <v>17934.333333333332</v>
      </c>
      <c r="H387" s="23">
        <v>17933.333333333332</v>
      </c>
      <c r="I387" s="24">
        <v>-5.5758972547947927E-3</v>
      </c>
      <c r="J387" s="25"/>
    </row>
    <row r="388" spans="1:10" x14ac:dyDescent="0.3">
      <c r="A388" s="20" t="s">
        <v>75</v>
      </c>
      <c r="B388" s="21" t="s">
        <v>76</v>
      </c>
      <c r="C388" s="22" t="s">
        <v>1160</v>
      </c>
      <c r="D388" s="21" t="s">
        <v>78</v>
      </c>
      <c r="E388" s="22" t="s">
        <v>572</v>
      </c>
      <c r="F388" s="22" t="s">
        <v>804</v>
      </c>
      <c r="G388" s="23">
        <v>21553.75</v>
      </c>
      <c r="H388" s="23">
        <v>21666.25</v>
      </c>
      <c r="I388" s="24">
        <v>0.52195093661195902</v>
      </c>
      <c r="J388" s="25"/>
    </row>
    <row r="389" spans="1:10" x14ac:dyDescent="0.3">
      <c r="A389" s="20" t="s">
        <v>83</v>
      </c>
      <c r="B389" s="21" t="s">
        <v>84</v>
      </c>
      <c r="C389" s="22" t="s">
        <v>1165</v>
      </c>
      <c r="D389" s="21" t="s">
        <v>85</v>
      </c>
      <c r="E389" s="22" t="s">
        <v>572</v>
      </c>
      <c r="F389" s="22" t="s">
        <v>804</v>
      </c>
      <c r="G389" s="23">
        <v>19666.666666666668</v>
      </c>
      <c r="H389" s="23">
        <v>20000</v>
      </c>
      <c r="I389" s="24">
        <v>1.6949152542372836</v>
      </c>
      <c r="J389" s="25"/>
    </row>
    <row r="390" spans="1:10" x14ac:dyDescent="0.3">
      <c r="A390" s="20" t="s">
        <v>75</v>
      </c>
      <c r="B390" s="21" t="s">
        <v>76</v>
      </c>
      <c r="C390" s="22" t="s">
        <v>1240</v>
      </c>
      <c r="D390" s="21" t="s">
        <v>161</v>
      </c>
      <c r="E390" s="22" t="s">
        <v>572</v>
      </c>
      <c r="F390" s="22" t="s">
        <v>804</v>
      </c>
      <c r="G390" s="23">
        <v>20367.666666666668</v>
      </c>
      <c r="H390" s="23">
        <v>20366.666666666668</v>
      </c>
      <c r="I390" s="24">
        <v>-4.9097425658284344E-3</v>
      </c>
      <c r="J390" s="25"/>
    </row>
    <row r="391" spans="1:10" x14ac:dyDescent="0.3">
      <c r="A391" s="20" t="s">
        <v>75</v>
      </c>
      <c r="B391" s="21" t="s">
        <v>76</v>
      </c>
      <c r="C391" s="22" t="s">
        <v>1178</v>
      </c>
      <c r="D391" s="21" t="s">
        <v>110</v>
      </c>
      <c r="E391" s="22" t="s">
        <v>572</v>
      </c>
      <c r="F391" s="22" t="s">
        <v>804</v>
      </c>
      <c r="G391" s="23">
        <v>19633.333333333332</v>
      </c>
      <c r="H391" s="23">
        <v>19633.333333333332</v>
      </c>
      <c r="I391" s="24">
        <v>0</v>
      </c>
      <c r="J391" s="25"/>
    </row>
    <row r="392" spans="1:10" x14ac:dyDescent="0.3">
      <c r="A392" s="20" t="s">
        <v>55</v>
      </c>
      <c r="B392" s="21" t="s">
        <v>56</v>
      </c>
      <c r="C392" s="22" t="s">
        <v>1308</v>
      </c>
      <c r="D392" s="21" t="s">
        <v>407</v>
      </c>
      <c r="E392" s="22" t="s">
        <v>572</v>
      </c>
      <c r="F392" s="22" t="s">
        <v>804</v>
      </c>
      <c r="G392" s="23">
        <v>17000</v>
      </c>
      <c r="H392" s="23">
        <v>17000</v>
      </c>
      <c r="I392" s="24">
        <v>0</v>
      </c>
      <c r="J392" s="25"/>
    </row>
    <row r="393" spans="1:10" x14ac:dyDescent="0.3">
      <c r="A393" s="20" t="s">
        <v>64</v>
      </c>
      <c r="B393" s="21" t="s">
        <v>65</v>
      </c>
      <c r="C393" s="22" t="s">
        <v>1180</v>
      </c>
      <c r="D393" s="21" t="s">
        <v>113</v>
      </c>
      <c r="E393" s="22" t="s">
        <v>572</v>
      </c>
      <c r="F393" s="22" t="s">
        <v>804</v>
      </c>
      <c r="G393" s="23">
        <v>19866.666666666668</v>
      </c>
      <c r="H393" s="23">
        <v>19866.666666666668</v>
      </c>
      <c r="I393" s="24">
        <v>0</v>
      </c>
      <c r="J393" s="25"/>
    </row>
    <row r="394" spans="1:10" x14ac:dyDescent="0.3">
      <c r="A394" s="20" t="s">
        <v>61</v>
      </c>
      <c r="B394" s="21" t="s">
        <v>62</v>
      </c>
      <c r="C394" s="22" t="s">
        <v>1328</v>
      </c>
      <c r="D394" s="21" t="s">
        <v>472</v>
      </c>
      <c r="E394" s="22" t="s">
        <v>572</v>
      </c>
      <c r="F394" s="22" t="s">
        <v>804</v>
      </c>
      <c r="G394" s="23">
        <v>21375</v>
      </c>
      <c r="H394" s="23">
        <v>21833.333333333332</v>
      </c>
      <c r="I394" s="24">
        <v>2.1442495126705596</v>
      </c>
      <c r="J394" s="25"/>
    </row>
    <row r="395" spans="1:10" x14ac:dyDescent="0.3">
      <c r="A395" s="20" t="s">
        <v>75</v>
      </c>
      <c r="B395" s="21" t="s">
        <v>76</v>
      </c>
      <c r="C395" s="22" t="s">
        <v>1186</v>
      </c>
      <c r="D395" s="21" t="s">
        <v>119</v>
      </c>
      <c r="E395" s="22" t="s">
        <v>572</v>
      </c>
      <c r="F395" s="22" t="s">
        <v>804</v>
      </c>
      <c r="G395" s="23">
        <v>19133.333333333332</v>
      </c>
      <c r="H395" s="23">
        <v>19133.333333333332</v>
      </c>
      <c r="I395" s="24">
        <v>0</v>
      </c>
      <c r="J395" s="25"/>
    </row>
    <row r="396" spans="1:10" x14ac:dyDescent="0.3">
      <c r="A396" s="20" t="s">
        <v>64</v>
      </c>
      <c r="B396" s="21" t="s">
        <v>65</v>
      </c>
      <c r="C396" s="22" t="s">
        <v>1191</v>
      </c>
      <c r="D396" s="21" t="s">
        <v>121</v>
      </c>
      <c r="E396" s="22" t="s">
        <v>572</v>
      </c>
      <c r="F396" s="22" t="s">
        <v>804</v>
      </c>
      <c r="G396" s="23">
        <v>20433.333333333332</v>
      </c>
      <c r="H396" s="23">
        <v>20433.333333333332</v>
      </c>
      <c r="I396" s="24">
        <v>0</v>
      </c>
      <c r="J396" s="25"/>
    </row>
    <row r="397" spans="1:10" x14ac:dyDescent="0.3">
      <c r="A397" s="20" t="s">
        <v>61</v>
      </c>
      <c r="B397" s="21" t="s">
        <v>62</v>
      </c>
      <c r="C397" s="22" t="s">
        <v>1326</v>
      </c>
      <c r="D397" s="21" t="s">
        <v>473</v>
      </c>
      <c r="E397" s="22" t="s">
        <v>572</v>
      </c>
      <c r="F397" s="22" t="s">
        <v>804</v>
      </c>
      <c r="G397" s="23">
        <v>19733.333333333332</v>
      </c>
      <c r="H397" s="23">
        <v>19733.333333333332</v>
      </c>
      <c r="I397" s="24">
        <v>0</v>
      </c>
      <c r="J397" s="25"/>
    </row>
    <row r="398" spans="1:10" x14ac:dyDescent="0.3">
      <c r="A398" s="20" t="s">
        <v>64</v>
      </c>
      <c r="B398" s="21" t="s">
        <v>65</v>
      </c>
      <c r="C398" s="22" t="s">
        <v>1264</v>
      </c>
      <c r="D398" s="21" t="s">
        <v>132</v>
      </c>
      <c r="E398" s="22" t="s">
        <v>572</v>
      </c>
      <c r="F398" s="22" t="s">
        <v>804</v>
      </c>
      <c r="G398" s="23">
        <v>19400</v>
      </c>
      <c r="H398" s="23">
        <v>19400</v>
      </c>
      <c r="I398" s="24">
        <v>0</v>
      </c>
      <c r="J398" s="25"/>
    </row>
    <row r="399" spans="1:10" x14ac:dyDescent="0.3">
      <c r="A399" s="20" t="s">
        <v>268</v>
      </c>
      <c r="B399" s="21" t="s">
        <v>269</v>
      </c>
      <c r="C399" s="22" t="s">
        <v>1269</v>
      </c>
      <c r="D399" s="21" t="s">
        <v>270</v>
      </c>
      <c r="E399" s="22" t="s">
        <v>572</v>
      </c>
      <c r="F399" s="22" t="s">
        <v>804</v>
      </c>
      <c r="G399" s="23" t="s">
        <v>231</v>
      </c>
      <c r="H399" s="23">
        <v>20166.666666666668</v>
      </c>
      <c r="I399" s="24" t="s">
        <v>231</v>
      </c>
      <c r="J399" s="25"/>
    </row>
    <row r="400" spans="1:10" x14ac:dyDescent="0.3">
      <c r="A400" s="20" t="s">
        <v>102</v>
      </c>
      <c r="B400" s="21" t="s">
        <v>103</v>
      </c>
      <c r="C400" s="22" t="s">
        <v>1208</v>
      </c>
      <c r="D400" s="21" t="s">
        <v>140</v>
      </c>
      <c r="E400" s="22" t="s">
        <v>572</v>
      </c>
      <c r="F400" s="22" t="s">
        <v>804</v>
      </c>
      <c r="G400" s="23">
        <v>20766.666666666668</v>
      </c>
      <c r="H400" s="23">
        <v>20766.666666666668</v>
      </c>
      <c r="I400" s="24">
        <v>0</v>
      </c>
      <c r="J400" s="25"/>
    </row>
    <row r="401" spans="1:10" x14ac:dyDescent="0.3">
      <c r="A401" s="20" t="s">
        <v>75</v>
      </c>
      <c r="B401" s="21" t="s">
        <v>76</v>
      </c>
      <c r="C401" s="22" t="s">
        <v>1327</v>
      </c>
      <c r="D401" s="21" t="s">
        <v>469</v>
      </c>
      <c r="E401" s="22" t="s">
        <v>572</v>
      </c>
      <c r="F401" s="22" t="s">
        <v>804</v>
      </c>
      <c r="G401" s="23" t="s">
        <v>231</v>
      </c>
      <c r="H401" s="23">
        <v>20666.666666666668</v>
      </c>
      <c r="I401" s="24" t="s">
        <v>231</v>
      </c>
      <c r="J401" s="25"/>
    </row>
    <row r="402" spans="1:10" x14ac:dyDescent="0.3">
      <c r="A402" s="20" t="s">
        <v>91</v>
      </c>
      <c r="B402" s="21" t="s">
        <v>92</v>
      </c>
      <c r="C402" s="22" t="s">
        <v>1274</v>
      </c>
      <c r="D402" s="21" t="s">
        <v>479</v>
      </c>
      <c r="E402" s="22" t="s">
        <v>1067</v>
      </c>
      <c r="F402" s="22" t="s">
        <v>1068</v>
      </c>
      <c r="G402" s="23">
        <v>35400</v>
      </c>
      <c r="H402" s="23">
        <v>35284</v>
      </c>
      <c r="I402" s="24">
        <v>-0.32768361581920757</v>
      </c>
      <c r="J402" s="25"/>
    </row>
    <row r="403" spans="1:10" x14ac:dyDescent="0.3">
      <c r="A403" s="20" t="s">
        <v>91</v>
      </c>
      <c r="B403" s="21" t="s">
        <v>92</v>
      </c>
      <c r="C403" s="22" t="s">
        <v>1176</v>
      </c>
      <c r="D403" s="21" t="s">
        <v>105</v>
      </c>
      <c r="E403" s="22" t="s">
        <v>1067</v>
      </c>
      <c r="F403" s="22" t="s">
        <v>1068</v>
      </c>
      <c r="G403" s="23">
        <v>36950</v>
      </c>
      <c r="H403" s="23">
        <v>37016.666666666664</v>
      </c>
      <c r="I403" s="24">
        <v>0.18042399639150997</v>
      </c>
      <c r="J403" s="25"/>
    </row>
    <row r="404" spans="1:10" x14ac:dyDescent="0.3">
      <c r="A404" s="20" t="s">
        <v>91</v>
      </c>
      <c r="B404" s="21" t="s">
        <v>92</v>
      </c>
      <c r="C404" s="22" t="s">
        <v>1275</v>
      </c>
      <c r="D404" s="21" t="s">
        <v>112</v>
      </c>
      <c r="E404" s="22" t="s">
        <v>1067</v>
      </c>
      <c r="F404" s="22" t="s">
        <v>1068</v>
      </c>
      <c r="G404" s="23">
        <v>37505</v>
      </c>
      <c r="H404" s="23">
        <v>37480</v>
      </c>
      <c r="I404" s="24">
        <v>-6.6657778962808667E-2</v>
      </c>
      <c r="J404" s="25"/>
    </row>
    <row r="405" spans="1:10" x14ac:dyDescent="0.3">
      <c r="A405" s="20" t="s">
        <v>91</v>
      </c>
      <c r="B405" s="21" t="s">
        <v>92</v>
      </c>
      <c r="C405" s="22" t="s">
        <v>1280</v>
      </c>
      <c r="D405" s="21" t="s">
        <v>275</v>
      </c>
      <c r="E405" s="22" t="s">
        <v>1067</v>
      </c>
      <c r="F405" s="22" t="s">
        <v>1068</v>
      </c>
      <c r="G405" s="23">
        <v>36673.333333333336</v>
      </c>
      <c r="H405" s="23">
        <v>36606.666666666664</v>
      </c>
      <c r="I405" s="24">
        <v>-0.18178512997638618</v>
      </c>
      <c r="J405" s="25"/>
    </row>
    <row r="406" spans="1:10" x14ac:dyDescent="0.3">
      <c r="A406" s="20" t="s">
        <v>91</v>
      </c>
      <c r="B406" s="21" t="s">
        <v>92</v>
      </c>
      <c r="C406" s="22" t="s">
        <v>1225</v>
      </c>
      <c r="D406" s="21" t="s">
        <v>150</v>
      </c>
      <c r="E406" s="22" t="s">
        <v>1067</v>
      </c>
      <c r="F406" s="22" t="s">
        <v>1068</v>
      </c>
      <c r="G406" s="23" t="s">
        <v>231</v>
      </c>
      <c r="H406" s="23">
        <v>36062.5</v>
      </c>
      <c r="I406" s="24" t="s">
        <v>231</v>
      </c>
      <c r="J406" s="25"/>
    </row>
    <row r="407" spans="1:10" x14ac:dyDescent="0.3">
      <c r="A407" s="20" t="s">
        <v>91</v>
      </c>
      <c r="B407" s="21" t="s">
        <v>92</v>
      </c>
      <c r="C407" s="22" t="s">
        <v>1274</v>
      </c>
      <c r="D407" s="21" t="s">
        <v>479</v>
      </c>
      <c r="E407" s="22" t="s">
        <v>1067</v>
      </c>
      <c r="F407" s="22" t="s">
        <v>1069</v>
      </c>
      <c r="G407" s="23" t="s">
        <v>231</v>
      </c>
      <c r="H407" s="23">
        <v>13460</v>
      </c>
      <c r="I407" s="24" t="s">
        <v>231</v>
      </c>
      <c r="J407" s="25"/>
    </row>
    <row r="408" spans="1:10" x14ac:dyDescent="0.3">
      <c r="A408" s="20" t="s">
        <v>91</v>
      </c>
      <c r="B408" s="21" t="s">
        <v>92</v>
      </c>
      <c r="C408" s="22" t="s">
        <v>1169</v>
      </c>
      <c r="D408" s="21" t="s">
        <v>94</v>
      </c>
      <c r="E408" s="22" t="s">
        <v>1067</v>
      </c>
      <c r="F408" s="22" t="s">
        <v>1069</v>
      </c>
      <c r="G408" s="23">
        <v>14833.333333333334</v>
      </c>
      <c r="H408" s="23">
        <v>14833.333333333334</v>
      </c>
      <c r="I408" s="24">
        <v>0</v>
      </c>
      <c r="J408" s="25"/>
    </row>
    <row r="409" spans="1:10" x14ac:dyDescent="0.3">
      <c r="A409" s="20" t="s">
        <v>91</v>
      </c>
      <c r="B409" s="21" t="s">
        <v>92</v>
      </c>
      <c r="C409" s="22" t="s">
        <v>1176</v>
      </c>
      <c r="D409" s="21" t="s">
        <v>105</v>
      </c>
      <c r="E409" s="22" t="s">
        <v>1067</v>
      </c>
      <c r="F409" s="22" t="s">
        <v>1069</v>
      </c>
      <c r="G409" s="23">
        <v>13783.333333333334</v>
      </c>
      <c r="H409" s="23">
        <v>13783.333333333334</v>
      </c>
      <c r="I409" s="24">
        <v>0</v>
      </c>
      <c r="J409" s="25"/>
    </row>
    <row r="410" spans="1:10" x14ac:dyDescent="0.3">
      <c r="A410" s="20" t="s">
        <v>91</v>
      </c>
      <c r="B410" s="21" t="s">
        <v>92</v>
      </c>
      <c r="C410" s="22" t="s">
        <v>1225</v>
      </c>
      <c r="D410" s="21" t="s">
        <v>150</v>
      </c>
      <c r="E410" s="22" t="s">
        <v>1067</v>
      </c>
      <c r="F410" s="22" t="s">
        <v>1069</v>
      </c>
      <c r="G410" s="23" t="s">
        <v>231</v>
      </c>
      <c r="H410" s="23">
        <v>14426.666666666666</v>
      </c>
      <c r="I410" s="24" t="s">
        <v>231</v>
      </c>
      <c r="J410" s="25"/>
    </row>
    <row r="411" spans="1:10" x14ac:dyDescent="0.3">
      <c r="A411" s="20" t="s">
        <v>350</v>
      </c>
      <c r="B411" s="21" t="s">
        <v>351</v>
      </c>
      <c r="C411" s="22" t="s">
        <v>1313</v>
      </c>
      <c r="D411" s="21" t="s">
        <v>530</v>
      </c>
      <c r="E411" s="22" t="s">
        <v>805</v>
      </c>
      <c r="F411" s="22" t="s">
        <v>742</v>
      </c>
      <c r="G411" s="23" t="s">
        <v>231</v>
      </c>
      <c r="H411" s="23">
        <v>6666.666666666667</v>
      </c>
      <c r="I411" s="24" t="s">
        <v>231</v>
      </c>
      <c r="J411" s="25"/>
    </row>
    <row r="412" spans="1:10" x14ac:dyDescent="0.3">
      <c r="A412" s="20" t="s">
        <v>350</v>
      </c>
      <c r="B412" s="21" t="s">
        <v>351</v>
      </c>
      <c r="C412" s="22" t="s">
        <v>1312</v>
      </c>
      <c r="D412" s="21" t="s">
        <v>496</v>
      </c>
      <c r="E412" s="22" t="s">
        <v>805</v>
      </c>
      <c r="F412" s="22" t="s">
        <v>731</v>
      </c>
      <c r="G412" s="23">
        <v>20333.333333333332</v>
      </c>
      <c r="H412" s="23">
        <v>20000</v>
      </c>
      <c r="I412" s="24">
        <v>-1.6393442622950727</v>
      </c>
      <c r="J412" s="25"/>
    </row>
    <row r="413" spans="1:10" x14ac:dyDescent="0.3">
      <c r="A413" s="20" t="s">
        <v>163</v>
      </c>
      <c r="B413" s="21" t="s">
        <v>164</v>
      </c>
      <c r="C413" s="22" t="s">
        <v>1229</v>
      </c>
      <c r="D413" s="21" t="s">
        <v>165</v>
      </c>
      <c r="E413" s="22" t="s">
        <v>805</v>
      </c>
      <c r="F413" s="22" t="s">
        <v>731</v>
      </c>
      <c r="G413" s="23">
        <v>23000</v>
      </c>
      <c r="H413" s="23">
        <v>23000</v>
      </c>
      <c r="I413" s="24">
        <v>0</v>
      </c>
      <c r="J413" s="25"/>
    </row>
    <row r="414" spans="1:10" x14ac:dyDescent="0.3">
      <c r="A414" s="20" t="s">
        <v>91</v>
      </c>
      <c r="B414" s="21" t="s">
        <v>92</v>
      </c>
      <c r="C414" s="22" t="s">
        <v>1281</v>
      </c>
      <c r="D414" s="21" t="s">
        <v>219</v>
      </c>
      <c r="E414" s="22" t="s">
        <v>1070</v>
      </c>
      <c r="F414" s="22" t="s">
        <v>1071</v>
      </c>
      <c r="G414" s="23">
        <v>3728.5714285714284</v>
      </c>
      <c r="H414" s="23">
        <v>3700</v>
      </c>
      <c r="I414" s="24">
        <v>-0.76628352490420992</v>
      </c>
      <c r="J414" s="25"/>
    </row>
    <row r="415" spans="1:10" x14ac:dyDescent="0.3">
      <c r="A415" s="20" t="s">
        <v>91</v>
      </c>
      <c r="B415" s="21" t="s">
        <v>92</v>
      </c>
      <c r="C415" s="22" t="s">
        <v>1281</v>
      </c>
      <c r="D415" s="21" t="s">
        <v>219</v>
      </c>
      <c r="E415" s="22" t="s">
        <v>1070</v>
      </c>
      <c r="F415" s="22" t="s">
        <v>765</v>
      </c>
      <c r="G415" s="23">
        <v>6557.1428571428569</v>
      </c>
      <c r="H415" s="23">
        <v>6460</v>
      </c>
      <c r="I415" s="24">
        <v>-1.4814814814814725</v>
      </c>
      <c r="J415" s="25"/>
    </row>
    <row r="416" spans="1:10" x14ac:dyDescent="0.3">
      <c r="A416" s="20" t="s">
        <v>91</v>
      </c>
      <c r="B416" s="21" t="s">
        <v>92</v>
      </c>
      <c r="C416" s="22" t="s">
        <v>1281</v>
      </c>
      <c r="D416" s="21" t="s">
        <v>219</v>
      </c>
      <c r="E416" s="22" t="s">
        <v>1070</v>
      </c>
      <c r="F416" s="22" t="s">
        <v>776</v>
      </c>
      <c r="G416" s="23">
        <v>1950</v>
      </c>
      <c r="H416" s="23">
        <v>1950</v>
      </c>
      <c r="I416" s="24">
        <v>0</v>
      </c>
      <c r="J416" s="25"/>
    </row>
    <row r="417" spans="1:10" x14ac:dyDescent="0.3">
      <c r="A417" s="20" t="s">
        <v>91</v>
      </c>
      <c r="B417" s="21" t="s">
        <v>92</v>
      </c>
      <c r="C417" s="22" t="s">
        <v>1281</v>
      </c>
      <c r="D417" s="21" t="s">
        <v>219</v>
      </c>
      <c r="E417" s="22" t="s">
        <v>1070</v>
      </c>
      <c r="F417" s="22" t="s">
        <v>799</v>
      </c>
      <c r="G417" s="23">
        <v>10712.5</v>
      </c>
      <c r="H417" s="23">
        <v>10728.571428571429</v>
      </c>
      <c r="I417" s="24">
        <v>0.15002500416736453</v>
      </c>
      <c r="J417" s="25"/>
    </row>
    <row r="418" spans="1:10" x14ac:dyDescent="0.3">
      <c r="A418" s="20" t="s">
        <v>91</v>
      </c>
      <c r="B418" s="21" t="s">
        <v>92</v>
      </c>
      <c r="C418" s="22" t="s">
        <v>1272</v>
      </c>
      <c r="D418" s="21" t="s">
        <v>183</v>
      </c>
      <c r="E418" s="22" t="s">
        <v>1441</v>
      </c>
      <c r="F418" s="22" t="s">
        <v>765</v>
      </c>
      <c r="G418" s="23" t="s">
        <v>231</v>
      </c>
      <c r="H418" s="23">
        <v>6400</v>
      </c>
      <c r="I418" s="24" t="s">
        <v>231</v>
      </c>
      <c r="J418" s="25"/>
    </row>
    <row r="419" spans="1:10" x14ac:dyDescent="0.3">
      <c r="A419" s="20" t="s">
        <v>51</v>
      </c>
      <c r="B419" s="21" t="s">
        <v>52</v>
      </c>
      <c r="C419" s="22" t="s">
        <v>1174</v>
      </c>
      <c r="D419" s="21" t="s">
        <v>101</v>
      </c>
      <c r="E419" s="22" t="s">
        <v>1350</v>
      </c>
      <c r="F419" s="22" t="s">
        <v>742</v>
      </c>
      <c r="G419" s="23">
        <v>5833.333333333333</v>
      </c>
      <c r="H419" s="23">
        <v>5833.333333333333</v>
      </c>
      <c r="I419" s="24">
        <v>0</v>
      </c>
      <c r="J419" s="25"/>
    </row>
    <row r="420" spans="1:10" x14ac:dyDescent="0.3">
      <c r="A420" s="20" t="s">
        <v>107</v>
      </c>
      <c r="B420" s="21" t="s">
        <v>108</v>
      </c>
      <c r="C420" s="22" t="s">
        <v>1212</v>
      </c>
      <c r="D420" s="21" t="s">
        <v>238</v>
      </c>
      <c r="E420" s="22" t="s">
        <v>1072</v>
      </c>
      <c r="F420" s="22" t="s">
        <v>735</v>
      </c>
      <c r="G420" s="23">
        <v>7240</v>
      </c>
      <c r="H420" s="23">
        <v>7240</v>
      </c>
      <c r="I420" s="24">
        <v>0</v>
      </c>
      <c r="J420" s="25"/>
    </row>
    <row r="421" spans="1:10" x14ac:dyDescent="0.3">
      <c r="A421" s="27" t="s">
        <v>107</v>
      </c>
      <c r="B421" s="28" t="s">
        <v>108</v>
      </c>
      <c r="C421" s="29" t="s">
        <v>1234</v>
      </c>
      <c r="D421" s="28" t="s">
        <v>155</v>
      </c>
      <c r="E421" s="29" t="s">
        <v>1072</v>
      </c>
      <c r="F421" s="29" t="s">
        <v>735</v>
      </c>
      <c r="G421" s="30">
        <v>7875</v>
      </c>
      <c r="H421" s="30">
        <v>7875</v>
      </c>
      <c r="I421" s="31">
        <v>0</v>
      </c>
      <c r="J42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42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Patricia Paola Gomez Sanchez</cp:lastModifiedBy>
  <dcterms:created xsi:type="dcterms:W3CDTF">2018-05-11T19:23:50Z</dcterms:created>
  <dcterms:modified xsi:type="dcterms:W3CDTF">2020-02-10T20:51:49Z</dcterms:modified>
</cp:coreProperties>
</file>